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bookViews>
    <workbookView xWindow="0" yWindow="0" windowWidth="15270" windowHeight="3555" activeTab="1"/>
  </bookViews>
  <sheets>
    <sheet name="Worksheet" sheetId="1" r:id="rId1"/>
    <sheet name="Sheet2" sheetId="3" r:id="rId2"/>
    <sheet name="DataPronm" sheetId="4" r:id="rId3"/>
  </sheets>
  <definedNames>
    <definedName name="_xlnm._FilterDatabase" localSheetId="1" hidden="1">Sheet2!$A$1:$B$1</definedName>
  </definedNames>
  <calcPr calcId="152511"/>
  <oleSize ref="A1:L9"/>
</workbook>
</file>

<file path=xl/sharedStrings.xml><?xml version="1.0" encoding="utf-8"?>
<sst xmlns="http://schemas.openxmlformats.org/spreadsheetml/2006/main" count="137169" uniqueCount="19341">
  <si>
    <t>cpcode</t>
  </si>
  <si>
    <t>cpname</t>
  </si>
  <si>
    <t>cpnam2</t>
  </si>
  <si>
    <t>wholeslr</t>
  </si>
  <si>
    <t>cpstreet</t>
  </si>
  <si>
    <t>cpmail</t>
  </si>
  <si>
    <t>cpcity</t>
  </si>
  <si>
    <t>cpstate</t>
  </si>
  <si>
    <t>suite</t>
  </si>
  <si>
    <t>cpzip1</t>
  </si>
  <si>
    <t>cpzip2</t>
  </si>
  <si>
    <t>cprema</t>
  </si>
  <si>
    <t>cpremb</t>
  </si>
  <si>
    <t>cpremc</t>
  </si>
  <si>
    <t>po_zip1</t>
  </si>
  <si>
    <t>po_zip2</t>
  </si>
  <si>
    <t>cp_undwrt</t>
  </si>
  <si>
    <t>name</t>
  </si>
  <si>
    <t>lic_num</t>
  </si>
  <si>
    <t>cparea_code</t>
  </si>
  <si>
    <t>cpexchange</t>
  </si>
  <si>
    <t>cpextension</t>
  </si>
  <si>
    <t>faxarea_code</t>
  </si>
  <si>
    <t>fax_exchange</t>
  </si>
  <si>
    <t>fax_extension</t>
  </si>
  <si>
    <t>first_name_1</t>
  </si>
  <si>
    <t>first_name_2</t>
  </si>
  <si>
    <t>first_name_3</t>
  </si>
  <si>
    <t>first_name_4</t>
  </si>
  <si>
    <t>first_name_5</t>
  </si>
  <si>
    <t>last_name_1</t>
  </si>
  <si>
    <t>last_name_2</t>
  </si>
  <si>
    <t>last_name_3</t>
  </si>
  <si>
    <t>last_name_4</t>
  </si>
  <si>
    <t>last_name_5</t>
  </si>
  <si>
    <t>email_1</t>
  </si>
  <si>
    <t>email_2</t>
  </si>
  <si>
    <t>email_3</t>
  </si>
  <si>
    <t>email_4</t>
  </si>
  <si>
    <t>email_5</t>
  </si>
  <si>
    <t>web_addr</t>
  </si>
  <si>
    <t>cpdca</t>
  </si>
  <si>
    <t>cpdca_old</t>
  </si>
  <si>
    <t>gender_1</t>
  </si>
  <si>
    <t>gender_2</t>
  </si>
  <si>
    <t>gender_3</t>
  </si>
  <si>
    <t>gender_4</t>
  </si>
  <si>
    <t>gender_5</t>
  </si>
  <si>
    <t>padb1_1</t>
  </si>
  <si>
    <t>padb1_2</t>
  </si>
  <si>
    <t>padb1_3</t>
  </si>
  <si>
    <t>padb1_4</t>
  </si>
  <si>
    <t>padb1_5</t>
  </si>
  <si>
    <t>padb1_6</t>
  </si>
  <si>
    <t>padb1_7</t>
  </si>
  <si>
    <t>padb1_8</t>
  </si>
  <si>
    <t>cpdate</t>
  </si>
  <si>
    <t>cpcom2_date</t>
  </si>
  <si>
    <t>cpcom1_date</t>
  </si>
  <si>
    <t>ag_info_mailed</t>
  </si>
  <si>
    <t>ag_info_rcvd</t>
  </si>
  <si>
    <t>expiration_date</t>
  </si>
  <si>
    <t>approved_date</t>
  </si>
  <si>
    <t>submitted_date</t>
  </si>
  <si>
    <t>dates_1</t>
  </si>
  <si>
    <t>dates_2</t>
  </si>
  <si>
    <t>dates_3</t>
  </si>
  <si>
    <t>dates_4</t>
  </si>
  <si>
    <t>dates_5</t>
  </si>
  <si>
    <t>dates_6</t>
  </si>
  <si>
    <t>was_kp</t>
  </si>
  <si>
    <t>emailwhslr</t>
  </si>
  <si>
    <t>cpinforce</t>
  </si>
  <si>
    <t>undwrt_1</t>
  </si>
  <si>
    <t>undwrt_2</t>
  </si>
  <si>
    <t>undwrt_3</t>
  </si>
  <si>
    <t>undwrt_4</t>
  </si>
  <si>
    <t>undwrt_5</t>
  </si>
  <si>
    <t>markt_1</t>
  </si>
  <si>
    <t>markt_2</t>
  </si>
  <si>
    <t>markt_3</t>
  </si>
  <si>
    <t>markt_4</t>
  </si>
  <si>
    <t>markt_5</t>
  </si>
  <si>
    <t>policy_1</t>
  </si>
  <si>
    <t>policy_2</t>
  </si>
  <si>
    <t>policy_3</t>
  </si>
  <si>
    <t>policy_4</t>
  </si>
  <si>
    <t>policy_5</t>
  </si>
  <si>
    <t>solicit_1</t>
  </si>
  <si>
    <t>solicit_2</t>
  </si>
  <si>
    <t>solicit_3</t>
  </si>
  <si>
    <t>solicit_4</t>
  </si>
  <si>
    <t>solicit_5</t>
  </si>
  <si>
    <t>programs_1</t>
  </si>
  <si>
    <t>programs_2</t>
  </si>
  <si>
    <t>programs_3</t>
  </si>
  <si>
    <t>programs_4</t>
  </si>
  <si>
    <t>programs_5</t>
  </si>
  <si>
    <t>programs_6</t>
  </si>
  <si>
    <t>programs_7</t>
  </si>
  <si>
    <t>programs_8</t>
  </si>
  <si>
    <t>surplus_lic</t>
  </si>
  <si>
    <t>special_prodcr</t>
  </si>
  <si>
    <t>cpunits</t>
  </si>
  <si>
    <t>cpunits_inf</t>
  </si>
  <si>
    <t>tmp</t>
  </si>
  <si>
    <t>cpunits1</t>
  </si>
  <si>
    <t>cpunits2</t>
  </si>
  <si>
    <t>cpunits_ytd</t>
  </si>
  <si>
    <t>cpcomm</t>
  </si>
  <si>
    <t>cpcomm2</t>
  </si>
  <si>
    <t>cpcomm1</t>
  </si>
  <si>
    <t>special_com1</t>
  </si>
  <si>
    <t>special_com2</t>
  </si>
  <si>
    <t>special_com3</t>
  </si>
  <si>
    <t>hhl_comm1</t>
  </si>
  <si>
    <t>hhl_comm2</t>
  </si>
  <si>
    <t>abc_comm1</t>
  </si>
  <si>
    <t>abc_comm2</t>
  </si>
  <si>
    <t>recomm1</t>
  </si>
  <si>
    <t>recomm2</t>
  </si>
  <si>
    <t>apcomm1</t>
  </si>
  <si>
    <t>apcomm2</t>
  </si>
  <si>
    <t>title_comm</t>
  </si>
  <si>
    <t>cpamt</t>
  </si>
  <si>
    <t>cpamt_ytd</t>
  </si>
  <si>
    <t>cpamt_inf</t>
  </si>
  <si>
    <t>prem_amt_1</t>
  </si>
  <si>
    <t>prem_amt_2</t>
  </si>
  <si>
    <t>cpamt1</t>
  </si>
  <si>
    <t>cpamt2</t>
  </si>
  <si>
    <t>HIGI001</t>
  </si>
  <si>
    <t>Higginbotham Insurance Agency</t>
  </si>
  <si>
    <t>No</t>
  </si>
  <si>
    <t>500 W 13th Street</t>
  </si>
  <si>
    <t>Fort Worth</t>
  </si>
  <si>
    <t>TX</t>
  </si>
  <si>
    <t>CRU</t>
  </si>
  <si>
    <t>Rose</t>
  </si>
  <si>
    <t>Martinez</t>
  </si>
  <si>
    <t>rmartinez@s-gins.com</t>
  </si>
  <si>
    <t>CarrierPayables@higginbotham.net</t>
  </si>
  <si>
    <t>A</t>
  </si>
  <si>
    <t>N</t>
  </si>
  <si>
    <t>Ms.</t>
  </si>
  <si>
    <t>Yes</t>
  </si>
  <si>
    <t>06-12-2010</t>
  </si>
  <si>
    <t>01-01-1994</t>
  </si>
  <si>
    <t>19-03-2002</t>
  </si>
  <si>
    <t>50,000.00</t>
  </si>
  <si>
    <t>79,262.00</t>
  </si>
  <si>
    <t>HOFI002</t>
  </si>
  <si>
    <t>Hoffberger Insurance Agency</t>
  </si>
  <si>
    <t>5700 Smith Ave</t>
  </si>
  <si>
    <t>Baltimore</t>
  </si>
  <si>
    <t>MD</t>
  </si>
  <si>
    <t>formerly kNown as Hoffberge Insurance</t>
  </si>
  <si>
    <t>Group (Oct. 2017 ct)</t>
  </si>
  <si>
    <t>xx</t>
  </si>
  <si>
    <t>jennifer</t>
  </si>
  <si>
    <t>tmccoy@hoffberger.com</t>
  </si>
  <si>
    <t xml:space="preserve">   </t>
  </si>
  <si>
    <t>06-11-1997</t>
  </si>
  <si>
    <t>23-02-2010</t>
  </si>
  <si>
    <t>28-03-2003</t>
  </si>
  <si>
    <t>03-02-2010</t>
  </si>
  <si>
    <t>1,224.00</t>
  </si>
  <si>
    <t>2,169.00</t>
  </si>
  <si>
    <t>SULL001</t>
  </si>
  <si>
    <t>Sullivan Insurance Agency</t>
  </si>
  <si>
    <t>321 W Broadway</t>
  </si>
  <si>
    <t>Ardmore</t>
  </si>
  <si>
    <t>OK</t>
  </si>
  <si>
    <t>Regular phone: 580/223-2187</t>
  </si>
  <si>
    <t>XXX</t>
  </si>
  <si>
    <t>John</t>
  </si>
  <si>
    <t>Lena</t>
  </si>
  <si>
    <t>Diane</t>
  </si>
  <si>
    <t xml:space="preserve"> Sullivan</t>
  </si>
  <si>
    <t>Sullivan</t>
  </si>
  <si>
    <t>HaYes</t>
  </si>
  <si>
    <t>john@johnsullivaninsurance.com</t>
  </si>
  <si>
    <t>lena@johnsullivaninsurance.com</t>
  </si>
  <si>
    <t>diane@johnsullivaninsurance.com</t>
  </si>
  <si>
    <t>Mr.</t>
  </si>
  <si>
    <t>06-08-2001</t>
  </si>
  <si>
    <t>01-01-2001</t>
  </si>
  <si>
    <t>11-03-2010</t>
  </si>
  <si>
    <t>30-09-2002</t>
  </si>
  <si>
    <t>10-03-2010</t>
  </si>
  <si>
    <t>2,277.00</t>
  </si>
  <si>
    <t>6,748.00</t>
  </si>
  <si>
    <t>ALRE001</t>
  </si>
  <si>
    <t>Alley Rehbaum &amp; Capes</t>
  </si>
  <si>
    <t>Assurance, Inc.</t>
  </si>
  <si>
    <t>2433 Gulf to Bay</t>
  </si>
  <si>
    <t>PO Box 4620</t>
  </si>
  <si>
    <t>Clearwater</t>
  </si>
  <si>
    <t>FL</t>
  </si>
  <si>
    <t>xxx</t>
  </si>
  <si>
    <t>Donald Waters Jr.</t>
  </si>
  <si>
    <t>Jim</t>
  </si>
  <si>
    <t>Parenti</t>
  </si>
  <si>
    <t>documents@arc-insurance.com</t>
  </si>
  <si>
    <t>12-01-2007</t>
  </si>
  <si>
    <t>01-01-2099</t>
  </si>
  <si>
    <t>10-04-2002</t>
  </si>
  <si>
    <t>3,823.00</t>
  </si>
  <si>
    <t>11,379.00</t>
  </si>
  <si>
    <t>SCHI002</t>
  </si>
  <si>
    <t>Schonning Insurance Services</t>
  </si>
  <si>
    <t>90 Airport Rd</t>
  </si>
  <si>
    <t>PO Box 1488</t>
  </si>
  <si>
    <t>Westerly</t>
  </si>
  <si>
    <t>RI</t>
  </si>
  <si>
    <t>LICENSE 05-0434064</t>
  </si>
  <si>
    <t>Prev code: CORI001</t>
  </si>
  <si>
    <t>x</t>
  </si>
  <si>
    <t>Stephen</t>
  </si>
  <si>
    <t>Judy</t>
  </si>
  <si>
    <t>Schonning</t>
  </si>
  <si>
    <t>Bigouette</t>
  </si>
  <si>
    <t>steve@schonninginsurance.com</t>
  </si>
  <si>
    <t>judy@schonninginsurance.com</t>
  </si>
  <si>
    <t xml:space="preserve">Mr </t>
  </si>
  <si>
    <t xml:space="preserve">Ms </t>
  </si>
  <si>
    <t>12-07-2001</t>
  </si>
  <si>
    <t>08-02-2006</t>
  </si>
  <si>
    <t>30-06-2002</t>
  </si>
  <si>
    <t>1,079.00</t>
  </si>
  <si>
    <t>1,965.00</t>
  </si>
  <si>
    <t>HHL01-A</t>
  </si>
  <si>
    <t>Herbert H. Landy Insurance</t>
  </si>
  <si>
    <t>Agency, Inc.</t>
  </si>
  <si>
    <t>100 River Ridge Drive #301</t>
  </si>
  <si>
    <t>Norwood</t>
  </si>
  <si>
    <t>MA</t>
  </si>
  <si>
    <t>Plan Administrator</t>
  </si>
  <si>
    <t>BM</t>
  </si>
  <si>
    <t>Betsy</t>
  </si>
  <si>
    <t>Terrence</t>
  </si>
  <si>
    <t>Magnuson</t>
  </si>
  <si>
    <t>Torvi</t>
  </si>
  <si>
    <t>Sydney</t>
  </si>
  <si>
    <t>betsy@landy.com</t>
  </si>
  <si>
    <t>johnt@landy.com</t>
  </si>
  <si>
    <t>terrence@landy.com</t>
  </si>
  <si>
    <t>D</t>
  </si>
  <si>
    <t>24-09-1986</t>
  </si>
  <si>
    <t>16,30,512.00</t>
  </si>
  <si>
    <t>81,75,252.00</t>
  </si>
  <si>
    <t>84,47,317.00</t>
  </si>
  <si>
    <t>MACA003</t>
  </si>
  <si>
    <t>Mason &amp; Carter</t>
  </si>
  <si>
    <t>23 South Street</t>
  </si>
  <si>
    <t>FORMERLY COHH001 (Harry Cohen Ins)</t>
  </si>
  <si>
    <t>STATE CAS #631-C</t>
  </si>
  <si>
    <t>TRANS &amp; CON/CAS Yes</t>
  </si>
  <si>
    <t>MK</t>
  </si>
  <si>
    <t>Theresa</t>
  </si>
  <si>
    <t>Wright</t>
  </si>
  <si>
    <t>twright@masoncarter.com</t>
  </si>
  <si>
    <t>25-03-2010</t>
  </si>
  <si>
    <t>1,195.00</t>
  </si>
  <si>
    <t>2,559.00</t>
  </si>
  <si>
    <t>MEIC001</t>
  </si>
  <si>
    <t>C. M. Meiers Company, Inc.</t>
  </si>
  <si>
    <t>21045 Califa St #100</t>
  </si>
  <si>
    <t>Woodland Hills</t>
  </si>
  <si>
    <t>CA</t>
  </si>
  <si>
    <t>Marketing contact- Herb Rothman</t>
  </si>
  <si>
    <t>Carol</t>
  </si>
  <si>
    <t>Dianne</t>
  </si>
  <si>
    <t>Dooley</t>
  </si>
  <si>
    <t>Ewing</t>
  </si>
  <si>
    <t>cdooley@cmmeiers.com</t>
  </si>
  <si>
    <t>dewing@cmmeiers.com</t>
  </si>
  <si>
    <t>09-01-2007</t>
  </si>
  <si>
    <t>01-01-1901</t>
  </si>
  <si>
    <t>14-01-1999</t>
  </si>
  <si>
    <t>BROC001</t>
  </si>
  <si>
    <t>C.O. Brown Agency, Inc.</t>
  </si>
  <si>
    <t>2048 Superior Dr NW</t>
  </si>
  <si>
    <t>Rochester</t>
  </si>
  <si>
    <t>MN</t>
  </si>
  <si>
    <t>Agency Principal: Mark Hayford</t>
  </si>
  <si>
    <t>mhayford@cobrown.com</t>
  </si>
  <si>
    <t>Bonnie L.</t>
  </si>
  <si>
    <t>Farris-Huston</t>
  </si>
  <si>
    <t>bfarrishuston@cobrown.com</t>
  </si>
  <si>
    <t>31-07-1990</t>
  </si>
  <si>
    <t>04-06-2010</t>
  </si>
  <si>
    <t>TODA001</t>
  </si>
  <si>
    <t>Todd Associates Inc.</t>
  </si>
  <si>
    <t>23825 Commerce Park Road</t>
  </si>
  <si>
    <t>Suite A</t>
  </si>
  <si>
    <t>Beachwood</t>
  </si>
  <si>
    <t>OH</t>
  </si>
  <si>
    <t>10% EFF 11/1/91-1/15/92 PER CLINT</t>
  </si>
  <si>
    <t>STATE CAS MUL340727780</t>
  </si>
  <si>
    <t>Surplus lines in Ohio</t>
  </si>
  <si>
    <t>Previous Code TODW001</t>
  </si>
  <si>
    <t>Heidi</t>
  </si>
  <si>
    <t>Gehron</t>
  </si>
  <si>
    <t>hgehron@toddassociates.com</t>
  </si>
  <si>
    <t>18-09-2009</t>
  </si>
  <si>
    <t>1,950.00</t>
  </si>
  <si>
    <t>DEMC001</t>
  </si>
  <si>
    <t>Degginger McIntosh &amp; Assoc.Inc</t>
  </si>
  <si>
    <t>PO Box 1400</t>
  </si>
  <si>
    <t>Mukilteo</t>
  </si>
  <si>
    <t>WA</t>
  </si>
  <si>
    <t>FORMERLY WALMSLEY-DEGGINGER &amp; CO.</t>
  </si>
  <si>
    <t>NEED NEW DEC</t>
  </si>
  <si>
    <t>Shelly</t>
  </si>
  <si>
    <t>Schlenker</t>
  </si>
  <si>
    <t>shelly@dmainsurance.com</t>
  </si>
  <si>
    <t>02-11-2006</t>
  </si>
  <si>
    <t>12-03-2010</t>
  </si>
  <si>
    <t>01-12-2001</t>
  </si>
  <si>
    <t>10,529.00</t>
  </si>
  <si>
    <t>9,710.00</t>
  </si>
  <si>
    <t>CHSA001</t>
  </si>
  <si>
    <t>Sunstar Insurance Group, LLC</t>
  </si>
  <si>
    <t>dba Chapman-Sander Insurance</t>
  </si>
  <si>
    <t>3636 S. Geyer Rd. Suite 110</t>
  </si>
  <si>
    <t>St Louis</t>
  </si>
  <si>
    <t>MO</t>
  </si>
  <si>
    <t>formerly 9200 Weatson Rd #110 St. Louis</t>
  </si>
  <si>
    <t>Andrew</t>
  </si>
  <si>
    <t>Baltrushunas</t>
  </si>
  <si>
    <t>abaltrushunas@chapmanhogan.com</t>
  </si>
  <si>
    <t>03-02-2003</t>
  </si>
  <si>
    <t>1,128.00</t>
  </si>
  <si>
    <t>PROL001</t>
  </si>
  <si>
    <t>Professional Liability</t>
  </si>
  <si>
    <t>Brokers &amp; Consultants, Inc.</t>
  </si>
  <si>
    <t>175 E Hawthorn Pkwy #310</t>
  </si>
  <si>
    <t>VerNon Hills</t>
  </si>
  <si>
    <t>IL</t>
  </si>
  <si>
    <t>ERVIN A KRANBERG-384-48-0910 CNA AGENT</t>
  </si>
  <si>
    <t>10% COMMISSION.  Arizona office has</t>
  </si>
  <si>
    <t>closed all accts Now through above</t>
  </si>
  <si>
    <t>Ervin</t>
  </si>
  <si>
    <t>Martha</t>
  </si>
  <si>
    <t>Dawn</t>
  </si>
  <si>
    <t>Viktoria</t>
  </si>
  <si>
    <t xml:space="preserve"> Kranberg</t>
  </si>
  <si>
    <t>Lehman</t>
  </si>
  <si>
    <t>Floress</t>
  </si>
  <si>
    <t>Glaezer</t>
  </si>
  <si>
    <t>ERV@plbc.com</t>
  </si>
  <si>
    <t>martha@plbc.com</t>
  </si>
  <si>
    <t>dawn@plbc.com</t>
  </si>
  <si>
    <t>Viktoria@plbc.com</t>
  </si>
  <si>
    <t>23-07-2007</t>
  </si>
  <si>
    <t>14-02-2006</t>
  </si>
  <si>
    <t>24-02-2002</t>
  </si>
  <si>
    <t>12,683.00</t>
  </si>
  <si>
    <t>11,378.00</t>
  </si>
  <si>
    <t>1,81,046.00</t>
  </si>
  <si>
    <t>TONG001</t>
  </si>
  <si>
    <t>R.K. Tongue Co., Inc.</t>
  </si>
  <si>
    <t>575 S. Charles Street,</t>
  </si>
  <si>
    <t>Suite 205</t>
  </si>
  <si>
    <t>Licensed in MD, DC + VA + PA</t>
  </si>
  <si>
    <t>Principal: Edward K Gerner, Jr.</t>
  </si>
  <si>
    <t>Principal contact: Timothy Gerard</t>
  </si>
  <si>
    <t>Previous:212 E. Lexington</t>
  </si>
  <si>
    <t>Timothy A.</t>
  </si>
  <si>
    <t>Wendy</t>
  </si>
  <si>
    <t>Girard</t>
  </si>
  <si>
    <t>Smith</t>
  </si>
  <si>
    <t>tgirard@rktongue.com</t>
  </si>
  <si>
    <t>information@rktongue.com</t>
  </si>
  <si>
    <t>wsmith@rktongue.com</t>
  </si>
  <si>
    <t>15-01-2007</t>
  </si>
  <si>
    <t>02-06-2010</t>
  </si>
  <si>
    <t>2,758.00</t>
  </si>
  <si>
    <t>9,749.00</t>
  </si>
  <si>
    <t>NIXI001</t>
  </si>
  <si>
    <t>Nixon Insurance Agency, Inc.</t>
  </si>
  <si>
    <t>4701 N University Ste B</t>
  </si>
  <si>
    <t>Peoria</t>
  </si>
  <si>
    <t>Ron</t>
  </si>
  <si>
    <t>David H</t>
  </si>
  <si>
    <t>Jaeck</t>
  </si>
  <si>
    <t>Nixon</t>
  </si>
  <si>
    <t>ronjaeck@nixonagency.com</t>
  </si>
  <si>
    <t>davenixon@nixonagency.com</t>
  </si>
  <si>
    <t>Z</t>
  </si>
  <si>
    <t>30-11-2006</t>
  </si>
  <si>
    <t>JACL001</t>
  </si>
  <si>
    <t>Lon T. Jackson Agency, Inc.</t>
  </si>
  <si>
    <t>26 S Park St</t>
  </si>
  <si>
    <t>PO Box 229</t>
  </si>
  <si>
    <t>Sapulpa</t>
  </si>
  <si>
    <t>GREG PUGMIRE, VICE PRESIDENT</t>
  </si>
  <si>
    <t>Jean</t>
  </si>
  <si>
    <t>Bewley</t>
  </si>
  <si>
    <t>jean@ltjacksonins.com</t>
  </si>
  <si>
    <t>20-02-2007</t>
  </si>
  <si>
    <t>08-02-2010</t>
  </si>
  <si>
    <t>20-06-2003</t>
  </si>
  <si>
    <t>GRAA002</t>
  </si>
  <si>
    <t>Grammar &amp; Associates Inc dba</t>
  </si>
  <si>
    <t>Insurance By Allied Brokers</t>
  </si>
  <si>
    <t>630 Cowper St</t>
  </si>
  <si>
    <t>Palo Alto</t>
  </si>
  <si>
    <t>Mimi</t>
  </si>
  <si>
    <t>Maribel</t>
  </si>
  <si>
    <t>S. Riley</t>
  </si>
  <si>
    <t>Watson</t>
  </si>
  <si>
    <t>Lopez</t>
  </si>
  <si>
    <t>abcosales@alliedbrokers.com</t>
  </si>
  <si>
    <t>mimi@alliedbrokers.com</t>
  </si>
  <si>
    <t>maribel@alliedbrokers.com</t>
  </si>
  <si>
    <t>18-10-2005</t>
  </si>
  <si>
    <t>07-02-2006</t>
  </si>
  <si>
    <t>5,498.00</t>
  </si>
  <si>
    <t>ANDH001</t>
  </si>
  <si>
    <t>H Robert Anderson &amp; Assoc.</t>
  </si>
  <si>
    <t>8201 Norman Center Drive</t>
  </si>
  <si>
    <t>Suite 220</t>
  </si>
  <si>
    <t>Bloomington</t>
  </si>
  <si>
    <t>Prev address: 4600 W. 77th St, #105,</t>
  </si>
  <si>
    <t>Edina, MN 55434</t>
  </si>
  <si>
    <t>Bruce</t>
  </si>
  <si>
    <t>Anderson</t>
  </si>
  <si>
    <t>Underdahl</t>
  </si>
  <si>
    <t>theresa@hrandersoninsurance.com</t>
  </si>
  <si>
    <t>bruce@hrandersoninsurance.com</t>
  </si>
  <si>
    <t>08-01-1992</t>
  </si>
  <si>
    <t>15-03-1994</t>
  </si>
  <si>
    <t>07-02-2010</t>
  </si>
  <si>
    <t>11,773.00</t>
  </si>
  <si>
    <t>AMHE001</t>
  </si>
  <si>
    <t>American Heritage Corp.</t>
  </si>
  <si>
    <t>1731 Cole Street, Suite B</t>
  </si>
  <si>
    <t>PO Box 335</t>
  </si>
  <si>
    <t>Enumclaw</t>
  </si>
  <si>
    <t>marsha@ahcins.com    Marsha McLean</t>
  </si>
  <si>
    <t>Sue Bloomer Retired</t>
  </si>
  <si>
    <t>Teri Schwader teri@ahcins.com</t>
  </si>
  <si>
    <t>Teri</t>
  </si>
  <si>
    <t>Michael</t>
  </si>
  <si>
    <t>Walt</t>
  </si>
  <si>
    <t>Schwader</t>
  </si>
  <si>
    <t>Runland</t>
  </si>
  <si>
    <t>McLean</t>
  </si>
  <si>
    <t>teri@ahcins.com</t>
  </si>
  <si>
    <t>mike@ahcins.com</t>
  </si>
  <si>
    <t>walt@achcins.com</t>
  </si>
  <si>
    <t>01-01-2003</t>
  </si>
  <si>
    <t>4,940.00</t>
  </si>
  <si>
    <t>5,430.00</t>
  </si>
  <si>
    <t>16,231.00</t>
  </si>
  <si>
    <t>MISG001</t>
  </si>
  <si>
    <t>Missouri General Insurance Agy</t>
  </si>
  <si>
    <t>1227 Fern Ridge Parkway</t>
  </si>
  <si>
    <t>Suite 201</t>
  </si>
  <si>
    <t>formerly 425 N New Ballas Rd. Suite 201</t>
  </si>
  <si>
    <t>St. Louis, MO 63141</t>
  </si>
  <si>
    <t>Shawn</t>
  </si>
  <si>
    <t>Bemis</t>
  </si>
  <si>
    <t>sbemis@missourigeneral.com</t>
  </si>
  <si>
    <t>09-06-1989</t>
  </si>
  <si>
    <t>15-03-2010</t>
  </si>
  <si>
    <t>UMPI001</t>
  </si>
  <si>
    <t>Umpqua Insurance</t>
  </si>
  <si>
    <t>808 SE Lane Ave</t>
  </si>
  <si>
    <t>PO Box 730</t>
  </si>
  <si>
    <t>Roseburg</t>
  </si>
  <si>
    <t>OR</t>
  </si>
  <si>
    <t>FAX 503-673-3994</t>
  </si>
  <si>
    <t>Brian</t>
  </si>
  <si>
    <t>Pargeter</t>
  </si>
  <si>
    <t>brian@umpquainsurance.com</t>
  </si>
  <si>
    <t>17-03-2010</t>
  </si>
  <si>
    <t>7,887.00</t>
  </si>
  <si>
    <t>AHMR001</t>
  </si>
  <si>
    <t>R.J. Ahmann Company</t>
  </si>
  <si>
    <t>7555 Market Place Dr</t>
  </si>
  <si>
    <t>Eden Prairie</t>
  </si>
  <si>
    <t>STATE CAS # 0715544</t>
  </si>
  <si>
    <t>Amy</t>
  </si>
  <si>
    <t>Shelby</t>
  </si>
  <si>
    <t>Hairston</t>
  </si>
  <si>
    <t>Evans</t>
  </si>
  <si>
    <t>sevans@rja.com</t>
  </si>
  <si>
    <t>19-09-2006</t>
  </si>
  <si>
    <t>01-12-1994</t>
  </si>
  <si>
    <t>USII001</t>
  </si>
  <si>
    <t>USI Insurance Services, LLC</t>
  </si>
  <si>
    <t>1715 N Westshore Blvd #700</t>
  </si>
  <si>
    <t>Tampa</t>
  </si>
  <si>
    <t>Suncoast was acquired by USI.</t>
  </si>
  <si>
    <t>Prev code SUNI001</t>
  </si>
  <si>
    <t>Marilyn</t>
  </si>
  <si>
    <t>Lupico</t>
  </si>
  <si>
    <t>marilyn.lupico@usi.com</t>
  </si>
  <si>
    <t>06-06-2007</t>
  </si>
  <si>
    <t>01-02-1994</t>
  </si>
  <si>
    <t>28-07-2010</t>
  </si>
  <si>
    <t>26-04-2002</t>
  </si>
  <si>
    <t>01-11-2012</t>
  </si>
  <si>
    <t>1,204.00</t>
  </si>
  <si>
    <t>7,874.00</t>
  </si>
  <si>
    <t>TFWA001</t>
  </si>
  <si>
    <t>T F Ward Insurance Agency, Inc</t>
  </si>
  <si>
    <t>403 Franklin St.</t>
  </si>
  <si>
    <t>Melrose</t>
  </si>
  <si>
    <t>Tom</t>
  </si>
  <si>
    <t>Sue</t>
  </si>
  <si>
    <t>Ward</t>
  </si>
  <si>
    <t>Tura</t>
  </si>
  <si>
    <t>tom@melroseins.com</t>
  </si>
  <si>
    <t>sue@melroseins.com</t>
  </si>
  <si>
    <t>19-05-2016</t>
  </si>
  <si>
    <t>POPI001</t>
  </si>
  <si>
    <t>Poppell Insurance Inc.</t>
  </si>
  <si>
    <t>503 Dr ML King Jr Blvd</t>
  </si>
  <si>
    <t>Plant City</t>
  </si>
  <si>
    <t>Mark</t>
  </si>
  <si>
    <t>Colleen</t>
  </si>
  <si>
    <t>Poppell</t>
  </si>
  <si>
    <t>Bennett</t>
  </si>
  <si>
    <t>mark@poppellinsurance.com</t>
  </si>
  <si>
    <t>colleen@poppellinsurance.com</t>
  </si>
  <si>
    <t>05-03-2007</t>
  </si>
  <si>
    <t>26-07-2002</t>
  </si>
  <si>
    <t>12,235.00</t>
  </si>
  <si>
    <t>36,540.00</t>
  </si>
  <si>
    <t>MADI001</t>
  </si>
  <si>
    <t>Madril Insurance LLC</t>
  </si>
  <si>
    <t>1259 W. Nine Mile Rd.</t>
  </si>
  <si>
    <t>Pensacola</t>
  </si>
  <si>
    <t>formerly Lucas Commercial Insurance Inc.</t>
  </si>
  <si>
    <t>(11/10/17 ct)</t>
  </si>
  <si>
    <t>Bryan</t>
  </si>
  <si>
    <t>Jessica</t>
  </si>
  <si>
    <t>Madril</t>
  </si>
  <si>
    <t>Wood</t>
  </si>
  <si>
    <t>bryan@madrilinsurance.com</t>
  </si>
  <si>
    <t>info@madrilinsurance.com</t>
  </si>
  <si>
    <t>jessica@madrilinsurance.com</t>
  </si>
  <si>
    <t>www.lucascommercial.com</t>
  </si>
  <si>
    <t>08-01-2007</t>
  </si>
  <si>
    <t>10-11-2017</t>
  </si>
  <si>
    <t>2,847.00</t>
  </si>
  <si>
    <t>BROI002</t>
  </si>
  <si>
    <t>Brockton Insurance Services,</t>
  </si>
  <si>
    <t>Inc.</t>
  </si>
  <si>
    <t>6117 Brockton Ave, Suite 206</t>
  </si>
  <si>
    <t>Riverside</t>
  </si>
  <si>
    <t>Prior code YOUL001 Lourdes Young Ins.</t>
  </si>
  <si>
    <t>Roberta</t>
  </si>
  <si>
    <t>Reggie</t>
  </si>
  <si>
    <t>Mercado</t>
  </si>
  <si>
    <t>Young</t>
  </si>
  <si>
    <t>r.mercado@brocktoninsuranceservices.com</t>
  </si>
  <si>
    <t>r.young@brocktoninsuranceservices.com</t>
  </si>
  <si>
    <t>11-08-2009</t>
  </si>
  <si>
    <t>19-06-2012</t>
  </si>
  <si>
    <t>UNAN001</t>
  </si>
  <si>
    <t>Underwood Anderson &amp; Assoc., I</t>
  </si>
  <si>
    <t>2302 North 9th Ave</t>
  </si>
  <si>
    <t>PO Box 9578</t>
  </si>
  <si>
    <t>James C Grace is the agency principal</t>
  </si>
  <si>
    <t>contact as of 12-10-09</t>
  </si>
  <si>
    <t>Tina</t>
  </si>
  <si>
    <t>Wilson</t>
  </si>
  <si>
    <t>agency@underwoodanderson.com</t>
  </si>
  <si>
    <t>31-12-2001</t>
  </si>
  <si>
    <t>4,866.00</t>
  </si>
  <si>
    <t>8,212.00</t>
  </si>
  <si>
    <t>WEDA001</t>
  </si>
  <si>
    <t>Western Dakota Insurors</t>
  </si>
  <si>
    <t>PO Box 98</t>
  </si>
  <si>
    <t>Spearfish</t>
  </si>
  <si>
    <t>SD</t>
  </si>
  <si>
    <t>Street address:2011 N. Main Street</t>
  </si>
  <si>
    <t>Don't use for mail - it'll be returned.</t>
  </si>
  <si>
    <t>Tammy</t>
  </si>
  <si>
    <t>Terry</t>
  </si>
  <si>
    <t>Gross</t>
  </si>
  <si>
    <t>Caudill</t>
  </si>
  <si>
    <t>tammy-gross@leavitt.com</t>
  </si>
  <si>
    <t>terry-caudill@leavitt.com</t>
  </si>
  <si>
    <t>28-03-2007</t>
  </si>
  <si>
    <t>15-05-2002</t>
  </si>
  <si>
    <t>26,698.00</t>
  </si>
  <si>
    <t>VILC001</t>
  </si>
  <si>
    <t>Carlos Villalobos Insurance AG</t>
  </si>
  <si>
    <t>SCV Insurance Agency</t>
  </si>
  <si>
    <t>25001 The Old Rd</t>
  </si>
  <si>
    <t>Santa Clarita</t>
  </si>
  <si>
    <t>Carlos</t>
  </si>
  <si>
    <t>Villalobos</t>
  </si>
  <si>
    <t>scvinsurance@aol.com</t>
  </si>
  <si>
    <t>27-09-2006</t>
  </si>
  <si>
    <t>SCHI001</t>
  </si>
  <si>
    <t>Schoenfeld Insurance</t>
  </si>
  <si>
    <t>Associates, Inc.</t>
  </si>
  <si>
    <t>6225 Smith Ave</t>
  </si>
  <si>
    <t>Ourand</t>
  </si>
  <si>
    <t>bourand@Schoenfeldins.com</t>
  </si>
  <si>
    <t>10-08-2001</t>
  </si>
  <si>
    <t>22-07-2010</t>
  </si>
  <si>
    <t>03-08-2002</t>
  </si>
  <si>
    <t>7,526.00</t>
  </si>
  <si>
    <t>4,576.00</t>
  </si>
  <si>
    <t>FLYI001</t>
  </si>
  <si>
    <t>Hub International Mountain</t>
  </si>
  <si>
    <t>States Limited / Flynn Ins.</t>
  </si>
  <si>
    <t>100 Park Dr S</t>
  </si>
  <si>
    <t>PO Box 711</t>
  </si>
  <si>
    <t>Great Falls</t>
  </si>
  <si>
    <t>MT</t>
  </si>
  <si>
    <t>Adam</t>
  </si>
  <si>
    <t>Rhonda</t>
  </si>
  <si>
    <t>Linda</t>
  </si>
  <si>
    <t>McCurdy</t>
  </si>
  <si>
    <t>Tylinski</t>
  </si>
  <si>
    <t>Roe</t>
  </si>
  <si>
    <t>adammccurdy@hubinternational.com</t>
  </si>
  <si>
    <t>rhonda.tylinski@hubinternational.com</t>
  </si>
  <si>
    <t>linda.roe@hubinternational.com</t>
  </si>
  <si>
    <t>01-12-2008</t>
  </si>
  <si>
    <t>01-01-1993</t>
  </si>
  <si>
    <t>1,530.00</t>
  </si>
  <si>
    <t>2,111.00</t>
  </si>
  <si>
    <t>KEKE001</t>
  </si>
  <si>
    <t>Keister &amp; Keister Agency</t>
  </si>
  <si>
    <t>6750 Stillwater Blvd</t>
  </si>
  <si>
    <t>PO Box 469</t>
  </si>
  <si>
    <t>Stillwater</t>
  </si>
  <si>
    <t>marilyns@keisterandkeister.com</t>
  </si>
  <si>
    <t>shellyc@keisterandkeister.com</t>
  </si>
  <si>
    <t>ZZZ</t>
  </si>
  <si>
    <t>Steven</t>
  </si>
  <si>
    <t>Keister</t>
  </si>
  <si>
    <t>skeister@keisterandkeister.com</t>
  </si>
  <si>
    <t>31-10-2006</t>
  </si>
  <si>
    <t>02-05-1994</t>
  </si>
  <si>
    <t>11-02-2010</t>
  </si>
  <si>
    <t>31-10-2002</t>
  </si>
  <si>
    <t>6,783.00</t>
  </si>
  <si>
    <t>MAST001</t>
  </si>
  <si>
    <t>Mayer &amp; Steinberg Inc.</t>
  </si>
  <si>
    <t>104 Church Lane #300</t>
  </si>
  <si>
    <t>CONTACT MABEL MEINHARDT X218</t>
  </si>
  <si>
    <t>CON CAS &amp; TRANS OK</t>
  </si>
  <si>
    <t>Nancy</t>
  </si>
  <si>
    <t>Benneman</t>
  </si>
  <si>
    <t>terry@mayersteinberg.com</t>
  </si>
  <si>
    <t>nancy@mayersteinberg.com</t>
  </si>
  <si>
    <t>06-11-1992</t>
  </si>
  <si>
    <t>15-07-2002</t>
  </si>
  <si>
    <t>2,742.00</t>
  </si>
  <si>
    <t>2,818.00</t>
  </si>
  <si>
    <t>SHMO001</t>
  </si>
  <si>
    <t>Shaw, Moses, Mendenhall &amp;</t>
  </si>
  <si>
    <t>Associates</t>
  </si>
  <si>
    <t>625 Fair Oaks #158</t>
  </si>
  <si>
    <t>S Pasadena</t>
  </si>
  <si>
    <t>Sharon; Ext. 223</t>
  </si>
  <si>
    <t>jamie@smmainsurance.com</t>
  </si>
  <si>
    <t>Jamie Manzo</t>
  </si>
  <si>
    <t>Wanda</t>
  </si>
  <si>
    <t>Robles</t>
  </si>
  <si>
    <t>wanda@smmainsurance.com</t>
  </si>
  <si>
    <t>01-05-1991</t>
  </si>
  <si>
    <t>4,418.00</t>
  </si>
  <si>
    <t>ALLI004</t>
  </si>
  <si>
    <t>Alliant Insurance Services</t>
  </si>
  <si>
    <t>818 W Riverside Ave  Ste 800</t>
  </si>
  <si>
    <t>Spokane</t>
  </si>
  <si>
    <t>Formally MOON001 Moloney O'Neil changed</t>
  </si>
  <si>
    <t>to Alliant Insurance Services</t>
  </si>
  <si>
    <t>MOLONON205CA</t>
  </si>
  <si>
    <t>Jennifer</t>
  </si>
  <si>
    <t>Lauren</t>
  </si>
  <si>
    <t>PoligNoni</t>
  </si>
  <si>
    <t>Hernandez</t>
  </si>
  <si>
    <t>jpoligNoni@alliant.com</t>
  </si>
  <si>
    <t>lauren.hernandez@alliant.com</t>
  </si>
  <si>
    <t>www.alliant.com</t>
  </si>
  <si>
    <t>11-09-2018</t>
  </si>
  <si>
    <t>01-02-2002</t>
  </si>
  <si>
    <t>11,110.00</t>
  </si>
  <si>
    <t>1,994.00</t>
  </si>
  <si>
    <t>MIDU001</t>
  </si>
  <si>
    <t>Midwest United Insurance</t>
  </si>
  <si>
    <t>Services, Inc.</t>
  </si>
  <si>
    <t>200 S O'Connell Street</t>
  </si>
  <si>
    <t>Marshall</t>
  </si>
  <si>
    <t>Becky</t>
  </si>
  <si>
    <t>Haugen</t>
  </si>
  <si>
    <t>bhaugen@midwestunitedinsurance.com</t>
  </si>
  <si>
    <t>06-11-2008</t>
  </si>
  <si>
    <t>AGEM001</t>
  </si>
  <si>
    <t>Agency Marketing Services, Inc</t>
  </si>
  <si>
    <t>P.O. Box 22349</t>
  </si>
  <si>
    <t>St.Petersburg</t>
  </si>
  <si>
    <t>PER PATTY DO NOT ACCEPT INSUREDS CHECKS</t>
  </si>
  <si>
    <t>ONLY AGENCY CHECKS.Wholesaler17.5% w G.A</t>
  </si>
  <si>
    <t>Phys address: 9800 4th St., North,Suite</t>
  </si>
  <si>
    <t>400, St. Petersburg, FL 33702</t>
  </si>
  <si>
    <t>Marissa</t>
  </si>
  <si>
    <t>Lori</t>
  </si>
  <si>
    <t>Harrington</t>
  </si>
  <si>
    <t>Sheaffer</t>
  </si>
  <si>
    <t>mharrington@agencymarketing.com</t>
  </si>
  <si>
    <t>lsheaffer@agencymarketing.com</t>
  </si>
  <si>
    <t>23-03-2009</t>
  </si>
  <si>
    <t>05-08-1996</t>
  </si>
  <si>
    <t>01-11-2002</t>
  </si>
  <si>
    <t>56,541.00</t>
  </si>
  <si>
    <t>4,599.00</t>
  </si>
  <si>
    <t>ALLL001</t>
  </si>
  <si>
    <t>All Lines Insurance Inc</t>
  </si>
  <si>
    <t>1290 Weston Rd #312</t>
  </si>
  <si>
    <t>Weston</t>
  </si>
  <si>
    <t>CNA OK 12/10/92</t>
  </si>
  <si>
    <t>Donna</t>
  </si>
  <si>
    <t>Adelkopf</t>
  </si>
  <si>
    <t>donna@alllinesins.net</t>
  </si>
  <si>
    <t>06-08-1991</t>
  </si>
  <si>
    <t>2,930.00</t>
  </si>
  <si>
    <t>1,732.00</t>
  </si>
  <si>
    <t>HOWI001</t>
  </si>
  <si>
    <t>Howard Insurance Agency, Inc</t>
  </si>
  <si>
    <t>6900 Wisconsin Ave</t>
  </si>
  <si>
    <t>Chevy Chase</t>
  </si>
  <si>
    <t>old address: 5207 Wisconsin Ave,</t>
  </si>
  <si>
    <t>Washington, DC 20015</t>
  </si>
  <si>
    <t>Patrick</t>
  </si>
  <si>
    <t xml:space="preserve"> Howard</t>
  </si>
  <si>
    <t>phoward@howard-insurance.com</t>
  </si>
  <si>
    <t>16-08-1991</t>
  </si>
  <si>
    <t>16-09-2010</t>
  </si>
  <si>
    <t>ALLA001</t>
  </si>
  <si>
    <t>All American Insurance, Inc.</t>
  </si>
  <si>
    <t>929 N Main Street</t>
  </si>
  <si>
    <t>PO Box 650</t>
  </si>
  <si>
    <t>Meridian</t>
  </si>
  <si>
    <t>ID</t>
  </si>
  <si>
    <t>Agency Principal: James Fullinwider</t>
  </si>
  <si>
    <t>James</t>
  </si>
  <si>
    <t>Fullinwider</t>
  </si>
  <si>
    <t>Skelton</t>
  </si>
  <si>
    <t>jamesf@aaillc.com</t>
  </si>
  <si>
    <t>stephanieb@aaillc.com</t>
  </si>
  <si>
    <t>dawns@aaillc.com</t>
  </si>
  <si>
    <t>04-10-1991</t>
  </si>
  <si>
    <t>13-06-1994</t>
  </si>
  <si>
    <t>1,668.00</t>
  </si>
  <si>
    <t>6,709.00</t>
  </si>
  <si>
    <t>KUWI001</t>
  </si>
  <si>
    <t>Kundert-Williams Insurance</t>
  </si>
  <si>
    <t>122 West Center</t>
  </si>
  <si>
    <t>Madison</t>
  </si>
  <si>
    <t>R. Douglas</t>
  </si>
  <si>
    <t>Elizabeth</t>
  </si>
  <si>
    <t>Jerlow</t>
  </si>
  <si>
    <t>Molstad</t>
  </si>
  <si>
    <t>doug@kundertwilliams.com</t>
  </si>
  <si>
    <t>vanhove@kundertwilliams.com</t>
  </si>
  <si>
    <t>2,085.00</t>
  </si>
  <si>
    <t>NOOK001</t>
  </si>
  <si>
    <t>Kerry A Noonan</t>
  </si>
  <si>
    <t>Landy Insurance</t>
  </si>
  <si>
    <t>75 Second Ave  Ste #410</t>
  </si>
  <si>
    <t>Needham</t>
  </si>
  <si>
    <t>Kerry</t>
  </si>
  <si>
    <t>Noonan</t>
  </si>
  <si>
    <t>kerry@landy.com</t>
  </si>
  <si>
    <t>n</t>
  </si>
  <si>
    <t>01-06-2005</t>
  </si>
  <si>
    <t>1,122.00</t>
  </si>
  <si>
    <t>10,098.00</t>
  </si>
  <si>
    <t>MRCL001</t>
  </si>
  <si>
    <t>Mraz-Simmons Insurance</t>
  </si>
  <si>
    <t>5700 Northwest Dr  Ste 140</t>
  </si>
  <si>
    <t>Houston</t>
  </si>
  <si>
    <t>Thomas</t>
  </si>
  <si>
    <t>Mraz</t>
  </si>
  <si>
    <t>tom@mrazsimmons.com</t>
  </si>
  <si>
    <t>12-01-2009</t>
  </si>
  <si>
    <t>27-04-2011</t>
  </si>
  <si>
    <t>10,498.00</t>
  </si>
  <si>
    <t>KACA002</t>
  </si>
  <si>
    <t>Kahn Carlin &amp; Company, Inc.</t>
  </si>
  <si>
    <t>3350 S Dixie Hwy</t>
  </si>
  <si>
    <t>Miami</t>
  </si>
  <si>
    <t>Mayra</t>
  </si>
  <si>
    <t>Rick</t>
  </si>
  <si>
    <t>Quintana</t>
  </si>
  <si>
    <t xml:space="preserve"> Quintana</t>
  </si>
  <si>
    <t>Alvarez</t>
  </si>
  <si>
    <t>mquintana@kahn-carlin.com</t>
  </si>
  <si>
    <t>CommLinesCSR_Marketing@kahn-carlin.com</t>
  </si>
  <si>
    <t>ralvarez@kahn-carlin.com</t>
  </si>
  <si>
    <t>09-02-2010</t>
  </si>
  <si>
    <t>RAYL001</t>
  </si>
  <si>
    <t>Leslie S. Ray Insurance Agency</t>
  </si>
  <si>
    <t>129 Dodge St.</t>
  </si>
  <si>
    <t>Beverly</t>
  </si>
  <si>
    <t>2nd Fax # 978/921-2349</t>
  </si>
  <si>
    <t>Licensed in MA, NH, ME,VT + FL</t>
  </si>
  <si>
    <t>Elaine L.</t>
  </si>
  <si>
    <t>David L.</t>
  </si>
  <si>
    <t>Penny A.</t>
  </si>
  <si>
    <t>Libby</t>
  </si>
  <si>
    <t>Ray</t>
  </si>
  <si>
    <t>McNeil</t>
  </si>
  <si>
    <t>elainel@leslieray.com</t>
  </si>
  <si>
    <t>davidray@leslieray.com</t>
  </si>
  <si>
    <t>pennym@leslieray.com</t>
  </si>
  <si>
    <t>19-06-2007</t>
  </si>
  <si>
    <t>28-05-2002</t>
  </si>
  <si>
    <t>14,458.00</t>
  </si>
  <si>
    <t>ADAD001</t>
  </si>
  <si>
    <t>Adcock - Adcock Insurance</t>
  </si>
  <si>
    <t>315 W Fletcher Ave</t>
  </si>
  <si>
    <t>HAVE BEEN APPOINTED NO COMMISSION REDUCE</t>
  </si>
  <si>
    <t>JEFF KEMP</t>
  </si>
  <si>
    <t>Susan</t>
  </si>
  <si>
    <t>Karlen</t>
  </si>
  <si>
    <t>susank@adcock-insurance.com</t>
  </si>
  <si>
    <t>7,756.00</t>
  </si>
  <si>
    <t>13,263.00</t>
  </si>
  <si>
    <t>NEAI001</t>
  </si>
  <si>
    <t>Neal Insurance Agency, Inc.</t>
  </si>
  <si>
    <t>101 West Mulberry</t>
  </si>
  <si>
    <t>P.O. Box 907</t>
  </si>
  <si>
    <t>Angleton</t>
  </si>
  <si>
    <t>Clyde</t>
  </si>
  <si>
    <t xml:space="preserve"> Neal</t>
  </si>
  <si>
    <t>clyde@neal-insurance.com</t>
  </si>
  <si>
    <t>14-08-2007</t>
  </si>
  <si>
    <t>26-01-2003</t>
  </si>
  <si>
    <t>DUFI001</t>
  </si>
  <si>
    <t>Duff Insurance Agency, Inc.</t>
  </si>
  <si>
    <t>PO Box 190</t>
  </si>
  <si>
    <t>Elizabethtown</t>
  </si>
  <si>
    <t>KY</t>
  </si>
  <si>
    <t>Jacob</t>
  </si>
  <si>
    <t>Hazle</t>
  </si>
  <si>
    <t>jacob@duffinsurance.com</t>
  </si>
  <si>
    <t>10-01-1971</t>
  </si>
  <si>
    <t>19-07-2015</t>
  </si>
  <si>
    <t>08-01-2015</t>
  </si>
  <si>
    <t>2,090.00</t>
  </si>
  <si>
    <t>STRI003</t>
  </si>
  <si>
    <t>Strategic Insurance Solutions,</t>
  </si>
  <si>
    <t>2000 Commonwealth Ave</t>
  </si>
  <si>
    <t>Newton</t>
  </si>
  <si>
    <t>James A.</t>
  </si>
  <si>
    <t>Denise</t>
  </si>
  <si>
    <t>Michals, CIC</t>
  </si>
  <si>
    <t>Butcher</t>
  </si>
  <si>
    <t>jm@strategicinsure.com</t>
  </si>
  <si>
    <t>db@strategicinsure.com</t>
  </si>
  <si>
    <t>20-10-2006</t>
  </si>
  <si>
    <t>06-07-2004</t>
  </si>
  <si>
    <t>1,866.00</t>
  </si>
  <si>
    <t>FLOB001</t>
  </si>
  <si>
    <t>Florida Best Quote</t>
  </si>
  <si>
    <t>801 West Bay Dr. Ste. 102</t>
  </si>
  <si>
    <t>Largo</t>
  </si>
  <si>
    <t>Jeanette</t>
  </si>
  <si>
    <t>Lawrenson</t>
  </si>
  <si>
    <t>csr@floridabestquote.com</t>
  </si>
  <si>
    <t>www.floridabestquote.com</t>
  </si>
  <si>
    <t>25-05-2016</t>
  </si>
  <si>
    <t>22,188.00</t>
  </si>
  <si>
    <t>USII002</t>
  </si>
  <si>
    <t>USI Insurance Services LLC dba</t>
  </si>
  <si>
    <t>USI Affinity</t>
  </si>
  <si>
    <t>14 Cliffwood Avenue, Suite 310</t>
  </si>
  <si>
    <t>Matawan</t>
  </si>
  <si>
    <t>NJ</t>
  </si>
  <si>
    <t>David Barreras: 917/551-8509</t>
  </si>
  <si>
    <t>Patricia Roberto: 917/551-8528</t>
  </si>
  <si>
    <t>Previous name:  Bertholon-Rowland Corp</t>
  </si>
  <si>
    <t>BERO002</t>
  </si>
  <si>
    <t>O'Day</t>
  </si>
  <si>
    <t>diane.oday@usi.com</t>
  </si>
  <si>
    <t>www.usi.com</t>
  </si>
  <si>
    <t>11-08-1992</t>
  </si>
  <si>
    <t>09-11-2017</t>
  </si>
  <si>
    <t>6,555.00</t>
  </si>
  <si>
    <t>7,981.00</t>
  </si>
  <si>
    <t>CAII002</t>
  </si>
  <si>
    <t>CAI Insurance Agency, Inc</t>
  </si>
  <si>
    <t>2035 Reading Rd.</t>
  </si>
  <si>
    <t>Cincinnati</t>
  </si>
  <si>
    <t>Updated address 5/28/14. Previously</t>
  </si>
  <si>
    <t>3481 Central Pkwy. #300, Cincinnati OH</t>
  </si>
  <si>
    <t>XX</t>
  </si>
  <si>
    <t>commercial@cai-insurance.com</t>
  </si>
  <si>
    <t>kwethington@cai-insurance.com</t>
  </si>
  <si>
    <t>03-08-2001</t>
  </si>
  <si>
    <t>4,701.00</t>
  </si>
  <si>
    <t>14,577.00</t>
  </si>
  <si>
    <t>CAPM001</t>
  </si>
  <si>
    <t>M.P. Caplice Insurance Group,</t>
  </si>
  <si>
    <t>LLC</t>
  </si>
  <si>
    <t>P.O. Box 797</t>
  </si>
  <si>
    <t>Summit</t>
  </si>
  <si>
    <t>630-920-0160 Tracy Gardner</t>
  </si>
  <si>
    <t>Tracy</t>
  </si>
  <si>
    <t>Gardner</t>
  </si>
  <si>
    <t>tracy@mpcaplice.com</t>
  </si>
  <si>
    <t>08-03-2007</t>
  </si>
  <si>
    <t>31-12-2099</t>
  </si>
  <si>
    <t>1,89,377.00</t>
  </si>
  <si>
    <t>65,920.00</t>
  </si>
  <si>
    <t>COMI006</t>
  </si>
  <si>
    <t>Comprehensive Ins. Svcs. Inc.</t>
  </si>
  <si>
    <t>1113 E Alameda Ave</t>
  </si>
  <si>
    <t>Denver</t>
  </si>
  <si>
    <t>CO</t>
  </si>
  <si>
    <t>Mulstay</t>
  </si>
  <si>
    <t>Luba</t>
  </si>
  <si>
    <t>jim@compsrvs.com</t>
  </si>
  <si>
    <t>teri@compsrvs.com</t>
  </si>
  <si>
    <t>14-10-2008</t>
  </si>
  <si>
    <t>18,097.00</t>
  </si>
  <si>
    <t>5,297.00</t>
  </si>
  <si>
    <t>BRPA001</t>
  </si>
  <si>
    <t>Brier Payne Meade Insurance,</t>
  </si>
  <si>
    <t>5835 SW 29TH Street #101</t>
  </si>
  <si>
    <t>PO Box 5637</t>
  </si>
  <si>
    <t>Topeka</t>
  </si>
  <si>
    <t>KS</t>
  </si>
  <si>
    <t>surplus lines in KS</t>
  </si>
  <si>
    <t>Pat</t>
  </si>
  <si>
    <t>Carlee</t>
  </si>
  <si>
    <t>Rager</t>
  </si>
  <si>
    <t>Johnson</t>
  </si>
  <si>
    <t>prager@bpminsurance.com</t>
  </si>
  <si>
    <t>cjohnson@bpminsurance.com</t>
  </si>
  <si>
    <t>4,977.00</t>
  </si>
  <si>
    <t>8,753.00</t>
  </si>
  <si>
    <t>8,089.00</t>
  </si>
  <si>
    <t>STSH001</t>
  </si>
  <si>
    <t>Starkweather &amp; Shepley, Inc.</t>
  </si>
  <si>
    <t>Insurance</t>
  </si>
  <si>
    <t>60 Catamore Blvd.</t>
  </si>
  <si>
    <t>P.O. Box 549</t>
  </si>
  <si>
    <t>E.Providence</t>
  </si>
  <si>
    <t>Jordan</t>
  </si>
  <si>
    <t>Kristin</t>
  </si>
  <si>
    <t>Silverman</t>
  </si>
  <si>
    <t>Chatterton</t>
  </si>
  <si>
    <t>Stone</t>
  </si>
  <si>
    <t>jsilverman@starshep.com</t>
  </si>
  <si>
    <t>schatterton@starshep.com</t>
  </si>
  <si>
    <t>kstone@starshep.com</t>
  </si>
  <si>
    <t>cldocuments@starshep.com</t>
  </si>
  <si>
    <t>09-08-1995</t>
  </si>
  <si>
    <t>09-06-2010</t>
  </si>
  <si>
    <t>01-03-2010</t>
  </si>
  <si>
    <t>FIAR003</t>
  </si>
  <si>
    <t>Fitzgibbons ArNold &amp; Company</t>
  </si>
  <si>
    <t>25730 First St.</t>
  </si>
  <si>
    <t>P.O. BOX 45520</t>
  </si>
  <si>
    <t>Cleveland</t>
  </si>
  <si>
    <t>Cathy Blatnik, CPCU</t>
  </si>
  <si>
    <t>Houser</t>
  </si>
  <si>
    <t>thouser@fitzarn.com</t>
  </si>
  <si>
    <t>22-03-2010</t>
  </si>
  <si>
    <t>5,259.00</t>
  </si>
  <si>
    <t>11,412.00</t>
  </si>
  <si>
    <t>GAUI001</t>
  </si>
  <si>
    <t>Gaudette Insurance Agency, Inc</t>
  </si>
  <si>
    <t>One Plummers Corner</t>
  </si>
  <si>
    <t>Whitinsville</t>
  </si>
  <si>
    <t>Licensed in MA, RI, CT, NH, ME, VT</t>
  </si>
  <si>
    <t>Principal contact:</t>
  </si>
  <si>
    <t>G.L. (Lee) Gaudette, III.</t>
  </si>
  <si>
    <t>Paula  G</t>
  </si>
  <si>
    <t>Wyble</t>
  </si>
  <si>
    <t>pwyble@gaudette-insurance.com</t>
  </si>
  <si>
    <t>27-03-2007</t>
  </si>
  <si>
    <t>8,702.00</t>
  </si>
  <si>
    <t>13,913.00</t>
  </si>
  <si>
    <t>ACRI001</t>
  </si>
  <si>
    <t>Narver Associates Inc.</t>
  </si>
  <si>
    <t>641 W.. Las Tunas Drive</t>
  </si>
  <si>
    <t>San Gabriel</t>
  </si>
  <si>
    <t>Took over book from INTS002 on 7/9/12</t>
  </si>
  <si>
    <t>Acrisure of CA is Now the broker on</t>
  </si>
  <si>
    <t>record as of 7-31-18</t>
  </si>
  <si>
    <t>Lisa</t>
  </si>
  <si>
    <t>Samantha</t>
  </si>
  <si>
    <t>April</t>
  </si>
  <si>
    <t>Sanchez</t>
  </si>
  <si>
    <t>Chung</t>
  </si>
  <si>
    <t>Aguirre</t>
  </si>
  <si>
    <t>lsanchez@narver.com</t>
  </si>
  <si>
    <t>schung@narver.com</t>
  </si>
  <si>
    <t>aaguirre@narver.com</t>
  </si>
  <si>
    <t>01-11-1997</t>
  </si>
  <si>
    <t>17-05-2011</t>
  </si>
  <si>
    <t>07-06-2012</t>
  </si>
  <si>
    <t>12,870.00</t>
  </si>
  <si>
    <t>SOUI004</t>
  </si>
  <si>
    <t>Southwest Insurance Associates</t>
  </si>
  <si>
    <t>1733 Pine Harrier Circle</t>
  </si>
  <si>
    <t>Sarasota</t>
  </si>
  <si>
    <t>Home Inspectors</t>
  </si>
  <si>
    <t xml:space="preserve"> Richard</t>
  </si>
  <si>
    <t>Greene</t>
  </si>
  <si>
    <t>rgenergy@greenelands.com</t>
  </si>
  <si>
    <t>14-08-2008</t>
  </si>
  <si>
    <t>TRIC006</t>
  </si>
  <si>
    <t>Triple Crown Insurance Service</t>
  </si>
  <si>
    <t>6160 Mission Gorge Rd #110</t>
  </si>
  <si>
    <t>San Diego</t>
  </si>
  <si>
    <t>Misc programs</t>
  </si>
  <si>
    <t>Todd</t>
  </si>
  <si>
    <t>Kristi</t>
  </si>
  <si>
    <t>Cady</t>
  </si>
  <si>
    <t>Marineau</t>
  </si>
  <si>
    <t>Cheney</t>
  </si>
  <si>
    <t>toddc@triplecrownins.com</t>
  </si>
  <si>
    <t>kristim@triplecrownins.com</t>
  </si>
  <si>
    <t>lindac@triplecrownins.com</t>
  </si>
  <si>
    <t>1,555.00</t>
  </si>
  <si>
    <t>STUI002</t>
  </si>
  <si>
    <t>Stuckey Ins. &amp; Assoc. Agencies</t>
  </si>
  <si>
    <t>5343 N 16th St, Suite 110</t>
  </si>
  <si>
    <t>Phoenix</t>
  </si>
  <si>
    <t>AZ</t>
  </si>
  <si>
    <t>jennifer@stuckeyinsurance.com</t>
  </si>
  <si>
    <t xml:space="preserve"> Schmitz</t>
  </si>
  <si>
    <t>Bruce.Schmitz@stuckeyinsurance.com</t>
  </si>
  <si>
    <t>07-07-1993</t>
  </si>
  <si>
    <t>31-08-2002</t>
  </si>
  <si>
    <t>4,844.00</t>
  </si>
  <si>
    <t>14,771.00</t>
  </si>
  <si>
    <t>ITAI001</t>
  </si>
  <si>
    <t>ItaliaNo Insurance Services</t>
  </si>
  <si>
    <t>3021 Swann Ave</t>
  </si>
  <si>
    <t>PO Box 18425</t>
  </si>
  <si>
    <t>JEFF ITALIANO</t>
  </si>
  <si>
    <t>Carla</t>
  </si>
  <si>
    <t>Wuenschel</t>
  </si>
  <si>
    <t>carla@italiaNoins.com</t>
  </si>
  <si>
    <t>24-11-2009</t>
  </si>
  <si>
    <t>2,771.00</t>
  </si>
  <si>
    <t>5,994.00</t>
  </si>
  <si>
    <t>INSM001</t>
  </si>
  <si>
    <t>Insurance Mgt. Consultants</t>
  </si>
  <si>
    <t>PO BOX 2490</t>
  </si>
  <si>
    <t>Davidson</t>
  </si>
  <si>
    <t>NC</t>
  </si>
  <si>
    <t>Physical address: 212 S. Main Street</t>
  </si>
  <si>
    <t>Karen</t>
  </si>
  <si>
    <t>Cindy</t>
  </si>
  <si>
    <t>McCabe</t>
  </si>
  <si>
    <t>Micalizzi</t>
  </si>
  <si>
    <t>Walker</t>
  </si>
  <si>
    <t>karen@imcipls.com</t>
  </si>
  <si>
    <t>carol@imcipls.com</t>
  </si>
  <si>
    <t>Cindy@imcipls.com</t>
  </si>
  <si>
    <t>09-02-2006</t>
  </si>
  <si>
    <t>31,749.00</t>
  </si>
  <si>
    <t>1,267.00</t>
  </si>
  <si>
    <t>8,633.00</t>
  </si>
  <si>
    <t>DERE001</t>
  </si>
  <si>
    <t>Dealey, Renton &amp; Associates</t>
  </si>
  <si>
    <t>530 Water Street, 7th Floor</t>
  </si>
  <si>
    <t>PO Box 12675</t>
  </si>
  <si>
    <t>Oakland</t>
  </si>
  <si>
    <t>Does all accounting/premium/commission</t>
  </si>
  <si>
    <t>functions for DERE002 (Pasadena) and</t>
  </si>
  <si>
    <t>DERE003</t>
  </si>
  <si>
    <t>Jeff</t>
  </si>
  <si>
    <t>Patricia</t>
  </si>
  <si>
    <t>Schmidt</t>
  </si>
  <si>
    <t>Murphy</t>
  </si>
  <si>
    <t>jschmidt@insdra.com</t>
  </si>
  <si>
    <t>pmurphy@insdra.com</t>
  </si>
  <si>
    <t>31-05-2003</t>
  </si>
  <si>
    <t>9,402.00</t>
  </si>
  <si>
    <t>29,120.00</t>
  </si>
  <si>
    <t>BEAR001</t>
  </si>
  <si>
    <t>Robert Beach &amp; Associates</t>
  </si>
  <si>
    <t>Insurance Agency Inc</t>
  </si>
  <si>
    <t>459 W. Line Street</t>
  </si>
  <si>
    <t>Suite 4</t>
  </si>
  <si>
    <t>Bishop</t>
  </si>
  <si>
    <t>Amber</t>
  </si>
  <si>
    <t>Kira</t>
  </si>
  <si>
    <t>Williams</t>
  </si>
  <si>
    <t>Belanger</t>
  </si>
  <si>
    <t>amber@beachinsurance.com</t>
  </si>
  <si>
    <t>kira@beachinsurance.com</t>
  </si>
  <si>
    <t>12-08-2009</t>
  </si>
  <si>
    <t>KTDI001</t>
  </si>
  <si>
    <t>K T &amp; D, Inc.</t>
  </si>
  <si>
    <t>PO Box 2048</t>
  </si>
  <si>
    <t>Wilmington</t>
  </si>
  <si>
    <t>DE</t>
  </si>
  <si>
    <t>Jack R Lantz = President</t>
  </si>
  <si>
    <t>Bruce E Smith = Sr. VP</t>
  </si>
  <si>
    <t>Phys address: 1300 N. Grant Ave, ste 210</t>
  </si>
  <si>
    <t>Wilmington, DE 19806</t>
  </si>
  <si>
    <t>Scott P.</t>
  </si>
  <si>
    <t>Yerkes</t>
  </si>
  <si>
    <t>yerkes@ktd-ins.com</t>
  </si>
  <si>
    <t>1,424.00</t>
  </si>
  <si>
    <t>5,837.00</t>
  </si>
  <si>
    <t>COGI001</t>
  </si>
  <si>
    <t>Cogswell Insurance Agency</t>
  </si>
  <si>
    <t>800 9th St S</t>
  </si>
  <si>
    <t>PO Box 2009</t>
  </si>
  <si>
    <t>Prior name and code, Cogswell Agency,</t>
  </si>
  <si>
    <t>COGA001.</t>
  </si>
  <si>
    <t>Sharon</t>
  </si>
  <si>
    <t>Hutchinson</t>
  </si>
  <si>
    <t>shutchinson@cogswellinsurance.com</t>
  </si>
  <si>
    <t>FLLE001</t>
  </si>
  <si>
    <t>Flanigan Leavitt</t>
  </si>
  <si>
    <t>400 W Main Street</t>
  </si>
  <si>
    <t>Quincy</t>
  </si>
  <si>
    <t>Valerie</t>
  </si>
  <si>
    <t>Mara</t>
  </si>
  <si>
    <t>Amanda</t>
  </si>
  <si>
    <t>Flanigan</t>
  </si>
  <si>
    <t>Tasaki</t>
  </si>
  <si>
    <t>valerie-flanigan@leavitt.com</t>
  </si>
  <si>
    <t>mara-tasaki@leavitt.com</t>
  </si>
  <si>
    <t>08-09-2006</t>
  </si>
  <si>
    <t>17,953.00</t>
  </si>
  <si>
    <t>3,214.00</t>
  </si>
  <si>
    <t>32,337.00</t>
  </si>
  <si>
    <t>INSO002</t>
  </si>
  <si>
    <t>Insurance One Agency LC</t>
  </si>
  <si>
    <t>PO Box 801649</t>
  </si>
  <si>
    <t>Dallas</t>
  </si>
  <si>
    <t>Phy address: 14180 Dallas Pkwy, Ste 900</t>
  </si>
  <si>
    <t>Dallas, TX 75254</t>
  </si>
  <si>
    <t>Russ</t>
  </si>
  <si>
    <t>Kay</t>
  </si>
  <si>
    <t>Barbara</t>
  </si>
  <si>
    <t>Wilkinson</t>
  </si>
  <si>
    <t>Phillips</t>
  </si>
  <si>
    <t>russ@insuranceoneagency.com</t>
  </si>
  <si>
    <t>kay@insuranceoneagency.com</t>
  </si>
  <si>
    <t>barbara@insuranceoneagency.com</t>
  </si>
  <si>
    <t>14-12-2006</t>
  </si>
  <si>
    <t>4,067.00</t>
  </si>
  <si>
    <t>BWIN003</t>
  </si>
  <si>
    <t>HUB International Mountain</t>
  </si>
  <si>
    <t>formerly BW Insurance Agency</t>
  </si>
  <si>
    <t>866 N 4th St. Ste 1</t>
  </si>
  <si>
    <t>Laramie</t>
  </si>
  <si>
    <t>WY</t>
  </si>
  <si>
    <t>Prev code COMF002</t>
  </si>
  <si>
    <t xml:space="preserve"> Glassner</t>
  </si>
  <si>
    <t>mark.glassner@hubinternational.com</t>
  </si>
  <si>
    <t xml:space="preserve"> </t>
  </si>
  <si>
    <t>5,838.00</t>
  </si>
  <si>
    <t>4,904.00</t>
  </si>
  <si>
    <t>INSP002</t>
  </si>
  <si>
    <t>Insurance Specialists, Inc</t>
  </si>
  <si>
    <t>Att: Corp. Manager Accounting</t>
  </si>
  <si>
    <t>ISI Administrative Center</t>
  </si>
  <si>
    <t>305 Carteret Street</t>
  </si>
  <si>
    <t>Beaufort</t>
  </si>
  <si>
    <t>SC</t>
  </si>
  <si>
    <t>Douglass  H</t>
  </si>
  <si>
    <t>Will</t>
  </si>
  <si>
    <t>Tyson</t>
  </si>
  <si>
    <t>Wareham</t>
  </si>
  <si>
    <t>Jones</t>
  </si>
  <si>
    <t>service@isi1959.com</t>
  </si>
  <si>
    <t>marketing@isi1959.com</t>
  </si>
  <si>
    <t>sales@isi1959.com</t>
  </si>
  <si>
    <t>06-02-2007</t>
  </si>
  <si>
    <t>9,342.00</t>
  </si>
  <si>
    <t>GRIW001</t>
  </si>
  <si>
    <t>W.B. Griffin &amp; Son</t>
  </si>
  <si>
    <t>Pearl Insurance</t>
  </si>
  <si>
    <t>127 Cheapside</t>
  </si>
  <si>
    <t>Lexington</t>
  </si>
  <si>
    <t>800/762-5851</t>
  </si>
  <si>
    <t>Bill</t>
  </si>
  <si>
    <t xml:space="preserve"> Griffin</t>
  </si>
  <si>
    <t>fax-psu@pearlinsurance.com</t>
  </si>
  <si>
    <t>03-02-1994</t>
  </si>
  <si>
    <t>1,232.00</t>
  </si>
  <si>
    <t>28,360.00</t>
  </si>
  <si>
    <t>HERP001</t>
  </si>
  <si>
    <t>Beneficial Insurance Services</t>
  </si>
  <si>
    <t>t/a Paul Hertel &amp; Company</t>
  </si>
  <si>
    <t>1818 Market Street, Suite 2100</t>
  </si>
  <si>
    <t>Philadelphiae</t>
  </si>
  <si>
    <t>PA</t>
  </si>
  <si>
    <t>Carolyn Staples</t>
  </si>
  <si>
    <t>Kim</t>
  </si>
  <si>
    <t>Paul</t>
  </si>
  <si>
    <t>Bottinger</t>
  </si>
  <si>
    <t>Hertel</t>
  </si>
  <si>
    <t>kbottinger@thebeneficial.com</t>
  </si>
  <si>
    <t>Phertel@thebeneficial.com</t>
  </si>
  <si>
    <t>21-01-1994</t>
  </si>
  <si>
    <t>02-03-1998</t>
  </si>
  <si>
    <t>13,460.00</t>
  </si>
  <si>
    <t>AMEI001</t>
  </si>
  <si>
    <t>American Insurance &amp;</t>
  </si>
  <si>
    <t>Investment Corp.</t>
  </si>
  <si>
    <t>448 South 400 East</t>
  </si>
  <si>
    <t>Salt Lake City</t>
  </si>
  <si>
    <t>UT</t>
  </si>
  <si>
    <t>David</t>
  </si>
  <si>
    <t>Shauna</t>
  </si>
  <si>
    <t>Bradshaw</t>
  </si>
  <si>
    <t>Barker</t>
  </si>
  <si>
    <t>contact@american-ins.com</t>
  </si>
  <si>
    <t>landerson@american-ins.com</t>
  </si>
  <si>
    <t>shauna@american-ins.com</t>
  </si>
  <si>
    <t>27-10-2008</t>
  </si>
  <si>
    <t>10,056.00</t>
  </si>
  <si>
    <t>MONI003</t>
  </si>
  <si>
    <t>Montana Insurance Managers</t>
  </si>
  <si>
    <t>1250 Angus Rd</t>
  </si>
  <si>
    <t>PO Box 6764</t>
  </si>
  <si>
    <t>Helena</t>
  </si>
  <si>
    <t>Also kNown as Lewistown Insurance(LIC)</t>
  </si>
  <si>
    <t>Please pay this agent 7.5% commission.</t>
  </si>
  <si>
    <t>EXCLUSIVE IN MONTANA</t>
  </si>
  <si>
    <t>Karla</t>
  </si>
  <si>
    <t>Dedman</t>
  </si>
  <si>
    <t>karla@montanainsurancemanagers.com</t>
  </si>
  <si>
    <t>05-01-2007</t>
  </si>
  <si>
    <t>NECR001</t>
  </si>
  <si>
    <t>Heritage-RM,  LLC dba NCW</t>
  </si>
  <si>
    <t>15 Medical Dr.</t>
  </si>
  <si>
    <t>Amarillo</t>
  </si>
  <si>
    <t>LICENSE #3000284</t>
  </si>
  <si>
    <t>formerly Neely, Craig &amp; Walton, LLP</t>
  </si>
  <si>
    <t>2/13/18 ct</t>
  </si>
  <si>
    <t>Gina</t>
  </si>
  <si>
    <t>Patti</t>
  </si>
  <si>
    <t>Pattie</t>
  </si>
  <si>
    <t>Byars</t>
  </si>
  <si>
    <t>gpattie@neely.com</t>
  </si>
  <si>
    <t>ncwaccounting@neely.com</t>
  </si>
  <si>
    <t>www.neely.com</t>
  </si>
  <si>
    <t>13-02-2018</t>
  </si>
  <si>
    <t>9,491.00</t>
  </si>
  <si>
    <t>11,228.00</t>
  </si>
  <si>
    <t>SWCR003</t>
  </si>
  <si>
    <t>CRC Swett</t>
  </si>
  <si>
    <t>2965 E Tarpon Dr #130</t>
  </si>
  <si>
    <t>formerly Swett &amp; Crawford</t>
  </si>
  <si>
    <t>Toni Naylor tnaylor@scui.com</t>
  </si>
  <si>
    <t>Mike</t>
  </si>
  <si>
    <t>Monica</t>
  </si>
  <si>
    <t xml:space="preserve"> Henderson</t>
  </si>
  <si>
    <t>Lisee</t>
  </si>
  <si>
    <t>mike_henderson@CRCSwett.com</t>
  </si>
  <si>
    <t>mlisee@CRCSwett.com</t>
  </si>
  <si>
    <t>04-12-2007</t>
  </si>
  <si>
    <t>19-03-2010</t>
  </si>
  <si>
    <t>01-06-2003</t>
  </si>
  <si>
    <t>14-09-2017</t>
  </si>
  <si>
    <t>13,539.00</t>
  </si>
  <si>
    <t>4,211.00</t>
  </si>
  <si>
    <t>HOMU001</t>
  </si>
  <si>
    <t>Holmes, Murphy &amp; Associates</t>
  </si>
  <si>
    <t>201 First Street SE</t>
  </si>
  <si>
    <t>Suite 700</t>
  </si>
  <si>
    <t>Cedar Rapids</t>
  </si>
  <si>
    <t>IA</t>
  </si>
  <si>
    <t>Deanne</t>
  </si>
  <si>
    <t>Beltz-Sund</t>
  </si>
  <si>
    <t>dbeltz@holmesmurphy.com</t>
  </si>
  <si>
    <t>24-05-2007</t>
  </si>
  <si>
    <t>01-07-1994</t>
  </si>
  <si>
    <t>31-03-2004</t>
  </si>
  <si>
    <t>4,174.00</t>
  </si>
  <si>
    <t>6,293.00</t>
  </si>
  <si>
    <t>KEBA001</t>
  </si>
  <si>
    <t>KEEN BATTLE MEAD &amp; CO</t>
  </si>
  <si>
    <t>7850 NW 146 St #200</t>
  </si>
  <si>
    <t>PO BOX 171870</t>
  </si>
  <si>
    <t>Miami Lakes</t>
  </si>
  <si>
    <t>LIC 261-40-3642</t>
  </si>
  <si>
    <t>NON-APPOINTED COMMISSION REDUCED 5%.</t>
  </si>
  <si>
    <t>Tiffany</t>
  </si>
  <si>
    <t>Schiller</t>
  </si>
  <si>
    <t>Monserrate</t>
  </si>
  <si>
    <t>lschiller@kbmco.com</t>
  </si>
  <si>
    <t>tmonserrate@kbmco.com</t>
  </si>
  <si>
    <t>19-08-1994</t>
  </si>
  <si>
    <t>10-05-2003</t>
  </si>
  <si>
    <t>1,764.00</t>
  </si>
  <si>
    <t>PROI003</t>
  </si>
  <si>
    <t>Professional Ins. Programs,</t>
  </si>
  <si>
    <t>6737 West Washington St</t>
  </si>
  <si>
    <t>Suite 2360</t>
  </si>
  <si>
    <t>West Allis</t>
  </si>
  <si>
    <t>WI</t>
  </si>
  <si>
    <t>Mara Roberts   direct:414-755-4170</t>
  </si>
  <si>
    <t>Director of Sales &amp; Marketing</t>
  </si>
  <si>
    <t>Jacob KeYes: jkeYes@insuranceformembers.</t>
  </si>
  <si>
    <t>net</t>
  </si>
  <si>
    <t>Jane</t>
  </si>
  <si>
    <t>Block</t>
  </si>
  <si>
    <t>Meekma</t>
  </si>
  <si>
    <t>Roberts</t>
  </si>
  <si>
    <t>wblock@profinsprog.com</t>
  </si>
  <si>
    <t>jmeekma@profinsprog.com</t>
  </si>
  <si>
    <t>pip@execpc.com</t>
  </si>
  <si>
    <t>15-02-2002</t>
  </si>
  <si>
    <t>20,736.00</t>
  </si>
  <si>
    <t>1,15,963.00</t>
  </si>
  <si>
    <t>1,40,057.00</t>
  </si>
  <si>
    <t>SUKI001</t>
  </si>
  <si>
    <t>Detroit Lakes Insurance Agency</t>
  </si>
  <si>
    <t>Inc. dba Markuson-Baer Ins.</t>
  </si>
  <si>
    <t>211 Holmes St W  Ste 202</t>
  </si>
  <si>
    <t>PO Box 786</t>
  </si>
  <si>
    <t>Detroit Lakes</t>
  </si>
  <si>
    <t>Sukke Insurance until 1/1/08.</t>
  </si>
  <si>
    <t>Madalyn</t>
  </si>
  <si>
    <t>Sukke</t>
  </si>
  <si>
    <t>madalyn.mbi@arvig.net</t>
  </si>
  <si>
    <t>01-01-2008</t>
  </si>
  <si>
    <t>4,385.00</t>
  </si>
  <si>
    <t>INSN001</t>
  </si>
  <si>
    <t>Insurance Network Service Co.</t>
  </si>
  <si>
    <t>1400 McKinney St</t>
  </si>
  <si>
    <t>Suite 1005</t>
  </si>
  <si>
    <t>prev address: 615 Upper N Broadway #648,</t>
  </si>
  <si>
    <t>Corpus Christi, TX 78477 6/14/14 address</t>
  </si>
  <si>
    <t>change: previous address 710 Augusta Dr.</t>
  </si>
  <si>
    <t>Suite 326, Houston, TX</t>
  </si>
  <si>
    <t>Mayvic</t>
  </si>
  <si>
    <t>Luby</t>
  </si>
  <si>
    <t>mayvic@insco-ins.com</t>
  </si>
  <si>
    <t>03-01-2007</t>
  </si>
  <si>
    <t>01-02-1995</t>
  </si>
  <si>
    <t>18-03-2010</t>
  </si>
  <si>
    <t>20-02-2003</t>
  </si>
  <si>
    <t>10,286.00</t>
  </si>
  <si>
    <t>3,801.00</t>
  </si>
  <si>
    <t>INPL001</t>
  </si>
  <si>
    <t>Colony Insurance Agcy of MD,</t>
  </si>
  <si>
    <t>Inc. t/a Insurance Plus</t>
  </si>
  <si>
    <t>10746 Baltimore Ave</t>
  </si>
  <si>
    <t>Beltsville</t>
  </si>
  <si>
    <t>Ed</t>
  </si>
  <si>
    <t xml:space="preserve"> Croco</t>
  </si>
  <si>
    <t>ecroco@insuranceplus.us</t>
  </si>
  <si>
    <t>17-06-2010</t>
  </si>
  <si>
    <t>27-11-2002</t>
  </si>
  <si>
    <t>2,378.00</t>
  </si>
  <si>
    <t>2,665.00</t>
  </si>
  <si>
    <t>AMEI003</t>
  </si>
  <si>
    <t>Investment Corp. of Nevada</t>
  </si>
  <si>
    <t>6765 W. Russell Rd. Ste 150</t>
  </si>
  <si>
    <t>Las Vegas</t>
  </si>
  <si>
    <t>NV</t>
  </si>
  <si>
    <t>CONT CAS</t>
  </si>
  <si>
    <t>STATE CAS # 13152</t>
  </si>
  <si>
    <t>I SPEAK W/GAIL.</t>
  </si>
  <si>
    <t>Valent</t>
  </si>
  <si>
    <t>bvalent@american-ins.com</t>
  </si>
  <si>
    <t>01-05-2004</t>
  </si>
  <si>
    <t>1,878.00</t>
  </si>
  <si>
    <t>UNGR001</t>
  </si>
  <si>
    <t>The United Group, Inc.</t>
  </si>
  <si>
    <t>204 S Broadway</t>
  </si>
  <si>
    <t>PO Box 459</t>
  </si>
  <si>
    <t>Red Oak</t>
  </si>
  <si>
    <t>Bulinda</t>
  </si>
  <si>
    <t>Jody</t>
  </si>
  <si>
    <t>Coates</t>
  </si>
  <si>
    <t>Shellberg</t>
  </si>
  <si>
    <t>bulinda@unitedgroupins.com</t>
  </si>
  <si>
    <t>20-10-2010</t>
  </si>
  <si>
    <t>WILR002</t>
  </si>
  <si>
    <t>R.S. Wilkinson &amp; Assoc., Inc.</t>
  </si>
  <si>
    <t>c/o Insurance One Agency LC</t>
  </si>
  <si>
    <t>PO Box 796428</t>
  </si>
  <si>
    <t>phy address: 16300 Addison Road #100</t>
  </si>
  <si>
    <t>Addison, TX 75001</t>
  </si>
  <si>
    <t xml:space="preserve"> Wilkinson</t>
  </si>
  <si>
    <t>11-11-2008</t>
  </si>
  <si>
    <t>08-09-2002</t>
  </si>
  <si>
    <t>7,409.00</t>
  </si>
  <si>
    <t>LYOW001</t>
  </si>
  <si>
    <t>Wm. K. Lyons Agency, Inc.</t>
  </si>
  <si>
    <t>2100 "F" Street #200</t>
  </si>
  <si>
    <t>PO Box 319</t>
  </si>
  <si>
    <t>Bakersfield</t>
  </si>
  <si>
    <t>LIC # 0461335</t>
  </si>
  <si>
    <t>Janice</t>
  </si>
  <si>
    <t>Lyons</t>
  </si>
  <si>
    <t>jlyons@wmklyons.com</t>
  </si>
  <si>
    <t>MS.</t>
  </si>
  <si>
    <t>21-12-2006</t>
  </si>
  <si>
    <t>1,112.00</t>
  </si>
  <si>
    <t>CYIN001</t>
  </si>
  <si>
    <t>Cypress Insurance Group, Inc.</t>
  </si>
  <si>
    <t>800 Corporate Drive, Suite 220</t>
  </si>
  <si>
    <t>Ft Lauderdale</t>
  </si>
  <si>
    <t>Steven Henry Breitbart</t>
  </si>
  <si>
    <t>Steve</t>
  </si>
  <si>
    <t xml:space="preserve"> Breitbart</t>
  </si>
  <si>
    <t>Bond</t>
  </si>
  <si>
    <t>stevenb@cypressinsurance.com</t>
  </si>
  <si>
    <t>edocs@cypressinsurance.com</t>
  </si>
  <si>
    <t>terryb@cypressinsurance.com</t>
  </si>
  <si>
    <t>18-01-2007</t>
  </si>
  <si>
    <t>3,797.00</t>
  </si>
  <si>
    <t>8,369.00</t>
  </si>
  <si>
    <t>FIRW001</t>
  </si>
  <si>
    <t>First West, Inc.</t>
  </si>
  <si>
    <t>1905 Stadium Drive</t>
  </si>
  <si>
    <t>PO Box 1800</t>
  </si>
  <si>
    <t>Bozeman</t>
  </si>
  <si>
    <t>LIC # AGYP4173</t>
  </si>
  <si>
    <t>Alexandria</t>
  </si>
  <si>
    <t>Gepner</t>
  </si>
  <si>
    <t>agepner@1stwestinsurance.com</t>
  </si>
  <si>
    <t>18-04-2007</t>
  </si>
  <si>
    <t>1,190.00</t>
  </si>
  <si>
    <t>3,568.00</t>
  </si>
  <si>
    <t>VIMC001</t>
  </si>
  <si>
    <t>Visa / Master</t>
  </si>
  <si>
    <t>20-10-2009</t>
  </si>
  <si>
    <t>MCGI001</t>
  </si>
  <si>
    <t>McGlynn Insurance Agency Inc.</t>
  </si>
  <si>
    <t>dba McGlynn, Clinton &amp; Hall</t>
  </si>
  <si>
    <t>365 Boston Post Rd</t>
  </si>
  <si>
    <t>Sudbury</t>
  </si>
  <si>
    <t>Principal contact: Lawrence McGlynn</t>
  </si>
  <si>
    <t>MaryEllen</t>
  </si>
  <si>
    <t>Hooper</t>
  </si>
  <si>
    <t>Fleming</t>
  </si>
  <si>
    <t>mhooper@mchinsure.com</t>
  </si>
  <si>
    <t>LFLEMING@MCHINSURE.COM</t>
  </si>
  <si>
    <t>13-04-2002</t>
  </si>
  <si>
    <t>DIDE001</t>
  </si>
  <si>
    <t>DiBuduo &amp; DeFendis Insurance B</t>
  </si>
  <si>
    <t>DiBuduo &amp; DeFendis Insurance A</t>
  </si>
  <si>
    <t>6873 N West Ave, 101</t>
  </si>
  <si>
    <t>PO Box 5479</t>
  </si>
  <si>
    <t>FresNo</t>
  </si>
  <si>
    <t>2nd fax # 559/431-6712</t>
  </si>
  <si>
    <t>They pay some of the CA SPLs, its case</t>
  </si>
  <si>
    <t>by case. Flag is N so confidential will</t>
  </si>
  <si>
    <t>print on the ones we file</t>
  </si>
  <si>
    <t>Mailing &amp; Imaging</t>
  </si>
  <si>
    <t>Dept.</t>
  </si>
  <si>
    <t>maid@dibu.com</t>
  </si>
  <si>
    <t>aferguson@dibu.com</t>
  </si>
  <si>
    <t>01-03-1996</t>
  </si>
  <si>
    <t>8,378.00</t>
  </si>
  <si>
    <t>3,954.00</t>
  </si>
  <si>
    <t>RUBI001</t>
  </si>
  <si>
    <t>Rubin Insurance Agency, Inc.</t>
  </si>
  <si>
    <t>5075 Shoreham Place, Suite 100</t>
  </si>
  <si>
    <t>formerly 6363 Greenwich Dr. #123</t>
  </si>
  <si>
    <t>Mindy</t>
  </si>
  <si>
    <t>Stuart</t>
  </si>
  <si>
    <t>Nguyen</t>
  </si>
  <si>
    <t>Rubin</t>
  </si>
  <si>
    <t>mindy@rubininsurance.com</t>
  </si>
  <si>
    <t>stuart@rubininsurance.com</t>
  </si>
  <si>
    <t>11-03-1996</t>
  </si>
  <si>
    <t>7,319.00</t>
  </si>
  <si>
    <t>24,340.00</t>
  </si>
  <si>
    <t>CHEP001</t>
  </si>
  <si>
    <t>Chesapeake Professional</t>
  </si>
  <si>
    <t>Liability Brokers, Inc.</t>
  </si>
  <si>
    <t>1476 Ridout Lane</t>
  </si>
  <si>
    <t>Annapolis</t>
  </si>
  <si>
    <t>Addtl office location: 500 Arbutus Ave</t>
  </si>
  <si>
    <t>Horsham, PA 19044  215/957-2656</t>
  </si>
  <si>
    <t>Dan's cell#: 443/995-0926</t>
  </si>
  <si>
    <t>Also licensed in NY, TN AND VT</t>
  </si>
  <si>
    <t>Dan</t>
  </si>
  <si>
    <t>Hudson, CPCU</t>
  </si>
  <si>
    <t>dhudson@cplbrokers.com</t>
  </si>
  <si>
    <t>02-07-2001</t>
  </si>
  <si>
    <t>15-11-1995</t>
  </si>
  <si>
    <t>27-10-2002</t>
  </si>
  <si>
    <t>35,573.00</t>
  </si>
  <si>
    <t>2,03,835.00</t>
  </si>
  <si>
    <t>ARRW001</t>
  </si>
  <si>
    <t xml:space="preserve">Arrowhead Wholesale Insurance </t>
  </si>
  <si>
    <t>3333 CamiNo Del Rio South</t>
  </si>
  <si>
    <t>Suite 340</t>
  </si>
  <si>
    <t>Ovie</t>
  </si>
  <si>
    <t>Rachel</t>
  </si>
  <si>
    <t>Santiago</t>
  </si>
  <si>
    <t>Schneider</t>
  </si>
  <si>
    <t>osantiago@awisgroup.com</t>
  </si>
  <si>
    <t>rschneider@awisgroup.com</t>
  </si>
  <si>
    <t>16-11-2009</t>
  </si>
  <si>
    <t>RELI001</t>
  </si>
  <si>
    <t>Relation Insurance Service</t>
  </si>
  <si>
    <t>5821 Fairview Road, Ste. 500</t>
  </si>
  <si>
    <t>Charlotte</t>
  </si>
  <si>
    <t>Previous code FIRC002 (First Charter</t>
  </si>
  <si>
    <t>Ins. Services).  Was acquired by</t>
  </si>
  <si>
    <t>Ascension Insurance 12-1-08.</t>
  </si>
  <si>
    <t>Name Change 5-8-18 was ASCI001</t>
  </si>
  <si>
    <t>Altizer</t>
  </si>
  <si>
    <t>Zigler</t>
  </si>
  <si>
    <t>jaltizer@ascensionins.com</t>
  </si>
  <si>
    <t>azigler@ascensionins.com</t>
  </si>
  <si>
    <t>04-05-2005</t>
  </si>
  <si>
    <t>MONI004</t>
  </si>
  <si>
    <t>Payne Financial Group, Inc dba</t>
  </si>
  <si>
    <t>Montana International and Hoin</t>
  </si>
  <si>
    <t>145 W. Front Street</t>
  </si>
  <si>
    <t>PO Box 3327</t>
  </si>
  <si>
    <t>Hoiness Labar Ins (Att:            )</t>
  </si>
  <si>
    <t>Montana International (Att: Sharon)</t>
  </si>
  <si>
    <t>Payne Financial (Att: Jennifer Belote)</t>
  </si>
  <si>
    <t>Kathie</t>
  </si>
  <si>
    <t>carriers@pfg-insurance.com</t>
  </si>
  <si>
    <t>26-09-1996</t>
  </si>
  <si>
    <t>19-08-2010</t>
  </si>
  <si>
    <t>HAMA002</t>
  </si>
  <si>
    <t>Hameroff &amp; Associates</t>
  </si>
  <si>
    <t>PO Box 270127</t>
  </si>
  <si>
    <t>Physical Address: 13506 N Rome Ave</t>
  </si>
  <si>
    <t xml:space="preserve">                  Tampa, FL 33613</t>
  </si>
  <si>
    <t>J HILL TURNER</t>
  </si>
  <si>
    <t>Hill</t>
  </si>
  <si>
    <t>Turner</t>
  </si>
  <si>
    <t>ehill@tampabay.rr.com</t>
  </si>
  <si>
    <t>17-12-2001</t>
  </si>
  <si>
    <t>01-01-2004</t>
  </si>
  <si>
    <t>PRII001</t>
  </si>
  <si>
    <t>Prime Insurance Agency</t>
  </si>
  <si>
    <t>960 E County Line Road</t>
  </si>
  <si>
    <t>Lakewood</t>
  </si>
  <si>
    <t>Batsheva</t>
  </si>
  <si>
    <t>Waldman</t>
  </si>
  <si>
    <t>batsheva@primeins.com</t>
  </si>
  <si>
    <t>12-03-2007</t>
  </si>
  <si>
    <t>5,600.00</t>
  </si>
  <si>
    <t>NEGA001</t>
  </si>
  <si>
    <t>Neil-Garing Agency</t>
  </si>
  <si>
    <t>201 Centennial, Suite 400</t>
  </si>
  <si>
    <t>PO Box 1576</t>
  </si>
  <si>
    <t>Glenwood Spring</t>
  </si>
  <si>
    <t>FIREMANS FUND AGENT 7.5%</t>
  </si>
  <si>
    <t>Principal Contact John Neil/Gen Haywood</t>
  </si>
  <si>
    <t>ghaywood@neil.garing.com</t>
  </si>
  <si>
    <t>Jenny</t>
  </si>
  <si>
    <t>Barb</t>
  </si>
  <si>
    <t>Haywood</t>
  </si>
  <si>
    <t>jhill@neil-garing.com</t>
  </si>
  <si>
    <t>supportunit@neil-garing.com</t>
  </si>
  <si>
    <t>bwilson@neil-garing.com</t>
  </si>
  <si>
    <t>19-11-2008</t>
  </si>
  <si>
    <t>01-01-1997</t>
  </si>
  <si>
    <t>13-01-2011</t>
  </si>
  <si>
    <t>4,016.00</t>
  </si>
  <si>
    <t>CHEB001</t>
  </si>
  <si>
    <t>Cheap Brothers dba</t>
  </si>
  <si>
    <t>Throckmorton Insurance Agency</t>
  </si>
  <si>
    <t>219 N Main Street</t>
  </si>
  <si>
    <t>PO Box 297</t>
  </si>
  <si>
    <t>Kingfisher</t>
  </si>
  <si>
    <t>MIKE ALLEN CHEAP</t>
  </si>
  <si>
    <t>Debbie</t>
  </si>
  <si>
    <t>Gibson</t>
  </si>
  <si>
    <t>dgibson@cheapbrothers.com</t>
  </si>
  <si>
    <t>X</t>
  </si>
  <si>
    <t>17-10-2006</t>
  </si>
  <si>
    <t>2,688.00</t>
  </si>
  <si>
    <t>2,874.00</t>
  </si>
  <si>
    <t>CERI001</t>
  </si>
  <si>
    <t>Certified Insurance Services,</t>
  </si>
  <si>
    <t>239 S Main St, #300</t>
  </si>
  <si>
    <t>Cedar City</t>
  </si>
  <si>
    <t>Rec licenses for UT,ID,NV,MT</t>
  </si>
  <si>
    <t>Wilcox</t>
  </si>
  <si>
    <t>patw@certifiedinsurance.net</t>
  </si>
  <si>
    <t>17-04-2006</t>
  </si>
  <si>
    <t>31-03-2006</t>
  </si>
  <si>
    <t>15,295.00</t>
  </si>
  <si>
    <t>11,542.00</t>
  </si>
  <si>
    <t>SWCR001</t>
  </si>
  <si>
    <t>Swett &amp; Crawford</t>
  </si>
  <si>
    <t>515 S Figueroa St #600</t>
  </si>
  <si>
    <t>Los Angeles</t>
  </si>
  <si>
    <t>John Fosdick jfosdick@crcswett.com</t>
  </si>
  <si>
    <t>As of 2-2014 Agent will specify which</t>
  </si>
  <si>
    <t>policies we will file for CA</t>
  </si>
  <si>
    <t>Dirk</t>
  </si>
  <si>
    <t>Vanderwall</t>
  </si>
  <si>
    <t>DVanderwall@crcins.com</t>
  </si>
  <si>
    <t>15-11-2006</t>
  </si>
  <si>
    <t>16-01-2012</t>
  </si>
  <si>
    <t>20,245.00</t>
  </si>
  <si>
    <t>BELI001</t>
  </si>
  <si>
    <t>Bell Insurance Inc</t>
  </si>
  <si>
    <t>1116 Kennebec Dr</t>
  </si>
  <si>
    <t>Chambersburg</t>
  </si>
  <si>
    <t>Licensed in PA + MD</t>
  </si>
  <si>
    <t>Agency Principal: Richard B  Bell</t>
  </si>
  <si>
    <t>Michelle L</t>
  </si>
  <si>
    <t>Starliper</t>
  </si>
  <si>
    <t>mstarliper@bellinsuranceinc.com</t>
  </si>
  <si>
    <t>07-09-2010</t>
  </si>
  <si>
    <t>5,423.00</t>
  </si>
  <si>
    <t>SLOA002</t>
  </si>
  <si>
    <t>The Slocum Agency Inc</t>
  </si>
  <si>
    <t>1229 Greenwich Ave</t>
  </si>
  <si>
    <t>Warwick</t>
  </si>
  <si>
    <t>Brooke</t>
  </si>
  <si>
    <t>Amaral</t>
  </si>
  <si>
    <t>bamaral@slocumins.com</t>
  </si>
  <si>
    <t>23-02-2009</t>
  </si>
  <si>
    <t>1,733.00</t>
  </si>
  <si>
    <t>1,940.00</t>
  </si>
  <si>
    <t>RHOF001</t>
  </si>
  <si>
    <t>Fred Rhodes &amp; Co.</t>
  </si>
  <si>
    <t>9894 Bissonnet  #850</t>
  </si>
  <si>
    <t>Surplus Lines in TX</t>
  </si>
  <si>
    <t>Janie</t>
  </si>
  <si>
    <t>ramos</t>
  </si>
  <si>
    <t>john_murphy@frhodesco.com</t>
  </si>
  <si>
    <t>janie_ramos@frhodesco.com</t>
  </si>
  <si>
    <t>11-08-2002</t>
  </si>
  <si>
    <t>6,881.00</t>
  </si>
  <si>
    <t>17,140.00</t>
  </si>
  <si>
    <t>PACP001</t>
  </si>
  <si>
    <t>Pace Professional Services,</t>
  </si>
  <si>
    <t>Ltd.</t>
  </si>
  <si>
    <t>585 Stewart Ave, Suite 600</t>
  </si>
  <si>
    <t>Garden City</t>
  </si>
  <si>
    <t>NY</t>
  </si>
  <si>
    <t>Regular phone #: 516/222-6006</t>
  </si>
  <si>
    <t>Justin direct: 516/222-5385</t>
  </si>
  <si>
    <t>Ken</t>
  </si>
  <si>
    <t>Justin</t>
  </si>
  <si>
    <t>Gleicher</t>
  </si>
  <si>
    <t>kgross@paceprofessional.com</t>
  </si>
  <si>
    <t>jgleicher@paceprofessional.com</t>
  </si>
  <si>
    <t>23-10-2006</t>
  </si>
  <si>
    <t>12-04-2010</t>
  </si>
  <si>
    <t>11,209.00</t>
  </si>
  <si>
    <t>22,491.00</t>
  </si>
  <si>
    <t>AMWB006</t>
  </si>
  <si>
    <t>Amwins Brokerage of California</t>
  </si>
  <si>
    <t>140 New Montgomery Street</t>
  </si>
  <si>
    <t>Suite 1600</t>
  </si>
  <si>
    <t>San Francisco</t>
  </si>
  <si>
    <t>Was Bliss &amp; GlenNon (BLGL001) bought</t>
  </si>
  <si>
    <t>by Amwins (AMWB006).</t>
  </si>
  <si>
    <t>Josephine</t>
  </si>
  <si>
    <t>Colmenares</t>
  </si>
  <si>
    <t>josephine.colmenares@amwins.com</t>
  </si>
  <si>
    <t>02-06-2003</t>
  </si>
  <si>
    <t>16-01-2015</t>
  </si>
  <si>
    <t>UNDS001</t>
  </si>
  <si>
    <t>The Underwriters Group, Inc.</t>
  </si>
  <si>
    <t>1700 Eastpoint Pkwy</t>
  </si>
  <si>
    <t>P.O. Box 23790</t>
  </si>
  <si>
    <t>Louisville</t>
  </si>
  <si>
    <t>Baumann</t>
  </si>
  <si>
    <t>amy@uscky.com</t>
  </si>
  <si>
    <t>26-03-2007</t>
  </si>
  <si>
    <t>13,895.00</t>
  </si>
  <si>
    <t>MARO001</t>
  </si>
  <si>
    <t>Marchetti Robertson &amp; Brickell</t>
  </si>
  <si>
    <t>Insurance &amp; Bonding Agency,Inc</t>
  </si>
  <si>
    <t>1062 Highland Colony Pkwy</t>
  </si>
  <si>
    <t>PO Box 3348</t>
  </si>
  <si>
    <t>Ridgeland</t>
  </si>
  <si>
    <t>MS</t>
  </si>
  <si>
    <t>Former code was BOMO003</t>
  </si>
  <si>
    <t>Kelli</t>
  </si>
  <si>
    <t>Robertson</t>
  </si>
  <si>
    <t>Burnum</t>
  </si>
  <si>
    <t>rrobertson@mrbins.com</t>
  </si>
  <si>
    <t>kburnum@mrbins.com</t>
  </si>
  <si>
    <t>25-06-1998</t>
  </si>
  <si>
    <t>31-05-2002</t>
  </si>
  <si>
    <t>63,333.00</t>
  </si>
  <si>
    <t>50,404.00</t>
  </si>
  <si>
    <t>WIWI001</t>
  </si>
  <si>
    <t>Willard and Williams Insurance</t>
  </si>
  <si>
    <t>220 E Jackson</t>
  </si>
  <si>
    <t>P.O. Box 1297</t>
  </si>
  <si>
    <t>Mankato</t>
  </si>
  <si>
    <t>10% COMMISSION EFFECTIVE IMMEDIATELY</t>
  </si>
  <si>
    <t>Robert</t>
  </si>
  <si>
    <t xml:space="preserve"> Richter</t>
  </si>
  <si>
    <t>bob@hickorytech.net</t>
  </si>
  <si>
    <t>HAMA001</t>
  </si>
  <si>
    <t>Hamrick &amp; Associates</t>
  </si>
  <si>
    <t>1673 Mahan Ctr Blvd</t>
  </si>
  <si>
    <t>PO Box 1873</t>
  </si>
  <si>
    <t>Tallahassee</t>
  </si>
  <si>
    <t>Underwriting- Teresa Hamrick</t>
  </si>
  <si>
    <t>Marketing-    Same</t>
  </si>
  <si>
    <t>Kevin</t>
  </si>
  <si>
    <t>Dania</t>
  </si>
  <si>
    <t xml:space="preserve"> Marose</t>
  </si>
  <si>
    <t>Day</t>
  </si>
  <si>
    <t>kmarose@hall-marose.com</t>
  </si>
  <si>
    <t>dania.day@hamrickinsurance.net</t>
  </si>
  <si>
    <t>29-07-2001</t>
  </si>
  <si>
    <t>4,934.00</t>
  </si>
  <si>
    <t>HANK001</t>
  </si>
  <si>
    <t>Karl Hansen Insurance</t>
  </si>
  <si>
    <t>2725 S Gilpin St</t>
  </si>
  <si>
    <t>7.5% COMMISSION</t>
  </si>
  <si>
    <t>Karl R</t>
  </si>
  <si>
    <t>Hansen</t>
  </si>
  <si>
    <t>karl_hansen@comcast.net</t>
  </si>
  <si>
    <t>2,355.00</t>
  </si>
  <si>
    <t>NOCR001</t>
  </si>
  <si>
    <t>Norbert Cronin &amp; Co</t>
  </si>
  <si>
    <t>582 Market St #1104</t>
  </si>
  <si>
    <t>Cronin</t>
  </si>
  <si>
    <t>mc@Norbertcronin.com</t>
  </si>
  <si>
    <t>02-02-1999</t>
  </si>
  <si>
    <t>31-03-2002</t>
  </si>
  <si>
    <t>3,242.00</t>
  </si>
  <si>
    <t>MILL001</t>
  </si>
  <si>
    <t>Milton M. Lam and Associates</t>
  </si>
  <si>
    <t>1435 Huntington Ave. #110</t>
  </si>
  <si>
    <t>Milton</t>
  </si>
  <si>
    <t>Lam</t>
  </si>
  <si>
    <t>miltonmlam.staff@gmail.com</t>
  </si>
  <si>
    <t>08-04-2016</t>
  </si>
  <si>
    <t>CANB001</t>
  </si>
  <si>
    <t>Barak CanzaNo</t>
  </si>
  <si>
    <t>75 Second Ave #410</t>
  </si>
  <si>
    <t>06-04-1999</t>
  </si>
  <si>
    <t>HMSI001</t>
  </si>
  <si>
    <t>H M S Insurance Inc    .</t>
  </si>
  <si>
    <t>20 Wight Avenue Ste 300</t>
  </si>
  <si>
    <t>PO Box 1750</t>
  </si>
  <si>
    <t>Brooklandville</t>
  </si>
  <si>
    <t>Merged with Earl A. Klein Agcy 1/1/01.</t>
  </si>
  <si>
    <t>Emily</t>
  </si>
  <si>
    <t>Bucci</t>
  </si>
  <si>
    <t>ebucci@hmsia.com</t>
  </si>
  <si>
    <t>15-11-2002</t>
  </si>
  <si>
    <t>1,037.00</t>
  </si>
  <si>
    <t>FINI001</t>
  </si>
  <si>
    <t>Finance Insurance Ltd</t>
  </si>
  <si>
    <t>1164 Bishop Street, Suite 400</t>
  </si>
  <si>
    <t>HoNolulu</t>
  </si>
  <si>
    <t>HI</t>
  </si>
  <si>
    <t>AGENT IS  Don Kurosumi</t>
  </si>
  <si>
    <t>konizuka@financeinsurance.com</t>
  </si>
  <si>
    <t>Don</t>
  </si>
  <si>
    <t>Maggie</t>
  </si>
  <si>
    <t>Kurosumi</t>
  </si>
  <si>
    <t>Onizuka</t>
  </si>
  <si>
    <t>Lao</t>
  </si>
  <si>
    <t>policy@financeinsurance.com</t>
  </si>
  <si>
    <t>mlao@financeinsurance.com</t>
  </si>
  <si>
    <t>20-07-2007</t>
  </si>
  <si>
    <t>3,446.00</t>
  </si>
  <si>
    <t>1,12,184.00</t>
  </si>
  <si>
    <t>93,197.00</t>
  </si>
  <si>
    <t>BRBR002</t>
  </si>
  <si>
    <t>Brown &amp; Brown of Arizona, Inc.</t>
  </si>
  <si>
    <t>2800 N Central Ave #1600</t>
  </si>
  <si>
    <t>Evette</t>
  </si>
  <si>
    <t>Vasquez</t>
  </si>
  <si>
    <t>evasquez@bbphoenix.com</t>
  </si>
  <si>
    <t>31-07-2002</t>
  </si>
  <si>
    <t>2,062.00</t>
  </si>
  <si>
    <t>4,415.00</t>
  </si>
  <si>
    <t>CHEP002</t>
  </si>
  <si>
    <t>6 Dunbarton Rd</t>
  </si>
  <si>
    <t>Cherry Hill</t>
  </si>
  <si>
    <t>Cell phone: 609/828-3974</t>
  </si>
  <si>
    <t>Donald</t>
  </si>
  <si>
    <t xml:space="preserve"> Hudson</t>
  </si>
  <si>
    <t>donaldhudson@cplbrokers.com</t>
  </si>
  <si>
    <t>02-08-1999</t>
  </si>
  <si>
    <t>21,760.00</t>
  </si>
  <si>
    <t>PROL002</t>
  </si>
  <si>
    <t>Professional Liability Svc Inc</t>
  </si>
  <si>
    <t>1250 S Highway 1792 #110</t>
  </si>
  <si>
    <t>Lake Center Bldg</t>
  </si>
  <si>
    <t>Longwood</t>
  </si>
  <si>
    <t>MO AGENT-Kenneth W Keller 498-38-6119</t>
  </si>
  <si>
    <t>Bruce John McIlvenna</t>
  </si>
  <si>
    <t>Sean</t>
  </si>
  <si>
    <t>Heather</t>
  </si>
  <si>
    <t>Christine</t>
  </si>
  <si>
    <t xml:space="preserve"> McIlvenna</t>
  </si>
  <si>
    <t>Puckett</t>
  </si>
  <si>
    <t>Proudfoot</t>
  </si>
  <si>
    <t>bruce@pro-liability.com</t>
  </si>
  <si>
    <t>sean@pro-liability.com</t>
  </si>
  <si>
    <t>heather@pro-liability.com</t>
  </si>
  <si>
    <t>chris@pro-liability.com</t>
  </si>
  <si>
    <t>12-07-2007</t>
  </si>
  <si>
    <t>80,845.00</t>
  </si>
  <si>
    <t>GOEP001</t>
  </si>
  <si>
    <t>Paul Goebel Group</t>
  </si>
  <si>
    <t>161 Ottawa NW #511-F</t>
  </si>
  <si>
    <t>Grand Rapids</t>
  </si>
  <si>
    <t>MI</t>
  </si>
  <si>
    <t>jmorris@goebelgrp.com</t>
  </si>
  <si>
    <t>Part of Acrisure</t>
  </si>
  <si>
    <t>Kate</t>
  </si>
  <si>
    <t>Bystry     (A-L)</t>
  </si>
  <si>
    <t>kbystry@goebelgrp.com</t>
  </si>
  <si>
    <t>06-09-2007</t>
  </si>
  <si>
    <t>98,307.00</t>
  </si>
  <si>
    <t>8,366.00</t>
  </si>
  <si>
    <t>MASC001</t>
  </si>
  <si>
    <t>C. V. Mason &amp; CO Inc.</t>
  </si>
  <si>
    <t>PO Box 569</t>
  </si>
  <si>
    <t>Bristol</t>
  </si>
  <si>
    <t>CT</t>
  </si>
  <si>
    <t>Phy Address:</t>
  </si>
  <si>
    <t>254 Main St Bristol CT 06010</t>
  </si>
  <si>
    <t>Christopher</t>
  </si>
  <si>
    <t>cwilson@cvmco.com</t>
  </si>
  <si>
    <t>12-09-2007</t>
  </si>
  <si>
    <t>FIAI001</t>
  </si>
  <si>
    <t>FIAI, Inc dba Cross Insurance</t>
  </si>
  <si>
    <t xml:space="preserve"> - Manchester</t>
  </si>
  <si>
    <t>1100 Elm Street</t>
  </si>
  <si>
    <t>Manchester</t>
  </si>
  <si>
    <t>NH</t>
  </si>
  <si>
    <t>CHRIS</t>
  </si>
  <si>
    <t>Sharpe</t>
  </si>
  <si>
    <t>BogdaNowicz</t>
  </si>
  <si>
    <t>csharpe@crossagency.com</t>
  </si>
  <si>
    <t>lbogdaNowicz@crossagency.com</t>
  </si>
  <si>
    <t>11-01-2012</t>
  </si>
  <si>
    <t>SWGO001</t>
  </si>
  <si>
    <t xml:space="preserve">Swantner and Gordon Insurance </t>
  </si>
  <si>
    <t>PO Box 870</t>
  </si>
  <si>
    <t>Corpus Christi</t>
  </si>
  <si>
    <t>Physical address:</t>
  </si>
  <si>
    <t>500 No. Shoreline Blvd</t>
  </si>
  <si>
    <t>Suite1200</t>
  </si>
  <si>
    <t>Corpus Christi, TX 78471</t>
  </si>
  <si>
    <t xml:space="preserve"> Martinez</t>
  </si>
  <si>
    <t>eadmin@s-gins.com</t>
  </si>
  <si>
    <t>11-11-2003</t>
  </si>
  <si>
    <t>FINC001</t>
  </si>
  <si>
    <t>Financial Coordinators, Ltd.</t>
  </si>
  <si>
    <t>P.O. BOX 69</t>
  </si>
  <si>
    <t>Dayton</t>
  </si>
  <si>
    <t>JEFF THOMAS. -2900 E Desert Inn #208</t>
  </si>
  <si>
    <t>Las Vegas NV 89121</t>
  </si>
  <si>
    <t>FC/101  Rainbow Blvd. #6</t>
  </si>
  <si>
    <t>Las Vegas, NV 89145</t>
  </si>
  <si>
    <t>Forrest</t>
  </si>
  <si>
    <t>financialcoordinators@yahoo.com</t>
  </si>
  <si>
    <t>01-06-2002</t>
  </si>
  <si>
    <t>15,408.00</t>
  </si>
  <si>
    <t>20,914.00</t>
  </si>
  <si>
    <t>SHDA001</t>
  </si>
  <si>
    <t>Shoff Darby Companies, Inc.</t>
  </si>
  <si>
    <t>488 Main Avenue, 3rd Floor</t>
  </si>
  <si>
    <t>Norwalk</t>
  </si>
  <si>
    <t>Mailing Address</t>
  </si>
  <si>
    <t>PO Box 850</t>
  </si>
  <si>
    <t>Norwalk, CT  06852</t>
  </si>
  <si>
    <t>www.shoffdarby.com</t>
  </si>
  <si>
    <t>Dorinda</t>
  </si>
  <si>
    <t>Karen M</t>
  </si>
  <si>
    <t>Cisneros</t>
  </si>
  <si>
    <t>Gasper</t>
  </si>
  <si>
    <t>cisnerosd@SHOFFDARBY.COM</t>
  </si>
  <si>
    <t>gasperk@SHOFFDARBY.com</t>
  </si>
  <si>
    <t>12-04-2007</t>
  </si>
  <si>
    <t>AFGL001</t>
  </si>
  <si>
    <t>AFGO, LLC</t>
  </si>
  <si>
    <t>DBA: Summit Insurance Resource</t>
  </si>
  <si>
    <t>1323 Hwy 2, Ste #300</t>
  </si>
  <si>
    <t>Sandpoint</t>
  </si>
  <si>
    <t>Previous name was Harris/Dean Insurance</t>
  </si>
  <si>
    <t>Angela</t>
  </si>
  <si>
    <t>Potts</t>
  </si>
  <si>
    <t>apotts@summitirg.com</t>
  </si>
  <si>
    <t>18-01-2006</t>
  </si>
  <si>
    <t>02-03-2010</t>
  </si>
  <si>
    <t>EXEI001</t>
  </si>
  <si>
    <t>Executive Insurance Agency,Inc</t>
  </si>
  <si>
    <t>4820 S Mill Avenue #202</t>
  </si>
  <si>
    <t>PO Box 27208</t>
  </si>
  <si>
    <t>Tempe</t>
  </si>
  <si>
    <t>Plitt</t>
  </si>
  <si>
    <t>cplitt@eiaaz.com</t>
  </si>
  <si>
    <t>kplitt@eiaaz.com</t>
  </si>
  <si>
    <t>20-03-2000</t>
  </si>
  <si>
    <t>16-03-2006</t>
  </si>
  <si>
    <t>14-07-2010</t>
  </si>
  <si>
    <t>7,083.00</t>
  </si>
  <si>
    <t>PICA001</t>
  </si>
  <si>
    <t>PICA Group Services, Inc.</t>
  </si>
  <si>
    <t>3000 Meridian Blvd #300</t>
  </si>
  <si>
    <t>Franklin</t>
  </si>
  <si>
    <t>TN</t>
  </si>
  <si>
    <t>THEY HAVE C/S AGENT FOR KY</t>
  </si>
  <si>
    <t>Doris</t>
  </si>
  <si>
    <t>Melanie</t>
  </si>
  <si>
    <t>Mirasol</t>
  </si>
  <si>
    <t xml:space="preserve"> Copeland</t>
  </si>
  <si>
    <t>Tullos</t>
  </si>
  <si>
    <t>Espinesen</t>
  </si>
  <si>
    <t>dcopeland@picagroup.com</t>
  </si>
  <si>
    <t>mtullos@picagroup.com</t>
  </si>
  <si>
    <t>mespinesen@picagroup.com</t>
  </si>
  <si>
    <t>30-04-2009</t>
  </si>
  <si>
    <t>08-11-1996</t>
  </si>
  <si>
    <t>03-12-2001</t>
  </si>
  <si>
    <t>RISA001</t>
  </si>
  <si>
    <t>Risk Avoidance Managers Inc.</t>
  </si>
  <si>
    <t>PO Box 55038</t>
  </si>
  <si>
    <t>St Petersburg</t>
  </si>
  <si>
    <t>HAVE BEEN APPOINTED</t>
  </si>
  <si>
    <t>Alt # Cell 813-293-4175</t>
  </si>
  <si>
    <t>Alt # office 727-381-1400</t>
  </si>
  <si>
    <t>Charles Michael Halfast</t>
  </si>
  <si>
    <t>Joy</t>
  </si>
  <si>
    <t>Julie</t>
  </si>
  <si>
    <t>Oliver</t>
  </si>
  <si>
    <t>Reed</t>
  </si>
  <si>
    <t>joy@yourPLspecialist.com</t>
  </si>
  <si>
    <t>julie@yourPLspecialist.com</t>
  </si>
  <si>
    <t>42,622.00</t>
  </si>
  <si>
    <t>5,895.00</t>
  </si>
  <si>
    <t>24,502.00</t>
  </si>
  <si>
    <t>CROI001</t>
  </si>
  <si>
    <t>Cross Insurance-Wakefield Inc.</t>
  </si>
  <si>
    <t>401 Edgewater Place, Ste 220</t>
  </si>
  <si>
    <t>Wakefield</t>
  </si>
  <si>
    <t>Prior code MAZI001 - Mazonson LLC</t>
  </si>
  <si>
    <t>Prior code TGAC001 - TGA Cross</t>
  </si>
  <si>
    <t>Royce M Cross Agency Principal</t>
  </si>
  <si>
    <t>Vincent</t>
  </si>
  <si>
    <t>Thome</t>
  </si>
  <si>
    <t>switchboard@crossagency.com</t>
  </si>
  <si>
    <t>www.crossagency.com</t>
  </si>
  <si>
    <t>13-04-2000</t>
  </si>
  <si>
    <t>07-05-2012</t>
  </si>
  <si>
    <t>15-01-2019</t>
  </si>
  <si>
    <t>1,151.00</t>
  </si>
  <si>
    <t>1,606.00</t>
  </si>
  <si>
    <t>COLI009</t>
  </si>
  <si>
    <t>Colemont Insurance Brokers of</t>
  </si>
  <si>
    <t>IlliNois</t>
  </si>
  <si>
    <t>300 S Wacker Dr #900</t>
  </si>
  <si>
    <t>Chicago</t>
  </si>
  <si>
    <t>William</t>
  </si>
  <si>
    <t>Urso</t>
  </si>
  <si>
    <t>william.urso@colemont.com</t>
  </si>
  <si>
    <t>08-06-2010</t>
  </si>
  <si>
    <t>PROI002</t>
  </si>
  <si>
    <t>Professional Insurance Brokers</t>
  </si>
  <si>
    <t>515 E Carefree Highway</t>
  </si>
  <si>
    <t>PMB 857</t>
  </si>
  <si>
    <t>Phone 623-465-5300</t>
  </si>
  <si>
    <t>Lic #28520 in AZ-Broker  10% commission</t>
  </si>
  <si>
    <t>CINDY</t>
  </si>
  <si>
    <t>Wendi</t>
  </si>
  <si>
    <t>wendi@pibinc.com</t>
  </si>
  <si>
    <t>02-01-2006</t>
  </si>
  <si>
    <t>1,36,982.00</t>
  </si>
  <si>
    <t>2,24,220.00</t>
  </si>
  <si>
    <t>1,16,591.00</t>
  </si>
  <si>
    <t>SEFI001</t>
  </si>
  <si>
    <t>Security First Insurance</t>
  </si>
  <si>
    <t>G3526 Miller Road</t>
  </si>
  <si>
    <t>PO Box 321070</t>
  </si>
  <si>
    <t>Flint</t>
  </si>
  <si>
    <t>Agency Principal: Thomas E Cowan</t>
  </si>
  <si>
    <t>Thomas E</t>
  </si>
  <si>
    <t>ShanNon</t>
  </si>
  <si>
    <t>RICK</t>
  </si>
  <si>
    <t>Cowan</t>
  </si>
  <si>
    <t>Lanphear</t>
  </si>
  <si>
    <t>tcowan@teamsfi.net</t>
  </si>
  <si>
    <t>lwilliams@teamsfi.net</t>
  </si>
  <si>
    <t>slanphear@teamsfi.net</t>
  </si>
  <si>
    <t>rbreznau@teamsfi.net</t>
  </si>
  <si>
    <t xml:space="preserve">MR </t>
  </si>
  <si>
    <t>28-06-2000</t>
  </si>
  <si>
    <t>08-09-2010</t>
  </si>
  <si>
    <t>15,327.00</t>
  </si>
  <si>
    <t>13,396.00</t>
  </si>
  <si>
    <t>WILN001</t>
  </si>
  <si>
    <t>Willis North America</t>
  </si>
  <si>
    <t>Willis of Maryland Inc.</t>
  </si>
  <si>
    <t>303 International Crcle #400</t>
  </si>
  <si>
    <t>Hunt Valley</t>
  </si>
  <si>
    <t>Formerly HRH of Baltimore</t>
  </si>
  <si>
    <t>Shemer</t>
  </si>
  <si>
    <t>carol.shemer@willis.com</t>
  </si>
  <si>
    <t>13-01-2003</t>
  </si>
  <si>
    <t>8,335.00</t>
  </si>
  <si>
    <t>KELI001</t>
  </si>
  <si>
    <t>Clarke Insurance</t>
  </si>
  <si>
    <t>2385 Congres Street</t>
  </si>
  <si>
    <t>PO Box 3543</t>
  </si>
  <si>
    <t>Portland</t>
  </si>
  <si>
    <t>ME</t>
  </si>
  <si>
    <t>Kelly Ins (KELI001) was acquired by</t>
  </si>
  <si>
    <t>Clarke 11-9-2011</t>
  </si>
  <si>
    <t xml:space="preserve"> Jeffrey</t>
  </si>
  <si>
    <t>Tony</t>
  </si>
  <si>
    <t>Shaw</t>
  </si>
  <si>
    <t>Poulin</t>
  </si>
  <si>
    <t>Payne</t>
  </si>
  <si>
    <t>jshaw@clarkinsurance.com</t>
  </si>
  <si>
    <t>npoulin@kellyinsagency.com</t>
  </si>
  <si>
    <t>tpayne@clarkinsurance.com</t>
  </si>
  <si>
    <t>09-11-2011</t>
  </si>
  <si>
    <t>RRIN001</t>
  </si>
  <si>
    <t>R &amp; R Insurance Services</t>
  </si>
  <si>
    <t>1581 E Racine Ave</t>
  </si>
  <si>
    <t>PO Box  1610</t>
  </si>
  <si>
    <t>Waukesha</t>
  </si>
  <si>
    <t>change of address as of 5-28-19</t>
  </si>
  <si>
    <t>Sarah Kisting  Sarah.Kisting@rrins.com</t>
  </si>
  <si>
    <t>Monfre</t>
  </si>
  <si>
    <t>Strasser</t>
  </si>
  <si>
    <t>Bursinger</t>
  </si>
  <si>
    <t>rrmailbox@rrins.com</t>
  </si>
  <si>
    <t>denise.strasser@rrins.com</t>
  </si>
  <si>
    <t>mike.bursinger@rrins.com</t>
  </si>
  <si>
    <t>30-03-2007</t>
  </si>
  <si>
    <t>16-06-2010</t>
  </si>
  <si>
    <t>7,102.00</t>
  </si>
  <si>
    <t>11,359.00</t>
  </si>
  <si>
    <t>ARHA001</t>
  </si>
  <si>
    <t>Aragon Haas Insurance</t>
  </si>
  <si>
    <t>Brokers, Inc.</t>
  </si>
  <si>
    <t>5770 Uplander Way</t>
  </si>
  <si>
    <t>Culver City</t>
  </si>
  <si>
    <t>Aragon</t>
  </si>
  <si>
    <t>cindy@aragon-haas.com</t>
  </si>
  <si>
    <t>10-10-2006</t>
  </si>
  <si>
    <t>01-10-2002</t>
  </si>
  <si>
    <t>8,371.00</t>
  </si>
  <si>
    <t>50,752.00</t>
  </si>
  <si>
    <t>ATLS001</t>
  </si>
  <si>
    <t>Atlantic Speciality Lines</t>
  </si>
  <si>
    <t>380 Park Place Blvd, Suite 175</t>
  </si>
  <si>
    <t>Surplus Lines in FL.</t>
  </si>
  <si>
    <t>www.atlanticspecial.com</t>
  </si>
  <si>
    <t>Nicole</t>
  </si>
  <si>
    <t>Kara</t>
  </si>
  <si>
    <t>Tyler</t>
  </si>
  <si>
    <t>Comer</t>
  </si>
  <si>
    <t>Harris</t>
  </si>
  <si>
    <t>Norman</t>
  </si>
  <si>
    <t>Woolridge</t>
  </si>
  <si>
    <t>nicolec@aslinc.com</t>
  </si>
  <si>
    <t>policies@atlanticspecial.com</t>
  </si>
  <si>
    <t>karan@atlanticspecial.com</t>
  </si>
  <si>
    <t>tylerw1@atlanticspecial.com</t>
  </si>
  <si>
    <t>29-05-2009</t>
  </si>
  <si>
    <t>1,510.00</t>
  </si>
  <si>
    <t>KRKE001</t>
  </si>
  <si>
    <t>Kronholm Insurance Services</t>
  </si>
  <si>
    <t>dba Brown &amp; Brown of CT, Inc.</t>
  </si>
  <si>
    <t>55 Capital Blvd., Suite 102</t>
  </si>
  <si>
    <t>Rocky Hill</t>
  </si>
  <si>
    <t>6/17 Turning over accounts to us to</t>
  </si>
  <si>
    <t>handle directly.</t>
  </si>
  <si>
    <t>Mitch</t>
  </si>
  <si>
    <t>Miller</t>
  </si>
  <si>
    <t>Milnazik</t>
  </si>
  <si>
    <t>jemiller@bbhartford.com</t>
  </si>
  <si>
    <t>mmmilnazik@bbhartford.com</t>
  </si>
  <si>
    <t>www.bbconnecticut.com</t>
  </si>
  <si>
    <t>16-04-2007</t>
  </si>
  <si>
    <t>09-12-2016</t>
  </si>
  <si>
    <t>5,742.00</t>
  </si>
  <si>
    <t>WEFA002</t>
  </si>
  <si>
    <t>Wells Fargo Insurance Services</t>
  </si>
  <si>
    <t>One Hillcrest Dr E.</t>
  </si>
  <si>
    <t>PO Box 3186</t>
  </si>
  <si>
    <t>Charleston</t>
  </si>
  <si>
    <t>WV</t>
  </si>
  <si>
    <t>Lona Ross: 304/347-0745</t>
  </si>
  <si>
    <t>Formerly Acordia of WV</t>
  </si>
  <si>
    <t>Lona</t>
  </si>
  <si>
    <t xml:space="preserve"> Loudin</t>
  </si>
  <si>
    <t>Ross</t>
  </si>
  <si>
    <t>nancy.loudin@wellsfargo.com</t>
  </si>
  <si>
    <t>lona.ross@wellsfargo.com</t>
  </si>
  <si>
    <t>27,669.00</t>
  </si>
  <si>
    <t>VOLD001</t>
  </si>
  <si>
    <t>Dan Volsteadt Insurance</t>
  </si>
  <si>
    <t>DANIEL L. VOLSTEADT DBA:</t>
  </si>
  <si>
    <t>3312 S Stern Lake Dr</t>
  </si>
  <si>
    <t>Tuson</t>
  </si>
  <si>
    <t>Daniel</t>
  </si>
  <si>
    <t xml:space="preserve"> Volsteadt</t>
  </si>
  <si>
    <t>d.volsteadt@cox.net</t>
  </si>
  <si>
    <t>12-06-2007</t>
  </si>
  <si>
    <t>30-04-2002</t>
  </si>
  <si>
    <t>1,120.00</t>
  </si>
  <si>
    <t>3,626.00</t>
  </si>
  <si>
    <t>6,838.00</t>
  </si>
  <si>
    <t>LAUW001</t>
  </si>
  <si>
    <t>W.B. Lau, Insurance</t>
  </si>
  <si>
    <t>7340 Summerwind Circle</t>
  </si>
  <si>
    <t>Laurel</t>
  </si>
  <si>
    <t>Licensed in MD and D.C.  Address</t>
  </si>
  <si>
    <t>updated 7/31/14. Prior address 11219</t>
  </si>
  <si>
    <t>Basswood Ter., Laurel, MD  20709</t>
  </si>
  <si>
    <t>Lau</t>
  </si>
  <si>
    <t>Bryan@lau2.com</t>
  </si>
  <si>
    <t>19-09-2001</t>
  </si>
  <si>
    <t>08-06-2003</t>
  </si>
  <si>
    <t>2,208.00</t>
  </si>
  <si>
    <t>5,437.00</t>
  </si>
  <si>
    <t>INSW002</t>
  </si>
  <si>
    <t>NFP Property &amp; Casualty</t>
  </si>
  <si>
    <t>2450 Tapo St</t>
  </si>
  <si>
    <t>Simi Valley</t>
  </si>
  <si>
    <t>Licensed for Accountants, Attys, and</t>
  </si>
  <si>
    <t>Realtors</t>
  </si>
  <si>
    <t>dschneider@insurancewest.com</t>
  </si>
  <si>
    <t>formerly Insurance WestINSW002</t>
  </si>
  <si>
    <t>Dale</t>
  </si>
  <si>
    <t xml:space="preserve"> Schneider</t>
  </si>
  <si>
    <t>01-10-2001</t>
  </si>
  <si>
    <t>31-01-2002</t>
  </si>
  <si>
    <t>6,699.00</t>
  </si>
  <si>
    <t>FIRD001</t>
  </si>
  <si>
    <t>First Dominion Corporation</t>
  </si>
  <si>
    <t>dba Dominion Insurance Scvs</t>
  </si>
  <si>
    <t>370 Park Street, Suite 8</t>
  </si>
  <si>
    <t>Moraga</t>
  </si>
  <si>
    <t>Lawrence</t>
  </si>
  <si>
    <t>Hilton</t>
  </si>
  <si>
    <t>larry.hilton@dominioninsurance.com</t>
  </si>
  <si>
    <t>13-11-2001</t>
  </si>
  <si>
    <t>29-09-2010</t>
  </si>
  <si>
    <t>REUI001</t>
  </si>
  <si>
    <t>Reuland Insurance Agency Inc</t>
  </si>
  <si>
    <t>Po Box 25150</t>
  </si>
  <si>
    <t>Aaron J.</t>
  </si>
  <si>
    <t>Reuland</t>
  </si>
  <si>
    <t>reulandinsurance@gmail.com</t>
  </si>
  <si>
    <t>26-09-2006</t>
  </si>
  <si>
    <t>3,038.00</t>
  </si>
  <si>
    <t>BENI003</t>
  </si>
  <si>
    <t>Benchmark Insurance Agency</t>
  </si>
  <si>
    <t>207 East 500 South</t>
  </si>
  <si>
    <t>Bountiful</t>
  </si>
  <si>
    <t>Joni</t>
  </si>
  <si>
    <t>Konschot</t>
  </si>
  <si>
    <t>joni@benchmark-insurance.com</t>
  </si>
  <si>
    <t>dan@benchmark-insurance.com</t>
  </si>
  <si>
    <t>19-05-2010</t>
  </si>
  <si>
    <t>1,780.00</t>
  </si>
  <si>
    <t>ALLA002</t>
  </si>
  <si>
    <t>The Allenbrook Agency</t>
  </si>
  <si>
    <t>3091 South Newcombe Way</t>
  </si>
  <si>
    <t>consultants, bookkeepers,title agents</t>
  </si>
  <si>
    <t>Scanga</t>
  </si>
  <si>
    <t>donscanga@aaonline.com</t>
  </si>
  <si>
    <t>28-01-2008</t>
  </si>
  <si>
    <t>BRBR007</t>
  </si>
  <si>
    <t>Professional Risk Specialty Gr</t>
  </si>
  <si>
    <t>A Div. of Brown &amp; Brown of Flo</t>
  </si>
  <si>
    <t>265 S. Federal Highway</t>
  </si>
  <si>
    <t>Suite 344</t>
  </si>
  <si>
    <t>Deerfield Beach</t>
  </si>
  <si>
    <t>59-0691921 FED ID for Brown &amp; Brown</t>
  </si>
  <si>
    <t>Missy</t>
  </si>
  <si>
    <t>Louise</t>
  </si>
  <si>
    <t>Adam Witenburg</t>
  </si>
  <si>
    <t>Rivas</t>
  </si>
  <si>
    <t>Elman</t>
  </si>
  <si>
    <t>mrivas@bbftlaud.com</t>
  </si>
  <si>
    <t>lelman@bbftlaud.com</t>
  </si>
  <si>
    <t>awintenburg@bbprograms.com</t>
  </si>
  <si>
    <t>28-11-2006</t>
  </si>
  <si>
    <t>8,862.00</t>
  </si>
  <si>
    <t>36,163.00</t>
  </si>
  <si>
    <t>PETI001</t>
  </si>
  <si>
    <t>Peterson Insurance Services</t>
  </si>
  <si>
    <t>8046 N. Brother Blvd.</t>
  </si>
  <si>
    <t>Bartlett</t>
  </si>
  <si>
    <t>Surplus Lines TN &amp; MS</t>
  </si>
  <si>
    <t xml:space="preserve"> Hugh</t>
  </si>
  <si>
    <t>Gail</t>
  </si>
  <si>
    <t>Peterson</t>
  </si>
  <si>
    <t>Morris</t>
  </si>
  <si>
    <t>Butler</t>
  </si>
  <si>
    <t>hugh@peterson-insurance.com</t>
  </si>
  <si>
    <t>gail@peterson-insurance.com</t>
  </si>
  <si>
    <t>susan@peterson-insurance.com</t>
  </si>
  <si>
    <t>INSG002</t>
  </si>
  <si>
    <t>INSCO Group Inc</t>
  </si>
  <si>
    <t>5511 Princess Anne Road</t>
  </si>
  <si>
    <t>Virginia Beach</t>
  </si>
  <si>
    <t>VA</t>
  </si>
  <si>
    <t>Gauvia</t>
  </si>
  <si>
    <t>Kiernan</t>
  </si>
  <si>
    <t>mgauvin@inscogrp.com</t>
  </si>
  <si>
    <t>bkiernan@inscogrp.com</t>
  </si>
  <si>
    <t>27-02-2007</t>
  </si>
  <si>
    <t>2,803.00</t>
  </si>
  <si>
    <t>BAWE001</t>
  </si>
  <si>
    <t>Baker Welman Brown Insurance</t>
  </si>
  <si>
    <t>204 St. Francis St</t>
  </si>
  <si>
    <t>Box 847</t>
  </si>
  <si>
    <t>Kennett</t>
  </si>
  <si>
    <t>1-800/455-4677</t>
  </si>
  <si>
    <t>Charlie</t>
  </si>
  <si>
    <t>Emmilea</t>
  </si>
  <si>
    <t>Brown</t>
  </si>
  <si>
    <t>Riggs</t>
  </si>
  <si>
    <t>cbrown@bwbins.com</t>
  </si>
  <si>
    <t>eriggs@bwbins.com</t>
  </si>
  <si>
    <t>13-04-2011</t>
  </si>
  <si>
    <t>PAYW001</t>
  </si>
  <si>
    <t>PayneWest Insurance Inc.</t>
  </si>
  <si>
    <t>312 Federal Street</t>
  </si>
  <si>
    <t>The Dalles</t>
  </si>
  <si>
    <t>Previous code was WESS001 Western States</t>
  </si>
  <si>
    <t>Stacey</t>
  </si>
  <si>
    <t>Deurwaarder</t>
  </si>
  <si>
    <t>Rodriguez</t>
  </si>
  <si>
    <t>sanderson@paynewest.com</t>
  </si>
  <si>
    <t>ddeurwaarder@paynewest.com</t>
  </si>
  <si>
    <t>prodriguez@paynewest.com</t>
  </si>
  <si>
    <t>17-04-2002</t>
  </si>
  <si>
    <t>29-01-2013</t>
  </si>
  <si>
    <t>2,395.00</t>
  </si>
  <si>
    <t>16,980.00</t>
  </si>
  <si>
    <t>COMI004</t>
  </si>
  <si>
    <t>Compass Insurance Services,</t>
  </si>
  <si>
    <t>LLC.</t>
  </si>
  <si>
    <t>3007 Tremainsville Road</t>
  </si>
  <si>
    <t>Toledo</t>
  </si>
  <si>
    <t>Worley</t>
  </si>
  <si>
    <t>compassinsurance@aol.com</t>
  </si>
  <si>
    <t>28-03-2011</t>
  </si>
  <si>
    <t>27-03-2011</t>
  </si>
  <si>
    <t>USIA001</t>
  </si>
  <si>
    <t>USI Southwest, Inc.</t>
  </si>
  <si>
    <t>9811 Katy Freeway</t>
  </si>
  <si>
    <t>Suite 500</t>
  </si>
  <si>
    <t>updated address 10/28/16</t>
  </si>
  <si>
    <t>Debi</t>
  </si>
  <si>
    <t xml:space="preserve"> Jimmerson</t>
  </si>
  <si>
    <t>Wylie</t>
  </si>
  <si>
    <t>Jim.Jimmerson@usi.com</t>
  </si>
  <si>
    <t>debra.wylie@usi.com</t>
  </si>
  <si>
    <t>14,642.00</t>
  </si>
  <si>
    <t>12,954.00</t>
  </si>
  <si>
    <t>NMFI001</t>
  </si>
  <si>
    <t>NMF Insurance Inc dba</t>
  </si>
  <si>
    <t>IC International</t>
  </si>
  <si>
    <t>1022 Bethel Street Suite 100</t>
  </si>
  <si>
    <t>old address: 1132 Bishop Street #1595</t>
  </si>
  <si>
    <t>Lois</t>
  </si>
  <si>
    <t>nulep@icinternationa</t>
  </si>
  <si>
    <t>KawaNo</t>
  </si>
  <si>
    <t>l.com</t>
  </si>
  <si>
    <t>lois@icinternational.com</t>
  </si>
  <si>
    <t>icrenewals@icinternational.com</t>
  </si>
  <si>
    <t>ayaNos@icinternational.com</t>
  </si>
  <si>
    <t>14-09-2007</t>
  </si>
  <si>
    <t>31,510.00</t>
  </si>
  <si>
    <t>53,203.00</t>
  </si>
  <si>
    <t>1,59,402.00</t>
  </si>
  <si>
    <t>OAKI001</t>
  </si>
  <si>
    <t>Oakwood Insurance Agency Inc</t>
  </si>
  <si>
    <t>2003 NW Northdale</t>
  </si>
  <si>
    <t>Coon Rapids</t>
  </si>
  <si>
    <t>prev address: 140 North Birch St,</t>
  </si>
  <si>
    <t>Suite 103, Cambridge, MN 55008</t>
  </si>
  <si>
    <t>Nigel</t>
  </si>
  <si>
    <t>Jeanne</t>
  </si>
  <si>
    <t>Dahlvang</t>
  </si>
  <si>
    <t>Rekucki</t>
  </si>
  <si>
    <t>Okeson</t>
  </si>
  <si>
    <t>ndahlvang@oakwoodinsurance.com</t>
  </si>
  <si>
    <t>drekucki@oakwoodinsurance.com</t>
  </si>
  <si>
    <t>jokeson@oakwoodinsurance.com</t>
  </si>
  <si>
    <t>22-01-2007</t>
  </si>
  <si>
    <t>1,028.00</t>
  </si>
  <si>
    <t>3,422.00</t>
  </si>
  <si>
    <t>SIGG001</t>
  </si>
  <si>
    <t>The Signature Group, LLC</t>
  </si>
  <si>
    <t>950 Franklin Ave</t>
  </si>
  <si>
    <t>Agency Principal:</t>
  </si>
  <si>
    <t>Phylis S Buchwald puchwald@tsgins.com</t>
  </si>
  <si>
    <t>Andrea</t>
  </si>
  <si>
    <t>Fern</t>
  </si>
  <si>
    <t>Contrera</t>
  </si>
  <si>
    <t>Rothman</t>
  </si>
  <si>
    <t>acontrera@tsgins.com</t>
  </si>
  <si>
    <t>frothman@tsgins.com</t>
  </si>
  <si>
    <t>E</t>
  </si>
  <si>
    <t>12-10-2006</t>
  </si>
  <si>
    <t>12-11-2010</t>
  </si>
  <si>
    <t>5,351.00</t>
  </si>
  <si>
    <t>SCHI004</t>
  </si>
  <si>
    <t>Schauermann Insurance</t>
  </si>
  <si>
    <t>Associates Inc dba Pacific Ins</t>
  </si>
  <si>
    <t>PO Box 327</t>
  </si>
  <si>
    <t>2328 Pacific Ave</t>
  </si>
  <si>
    <t>Forest Grove</t>
  </si>
  <si>
    <t>kay@pacificinspartners.com</t>
  </si>
  <si>
    <t>19-07-2007</t>
  </si>
  <si>
    <t>7,123.00</t>
  </si>
  <si>
    <t>CRME001</t>
  </si>
  <si>
    <t>Crissman Mendenhall Steelman</t>
  </si>
  <si>
    <t>201 N State St</t>
  </si>
  <si>
    <t>P O Box 1456</t>
  </si>
  <si>
    <t>Yadkinville</t>
  </si>
  <si>
    <t>Rusty</t>
  </si>
  <si>
    <t>Kimberly</t>
  </si>
  <si>
    <t>Crissman</t>
  </si>
  <si>
    <t>rusty@cms-insurance.com</t>
  </si>
  <si>
    <t>kimberly@cms-insurance.com</t>
  </si>
  <si>
    <t>09-05-2002</t>
  </si>
  <si>
    <t>3,865.00</t>
  </si>
  <si>
    <t>1,902.00</t>
  </si>
  <si>
    <t>7,407.00</t>
  </si>
  <si>
    <t>CORB001</t>
  </si>
  <si>
    <t>Bill Corley Insurance Agency</t>
  </si>
  <si>
    <t>5450 Thornwood Dr  #K</t>
  </si>
  <si>
    <t>San Jose</t>
  </si>
  <si>
    <t>Zeke Corley has satellite office in</t>
  </si>
  <si>
    <t>San Diego.  Bill Corley works in</t>
  </si>
  <si>
    <t>San Jose.</t>
  </si>
  <si>
    <t>Zeke</t>
  </si>
  <si>
    <t>Corley</t>
  </si>
  <si>
    <t>billc@yourinsuranceplace.com</t>
  </si>
  <si>
    <t>zeke@yourinsuranceplace.com</t>
  </si>
  <si>
    <t>linda@yourinsuranceplace.com</t>
  </si>
  <si>
    <t>LAWI001</t>
  </si>
  <si>
    <t>Lawler Insurance Agency, Inc.</t>
  </si>
  <si>
    <t>dba BL Insurance Brokerage</t>
  </si>
  <si>
    <t>4 Welby Road</t>
  </si>
  <si>
    <t>New Bedford</t>
  </si>
  <si>
    <t>Brendan</t>
  </si>
  <si>
    <t>Lawler</t>
  </si>
  <si>
    <t>brendan.lawler@verizon.net</t>
  </si>
  <si>
    <t>26-10-2006</t>
  </si>
  <si>
    <t>11,062.00</t>
  </si>
  <si>
    <t>CRAA001</t>
  </si>
  <si>
    <t>The Crane Agency</t>
  </si>
  <si>
    <t>100 N Broadway  Ste 900</t>
  </si>
  <si>
    <t>St. Louis</t>
  </si>
  <si>
    <t>Casey</t>
  </si>
  <si>
    <t>Peggy</t>
  </si>
  <si>
    <t>Lange</t>
  </si>
  <si>
    <t>Fletcher</t>
  </si>
  <si>
    <t>mailroom@craneagency.com</t>
  </si>
  <si>
    <t>peggyf@craneagency.com</t>
  </si>
  <si>
    <t>29-05-2007</t>
  </si>
  <si>
    <t>6,353.00</t>
  </si>
  <si>
    <t>3,280.00</t>
  </si>
  <si>
    <t>ASSF001</t>
  </si>
  <si>
    <t>Associated Financial Group</t>
  </si>
  <si>
    <t>12600 Whitewater Dr.  Ste 100</t>
  </si>
  <si>
    <t>Minnetonka</t>
  </si>
  <si>
    <t>info@AssociatedFinancialGroup.com</t>
  </si>
  <si>
    <t>Formerly CFG Insurance Services</t>
  </si>
  <si>
    <t>Zimmerman</t>
  </si>
  <si>
    <t>Schanilec</t>
  </si>
  <si>
    <t>Kimberly.zimmerman@associatedfinancialgr</t>
  </si>
  <si>
    <t>john.schanilec@associatedfinancialgroup.</t>
  </si>
  <si>
    <t>12-12-2006</t>
  </si>
  <si>
    <t>5,055.00</t>
  </si>
  <si>
    <t>FARO001</t>
  </si>
  <si>
    <t>Fabri &amp; Rourke Insurance Agenc</t>
  </si>
  <si>
    <t>2 E. Main Street</t>
  </si>
  <si>
    <t>Georgetown</t>
  </si>
  <si>
    <t>prior address: 65 Central St, #2,</t>
  </si>
  <si>
    <t>Georgetown, MA 01833  address update</t>
  </si>
  <si>
    <t>7/31/14 - prior address 153 Andover St.</t>
  </si>
  <si>
    <t>9-14-18 2 Central St add chng</t>
  </si>
  <si>
    <t>Fabri</t>
  </si>
  <si>
    <t>wfabri@fabrirourkeins.com</t>
  </si>
  <si>
    <t>19-08-2002</t>
  </si>
  <si>
    <t>1,914.00</t>
  </si>
  <si>
    <t>4,210.00</t>
  </si>
  <si>
    <t>TORI001</t>
  </si>
  <si>
    <t>Agape Brokers Inc. dba Agape B</t>
  </si>
  <si>
    <t>Ins Agency, Tortoise Ins. Brk</t>
  </si>
  <si>
    <t>3750 E Florida Ave, Ste D</t>
  </si>
  <si>
    <t>Hemet</t>
  </si>
  <si>
    <t>Formerly Tortoise Insurance Broker.</t>
  </si>
  <si>
    <t>Sheri</t>
  </si>
  <si>
    <t>Wigal</t>
  </si>
  <si>
    <t>sheri@agapebrokers.com</t>
  </si>
  <si>
    <t>09-10-2008</t>
  </si>
  <si>
    <t>1,512.00</t>
  </si>
  <si>
    <t>SENH001</t>
  </si>
  <si>
    <t>Senn Hometown Insurance Agency</t>
  </si>
  <si>
    <t>Inc</t>
  </si>
  <si>
    <t>237 N Main Street</t>
  </si>
  <si>
    <t>PO Box 86</t>
  </si>
  <si>
    <t>Oconto Falls</t>
  </si>
  <si>
    <t>Shane</t>
  </si>
  <si>
    <t>Senn</t>
  </si>
  <si>
    <t>shane@sennhometownins.com</t>
  </si>
  <si>
    <t>04-10-2006</t>
  </si>
  <si>
    <t>PROR001</t>
  </si>
  <si>
    <t>ProRisk Solutions Inc.</t>
  </si>
  <si>
    <t>6172 Schaffers Run Dr</t>
  </si>
  <si>
    <t>Hamilton</t>
  </si>
  <si>
    <t>Bernard</t>
  </si>
  <si>
    <t>Barovian</t>
  </si>
  <si>
    <t>bbarovian@proriskinc.com</t>
  </si>
  <si>
    <t>11-10-2002</t>
  </si>
  <si>
    <t>1,150.00</t>
  </si>
  <si>
    <t>FBIN001</t>
  </si>
  <si>
    <t>F &amp; B Insurance Services Inc</t>
  </si>
  <si>
    <t>dba Fruchthendler &amp; Co.</t>
  </si>
  <si>
    <t>PO BOx 42040</t>
  </si>
  <si>
    <t>Tucson</t>
  </si>
  <si>
    <t>Physical addess: 3113 E. 1st Street,</t>
  </si>
  <si>
    <t>Tucson, AZ 85716</t>
  </si>
  <si>
    <t>Fred</t>
  </si>
  <si>
    <t>Fruchthendler</t>
  </si>
  <si>
    <t>fred@insure-tucson.com</t>
  </si>
  <si>
    <t>10-10-2008</t>
  </si>
  <si>
    <t>REOA001</t>
  </si>
  <si>
    <t>Reo Advisors Inc</t>
  </si>
  <si>
    <t>1881 University Drive, Suite 1</t>
  </si>
  <si>
    <t>Coral Springs</t>
  </si>
  <si>
    <t>Norman-Spencer Agency NOSP001</t>
  </si>
  <si>
    <t>following: DE,DC.ID, KY,LA,MS, NE,TN,</t>
  </si>
  <si>
    <t>WV,WY   **CREDIT CARD PAYMENTS**</t>
  </si>
  <si>
    <t xml:space="preserve">     cccoleman2001@yahoo.com</t>
  </si>
  <si>
    <t>Michelle</t>
  </si>
  <si>
    <t>Gary</t>
  </si>
  <si>
    <t>Kristye</t>
  </si>
  <si>
    <t>Sherwood</t>
  </si>
  <si>
    <t>Kucharsky</t>
  </si>
  <si>
    <t>Shields</t>
  </si>
  <si>
    <t>Albright</t>
  </si>
  <si>
    <t>Michellesherwood@Norman-spencer.com</t>
  </si>
  <si>
    <t>debbiekucharsky@Norman-spencer.com</t>
  </si>
  <si>
    <t>gary@reoadvisors.com</t>
  </si>
  <si>
    <t>kristyealbright@Norman-spencer.com</t>
  </si>
  <si>
    <t>29-10-2007</t>
  </si>
  <si>
    <t>03-01-2003</t>
  </si>
  <si>
    <t>46,015.00</t>
  </si>
  <si>
    <t>TIUN001</t>
  </si>
  <si>
    <t>Tilton &amp; Unger Inc</t>
  </si>
  <si>
    <t>3 Cypress Branch Way  Ste 101</t>
  </si>
  <si>
    <t>Palm Coast</t>
  </si>
  <si>
    <t>PO Box 352859</t>
  </si>
  <si>
    <t>Palm Coast FL 32135</t>
  </si>
  <si>
    <t>Tilton</t>
  </si>
  <si>
    <t>info@tiltonunger.com</t>
  </si>
  <si>
    <t>10-10-2002</t>
  </si>
  <si>
    <t>2,644.00</t>
  </si>
  <si>
    <t>WEFA005</t>
  </si>
  <si>
    <t>of New York, Inc.</t>
  </si>
  <si>
    <t>330 Madison Ave    7th Floor</t>
  </si>
  <si>
    <t>New York</t>
  </si>
  <si>
    <t>James C. McCarthy direct phone:</t>
  </si>
  <si>
    <t>917/368-6702</t>
  </si>
  <si>
    <t>LeNore Carasia (VP): 917/368-6822</t>
  </si>
  <si>
    <t>James C.</t>
  </si>
  <si>
    <t>LeNore A.</t>
  </si>
  <si>
    <t>McCarthy</t>
  </si>
  <si>
    <t>Carasia</t>
  </si>
  <si>
    <t>James_McCarthy@wellsfargois.com</t>
  </si>
  <si>
    <t>LeNore_Carasia@wellsfargois.com</t>
  </si>
  <si>
    <t>15-11-2005</t>
  </si>
  <si>
    <t>9,159.00</t>
  </si>
  <si>
    <t>ADAP001</t>
  </si>
  <si>
    <t>Adams Professional Ins. Srvcs</t>
  </si>
  <si>
    <t>1550 Tiburon Blvd Suite 638</t>
  </si>
  <si>
    <t>Tiburon</t>
  </si>
  <si>
    <t xml:space="preserve"> Adams</t>
  </si>
  <si>
    <t>Adams</t>
  </si>
  <si>
    <t>john@adams-insurance.com</t>
  </si>
  <si>
    <t>06-05-2004</t>
  </si>
  <si>
    <t>20-04-2010</t>
  </si>
  <si>
    <t>LEMJ001</t>
  </si>
  <si>
    <t>John H. Leming &amp; Sons</t>
  </si>
  <si>
    <t>PO Box 1699</t>
  </si>
  <si>
    <t>Canyon Country</t>
  </si>
  <si>
    <t>Matt</t>
  </si>
  <si>
    <t>Sell</t>
  </si>
  <si>
    <t>Gonzales</t>
  </si>
  <si>
    <t>matt@leming-ins.com</t>
  </si>
  <si>
    <t>mgonzales@leming-ins.com</t>
  </si>
  <si>
    <t>28-10-2010</t>
  </si>
  <si>
    <t>AFFI003</t>
  </si>
  <si>
    <t>Affiliated Insurance Managers,</t>
  </si>
  <si>
    <t>935 Jefferson Blvd., Ste 2001</t>
  </si>
  <si>
    <t>prev address: 200 Metro Center Blvd</t>
  </si>
  <si>
    <t>Beth</t>
  </si>
  <si>
    <t>Cole</t>
  </si>
  <si>
    <t>Crabtree</t>
  </si>
  <si>
    <t>GelsomiNo</t>
  </si>
  <si>
    <t>beth@affiliatedonline.com</t>
  </si>
  <si>
    <t>michelle@aiminsco.com</t>
  </si>
  <si>
    <t>donna@affiliatedonline.com</t>
  </si>
  <si>
    <t>29-01-2007</t>
  </si>
  <si>
    <t>ALEI001</t>
  </si>
  <si>
    <t>Alexander Insurance Agency Inc</t>
  </si>
  <si>
    <t>14 N Indiana St</t>
  </si>
  <si>
    <t>PO Box 5</t>
  </si>
  <si>
    <t>Mooresville</t>
  </si>
  <si>
    <t>IN</t>
  </si>
  <si>
    <t>O</t>
  </si>
  <si>
    <t>HEATHER FOLEY</t>
  </si>
  <si>
    <t>Alexander-Russell</t>
  </si>
  <si>
    <t>dawnalexander@comcast.net</t>
  </si>
  <si>
    <t>20-12-1997</t>
  </si>
  <si>
    <t>31-10-2005</t>
  </si>
  <si>
    <t>1,719.00</t>
  </si>
  <si>
    <t>RIMI001</t>
  </si>
  <si>
    <t>Rimmer &amp; Associates, Inc.</t>
  </si>
  <si>
    <t>Agency</t>
  </si>
  <si>
    <t>8320 Falls of Neuse Road</t>
  </si>
  <si>
    <t>Suite 105</t>
  </si>
  <si>
    <t>Raleigh</t>
  </si>
  <si>
    <t>Prior name and code: Rimmer and Rimmer</t>
  </si>
  <si>
    <t>E Merrick</t>
  </si>
  <si>
    <t>E. Merrick</t>
  </si>
  <si>
    <t>Wilbourn</t>
  </si>
  <si>
    <t>wilboe1@nationwide.com</t>
  </si>
  <si>
    <t>wilboe1@nationwode.com</t>
  </si>
  <si>
    <t>16-12-2010</t>
  </si>
  <si>
    <t>26-08-2013</t>
  </si>
  <si>
    <t>2,667.00</t>
  </si>
  <si>
    <t>AMEE002</t>
  </si>
  <si>
    <t>American E &amp; S Insurance</t>
  </si>
  <si>
    <t>Brokers California, Inc.</t>
  </si>
  <si>
    <t>2603 Main St  Ste 800</t>
  </si>
  <si>
    <t>Irvine</t>
  </si>
  <si>
    <t>Damonte</t>
  </si>
  <si>
    <t>lisa_damonte@aesbrokers.com</t>
  </si>
  <si>
    <t>17-05-2001</t>
  </si>
  <si>
    <t>ARCE001</t>
  </si>
  <si>
    <t>ARC Excess &amp; Surplus Inc.</t>
  </si>
  <si>
    <t>113 South Service Road</t>
  </si>
  <si>
    <t>PO Box 9012</t>
  </si>
  <si>
    <t>Jericho</t>
  </si>
  <si>
    <t>Chris</t>
  </si>
  <si>
    <t>Joseph</t>
  </si>
  <si>
    <t>Ruecker</t>
  </si>
  <si>
    <t>Vaccaro</t>
  </si>
  <si>
    <t>cruecker@arcxs.com</t>
  </si>
  <si>
    <t>jvaccaro@arcxs.com</t>
  </si>
  <si>
    <t>16-01-2009</t>
  </si>
  <si>
    <t>46,787.00</t>
  </si>
  <si>
    <t>BRBR004</t>
  </si>
  <si>
    <t>Brown &amp; Brown Insurance</t>
  </si>
  <si>
    <t>Services of California, Inc.</t>
  </si>
  <si>
    <t>3697 Mt. Diablo Blvd, Suite</t>
  </si>
  <si>
    <t>Lafayette</t>
  </si>
  <si>
    <t>ADDITIONAL FAX LINE 1-925-225-2804</t>
  </si>
  <si>
    <t>Previously Austin &amp; Austin</t>
  </si>
  <si>
    <t>Melissa</t>
  </si>
  <si>
    <t>Cheryl</t>
  </si>
  <si>
    <t>Austin</t>
  </si>
  <si>
    <t>Terry-Snyder</t>
  </si>
  <si>
    <t>Chen-Martinez</t>
  </si>
  <si>
    <t>cgarcia@bbnca.com</t>
  </si>
  <si>
    <t>Msnyder@a-ains.com</t>
  </si>
  <si>
    <t>commissions@smlinc.com</t>
  </si>
  <si>
    <t>12-10-2007</t>
  </si>
  <si>
    <t>02-04-2019</t>
  </si>
  <si>
    <t>30-09-2099</t>
  </si>
  <si>
    <t>10-05-2016</t>
  </si>
  <si>
    <t>32,52,174.00</t>
  </si>
  <si>
    <t>BEAN001</t>
  </si>
  <si>
    <t>Bell-Anderson Agency, Inc.</t>
  </si>
  <si>
    <t>Attention: Shelly Ashby</t>
  </si>
  <si>
    <t>600 SW 39th Street, Suite 200</t>
  </si>
  <si>
    <t>Renton</t>
  </si>
  <si>
    <t>Mailing Address:  PO Box 887</t>
  </si>
  <si>
    <t xml:space="preserve">                  Kent WA 98035-0887</t>
  </si>
  <si>
    <t>Previous address: 724 W. Smith St.</t>
  </si>
  <si>
    <t>PO 887, Kent, WA  98035</t>
  </si>
  <si>
    <t>Sheets</t>
  </si>
  <si>
    <t>judys@bell-anderson.com</t>
  </si>
  <si>
    <t>BIGM001</t>
  </si>
  <si>
    <t>Big M Agency</t>
  </si>
  <si>
    <t>4215 HWY 146</t>
  </si>
  <si>
    <t>PO Box 790</t>
  </si>
  <si>
    <t>Grinnell</t>
  </si>
  <si>
    <t>Is Now GRIS001.</t>
  </si>
  <si>
    <t>Bowie</t>
  </si>
  <si>
    <t>Oster</t>
  </si>
  <si>
    <t>ebowie@gmrc.com</t>
  </si>
  <si>
    <t>soster@gmrc.com</t>
  </si>
  <si>
    <t>Bigm@gmrc.com</t>
  </si>
  <si>
    <t>31-03-2003</t>
  </si>
  <si>
    <t>UNII003</t>
  </si>
  <si>
    <t>Universal Insurance Group</t>
  </si>
  <si>
    <t>8070 E. Morgan Trail, Ste 225</t>
  </si>
  <si>
    <t>Scottsdale</t>
  </si>
  <si>
    <t>name change, previous code BJIN001</t>
  </si>
  <si>
    <t>Eddie</t>
  </si>
  <si>
    <t>Polina</t>
  </si>
  <si>
    <t>Mauro</t>
  </si>
  <si>
    <t>IvaNova</t>
  </si>
  <si>
    <t>emauro@uigusa.com</t>
  </si>
  <si>
    <t>pivaNova@uigusa.com</t>
  </si>
  <si>
    <t>25-10-2011</t>
  </si>
  <si>
    <t>DYHE001</t>
  </si>
  <si>
    <t>Dyer Heflin Bowers &amp; Eckels</t>
  </si>
  <si>
    <t>250 Scott Ave</t>
  </si>
  <si>
    <t>PO Box 624</t>
  </si>
  <si>
    <t>Morgantown</t>
  </si>
  <si>
    <t>Previously BOSC001, Was Bowers &amp; Scott.</t>
  </si>
  <si>
    <t>Merged with DHB&amp;E 3/14.</t>
  </si>
  <si>
    <t>Rebecca</t>
  </si>
  <si>
    <t>Haught</t>
  </si>
  <si>
    <t>Rogers</t>
  </si>
  <si>
    <t>Hunt</t>
  </si>
  <si>
    <t>rhaught@dyerinsgroup.com</t>
  </si>
  <si>
    <t>srogers@dyersinsgroup.com</t>
  </si>
  <si>
    <t>thunt@dyerinsgroup.com</t>
  </si>
  <si>
    <t>BREI001</t>
  </si>
  <si>
    <t>Bremer Insurance Agencies, Inc</t>
  </si>
  <si>
    <t>8555 Eagle Point Blvd</t>
  </si>
  <si>
    <t>PO Box 2000</t>
  </si>
  <si>
    <t>Lake Elmo</t>
  </si>
  <si>
    <t>prev address: 701 Atlantic Ave,</t>
  </si>
  <si>
    <t>Morris, MN 56267</t>
  </si>
  <si>
    <t>633 Concord Street South, Suite 225</t>
  </si>
  <si>
    <t>South St Paul MN 55075-0188</t>
  </si>
  <si>
    <t>Rod</t>
  </si>
  <si>
    <t>Kathy</t>
  </si>
  <si>
    <t>Quam</t>
  </si>
  <si>
    <t>Banta</t>
  </si>
  <si>
    <t>Nlquam@bremer.com</t>
  </si>
  <si>
    <t>rdjohnson@bremer.com</t>
  </si>
  <si>
    <t>rjjones@bremer.com</t>
  </si>
  <si>
    <t>klbanta@bremer.com</t>
  </si>
  <si>
    <t>25-09-2006</t>
  </si>
  <si>
    <t>BRHI001</t>
  </si>
  <si>
    <t>Brown-Hiller-Clark and Assoc.</t>
  </si>
  <si>
    <t>of Oklahoma, Inc</t>
  </si>
  <si>
    <t>PO Box 3529</t>
  </si>
  <si>
    <t>Fort Smith</t>
  </si>
  <si>
    <t>AR</t>
  </si>
  <si>
    <t>all mail goes to the AR PO Box and then</t>
  </si>
  <si>
    <t>they forward to appropriate location</t>
  </si>
  <si>
    <t>Elaine</t>
  </si>
  <si>
    <t>Howell</t>
  </si>
  <si>
    <t>elaine@bhca.com</t>
  </si>
  <si>
    <t>CABI001</t>
  </si>
  <si>
    <t>Cabell Insurance Associates</t>
  </si>
  <si>
    <t>(Bankers Insurance LLC)</t>
  </si>
  <si>
    <t>4490 Cox Road</t>
  </si>
  <si>
    <t>Glen Allen</t>
  </si>
  <si>
    <t>Morgan</t>
  </si>
  <si>
    <t>Neolus</t>
  </si>
  <si>
    <t>Trimyer</t>
  </si>
  <si>
    <t>Walston</t>
  </si>
  <si>
    <t>mtrimyer@bankersinsurance.net</t>
  </si>
  <si>
    <t>nwalston@bankersinsurance.net</t>
  </si>
  <si>
    <t>01-01-2002</t>
  </si>
  <si>
    <t>16-03-2010</t>
  </si>
  <si>
    <t>1,722.00</t>
  </si>
  <si>
    <t>CABP001</t>
  </si>
  <si>
    <t>Patricia J. Cabrera</t>
  </si>
  <si>
    <t>Insurance Services</t>
  </si>
  <si>
    <t>2220 Otay Lakes Blvd</t>
  </si>
  <si>
    <t>Ste 502-78</t>
  </si>
  <si>
    <t>Chula Vista</t>
  </si>
  <si>
    <t>New address as of 8/30/02 entered above</t>
  </si>
  <si>
    <t>Cabrera</t>
  </si>
  <si>
    <t>pcabrera@cox.net</t>
  </si>
  <si>
    <t>25-08-2006</t>
  </si>
  <si>
    <t>3,41,058.00</t>
  </si>
  <si>
    <t>MEEI001</t>
  </si>
  <si>
    <t>Meeks Insurance Agency Inc.</t>
  </si>
  <si>
    <t>800 N. Madison Ave.</t>
  </si>
  <si>
    <t>PO Box 1209</t>
  </si>
  <si>
    <t>Douglas</t>
  </si>
  <si>
    <t>GA</t>
  </si>
  <si>
    <t>Julian</t>
  </si>
  <si>
    <t>Meeks</t>
  </si>
  <si>
    <t>jmeeks.meeks02@insuremail.net</t>
  </si>
  <si>
    <t>04-01-2008</t>
  </si>
  <si>
    <t>2,028.00</t>
  </si>
  <si>
    <t>CECO001</t>
  </si>
  <si>
    <t>Cettei and Connell,Inc.</t>
  </si>
  <si>
    <t>135 S Broad St  Ste B</t>
  </si>
  <si>
    <t>P.O. Box 657</t>
  </si>
  <si>
    <t>Woodbury</t>
  </si>
  <si>
    <t>Licensed in NJ,PA,MA,NY,FL,DE,IL,In,Ms</t>
  </si>
  <si>
    <t>Mo</t>
  </si>
  <si>
    <t>Breeding</t>
  </si>
  <si>
    <t>Strout</t>
  </si>
  <si>
    <t>judy@cetteiandconnell.com</t>
  </si>
  <si>
    <t>cetconnell@aol.com</t>
  </si>
  <si>
    <t>20-09-2006</t>
  </si>
  <si>
    <t>26-03-2010</t>
  </si>
  <si>
    <t>68,671.00</t>
  </si>
  <si>
    <t>1,45,618.00</t>
  </si>
  <si>
    <t>BEUA001</t>
  </si>
  <si>
    <t>The Beulke Agency, Inc.</t>
  </si>
  <si>
    <t>4782 Washington Avenue</t>
  </si>
  <si>
    <t>White Bear Lake</t>
  </si>
  <si>
    <t>Gordon</t>
  </si>
  <si>
    <t>Tracey</t>
  </si>
  <si>
    <t>Beulke</t>
  </si>
  <si>
    <t>Tvedt</t>
  </si>
  <si>
    <t>Schumacher</t>
  </si>
  <si>
    <t>gordy@beulkeagency.com</t>
  </si>
  <si>
    <t>tracey@beulkeagency.com</t>
  </si>
  <si>
    <t>barbs@beulkeagency.com</t>
  </si>
  <si>
    <t>31-10-2004</t>
  </si>
  <si>
    <t>1,867.00</t>
  </si>
  <si>
    <t>COAI003</t>
  </si>
  <si>
    <t>Coast to Coast Insurance</t>
  </si>
  <si>
    <t>Brokers</t>
  </si>
  <si>
    <t>PO Box 245</t>
  </si>
  <si>
    <t>Wayne</t>
  </si>
  <si>
    <t>920 Eagle Rd. Wayne, PA  19087</t>
  </si>
  <si>
    <t>Coleen</t>
  </si>
  <si>
    <t>TorNoe</t>
  </si>
  <si>
    <t>Gallagher</t>
  </si>
  <si>
    <t>storNoe@ccibinsurance.com</t>
  </si>
  <si>
    <t>cgallagher@ccibinsurance.com</t>
  </si>
  <si>
    <t>10-03-2006</t>
  </si>
  <si>
    <t>10,473.00</t>
  </si>
  <si>
    <t>CONJ001</t>
  </si>
  <si>
    <t>John H. ConNors Insurance</t>
  </si>
  <si>
    <t>dba JHC Services, Inc.</t>
  </si>
  <si>
    <t>500 Ala Moana Blvd Ste 2-303</t>
  </si>
  <si>
    <t>formerly dba WCD, Inc.</t>
  </si>
  <si>
    <t>phone number for Lisa Nishiyama</t>
  </si>
  <si>
    <t>808-534-7308</t>
  </si>
  <si>
    <t>McGuinness</t>
  </si>
  <si>
    <t>Nishiyama</t>
  </si>
  <si>
    <t>jmcguinness@conNorshawaii.com</t>
  </si>
  <si>
    <t>lnishiyama@conNorshawaii.com</t>
  </si>
  <si>
    <t>21-06-2007</t>
  </si>
  <si>
    <t>14-04-2010</t>
  </si>
  <si>
    <t>40,435.00</t>
  </si>
  <si>
    <t>KINS001</t>
  </si>
  <si>
    <t>King Support Systems Insurance</t>
  </si>
  <si>
    <t>Services</t>
  </si>
  <si>
    <t>31381 Rancho Viejo Road #101</t>
  </si>
  <si>
    <t>San Juan Capist</t>
  </si>
  <si>
    <t>Laura</t>
  </si>
  <si>
    <t>Fondarella</t>
  </si>
  <si>
    <t>Ferrini</t>
  </si>
  <si>
    <t>laura@kinginsuranceca.com</t>
  </si>
  <si>
    <t>Heather@kinginsuranceca.com</t>
  </si>
  <si>
    <t>joni@kinginsuranceca.com</t>
  </si>
  <si>
    <t>09-02-2009</t>
  </si>
  <si>
    <t>05-04-2010</t>
  </si>
  <si>
    <t>24,261.00</t>
  </si>
  <si>
    <t>CREA001</t>
  </si>
  <si>
    <t>The Creelman Agency</t>
  </si>
  <si>
    <t>401 Post Office Rd</t>
  </si>
  <si>
    <t>Suite 102</t>
  </si>
  <si>
    <t>Waldorf</t>
  </si>
  <si>
    <t>Bob</t>
  </si>
  <si>
    <t>Vicky</t>
  </si>
  <si>
    <t>Walsh</t>
  </si>
  <si>
    <t>bwalsh@creelman.com</t>
  </si>
  <si>
    <t>vjyoung@aimcommercial.com</t>
  </si>
  <si>
    <t>01-08-2001</t>
  </si>
  <si>
    <t>DAHE004</t>
  </si>
  <si>
    <t>Daniels-Head Insurance Agency,</t>
  </si>
  <si>
    <t>PO Box 160730</t>
  </si>
  <si>
    <t>Physical address is: 1001 Capt. Tx Hwy S</t>
  </si>
  <si>
    <t>Bldg M Ste 100 Austin TX  78746</t>
  </si>
  <si>
    <t>Use PO Box for all mailings</t>
  </si>
  <si>
    <t>Acquired Affinity Ins Agy 1/19</t>
  </si>
  <si>
    <t>jlg48@dhia.com</t>
  </si>
  <si>
    <t>10-10-2007</t>
  </si>
  <si>
    <t>93,723.00</t>
  </si>
  <si>
    <t>1,01,497.00</t>
  </si>
  <si>
    <t>2,46,895.00</t>
  </si>
  <si>
    <t>DAVW001</t>
  </si>
  <si>
    <t>W.E Davis Insurance Agency Inc</t>
  </si>
  <si>
    <t>29 Frederick St</t>
  </si>
  <si>
    <t>Columbus</t>
  </si>
  <si>
    <t>PER J FLYNN OK 10% COMMMISSION</t>
  </si>
  <si>
    <t>Mitchell</t>
  </si>
  <si>
    <t>Willis</t>
  </si>
  <si>
    <t>bill@wedavis.com</t>
  </si>
  <si>
    <t>mark@wedavis.com</t>
  </si>
  <si>
    <t>01-12-1998</t>
  </si>
  <si>
    <t>1,225.00</t>
  </si>
  <si>
    <t>1,501.00</t>
  </si>
  <si>
    <t>DETA001</t>
  </si>
  <si>
    <t>DeWitt-Tarkington Insurance</t>
  </si>
  <si>
    <t>2600 Memorial Ave. Suite 106</t>
  </si>
  <si>
    <t>Lynchburg</t>
  </si>
  <si>
    <t>Carl</t>
  </si>
  <si>
    <t xml:space="preserve"> DeWitt</t>
  </si>
  <si>
    <t>carl@dewittfinancial.com</t>
  </si>
  <si>
    <t>01-09-1997</t>
  </si>
  <si>
    <t>DRIA001</t>
  </si>
  <si>
    <t>Driscoll &amp; Associates Ins.</t>
  </si>
  <si>
    <t>Services Inc</t>
  </si>
  <si>
    <t>3150 E Willow St</t>
  </si>
  <si>
    <t>Long Beach</t>
  </si>
  <si>
    <t>90806 IS THE ZIP CODE FOR THE PHYSICAL</t>
  </si>
  <si>
    <t>ADDRESS</t>
  </si>
  <si>
    <t>Darlene is also a contact</t>
  </si>
  <si>
    <t>Driscoll</t>
  </si>
  <si>
    <t>kerry@driscollinsured.com</t>
  </si>
  <si>
    <t>24-08-2006</t>
  </si>
  <si>
    <t>1,057.00</t>
  </si>
  <si>
    <t>EDWI001</t>
  </si>
  <si>
    <t>Edwards Insurance Agency</t>
  </si>
  <si>
    <t>4461 Wilder Place</t>
  </si>
  <si>
    <t>Edwards</t>
  </si>
  <si>
    <t>caroledwards702biz@live.com</t>
  </si>
  <si>
    <t>21-08-2002</t>
  </si>
  <si>
    <t>4,669.00</t>
  </si>
  <si>
    <t>EIDG001</t>
  </si>
  <si>
    <t>Eidson Insurance, a Marsh &amp;</t>
  </si>
  <si>
    <t>McLennan Agency LLC</t>
  </si>
  <si>
    <t>2807 Edgewater Dr</t>
  </si>
  <si>
    <t>Orlando</t>
  </si>
  <si>
    <t>Carroll</t>
  </si>
  <si>
    <t>Frazier</t>
  </si>
  <si>
    <t>carrollf@eidsoninsurance.com</t>
  </si>
  <si>
    <t>02-07-1997</t>
  </si>
  <si>
    <t>JONI001</t>
  </si>
  <si>
    <t>Jones Insurance Agency, Inc.</t>
  </si>
  <si>
    <t>820 Benson Road</t>
  </si>
  <si>
    <t>Garner</t>
  </si>
  <si>
    <t>Priscilla M.</t>
  </si>
  <si>
    <t>Bedford</t>
  </si>
  <si>
    <t>info@jones-insurance.com</t>
  </si>
  <si>
    <t>www.jones-insurance.com</t>
  </si>
  <si>
    <t>24-03-2016</t>
  </si>
  <si>
    <t>FIBR001</t>
  </si>
  <si>
    <t>Fisher Brown Insurance</t>
  </si>
  <si>
    <t>P O Box 111</t>
  </si>
  <si>
    <t>Fay</t>
  </si>
  <si>
    <t>Harper</t>
  </si>
  <si>
    <t>Vaughn</t>
  </si>
  <si>
    <t>fharper@itpays.com</t>
  </si>
  <si>
    <t>kvaughn@itpays.com</t>
  </si>
  <si>
    <t>16-03-2001</t>
  </si>
  <si>
    <t>FREK001</t>
  </si>
  <si>
    <t>Katie Freeman Insurance Svcs</t>
  </si>
  <si>
    <t>division of R.E. Chaix &amp; Assoc</t>
  </si>
  <si>
    <t>41 Corporate Park, Suite 310</t>
  </si>
  <si>
    <t>Katie Freeman can also be contacted.</t>
  </si>
  <si>
    <t>prev address: 11650 Iberia Pl. #120,</t>
  </si>
  <si>
    <t>San Diego, CA 92606</t>
  </si>
  <si>
    <t>Katie</t>
  </si>
  <si>
    <t>Freeman</t>
  </si>
  <si>
    <t>katief@rechaixinsurance.com</t>
  </si>
  <si>
    <t>Heatherb@rechaixinsurance.com</t>
  </si>
  <si>
    <t>18-11-2005</t>
  </si>
  <si>
    <t>GALI001</t>
  </si>
  <si>
    <t>Gallant Insurance Agency Inc</t>
  </si>
  <si>
    <t>199 Great Rd</t>
  </si>
  <si>
    <t>PO Box 975</t>
  </si>
  <si>
    <t>Acton</t>
  </si>
  <si>
    <t>Licensed in MA &amp; NH</t>
  </si>
  <si>
    <t xml:space="preserve"> Bergquist</t>
  </si>
  <si>
    <t>Mayer</t>
  </si>
  <si>
    <t>KATE@GALLANTINS.COM</t>
  </si>
  <si>
    <t>jmayer@gallantins.com</t>
  </si>
  <si>
    <t>22-12-2004</t>
  </si>
  <si>
    <t>1,919.00</t>
  </si>
  <si>
    <t>ALJA001</t>
  </si>
  <si>
    <t>Albright &amp; Jacob Inc dba</t>
  </si>
  <si>
    <t>A&amp;J Insurance</t>
  </si>
  <si>
    <t>7495 W. Azure Drive #201</t>
  </si>
  <si>
    <t>Shani</t>
  </si>
  <si>
    <t>shani@mpowercom.net</t>
  </si>
  <si>
    <t>20-08-2009</t>
  </si>
  <si>
    <t>1,666.00</t>
  </si>
  <si>
    <t>GENI001</t>
  </si>
  <si>
    <t>General Insurance Inc.</t>
  </si>
  <si>
    <t>1023 N Main St</t>
  </si>
  <si>
    <t>PO Box 840</t>
  </si>
  <si>
    <t>Waynesville</t>
  </si>
  <si>
    <t>Also Kimberly Messer-Wike PO Box 278</t>
  </si>
  <si>
    <t>Sylva, NC 28779, 828-586-9015</t>
  </si>
  <si>
    <t>kimwike@mchsi.com</t>
  </si>
  <si>
    <t>Mary</t>
  </si>
  <si>
    <t>Alisha</t>
  </si>
  <si>
    <t>Leatherwood</t>
  </si>
  <si>
    <t>Cathey</t>
  </si>
  <si>
    <t>mleatherwood@giswnc.net</t>
  </si>
  <si>
    <t>mwatson@giswnc.net</t>
  </si>
  <si>
    <t>acathey@giswnc.net</t>
  </si>
  <si>
    <t>01-11-1999</t>
  </si>
  <si>
    <t>4,284.00</t>
  </si>
  <si>
    <t>GORA001</t>
  </si>
  <si>
    <t>Gordon Associates Insurance</t>
  </si>
  <si>
    <t>20 El CamiNo Real</t>
  </si>
  <si>
    <t>Redwood City</t>
  </si>
  <si>
    <t>A division of Professional Insurance</t>
  </si>
  <si>
    <t>Pace</t>
  </si>
  <si>
    <t>dgordon@gordoninsurance.com</t>
  </si>
  <si>
    <t>lpace@gordoninsurance.com</t>
  </si>
  <si>
    <t>GPAG001</t>
  </si>
  <si>
    <t>Advantage One Insurance</t>
  </si>
  <si>
    <t>864 Main St.</t>
  </si>
  <si>
    <t>Sauk Centre</t>
  </si>
  <si>
    <t>Prev name GP Agencies Inc dba Legend</t>
  </si>
  <si>
    <t>4/18 SP W/LINDA IN THE ACCT DEP TO</t>
  </si>
  <si>
    <t>RETAIN COM 10% REMIT NET CK</t>
  </si>
  <si>
    <t>previously: 334 Main St.</t>
  </si>
  <si>
    <t>Messer</t>
  </si>
  <si>
    <t>tina@advantageoneins.com</t>
  </si>
  <si>
    <t>21-11-2006</t>
  </si>
  <si>
    <t>1,050.00</t>
  </si>
  <si>
    <t>GRAA001</t>
  </si>
  <si>
    <t>Gracechurch Associates, Inc.</t>
  </si>
  <si>
    <t>83 Big Oak Rd</t>
  </si>
  <si>
    <t>PO Box 879</t>
  </si>
  <si>
    <t>Morrisville</t>
  </si>
  <si>
    <t>DiNardo</t>
  </si>
  <si>
    <t>ddinardo@gracechurch.biz</t>
  </si>
  <si>
    <t>25-05-2004</t>
  </si>
  <si>
    <t>GWIH001</t>
  </si>
  <si>
    <t>Homer Gwinn &amp; Company</t>
  </si>
  <si>
    <t>10001 S Western Ave</t>
  </si>
  <si>
    <t>Daniel J. Finn - Marketing Contact</t>
  </si>
  <si>
    <t>338-14-4407  -  Finn James J.  IL</t>
  </si>
  <si>
    <t>James J</t>
  </si>
  <si>
    <t>Homer</t>
  </si>
  <si>
    <t xml:space="preserve"> Finn</t>
  </si>
  <si>
    <t>Gwinn &amp; Co</t>
  </si>
  <si>
    <t>jasjfinn@sbcglobal.net</t>
  </si>
  <si>
    <t>homergwinnco@sbcglobal.net</t>
  </si>
  <si>
    <t>20-12-2002</t>
  </si>
  <si>
    <t>18,569.00</t>
  </si>
  <si>
    <t>HANI001</t>
  </si>
  <si>
    <t>Hanford Insurance Agency, Inc.</t>
  </si>
  <si>
    <t>119 S State St</t>
  </si>
  <si>
    <t>Geneseo</t>
  </si>
  <si>
    <t>328528492 IA</t>
  </si>
  <si>
    <t>Brad</t>
  </si>
  <si>
    <t>Shipman</t>
  </si>
  <si>
    <t>Toone</t>
  </si>
  <si>
    <t>lindas@hanford-ins.com</t>
  </si>
  <si>
    <t>bradt@hanford-ins.com</t>
  </si>
  <si>
    <t>25-02-1998</t>
  </si>
  <si>
    <t>28-02-2002</t>
  </si>
  <si>
    <t>1,599.00</t>
  </si>
  <si>
    <t>HARI001</t>
  </si>
  <si>
    <t>Hartauer Insurance Agency Inc</t>
  </si>
  <si>
    <t>613 First St</t>
  </si>
  <si>
    <t>PO Box 295</t>
  </si>
  <si>
    <t>LaSalle</t>
  </si>
  <si>
    <t>Bart</t>
  </si>
  <si>
    <t>Green</t>
  </si>
  <si>
    <t>Hartauer</t>
  </si>
  <si>
    <t>judyg@hartauer.com</t>
  </si>
  <si>
    <t>04-02-2010</t>
  </si>
  <si>
    <t>12-12-2002</t>
  </si>
  <si>
    <t>HILA001</t>
  </si>
  <si>
    <t>Hillcrest Agency Inc</t>
  </si>
  <si>
    <t>18500 US Hwy 441</t>
  </si>
  <si>
    <t>PO Box 1364</t>
  </si>
  <si>
    <t>Mount Dora</t>
  </si>
  <si>
    <t>kevin@hillcrestinsurance.com</t>
  </si>
  <si>
    <t>Kevin McEwen</t>
  </si>
  <si>
    <t>Iris</t>
  </si>
  <si>
    <t xml:space="preserve"> McEwen</t>
  </si>
  <si>
    <t>Dobbins</t>
  </si>
  <si>
    <t>iris@hillcrestinsurance.com</t>
  </si>
  <si>
    <t>27-03-2013</t>
  </si>
  <si>
    <t>HMSR001</t>
  </si>
  <si>
    <t>HMS Risk Management Solutions</t>
  </si>
  <si>
    <t>1250 S Hwy 1792 Ste 110</t>
  </si>
  <si>
    <t>PO Box 521059</t>
  </si>
  <si>
    <t>Gary Louis Berger Lic.# A019931</t>
  </si>
  <si>
    <t>Tom Miller   WA</t>
  </si>
  <si>
    <t>Kirk Rose  IA MN ND SD WI</t>
  </si>
  <si>
    <t>Devon</t>
  </si>
  <si>
    <t>JuliaNo</t>
  </si>
  <si>
    <t>tom-miller@cfl.rr.com</t>
  </si>
  <si>
    <t>bjuliaNo@cfl.rr.com</t>
  </si>
  <si>
    <t>policieslandy@cfl.rr.com</t>
  </si>
  <si>
    <t>d.juliaNo@cfl.rr.com</t>
  </si>
  <si>
    <t>13-03-2007</t>
  </si>
  <si>
    <t>4,34,491.00</t>
  </si>
  <si>
    <t>HODC001</t>
  </si>
  <si>
    <t>Curtis Hodgson dba</t>
  </si>
  <si>
    <t>AKA Insurance Group</t>
  </si>
  <si>
    <t>PO Box 17375</t>
  </si>
  <si>
    <t>MT-PRO 11945</t>
  </si>
  <si>
    <t>WY-45895</t>
  </si>
  <si>
    <t>UT-54472</t>
  </si>
  <si>
    <t>Curtis</t>
  </si>
  <si>
    <t>Hodgson</t>
  </si>
  <si>
    <t>akagroup@hotmail.com</t>
  </si>
  <si>
    <t>17-10-2007</t>
  </si>
  <si>
    <t>1,11,234.00</t>
  </si>
  <si>
    <t>HOMS001</t>
  </si>
  <si>
    <t>Home Security of America</t>
  </si>
  <si>
    <t>1861 Ludden Drive</t>
  </si>
  <si>
    <t>Cross Plains</t>
  </si>
  <si>
    <t>new 800 # 866-443-4309</t>
  </si>
  <si>
    <t>James direct line: 608-443-4350</t>
  </si>
  <si>
    <t>See file, there are many license #s.</t>
  </si>
  <si>
    <t>James Lee Candler Jr</t>
  </si>
  <si>
    <t>Lucinda</t>
  </si>
  <si>
    <t>OnlineHSA</t>
  </si>
  <si>
    <t>Engel</t>
  </si>
  <si>
    <t>insurance@onlinehsa.com</t>
  </si>
  <si>
    <t>lucinda.engel@onlinehsa.com</t>
  </si>
  <si>
    <t>24-07-2007</t>
  </si>
  <si>
    <t>HORI001</t>
  </si>
  <si>
    <t>3915 National Drive, 4th Floor</t>
  </si>
  <si>
    <t>Burtonsville</t>
  </si>
  <si>
    <t>Previous address: 10770 Columbia Pike,</t>
  </si>
  <si>
    <t>Suite 201, Silver Spring, MD 20901</t>
  </si>
  <si>
    <t>FORMERLY HORENBERG INS SERV INC (HORI001</t>
  </si>
  <si>
    <t xml:space="preserve"> - CHANGED 10/28/15</t>
  </si>
  <si>
    <t>Horenberg</t>
  </si>
  <si>
    <t>Beck</t>
  </si>
  <si>
    <t>SoriaNo</t>
  </si>
  <si>
    <t>robert.horenberg@nfp.com</t>
  </si>
  <si>
    <t>donna.beck@nfp.com</t>
  </si>
  <si>
    <t>robert. horenberg@nfp.com</t>
  </si>
  <si>
    <t>wendy.soriaNo@nfp.com</t>
  </si>
  <si>
    <t>30-03-2009</t>
  </si>
  <si>
    <t>HULC001</t>
  </si>
  <si>
    <t>Hull &amp; Company</t>
  </si>
  <si>
    <t>18401 Von Karman Ave</t>
  </si>
  <si>
    <t>Suite 150</t>
  </si>
  <si>
    <t>800-289-4855</t>
  </si>
  <si>
    <t>Erin</t>
  </si>
  <si>
    <t>Boussom</t>
  </si>
  <si>
    <t>Fernald</t>
  </si>
  <si>
    <t>Crane</t>
  </si>
  <si>
    <t>karen.boussom@hullco.com</t>
  </si>
  <si>
    <t>jennifer.fernald@hullco.com</t>
  </si>
  <si>
    <t>erin.fletcher@hullco.com</t>
  </si>
  <si>
    <t>jenny.crane@hullco.com</t>
  </si>
  <si>
    <t>stephen.kim@hullco.com</t>
  </si>
  <si>
    <t>15-03-2001</t>
  </si>
  <si>
    <t>20-06-2006</t>
  </si>
  <si>
    <t>30-08-2003</t>
  </si>
  <si>
    <t>KCTC001</t>
  </si>
  <si>
    <t>KCTM Corp dba Golden Benchmark</t>
  </si>
  <si>
    <t>4588 Peralta Blvd Suite 4</t>
  </si>
  <si>
    <t>Fremont</t>
  </si>
  <si>
    <t>Emmi</t>
  </si>
  <si>
    <t>Brenden</t>
  </si>
  <si>
    <t>Ensign</t>
  </si>
  <si>
    <t>Picou</t>
  </si>
  <si>
    <t>emmi@goldenbenchmark.com</t>
  </si>
  <si>
    <t>brenden@goldenbenchmark.com</t>
  </si>
  <si>
    <t>02-11-2009</t>
  </si>
  <si>
    <t>INDI001</t>
  </si>
  <si>
    <t>Independent Insurance Svcs.Inc</t>
  </si>
  <si>
    <t>2960 Triverton Pike</t>
  </si>
  <si>
    <t>PO Box 44819</t>
  </si>
  <si>
    <t>kristin@indep-insurance.com</t>
  </si>
  <si>
    <t>14-09-1998</t>
  </si>
  <si>
    <t>INEX001</t>
  </si>
  <si>
    <t>Indemnity Excess &amp; Surplus Ag.</t>
  </si>
  <si>
    <t>1500 NW Bethany Blvd Ste 235</t>
  </si>
  <si>
    <t>Beaverton</t>
  </si>
  <si>
    <t>April Simpson &amp; Gus Kent - under. con.</t>
  </si>
  <si>
    <t>Jim Heisler - marketing contact</t>
  </si>
  <si>
    <t>OB93683 CA            1-503-526-9700</t>
  </si>
  <si>
    <t>Jamie</t>
  </si>
  <si>
    <t>Darren</t>
  </si>
  <si>
    <t>Heisler</t>
  </si>
  <si>
    <t>Simpson</t>
  </si>
  <si>
    <t>Eversole</t>
  </si>
  <si>
    <t>jimh@ies-xs.com</t>
  </si>
  <si>
    <t>policies@ies-xs.com</t>
  </si>
  <si>
    <t>asimpson@ies-xs.com</t>
  </si>
  <si>
    <t>darrene@ies-xs.com</t>
  </si>
  <si>
    <t>21-04-2005</t>
  </si>
  <si>
    <t>INMI001</t>
  </si>
  <si>
    <t>IN/MAX Insurance Center</t>
  </si>
  <si>
    <t>3025 Hwy 78</t>
  </si>
  <si>
    <t>Loganville</t>
  </si>
  <si>
    <t>sold to Brand and Britt BRBR001 on</t>
  </si>
  <si>
    <t>31-03-2014</t>
  </si>
  <si>
    <t>Johnny</t>
  </si>
  <si>
    <t>Sherrie</t>
  </si>
  <si>
    <t>Palmer</t>
  </si>
  <si>
    <t>McCurry</t>
  </si>
  <si>
    <t>ISOD001</t>
  </si>
  <si>
    <t>David Ison Insurance, Inc.</t>
  </si>
  <si>
    <t>1383 E. Bitters Rd. #1</t>
  </si>
  <si>
    <t>San Antonio</t>
  </si>
  <si>
    <t xml:space="preserve"> Ison</t>
  </si>
  <si>
    <t>Hooter</t>
  </si>
  <si>
    <t>mark@davidisoninsurance.com</t>
  </si>
  <si>
    <t>lisa@davidisoninsurance.com</t>
  </si>
  <si>
    <t>01-04-2001</t>
  </si>
  <si>
    <t>09-09-2002</t>
  </si>
  <si>
    <t>JACA001</t>
  </si>
  <si>
    <t>Jacobs &amp; Associates Inc</t>
  </si>
  <si>
    <t>12782 Prospect Road, 1st Floor</t>
  </si>
  <si>
    <t>Strongsville</t>
  </si>
  <si>
    <t xml:space="preserve"> Jacobs</t>
  </si>
  <si>
    <t>Jacobs</t>
  </si>
  <si>
    <t>beth@jacobsNow.com</t>
  </si>
  <si>
    <t>jim@jacobsNow.com</t>
  </si>
  <si>
    <t>22-01-2001</t>
  </si>
  <si>
    <t>2,247.00</t>
  </si>
  <si>
    <t>5,293.00</t>
  </si>
  <si>
    <t>INDI002</t>
  </si>
  <si>
    <t>Indianhead Insurance Agency,</t>
  </si>
  <si>
    <t>3744 Oakwood Hills Pkwy</t>
  </si>
  <si>
    <t>PO Box 127</t>
  </si>
  <si>
    <t>Eau Claire</t>
  </si>
  <si>
    <t>formerly 2889 County Hwy 1, Chippewa</t>
  </si>
  <si>
    <t>Falls, WI 54703</t>
  </si>
  <si>
    <t>Gloria</t>
  </si>
  <si>
    <t>Pabst</t>
  </si>
  <si>
    <t>Zepalto</t>
  </si>
  <si>
    <t>gpabst@indianhead-insurance.com</t>
  </si>
  <si>
    <t>16-10-2008</t>
  </si>
  <si>
    <t>4,429.00</t>
  </si>
  <si>
    <t>KINE001</t>
  </si>
  <si>
    <t>King &amp; Neel, Inc.</t>
  </si>
  <si>
    <t>1164 Bishop St.</t>
  </si>
  <si>
    <t>Surplus Lines in HI</t>
  </si>
  <si>
    <t>Spencer</t>
  </si>
  <si>
    <t>sean.spencer@kingneel.com</t>
  </si>
  <si>
    <t>08-04-2010</t>
  </si>
  <si>
    <t>1,507.00</t>
  </si>
  <si>
    <t>8,006.00</t>
  </si>
  <si>
    <t>KLEI001</t>
  </si>
  <si>
    <t>Klein Insurance Agency, Inc</t>
  </si>
  <si>
    <t>206 S  Central Ave</t>
  </si>
  <si>
    <t>PO Box 307</t>
  </si>
  <si>
    <t>Eagle Bend</t>
  </si>
  <si>
    <t>Christopher J.</t>
  </si>
  <si>
    <t>Klein</t>
  </si>
  <si>
    <t>klein11@midwestinfo.com</t>
  </si>
  <si>
    <t>14-05-1999</t>
  </si>
  <si>
    <t>1,531.00</t>
  </si>
  <si>
    <t>LEBR001</t>
  </si>
  <si>
    <t>Leech Bridges Inc</t>
  </si>
  <si>
    <t>1717 Lewis Ave</t>
  </si>
  <si>
    <t>Zion</t>
  </si>
  <si>
    <t>Surplus lines in IL and WI</t>
  </si>
  <si>
    <t>Leech</t>
  </si>
  <si>
    <t>Andy</t>
  </si>
  <si>
    <t>Schultz</t>
  </si>
  <si>
    <t>Bridges</t>
  </si>
  <si>
    <t>Condon</t>
  </si>
  <si>
    <t>aschultz@leechbridges.com</t>
  </si>
  <si>
    <t>jamesleech@leechbridges.com</t>
  </si>
  <si>
    <t>acondon@leechbridges.com</t>
  </si>
  <si>
    <t>16-01-2007</t>
  </si>
  <si>
    <t>08-03-2010</t>
  </si>
  <si>
    <t>4,566.00</t>
  </si>
  <si>
    <t>LESA001</t>
  </si>
  <si>
    <t>The Lesser Agency</t>
  </si>
  <si>
    <t>5225 Old orchard Rd. Ste. 25B</t>
  </si>
  <si>
    <t>Skokie</t>
  </si>
  <si>
    <t>Budnik</t>
  </si>
  <si>
    <t>Tbudnik@lesseragency.com</t>
  </si>
  <si>
    <t>01-04-2002</t>
  </si>
  <si>
    <t>LISH001</t>
  </si>
  <si>
    <t>Linsin,Sherman Associates</t>
  </si>
  <si>
    <t>1372 N. Main Street, Suite 202</t>
  </si>
  <si>
    <t>Walnut Creek</t>
  </si>
  <si>
    <t>4/14/14 - Per Betsy Magnuson, agency has</t>
  </si>
  <si>
    <t>been terminated.5/13/14 address change</t>
  </si>
  <si>
    <t>was Rafael North,Suite 250, 185 North</t>
  </si>
  <si>
    <t>Redwood Dr., San Rafael, CA</t>
  </si>
  <si>
    <t>Davis</t>
  </si>
  <si>
    <t>j.davis@linsinsherman.com</t>
  </si>
  <si>
    <t>27-07-2007</t>
  </si>
  <si>
    <t>MARI001</t>
  </si>
  <si>
    <t>Martin Insurance</t>
  </si>
  <si>
    <t>117 N Erie Street</t>
  </si>
  <si>
    <t>Mercer</t>
  </si>
  <si>
    <t>prev address: 224 W Market St.</t>
  </si>
  <si>
    <t>Rex</t>
  </si>
  <si>
    <t>Martin</t>
  </si>
  <si>
    <t>martininsurance@zoominternet.net</t>
  </si>
  <si>
    <t>24-03-1998</t>
  </si>
  <si>
    <t>28-04-2003</t>
  </si>
  <si>
    <t>MCCI002</t>
  </si>
  <si>
    <t>McClimans Insurance Associates</t>
  </si>
  <si>
    <t>PO Box 180</t>
  </si>
  <si>
    <t>Boiling Springs</t>
  </si>
  <si>
    <t>Daryl</t>
  </si>
  <si>
    <t>McClimans, CPCU</t>
  </si>
  <si>
    <t>service@mcc-ins.com</t>
  </si>
  <si>
    <t>CBII001</t>
  </si>
  <si>
    <t>CBIZ Insurance Services,</t>
  </si>
  <si>
    <t>222 S. 9th St. Ste. 100</t>
  </si>
  <si>
    <t>Minneapolis</t>
  </si>
  <si>
    <t>Previously Associated Insurance Agents</t>
  </si>
  <si>
    <t>Inc. Purchased by CBIZ Insurance</t>
  </si>
  <si>
    <t>Tvrdy</t>
  </si>
  <si>
    <t>ptvrdy@cbiz.com</t>
  </si>
  <si>
    <t>2,924.00</t>
  </si>
  <si>
    <t>MINN001</t>
  </si>
  <si>
    <t>Minnesota National Agency,Inc.</t>
  </si>
  <si>
    <t>PO Box 306</t>
  </si>
  <si>
    <t>Previous code MIME001.</t>
  </si>
  <si>
    <t>Mitzel-Medelberg sold agency to the</t>
  </si>
  <si>
    <t>above</t>
  </si>
  <si>
    <t>Physical address:235 Main St.</t>
  </si>
  <si>
    <t>Rieland</t>
  </si>
  <si>
    <t>carol@mnnationalagency.com</t>
  </si>
  <si>
    <t>31-10-2001</t>
  </si>
  <si>
    <t>HARI003</t>
  </si>
  <si>
    <t>Harnish Insurance Group, Inc.</t>
  </si>
  <si>
    <t>2045 S Vineyard Ave, Suite 143</t>
  </si>
  <si>
    <t>Mesa</t>
  </si>
  <si>
    <t>Alicia</t>
  </si>
  <si>
    <t>Harnish</t>
  </si>
  <si>
    <t>Ponsar</t>
  </si>
  <si>
    <t>Dittrich</t>
  </si>
  <si>
    <t>bryan@theharnishgroup.com</t>
  </si>
  <si>
    <t>alicia@theharnishgroup.com</t>
  </si>
  <si>
    <t>bill@theharnishgroup.com</t>
  </si>
  <si>
    <t>MYBR001</t>
  </si>
  <si>
    <t>Myers-Briggs and Co.,Inc.</t>
  </si>
  <si>
    <t>300 S Wacker Dr  Ste 1000</t>
  </si>
  <si>
    <t>Main  address:          125 S Wacker Dr</t>
  </si>
  <si>
    <t>use Wheaton add.   Chicago,IL 60606-4401</t>
  </si>
  <si>
    <t>phone#630-221-1790     fax# 630-221-1791</t>
  </si>
  <si>
    <t>Evan Paul Myers</t>
  </si>
  <si>
    <t>Remkus</t>
  </si>
  <si>
    <t xml:space="preserve"> Remkus</t>
  </si>
  <si>
    <t>mremkus@kammgroup.com</t>
  </si>
  <si>
    <t>09-07-2007</t>
  </si>
  <si>
    <t>3,161.00</t>
  </si>
  <si>
    <t>NEWE001</t>
  </si>
  <si>
    <t>New England Excess Exchange</t>
  </si>
  <si>
    <t>P.O. Box 650</t>
  </si>
  <si>
    <t>Barre</t>
  </si>
  <si>
    <t>VT</t>
  </si>
  <si>
    <t>Also licensed in ME,MA Surp.Lic.1818927</t>
  </si>
  <si>
    <t>ex.date:3/7/07.New mailing address above</t>
  </si>
  <si>
    <t>5/27/14, physical address 57 Parker Rd.</t>
  </si>
  <si>
    <t>Barre Town, VT 05641</t>
  </si>
  <si>
    <t>Renee</t>
  </si>
  <si>
    <t>Cooley</t>
  </si>
  <si>
    <t>rcooley@neee.com</t>
  </si>
  <si>
    <t>CSR@neee.com</t>
  </si>
  <si>
    <t>18-07-1997</t>
  </si>
  <si>
    <t>1,844.00</t>
  </si>
  <si>
    <t>17,075.00</t>
  </si>
  <si>
    <t>52,100.00</t>
  </si>
  <si>
    <t>NEWI001</t>
  </si>
  <si>
    <t>Newman Insurance Agency Inc.</t>
  </si>
  <si>
    <t>217 N High St</t>
  </si>
  <si>
    <t>Hillsboro</t>
  </si>
  <si>
    <t>Brett</t>
  </si>
  <si>
    <t>Boris</t>
  </si>
  <si>
    <t>Bartonn</t>
  </si>
  <si>
    <t>Newman</t>
  </si>
  <si>
    <t>borisj1@nationwide.com</t>
  </si>
  <si>
    <t>bartonb3@nationwide.com</t>
  </si>
  <si>
    <t>newmanr@nationwide.com</t>
  </si>
  <si>
    <t>01-06-1997</t>
  </si>
  <si>
    <t>22-02-2010</t>
  </si>
  <si>
    <t>1,256.00</t>
  </si>
  <si>
    <t>NOGA001</t>
  </si>
  <si>
    <t>Noguchi &amp; Associates,Inc dba</t>
  </si>
  <si>
    <t>Noguchi &amp; Nakayama</t>
  </si>
  <si>
    <t>1314 S King St  Ste 560</t>
  </si>
  <si>
    <t>Cathy</t>
  </si>
  <si>
    <t>General Mail Box</t>
  </si>
  <si>
    <t>Sherry</t>
  </si>
  <si>
    <t>Kawamoto</t>
  </si>
  <si>
    <t>cathyk@Nogins.com</t>
  </si>
  <si>
    <t>mail@Nogins.com</t>
  </si>
  <si>
    <t>sherryv@Nogins.com</t>
  </si>
  <si>
    <t>26-06-2000</t>
  </si>
  <si>
    <t>29-08-2011</t>
  </si>
  <si>
    <t>16-07-2003</t>
  </si>
  <si>
    <t>6,330.00</t>
  </si>
  <si>
    <t>16,724.00</t>
  </si>
  <si>
    <t>46,380.00</t>
  </si>
  <si>
    <t>NORE001</t>
  </si>
  <si>
    <t>Northcoast Excess &amp; Surplus</t>
  </si>
  <si>
    <t>Agency Inc</t>
  </si>
  <si>
    <t>2244 E Enterprise Pwy</t>
  </si>
  <si>
    <t>Twinsburg</t>
  </si>
  <si>
    <t>Michele D. Burke lic.# 570350 OH</t>
  </si>
  <si>
    <t>Jeffrey L. Burke lic.# 26016 OH</t>
  </si>
  <si>
    <t>Michele</t>
  </si>
  <si>
    <t xml:space="preserve"> Burke</t>
  </si>
  <si>
    <t>mburke@ncoastxs.com</t>
  </si>
  <si>
    <t>04-01-2007</t>
  </si>
  <si>
    <t>OHIR001</t>
  </si>
  <si>
    <t>Ohio Referral Association</t>
  </si>
  <si>
    <t>Agency Inc.</t>
  </si>
  <si>
    <t>PO Box 351988</t>
  </si>
  <si>
    <t>MO- AGENT/JUDITH BARNA/420 NOMAN GATE DR</t>
  </si>
  <si>
    <t>Steve Adams - Marketing    /  BALLWIN MO</t>
  </si>
  <si>
    <t>Other licenses see file.   /       63011</t>
  </si>
  <si>
    <t xml:space="preserve"> Rhoades</t>
  </si>
  <si>
    <t>oraeo1985@msn.com</t>
  </si>
  <si>
    <t xml:space="preserve">MS </t>
  </si>
  <si>
    <t>08-06-2007</t>
  </si>
  <si>
    <t>1,08,553.00</t>
  </si>
  <si>
    <t>OLIF001</t>
  </si>
  <si>
    <t>Oliverio Financial Services</t>
  </si>
  <si>
    <t>PO Box 1240</t>
  </si>
  <si>
    <t>Bridgeport</t>
  </si>
  <si>
    <t>Loretta</t>
  </si>
  <si>
    <t>ofs@wvdsl.net</t>
  </si>
  <si>
    <t>13-10-2005</t>
  </si>
  <si>
    <t>HEAI001</t>
  </si>
  <si>
    <t>Hearod Insurance, LLC dba</t>
  </si>
  <si>
    <t>Jeff Davis Insurance</t>
  </si>
  <si>
    <t>1010 N. Lake Arthur Ave.</t>
  </si>
  <si>
    <t>PO Box 1149</t>
  </si>
  <si>
    <t>Jennings</t>
  </si>
  <si>
    <t>LA</t>
  </si>
  <si>
    <t>Beau</t>
  </si>
  <si>
    <t>Hearod</t>
  </si>
  <si>
    <t>beau@jeffdavisins.com</t>
  </si>
  <si>
    <t>www.jeffdavisins.com</t>
  </si>
  <si>
    <t>02-05-2016</t>
  </si>
  <si>
    <t>PALI001</t>
  </si>
  <si>
    <t>Palmetto Insurance Associates</t>
  </si>
  <si>
    <t>208 Keowee Trail</t>
  </si>
  <si>
    <t>PO Box 510</t>
  </si>
  <si>
    <t>Clemson</t>
  </si>
  <si>
    <t>Angie</t>
  </si>
  <si>
    <t>awilson@palmettoinsurance.com</t>
  </si>
  <si>
    <t>01-05-1998</t>
  </si>
  <si>
    <t>PINI001</t>
  </si>
  <si>
    <t>Pinnacle Insurance Consultants</t>
  </si>
  <si>
    <t>16420 N 92nd #E226</t>
  </si>
  <si>
    <t>prev address: 9943 E Bell Road, Ste 113,</t>
  </si>
  <si>
    <t>Brittany</t>
  </si>
  <si>
    <t>Seelbaugh</t>
  </si>
  <si>
    <t>Robinson</t>
  </si>
  <si>
    <t>lisa@pinnacleinsuranceco.com</t>
  </si>
  <si>
    <t>beth@pinnacleinsuranceco.com</t>
  </si>
  <si>
    <t>brittany@pinnacleinsuranceco.com</t>
  </si>
  <si>
    <t>26-11-2002</t>
  </si>
  <si>
    <t>10-03-2016</t>
  </si>
  <si>
    <t>2,51,503.00</t>
  </si>
  <si>
    <t>10,069.00</t>
  </si>
  <si>
    <t>PRGR001</t>
  </si>
  <si>
    <t>Pro Group International, Inc.</t>
  </si>
  <si>
    <t>207A SW Jefferson Street</t>
  </si>
  <si>
    <t>Lee's Summit</t>
  </si>
  <si>
    <t>Prev Address: 2309 Markoe Ave,Wentzville</t>
  </si>
  <si>
    <t>MO 63385</t>
  </si>
  <si>
    <t>Also see VINI001 in Summit MO</t>
  </si>
  <si>
    <t>See file</t>
  </si>
  <si>
    <t>Jolene</t>
  </si>
  <si>
    <t>Pudenz</t>
  </si>
  <si>
    <t>admin@progroupins.com</t>
  </si>
  <si>
    <t>27-09-2007</t>
  </si>
  <si>
    <t>PRIP001</t>
  </si>
  <si>
    <t>Paul T Price &amp; Son Inc</t>
  </si>
  <si>
    <t>580 N Western Ave</t>
  </si>
  <si>
    <t>PO Box 72</t>
  </si>
  <si>
    <t>Lake Forest</t>
  </si>
  <si>
    <t>Richard</t>
  </si>
  <si>
    <t>R. Thomas</t>
  </si>
  <si>
    <t>Gayla</t>
  </si>
  <si>
    <t>Price</t>
  </si>
  <si>
    <t>Staes</t>
  </si>
  <si>
    <t>rick@priceinsurance.us</t>
  </si>
  <si>
    <t>tom@priceinsurance.us</t>
  </si>
  <si>
    <t>gayla@ptprice.com</t>
  </si>
  <si>
    <t>27-07-1998</t>
  </si>
  <si>
    <t>KHAR001</t>
  </si>
  <si>
    <t>Khasim Insurance Agency</t>
  </si>
  <si>
    <t>105 N Rose St Suite 105</t>
  </si>
  <si>
    <t>Escondido</t>
  </si>
  <si>
    <t>Khasim</t>
  </si>
  <si>
    <t>rkhasim@farmersagent.com</t>
  </si>
  <si>
    <t>10-01-2008</t>
  </si>
  <si>
    <t>REAE001</t>
  </si>
  <si>
    <t>Real Estate Support Systems</t>
  </si>
  <si>
    <t>1511 Kastner Place</t>
  </si>
  <si>
    <t>Sanford</t>
  </si>
  <si>
    <t>ACCOUNT CURRENT BILL  8/4/97 OK'D</t>
  </si>
  <si>
    <t xml:space="preserve"> file/processing for list all states/</t>
  </si>
  <si>
    <t>license #'s/COMM APPRAISAL 10</t>
  </si>
  <si>
    <t>old:605 Cresent Exec Ct.</t>
  </si>
  <si>
    <t>Malissa E</t>
  </si>
  <si>
    <t>Christina</t>
  </si>
  <si>
    <t>Ehmcke</t>
  </si>
  <si>
    <t>Barkley</t>
  </si>
  <si>
    <t>mehmcke@ressi.com</t>
  </si>
  <si>
    <t>ressi@ressi.com</t>
  </si>
  <si>
    <t>800-405-5005</t>
  </si>
  <si>
    <t>17-09-2007</t>
  </si>
  <si>
    <t>01-12-2002</t>
  </si>
  <si>
    <t>8,87,710.00</t>
  </si>
  <si>
    <t>BERC001</t>
  </si>
  <si>
    <t>Northwest Insurance Services</t>
  </si>
  <si>
    <t>800 State Street, Suite 500</t>
  </si>
  <si>
    <t>Erie</t>
  </si>
  <si>
    <t>Name shortened to Northwest Insurance</t>
  </si>
  <si>
    <t>Services at their request 4/15/19.</t>
  </si>
  <si>
    <t>Still the Bert Co - JT</t>
  </si>
  <si>
    <t>Travis</t>
  </si>
  <si>
    <t>Wernicki</t>
  </si>
  <si>
    <t>Turk</t>
  </si>
  <si>
    <t>Parke</t>
  </si>
  <si>
    <t>melissa.wernicki@Northwest.com</t>
  </si>
  <si>
    <t>matt.turk@Northwest.com</t>
  </si>
  <si>
    <t>travis.parke@Northwest.com</t>
  </si>
  <si>
    <t>08-11-2007</t>
  </si>
  <si>
    <t>03-03-2006</t>
  </si>
  <si>
    <t>SAFA001</t>
  </si>
  <si>
    <t>Safeway Agency Inc</t>
  </si>
  <si>
    <t>PO Box 1117</t>
  </si>
  <si>
    <t>Hayfield</t>
  </si>
  <si>
    <t>Jorstad</t>
  </si>
  <si>
    <t>dave@safewayagencyinc.com</t>
  </si>
  <si>
    <t>25-10-2006</t>
  </si>
  <si>
    <t>1,212.00</t>
  </si>
  <si>
    <t>SALI001</t>
  </si>
  <si>
    <t>Saliba's Insurance Agency</t>
  </si>
  <si>
    <t>PO Box 218</t>
  </si>
  <si>
    <t>Herrin</t>
  </si>
  <si>
    <t>A DIVISION OF NATIONWIDE INSURANCE</t>
  </si>
  <si>
    <t>Lukens</t>
  </si>
  <si>
    <t>salibainsurance@gmail.com</t>
  </si>
  <si>
    <t>23-01-2007</t>
  </si>
  <si>
    <t>27-06-2002</t>
  </si>
  <si>
    <t>1,318.00</t>
  </si>
  <si>
    <t>SCAB001</t>
  </si>
  <si>
    <t>Barry Scarr Agency, Inc.</t>
  </si>
  <si>
    <t>8200 113th St. N Ste 202</t>
  </si>
  <si>
    <t>SemiNole</t>
  </si>
  <si>
    <t>BARRY SCARR</t>
  </si>
  <si>
    <t>Doyel</t>
  </si>
  <si>
    <t>mdoyel@scarrinsurance.com</t>
  </si>
  <si>
    <t>lrose@scarrinsurance.com</t>
  </si>
  <si>
    <t>processing@scarrinsurance.com</t>
  </si>
  <si>
    <t>ASSP002</t>
  </si>
  <si>
    <t>Asset Protection Agency</t>
  </si>
  <si>
    <t>1466 28th Street # 100</t>
  </si>
  <si>
    <t>West DesMoines</t>
  </si>
  <si>
    <t>JF</t>
  </si>
  <si>
    <t>Deborah</t>
  </si>
  <si>
    <t>Glenda</t>
  </si>
  <si>
    <t xml:space="preserve"> Pedrick</t>
  </si>
  <si>
    <t>Tibben</t>
  </si>
  <si>
    <t>dpedrick@assetpro.net</t>
  </si>
  <si>
    <t>gtibben@assetpro.net</t>
  </si>
  <si>
    <t>30-04-2003</t>
  </si>
  <si>
    <t>SENW001</t>
  </si>
  <si>
    <t>Sentry West Insurance Services</t>
  </si>
  <si>
    <t>3860 S 2300 E</t>
  </si>
  <si>
    <t>PO Box 9289</t>
  </si>
  <si>
    <t>Ron is the Underwriting as well as the</t>
  </si>
  <si>
    <t>Markting contact.</t>
  </si>
  <si>
    <t>APPRAISERS 10%</t>
  </si>
  <si>
    <t>Brian G.</t>
  </si>
  <si>
    <t>Alisa</t>
  </si>
  <si>
    <t>Jenson</t>
  </si>
  <si>
    <t>Shosted</t>
  </si>
  <si>
    <t>ron.jenson@sentrywest.com</t>
  </si>
  <si>
    <t>brian.jenson@sentrywest.com</t>
  </si>
  <si>
    <t>alisa.shosted@sentrywest.com</t>
  </si>
  <si>
    <t>1,396.00</t>
  </si>
  <si>
    <t>35,820.00</t>
  </si>
  <si>
    <t>SERI004</t>
  </si>
  <si>
    <t>Brown and Brown of WA, Inc.</t>
  </si>
  <si>
    <t>800 Fifth Ave., Suite 2400</t>
  </si>
  <si>
    <t>Seattle</t>
  </si>
  <si>
    <t>Was aquired by BRBR010 eff 1/1/2019.</t>
  </si>
  <si>
    <t>Prior name Servco Insurance Services</t>
  </si>
  <si>
    <t>They want to keep SERI004 as agent code</t>
  </si>
  <si>
    <t>Marisia</t>
  </si>
  <si>
    <t>Ciencia</t>
  </si>
  <si>
    <t>marisiac@servco.com</t>
  </si>
  <si>
    <t>sismail@servco.com</t>
  </si>
  <si>
    <t>sisaccounting@servco.com</t>
  </si>
  <si>
    <t>36,809.00</t>
  </si>
  <si>
    <t>LIBI002</t>
  </si>
  <si>
    <t>Liberty Insurance Agency</t>
  </si>
  <si>
    <t>1910 Cochran Road, Suite 800</t>
  </si>
  <si>
    <t>Pittsburgh</t>
  </si>
  <si>
    <t>Was Shrader &amp; Gehr Ins Agency, merged w/</t>
  </si>
  <si>
    <t>Liberty 05/08</t>
  </si>
  <si>
    <t>Margie</t>
  </si>
  <si>
    <t>Kunzler</t>
  </si>
  <si>
    <t>margiekunzler@libertyins.com</t>
  </si>
  <si>
    <t>05-08-1998</t>
  </si>
  <si>
    <t>14-08-2001</t>
  </si>
  <si>
    <t>SMIC001</t>
  </si>
  <si>
    <t>Smith &amp; Company, Inc.</t>
  </si>
  <si>
    <t>2959 Lucerne Dr. SE Ste 101</t>
  </si>
  <si>
    <t>Skylar</t>
  </si>
  <si>
    <t>Parker</t>
  </si>
  <si>
    <t>Brooks</t>
  </si>
  <si>
    <t>Esch</t>
  </si>
  <si>
    <t>cparker@smithco-insurance.com</t>
  </si>
  <si>
    <t>sbrooks@smithco-insurance.com</t>
  </si>
  <si>
    <t>27-09-2002</t>
  </si>
  <si>
    <t>2,558.00</t>
  </si>
  <si>
    <t>SMII001</t>
  </si>
  <si>
    <t>Smith Insurance Servives, Inc.</t>
  </si>
  <si>
    <t>115 S Main St</t>
  </si>
  <si>
    <t>Montpelier</t>
  </si>
  <si>
    <t>Winningham</t>
  </si>
  <si>
    <t>smithinsuranceservices@yahoo.com</t>
  </si>
  <si>
    <t>kimwsis@yahoo.com</t>
  </si>
  <si>
    <t>STEI001</t>
  </si>
  <si>
    <t>Stevenson Insurance Inc.</t>
  </si>
  <si>
    <t>PO Box 647</t>
  </si>
  <si>
    <t>Kasson</t>
  </si>
  <si>
    <t>phy address: 16 N. Mantorville Ave,</t>
  </si>
  <si>
    <t>Kasson, MN 55944</t>
  </si>
  <si>
    <t>10/99 APPRAISER ONLY 10% PER BETSY</t>
  </si>
  <si>
    <t>Molly</t>
  </si>
  <si>
    <t>molly@stevenson-insurance.com</t>
  </si>
  <si>
    <t>08-01-1997</t>
  </si>
  <si>
    <t>SURL001</t>
  </si>
  <si>
    <t>Surplus Lines Managers Inc</t>
  </si>
  <si>
    <t>152 South Mast Street</t>
  </si>
  <si>
    <t>Gofstown</t>
  </si>
  <si>
    <t>Verona</t>
  </si>
  <si>
    <t>Suzanne</t>
  </si>
  <si>
    <t>Russell</t>
  </si>
  <si>
    <t>vhaught@surpluslinemanagers.com</t>
  </si>
  <si>
    <t>srussell@surpluslinemanagers.com</t>
  </si>
  <si>
    <t>07-02-2007</t>
  </si>
  <si>
    <t>27-01-2011</t>
  </si>
  <si>
    <t>SWCR002</t>
  </si>
  <si>
    <t>CRC Insurance Services dba</t>
  </si>
  <si>
    <t>6510 S. Millrock Drive</t>
  </si>
  <si>
    <t>Suite 435</t>
  </si>
  <si>
    <t>New Address, Phone&amp; Fax as of 1-12-09</t>
  </si>
  <si>
    <t>Linda Lee llee@crcswett.com</t>
  </si>
  <si>
    <t>Becker</t>
  </si>
  <si>
    <t>john_becker@swett.com</t>
  </si>
  <si>
    <t>6,309.00</t>
  </si>
  <si>
    <t>3,223.00</t>
  </si>
  <si>
    <t>SWCR006</t>
  </si>
  <si>
    <t>CRC Insurance Services, Inc.</t>
  </si>
  <si>
    <t>dba CRC  Swett</t>
  </si>
  <si>
    <t>One California St Ste 1200</t>
  </si>
  <si>
    <t>Phil Mazur pmazur@crcswett.com</t>
  </si>
  <si>
    <t>General Mailbox</t>
  </si>
  <si>
    <t>Delivery</t>
  </si>
  <si>
    <t>sf_mail@swett.com</t>
  </si>
  <si>
    <t>12,008.00</t>
  </si>
  <si>
    <t>TOVI001</t>
  </si>
  <si>
    <t>Town &amp; Village Insurance Serv.</t>
  </si>
  <si>
    <t>2000 W. Henderson Road,</t>
  </si>
  <si>
    <t>Suite 400</t>
  </si>
  <si>
    <t>Charlotte Richardson - contact also</t>
  </si>
  <si>
    <t>Edi</t>
  </si>
  <si>
    <t>Deye</t>
  </si>
  <si>
    <t>HeYese</t>
  </si>
  <si>
    <t>edi@townvillageins.com</t>
  </si>
  <si>
    <t>mike@townvillageins.com</t>
  </si>
  <si>
    <t>CRCI001</t>
  </si>
  <si>
    <t>CRC Insurance Services</t>
  </si>
  <si>
    <t>50 California Street Ste 2000</t>
  </si>
  <si>
    <t>Prev name and code CRUI005 Crump Ins</t>
  </si>
  <si>
    <t>Shawna</t>
  </si>
  <si>
    <t>Eveland</t>
  </si>
  <si>
    <t>shawna.eveland@crumpins.com</t>
  </si>
  <si>
    <t>30-06-2009</t>
  </si>
  <si>
    <t>64,171.00</t>
  </si>
  <si>
    <t>BANI001</t>
  </si>
  <si>
    <t>Bankers Insurance LLC</t>
  </si>
  <si>
    <t>John Atkins - aNother contact</t>
  </si>
  <si>
    <t>12/03 COMM IS 7.5%</t>
  </si>
  <si>
    <t>Eackles</t>
  </si>
  <si>
    <t>teackles@bankersinsurance.net</t>
  </si>
  <si>
    <t>mail@bankersinsurance.net</t>
  </si>
  <si>
    <t>1,334.00</t>
  </si>
  <si>
    <t>4,201.00</t>
  </si>
  <si>
    <t>WECA001</t>
  </si>
  <si>
    <t>Weekes &amp; Callaway, Inc</t>
  </si>
  <si>
    <t>3945 W. Atlantic Ave.</t>
  </si>
  <si>
    <t>Delray Beach</t>
  </si>
  <si>
    <t>267-17-5676  FL(2-20)</t>
  </si>
  <si>
    <t>262-04-9646  FL92-20)</t>
  </si>
  <si>
    <t>address update 8-27-09</t>
  </si>
  <si>
    <t>mchung@weekescallaway.com</t>
  </si>
  <si>
    <t>30-10-2006</t>
  </si>
  <si>
    <t>WERE001</t>
  </si>
  <si>
    <t>Chamberlin &amp; Reinheimer</t>
  </si>
  <si>
    <t>Insurers Inc</t>
  </si>
  <si>
    <t>215 Wyoming Ave</t>
  </si>
  <si>
    <t>Scranton</t>
  </si>
  <si>
    <t>Physical address: Clarks Green, 18411</t>
  </si>
  <si>
    <t>12/8-called &amp; updated info-TT</t>
  </si>
  <si>
    <t>Kenneth G</t>
  </si>
  <si>
    <t>Lindsey</t>
  </si>
  <si>
    <t>Reinheimer III</t>
  </si>
  <si>
    <t>Loss</t>
  </si>
  <si>
    <t>Reinheimer JR</t>
  </si>
  <si>
    <t>vpchamber@epix.net</t>
  </si>
  <si>
    <t>lloss@epix.net</t>
  </si>
  <si>
    <t>kgrjr@epix.net</t>
  </si>
  <si>
    <t>15-11-1999</t>
  </si>
  <si>
    <t>WESE001</t>
  </si>
  <si>
    <t>Western E &amp; O Brokers, Inc.</t>
  </si>
  <si>
    <t>2155 Louisiana Blvd  Ste 10100</t>
  </si>
  <si>
    <t>Albuquerque</t>
  </si>
  <si>
    <t>NM</t>
  </si>
  <si>
    <t>bought out by CALR002 (12/14/17) ct</t>
  </si>
  <si>
    <t>Beaumont</t>
  </si>
  <si>
    <t>mbeaumont@westerneando.com</t>
  </si>
  <si>
    <t>16-01-1998</t>
  </si>
  <si>
    <t>4ALL001</t>
  </si>
  <si>
    <t>4 All Insurance Services</t>
  </si>
  <si>
    <t>1149 Apache</t>
  </si>
  <si>
    <t>Topanga</t>
  </si>
  <si>
    <t>Nader</t>
  </si>
  <si>
    <t>Keyvanfar</t>
  </si>
  <si>
    <t>nader@4allinsurance.com</t>
  </si>
  <si>
    <t>16-08-2012</t>
  </si>
  <si>
    <t>PRPE001</t>
  </si>
  <si>
    <t>Prager &amp; Peterson Insurance</t>
  </si>
  <si>
    <t>105 Eastern Ave Suite 201</t>
  </si>
  <si>
    <t>Dedham</t>
  </si>
  <si>
    <t xml:space="preserve">David </t>
  </si>
  <si>
    <t xml:space="preserve">Dan </t>
  </si>
  <si>
    <t xml:space="preserve"> Prager</t>
  </si>
  <si>
    <t xml:space="preserve"> Peterson</t>
  </si>
  <si>
    <t>DAVID.PRAGER@VERIZON.NET</t>
  </si>
  <si>
    <t>25-02-2004</t>
  </si>
  <si>
    <t>SHAI001</t>
  </si>
  <si>
    <t>Shaw Insurance Services</t>
  </si>
  <si>
    <t>2275 North St</t>
  </si>
  <si>
    <t>PO Box 729</t>
  </si>
  <si>
    <t>0B07026</t>
  </si>
  <si>
    <t>Virginia</t>
  </si>
  <si>
    <t>Westall</t>
  </si>
  <si>
    <t>Lee</t>
  </si>
  <si>
    <t>shawinsjwestall@aol.com</t>
  </si>
  <si>
    <t>shawinsservices.com</t>
  </si>
  <si>
    <t>virginiajones@charterinternet.com</t>
  </si>
  <si>
    <t>10-01-2007</t>
  </si>
  <si>
    <t>31-12-2004</t>
  </si>
  <si>
    <t>TICI001</t>
  </si>
  <si>
    <t>TIC, Inc. The Insurance Center</t>
  </si>
  <si>
    <t>701 Sand Lake Road</t>
  </si>
  <si>
    <t>Onalaska</t>
  </si>
  <si>
    <t>Dennis</t>
  </si>
  <si>
    <t>Van Riper</t>
  </si>
  <si>
    <t>Mackeben</t>
  </si>
  <si>
    <t>cvanriper@ticinsurance.com</t>
  </si>
  <si>
    <t>dmackeben@ticinsurance.com</t>
  </si>
  <si>
    <t>21-02-2007</t>
  </si>
  <si>
    <t>22-08-2011</t>
  </si>
  <si>
    <t>SWCR005</t>
  </si>
  <si>
    <t>3350 Riverwood Pkwy S.E.</t>
  </si>
  <si>
    <t>Suite 100</t>
  </si>
  <si>
    <t>Atlanta</t>
  </si>
  <si>
    <t>Principal: Michael Scott Ruhe</t>
  </si>
  <si>
    <t>atlanta_info@swett.com</t>
  </si>
  <si>
    <t>mruhe@crcswett.com</t>
  </si>
  <si>
    <t>Gregg</t>
  </si>
  <si>
    <t>Manis</t>
  </si>
  <si>
    <t>Godde</t>
  </si>
  <si>
    <t>kmanis@crcswett.com</t>
  </si>
  <si>
    <t>gregg_godde@swett.com</t>
  </si>
  <si>
    <t>28-09-2009</t>
  </si>
  <si>
    <t>29-09-2009</t>
  </si>
  <si>
    <t>3,869.00</t>
  </si>
  <si>
    <t>INSC004</t>
  </si>
  <si>
    <t>Insurance Center of North</t>
  </si>
  <si>
    <t>Jersey, Inc.</t>
  </si>
  <si>
    <t>Two University Plaza</t>
  </si>
  <si>
    <t>Ste 630</t>
  </si>
  <si>
    <t>Hackensack</t>
  </si>
  <si>
    <t>Geri</t>
  </si>
  <si>
    <t xml:space="preserve"> Radespiel</t>
  </si>
  <si>
    <t>Warick</t>
  </si>
  <si>
    <t>sradespiel@icnj.com</t>
  </si>
  <si>
    <t>gwarick@icnj.com</t>
  </si>
  <si>
    <t>16-08-2006</t>
  </si>
  <si>
    <t>PROL005</t>
  </si>
  <si>
    <t>Consulting Services, Inc.</t>
  </si>
  <si>
    <t>45 KNollwood Rd, Suite 202</t>
  </si>
  <si>
    <t>Elmsford</t>
  </si>
  <si>
    <t>FOR APPRAISER COMMISSION 10% PER BETSY</t>
  </si>
  <si>
    <t>formerly 45 KNollwood Rd 2nd FL</t>
  </si>
  <si>
    <t>Elmsford, NY 10523</t>
  </si>
  <si>
    <t>Supraner</t>
  </si>
  <si>
    <t>Katz</t>
  </si>
  <si>
    <t>DennisS@plcsi.com</t>
  </si>
  <si>
    <t>debbiek@plcsi.com</t>
  </si>
  <si>
    <t>11-12-2006</t>
  </si>
  <si>
    <t>11,175.00</t>
  </si>
  <si>
    <t>32,144.00</t>
  </si>
  <si>
    <t>SWCR007</t>
  </si>
  <si>
    <t>Swett &amp; Crawford-Seattle</t>
  </si>
  <si>
    <t>720  Olive Way, 18th FL</t>
  </si>
  <si>
    <t>Agency Principal Contact Lisa Burbage</t>
  </si>
  <si>
    <t>lisa_Burbage@swett.com</t>
  </si>
  <si>
    <t>Minyette Willson mwillson@scui.com</t>
  </si>
  <si>
    <t>Burbage</t>
  </si>
  <si>
    <t>lisa_burbage@swett.com</t>
  </si>
  <si>
    <t>05-12-2000</t>
  </si>
  <si>
    <t>13-07-2003</t>
  </si>
  <si>
    <t>SWCR008</t>
  </si>
  <si>
    <t>3000 Bayport Drive, Suite 485</t>
  </si>
  <si>
    <t>Frank Dias fdias@crcswett.com</t>
  </si>
  <si>
    <t>Juliet</t>
  </si>
  <si>
    <t>Myer</t>
  </si>
  <si>
    <t>Moultrie</t>
  </si>
  <si>
    <t>dan_myer@swett.com</t>
  </si>
  <si>
    <t>juliette_moultrie@swett.com</t>
  </si>
  <si>
    <t>20-06-2008</t>
  </si>
  <si>
    <t>3,692.00</t>
  </si>
  <si>
    <t>FAYE001</t>
  </si>
  <si>
    <t>Fair &amp; Yeager Insurance Agency</t>
  </si>
  <si>
    <t>10 Main St</t>
  </si>
  <si>
    <t>Natick</t>
  </si>
  <si>
    <t>Justine</t>
  </si>
  <si>
    <t>DoNovan</t>
  </si>
  <si>
    <t>jdoNovan@fyins.com</t>
  </si>
  <si>
    <t>01-03-2007</t>
  </si>
  <si>
    <t>25-05-2011</t>
  </si>
  <si>
    <t>REES001</t>
  </si>
  <si>
    <t>Real Estate Risk Management</t>
  </si>
  <si>
    <t>Insurance Services Inc.</t>
  </si>
  <si>
    <t>PO Box 1137</t>
  </si>
  <si>
    <t>Rancho Murieta</t>
  </si>
  <si>
    <t>Candice</t>
  </si>
  <si>
    <t>candice@rerm.com</t>
  </si>
  <si>
    <t>03-12-2002</t>
  </si>
  <si>
    <t>2,96,371.00</t>
  </si>
  <si>
    <t>INSM003</t>
  </si>
  <si>
    <t>Insurance Mgt Consultants dba</t>
  </si>
  <si>
    <t>American Advantage Ins Group</t>
  </si>
  <si>
    <t>788 N Jefferson St Ste 720</t>
  </si>
  <si>
    <t>Milwaukee</t>
  </si>
  <si>
    <t xml:space="preserve"> Weidenbaum</t>
  </si>
  <si>
    <t>mikew@americanadvantage.com</t>
  </si>
  <si>
    <t>08-11-2002</t>
  </si>
  <si>
    <t>PACU001</t>
  </si>
  <si>
    <t>Pacific Unified Insurance</t>
  </si>
  <si>
    <t>15901 Hawthorne Blvd #200</t>
  </si>
  <si>
    <t>Lawndale</t>
  </si>
  <si>
    <t>PO Box 68</t>
  </si>
  <si>
    <t>Gibson &amp; Co Ins Brokers Inc is Now part</t>
  </si>
  <si>
    <t>of Pacific Unified</t>
  </si>
  <si>
    <t>Christy</t>
  </si>
  <si>
    <t>cschmidt@pacificunified.com</t>
  </si>
  <si>
    <t>18-11-2002</t>
  </si>
  <si>
    <t>3,689.00</t>
  </si>
  <si>
    <t>PARS001</t>
  </si>
  <si>
    <t>Partners Specialty Group, LLC</t>
  </si>
  <si>
    <t>100 Tournament Dr  Ste 214</t>
  </si>
  <si>
    <t>Horsham</t>
  </si>
  <si>
    <t>Klingerman</t>
  </si>
  <si>
    <t>McCloskey</t>
  </si>
  <si>
    <t>Miller-Krauss</t>
  </si>
  <si>
    <t>jklingerman@psgins.com</t>
  </si>
  <si>
    <t>pmccloskey@psgins.com</t>
  </si>
  <si>
    <t>kmiller-krauss@psgins.com</t>
  </si>
  <si>
    <t>19-11-1992</t>
  </si>
  <si>
    <t>ORCI001</t>
  </si>
  <si>
    <t>Orchard Insurance Agency Inc</t>
  </si>
  <si>
    <t>144 Main Street</t>
  </si>
  <si>
    <t>Indian Orchard</t>
  </si>
  <si>
    <t>Jack</t>
  </si>
  <si>
    <t>Moynihan</t>
  </si>
  <si>
    <t>orchardins1@gmail.com</t>
  </si>
  <si>
    <t>3,339.00</t>
  </si>
  <si>
    <t>SENE001</t>
  </si>
  <si>
    <t>SIA, Inc. dba SenNott</t>
  </si>
  <si>
    <t>Insurance Agency, Inc.</t>
  </si>
  <si>
    <t>16 South Main Street</t>
  </si>
  <si>
    <t>Topsfield Crossing</t>
  </si>
  <si>
    <t>Topsfield</t>
  </si>
  <si>
    <t>this is Now a division of Cross</t>
  </si>
  <si>
    <t>waiting for updated profile</t>
  </si>
  <si>
    <t>epolicy@senNottinsurance.com</t>
  </si>
  <si>
    <t>1,689.00</t>
  </si>
  <si>
    <t>RESI001</t>
  </si>
  <si>
    <t>Resource Insurance</t>
  </si>
  <si>
    <t>555 Bethany Rd</t>
  </si>
  <si>
    <t>DeKalb</t>
  </si>
  <si>
    <t>Weeks</t>
  </si>
  <si>
    <t>kweeks@resourcebank.com</t>
  </si>
  <si>
    <t>14,910.00</t>
  </si>
  <si>
    <t>COLI010</t>
  </si>
  <si>
    <t>Colt Insurance Agency, Inc.</t>
  </si>
  <si>
    <t>101 South Street</t>
  </si>
  <si>
    <t>Pittsfield</t>
  </si>
  <si>
    <t>MA, NY, VT, CT</t>
  </si>
  <si>
    <t>Jenifer</t>
  </si>
  <si>
    <t>W. Kelly</t>
  </si>
  <si>
    <t>Powers</t>
  </si>
  <si>
    <t>Collins</t>
  </si>
  <si>
    <t>jpowers@coltinsurance.com</t>
  </si>
  <si>
    <t>kcollins@coltinsurance.com</t>
  </si>
  <si>
    <t>08-07-2008</t>
  </si>
  <si>
    <t>ENDR001</t>
  </si>
  <si>
    <t>Richard W Endlar Insurance</t>
  </si>
  <si>
    <t>145 Rosemary St   Bldg K</t>
  </si>
  <si>
    <t>Daniel M</t>
  </si>
  <si>
    <t>Herb</t>
  </si>
  <si>
    <t>Fiscus CPCU</t>
  </si>
  <si>
    <t>Segal</t>
  </si>
  <si>
    <t>herb@endlar.com</t>
  </si>
  <si>
    <t>13-06-2007</t>
  </si>
  <si>
    <t>THCO001</t>
  </si>
  <si>
    <t>Thompson Collins &amp; Assoc.,Inc.</t>
  </si>
  <si>
    <t>214 E First AVE</t>
  </si>
  <si>
    <t>PO Box 276</t>
  </si>
  <si>
    <t>Plentywood</t>
  </si>
  <si>
    <t>Chad</t>
  </si>
  <si>
    <t>Thompson</t>
  </si>
  <si>
    <t>coll@nemont.net</t>
  </si>
  <si>
    <t>30-01-2007</t>
  </si>
  <si>
    <t>1,362.00</t>
  </si>
  <si>
    <t>1,706.00</t>
  </si>
  <si>
    <t>WAMA001</t>
  </si>
  <si>
    <t>Eber &amp; Associates, Inc.</t>
  </si>
  <si>
    <t>304 Main Street</t>
  </si>
  <si>
    <t>Claysville</t>
  </si>
  <si>
    <t>formerly WAMA001 - Walker MacCartney Ins</t>
  </si>
  <si>
    <t>Scherich</t>
  </si>
  <si>
    <t>als@walkermaccartney.com</t>
  </si>
  <si>
    <t>12-01-2016</t>
  </si>
  <si>
    <t>GALA003</t>
  </si>
  <si>
    <t>Arthur J. Gallagher Risk Manag</t>
  </si>
  <si>
    <t>1300 S Main</t>
  </si>
  <si>
    <t>PO Box 3142</t>
  </si>
  <si>
    <t>Tulsa</t>
  </si>
  <si>
    <t>Kathryn</t>
  </si>
  <si>
    <t>Holthusen</t>
  </si>
  <si>
    <t>Wisby</t>
  </si>
  <si>
    <t>kathryn_holthusen@ajg.com</t>
  </si>
  <si>
    <t>susan.wisby@ajg.com</t>
  </si>
  <si>
    <t>13-09-2007</t>
  </si>
  <si>
    <t>3,395.00</t>
  </si>
  <si>
    <t>BRAD001</t>
  </si>
  <si>
    <t>OREP</t>
  </si>
  <si>
    <t>6760 University Ave.  Ste 250</t>
  </si>
  <si>
    <t>888-347-5273  See Licensing screens</t>
  </si>
  <si>
    <t>Surplus Lines licensed in CA..</t>
  </si>
  <si>
    <t>various</t>
  </si>
  <si>
    <t>admin</t>
  </si>
  <si>
    <t xml:space="preserve"> Brauner</t>
  </si>
  <si>
    <t>lori@orep.org</t>
  </si>
  <si>
    <t>info@orep.org</t>
  </si>
  <si>
    <t>appraisers@orep.org</t>
  </si>
  <si>
    <t>dbrauner@orep.org</t>
  </si>
  <si>
    <t>5,13,016.00</t>
  </si>
  <si>
    <t>WESI001</t>
  </si>
  <si>
    <t>Westpoint Insurance Group</t>
  </si>
  <si>
    <t>PO Box 1495</t>
  </si>
  <si>
    <t>Bridgeview</t>
  </si>
  <si>
    <t>Salcido</t>
  </si>
  <si>
    <t>angela@westpointinsurance.com</t>
  </si>
  <si>
    <t>16-08-2010</t>
  </si>
  <si>
    <t>BAEI001</t>
  </si>
  <si>
    <t>Baer Insurance</t>
  </si>
  <si>
    <t>9701 Brader Way</t>
  </si>
  <si>
    <t>Middleton</t>
  </si>
  <si>
    <t>Old address:               PO Box 46490</t>
  </si>
  <si>
    <t>6951 Mckee Road         Madison,WI 53744</t>
  </si>
  <si>
    <t>Madison,WI 53744</t>
  </si>
  <si>
    <t>new phone/fax above</t>
  </si>
  <si>
    <t>baer@baerinsurance.com</t>
  </si>
  <si>
    <t>1,056.00</t>
  </si>
  <si>
    <t>PROL008</t>
  </si>
  <si>
    <t>Consultants, Inc.</t>
  </si>
  <si>
    <t>162 Zang Court</t>
  </si>
  <si>
    <t>phone 303/627-9002</t>
  </si>
  <si>
    <t>Sue Eppley = President</t>
  </si>
  <si>
    <t>b.plc@qwestoffice.net</t>
  </si>
  <si>
    <t>25-09-2007</t>
  </si>
  <si>
    <t>21-04-2006</t>
  </si>
  <si>
    <t>1,752.00</t>
  </si>
  <si>
    <t>CREI002</t>
  </si>
  <si>
    <t>Cress Insurance Consultants</t>
  </si>
  <si>
    <t>6101 Moon St NE  #1000</t>
  </si>
  <si>
    <t>Eloise</t>
  </si>
  <si>
    <t>Thompson, CIC</t>
  </si>
  <si>
    <t>Hughes</t>
  </si>
  <si>
    <t>mthompson@cressinsurance.com</t>
  </si>
  <si>
    <t>ehughes@cressinsurance.com</t>
  </si>
  <si>
    <t>15-04-2003</t>
  </si>
  <si>
    <t>CAPR001</t>
  </si>
  <si>
    <t>CBIZ Insurance Services, Inc.</t>
  </si>
  <si>
    <t>Florida Inc.</t>
  </si>
  <si>
    <t>3945 W. Atlantic Avenue</t>
  </si>
  <si>
    <t>formerly Capitol Risk Concepts of</t>
  </si>
  <si>
    <t>Florida</t>
  </si>
  <si>
    <t>Jo</t>
  </si>
  <si>
    <t>Arak</t>
  </si>
  <si>
    <t>Cordone</t>
  </si>
  <si>
    <t>STEVEARAK@CAPITOLRISKCONCEPTS.COM</t>
  </si>
  <si>
    <t>jocordone@capitolriskconcepts.com</t>
  </si>
  <si>
    <t>2,397.00</t>
  </si>
  <si>
    <t>AMWB003</t>
  </si>
  <si>
    <t>AmWins Brokerage of NJ Inc</t>
  </si>
  <si>
    <t>105 Fieldcrest Ave.,Suite 200</t>
  </si>
  <si>
    <t>Raritan Plaza III</t>
  </si>
  <si>
    <t>Edison</t>
  </si>
  <si>
    <t>Agency principal contact:Debbie Probus</t>
  </si>
  <si>
    <t>Agency Pricipal:Wm E Dixon Jr</t>
  </si>
  <si>
    <t>William E</t>
  </si>
  <si>
    <t>O'ConNor</t>
  </si>
  <si>
    <t>Dixon Jr.</t>
  </si>
  <si>
    <t>Dan.oconNor@amwins.com</t>
  </si>
  <si>
    <t>cindy.edwards@amwins.com</t>
  </si>
  <si>
    <t>04-05-2007</t>
  </si>
  <si>
    <t>17-12-2002</t>
  </si>
  <si>
    <t>34,492.00</t>
  </si>
  <si>
    <t>TURN001</t>
  </si>
  <si>
    <t>Turner Agency Inc.</t>
  </si>
  <si>
    <t>P.O.Box 17677</t>
  </si>
  <si>
    <t>Greenville</t>
  </si>
  <si>
    <t>Lynn Hudson's direct line 864-400-3512</t>
  </si>
  <si>
    <t>Lynn</t>
  </si>
  <si>
    <t>Lynn E</t>
  </si>
  <si>
    <t>Hudson</t>
  </si>
  <si>
    <t>lynn@turneragencyinc.com</t>
  </si>
  <si>
    <t>06-05-2003</t>
  </si>
  <si>
    <t>14,891.00</t>
  </si>
  <si>
    <t>FRIC001</t>
  </si>
  <si>
    <t>Crow Friedman Group</t>
  </si>
  <si>
    <t>1255 Lakes Pkwy, Bldg 100</t>
  </si>
  <si>
    <t>Suite 120</t>
  </si>
  <si>
    <t>Lawrenceville</t>
  </si>
  <si>
    <t>Surplus Lines in GA, AL, TN</t>
  </si>
  <si>
    <t>Cherie</t>
  </si>
  <si>
    <t>Malinda</t>
  </si>
  <si>
    <t>Tolbert</t>
  </si>
  <si>
    <t>Vitch</t>
  </si>
  <si>
    <t>cherie@crowfriedman.com</t>
  </si>
  <si>
    <t>malinda@crowfriedman.com</t>
  </si>
  <si>
    <t>andrea@crowfriedman.com</t>
  </si>
  <si>
    <t>23-08-2010</t>
  </si>
  <si>
    <t>HORE001</t>
  </si>
  <si>
    <t>Horenberg Insurance Services</t>
  </si>
  <si>
    <t>3915 National Drive Suite 400</t>
  </si>
  <si>
    <t>SPLs in MD, DC, VA</t>
  </si>
  <si>
    <t>rhorenberg@insuranceservices.com</t>
  </si>
  <si>
    <t>04-09-1990</t>
  </si>
  <si>
    <t>03-08-2011</t>
  </si>
  <si>
    <t>DARA001</t>
  </si>
  <si>
    <t>Darrimon &amp; Associates</t>
  </si>
  <si>
    <t>Insurance Agency</t>
  </si>
  <si>
    <t>PO Box 27446</t>
  </si>
  <si>
    <t>Physical address: 2231 Harbor Bay Pkwy,</t>
  </si>
  <si>
    <t>Alameda, CA 94502</t>
  </si>
  <si>
    <t>VerNon</t>
  </si>
  <si>
    <t>Darrimon</t>
  </si>
  <si>
    <t>verNondarrimon@hotmail.com</t>
  </si>
  <si>
    <t>17-10-2008</t>
  </si>
  <si>
    <t>2,671.00</t>
  </si>
  <si>
    <t>HESA001</t>
  </si>
  <si>
    <t>Hess Agency</t>
  </si>
  <si>
    <t>2990 Mount Joy Road</t>
  </si>
  <si>
    <t>Manheim</t>
  </si>
  <si>
    <t>Stacy</t>
  </si>
  <si>
    <t>Little</t>
  </si>
  <si>
    <t>Zorn</t>
  </si>
  <si>
    <t>mikej@hessagency.com</t>
  </si>
  <si>
    <t>dawnl@hessagency.com</t>
  </si>
  <si>
    <t>stacyz@hessagency.com</t>
  </si>
  <si>
    <t>21-09-2005</t>
  </si>
  <si>
    <t>21-12-2010</t>
  </si>
  <si>
    <t>1,008.00</t>
  </si>
  <si>
    <t>ALPG001</t>
  </si>
  <si>
    <t>The Alpha Group Agency</t>
  </si>
  <si>
    <t>25000 Center Ridge Rd</t>
  </si>
  <si>
    <t>Suite 8</t>
  </si>
  <si>
    <t>Westlake</t>
  </si>
  <si>
    <t>Sallie</t>
  </si>
  <si>
    <t>shansen@alphapandc.com</t>
  </si>
  <si>
    <t>08-07-2003</t>
  </si>
  <si>
    <t>3,348.00</t>
  </si>
  <si>
    <t>MARI004</t>
  </si>
  <si>
    <t>Maruthi Insurance Agency</t>
  </si>
  <si>
    <t>Bryan Chand</t>
  </si>
  <si>
    <t>2358 Maritime Dr., Suite 110</t>
  </si>
  <si>
    <t>Elk Grove</t>
  </si>
  <si>
    <t>Title Agents,</t>
  </si>
  <si>
    <t>Chand</t>
  </si>
  <si>
    <t>bryanchand@yahoo.com</t>
  </si>
  <si>
    <t>18-07-2007</t>
  </si>
  <si>
    <t>MORI001</t>
  </si>
  <si>
    <t>Morrill Insurance Agency, LLC</t>
  </si>
  <si>
    <t>17 Central St.</t>
  </si>
  <si>
    <t>Also goes by Sudbury Ins. Agency</t>
  </si>
  <si>
    <t>Peter</t>
  </si>
  <si>
    <t>Mulrey</t>
  </si>
  <si>
    <t>p.mulrey@morrillinsurance.com</t>
  </si>
  <si>
    <t>07-07-2008</t>
  </si>
  <si>
    <t>2,603.00</t>
  </si>
  <si>
    <t>THFL001</t>
  </si>
  <si>
    <t>Thompson Flanagan &amp; Co.</t>
  </si>
  <si>
    <t>626 W. Jackson Blvd #500</t>
  </si>
  <si>
    <t>email is:</t>
  </si>
  <si>
    <t>lflanagan@thompsonflanagan.com</t>
  </si>
  <si>
    <t>Zackin</t>
  </si>
  <si>
    <t>Zach</t>
  </si>
  <si>
    <t>Tanham</t>
  </si>
  <si>
    <t>ztanham@thompsonflanagan.com</t>
  </si>
  <si>
    <t>20-08-2012</t>
  </si>
  <si>
    <t>13,691.00</t>
  </si>
  <si>
    <t>INSP006</t>
  </si>
  <si>
    <t>Insurance Partners Agency,Inc.</t>
  </si>
  <si>
    <t>6190 Cochran Rd., Suite E</t>
  </si>
  <si>
    <t>Solon</t>
  </si>
  <si>
    <t>George Dadas principle contact</t>
  </si>
  <si>
    <t>new address 9/10/14.Previous address:</t>
  </si>
  <si>
    <t>26865 Center Ridge Road, Westlake, OH</t>
  </si>
  <si>
    <t>Costa</t>
  </si>
  <si>
    <t>ccosta@inspartners.com</t>
  </si>
  <si>
    <t>17-04-2009</t>
  </si>
  <si>
    <t>3,533.00</t>
  </si>
  <si>
    <t>SEKI001</t>
  </si>
  <si>
    <t>Seibert Keck Insurance</t>
  </si>
  <si>
    <t>2950 West Market St.</t>
  </si>
  <si>
    <t>Akron</t>
  </si>
  <si>
    <t>Surplus Lines in OH</t>
  </si>
  <si>
    <t>Trista</t>
  </si>
  <si>
    <t>Johanne</t>
  </si>
  <si>
    <t>Glanco</t>
  </si>
  <si>
    <t>tglanco@seibertkeck.com</t>
  </si>
  <si>
    <t>jwilliams@seibertkeck.com</t>
  </si>
  <si>
    <t>23-07-2003</t>
  </si>
  <si>
    <t>PROB001</t>
  </si>
  <si>
    <t>Program Brokerage Corp</t>
  </si>
  <si>
    <t>100 Sunnyside Blvd.</t>
  </si>
  <si>
    <t>No Misc or LPL from Shawn Flanagan</t>
  </si>
  <si>
    <t>Blue Bell PA = satellite office.</t>
  </si>
  <si>
    <t>Everything goes through NY.</t>
  </si>
  <si>
    <t>484/344-4650  6/20/13</t>
  </si>
  <si>
    <t>Karczmer</t>
  </si>
  <si>
    <t>lkarczmer@programbrokerage.com</t>
  </si>
  <si>
    <t>05-09-2006</t>
  </si>
  <si>
    <t>25,437.00</t>
  </si>
  <si>
    <t>28,930.00</t>
  </si>
  <si>
    <t>KEYA001</t>
  </si>
  <si>
    <t>Key Agency Inc</t>
  </si>
  <si>
    <t>1201 S McCall Rd</t>
  </si>
  <si>
    <t>PO Box 34295</t>
  </si>
  <si>
    <t>Englewood</t>
  </si>
  <si>
    <t>Principal Contact is David Dignam</t>
  </si>
  <si>
    <t>Claim dept Sue Joachim,ext 212</t>
  </si>
  <si>
    <t xml:space="preserve">            sue@keyagency.net</t>
  </si>
  <si>
    <t>Yvette</t>
  </si>
  <si>
    <t>Main Email</t>
  </si>
  <si>
    <t>Kathleen</t>
  </si>
  <si>
    <t>Biggs</t>
  </si>
  <si>
    <t>jennifer@keyagency.net</t>
  </si>
  <si>
    <t>yvette@keyagency.net</t>
  </si>
  <si>
    <t>keyinsurance@keyagency.net</t>
  </si>
  <si>
    <t>kathleen@keyagency.net</t>
  </si>
  <si>
    <t>14-08-2012</t>
  </si>
  <si>
    <t>HUSI001</t>
  </si>
  <si>
    <t>Huesman-Schmid Insurance</t>
  </si>
  <si>
    <t>5670 Cheviot Rd.</t>
  </si>
  <si>
    <t>Cincinati</t>
  </si>
  <si>
    <t>Carr</t>
  </si>
  <si>
    <t>ldavis@huesmanschmid.com</t>
  </si>
  <si>
    <t>vcarr@huesmanschmid.com</t>
  </si>
  <si>
    <t>02-01-2007</t>
  </si>
  <si>
    <t>29-03-2010</t>
  </si>
  <si>
    <t>LORD001</t>
  </si>
  <si>
    <t>Darren Lourie</t>
  </si>
  <si>
    <t>c/o H. Landy Insurance Agency</t>
  </si>
  <si>
    <t>LD</t>
  </si>
  <si>
    <t>Lourie</t>
  </si>
  <si>
    <t>05-08-2003</t>
  </si>
  <si>
    <t>FIRN002</t>
  </si>
  <si>
    <t>Key Insurance &amp; Benefits</t>
  </si>
  <si>
    <t>777 Canal View Blvd, Ste 100``</t>
  </si>
  <si>
    <t>Previous name: First Niagars Risk</t>
  </si>
  <si>
    <t>Management, Inc.</t>
  </si>
  <si>
    <t>Kathy A.</t>
  </si>
  <si>
    <t>Tricia</t>
  </si>
  <si>
    <t xml:space="preserve"> Matson</t>
  </si>
  <si>
    <t>Kamas</t>
  </si>
  <si>
    <t>Haenle</t>
  </si>
  <si>
    <t>dmatson@fnrm.com</t>
  </si>
  <si>
    <t>kkamas@fnrm.com</t>
  </si>
  <si>
    <t>tricia.haenle@fnrm.com</t>
  </si>
  <si>
    <t>4,793.00</t>
  </si>
  <si>
    <t>WATI003</t>
  </si>
  <si>
    <t>Watson Insurance Agency</t>
  </si>
  <si>
    <t>30162 Tomas Suite 205</t>
  </si>
  <si>
    <t>Rancho Santa Ma</t>
  </si>
  <si>
    <t>Cameron</t>
  </si>
  <si>
    <t>cameron@cwatsoninsurance.com</t>
  </si>
  <si>
    <t>bryan@cwatsoninsurance.com</t>
  </si>
  <si>
    <t>INSN002</t>
  </si>
  <si>
    <t>The Insurance Network, Inc.</t>
  </si>
  <si>
    <t>140 Yeager Pkwy</t>
  </si>
  <si>
    <t>PO Box 969</t>
  </si>
  <si>
    <t>Pelham</t>
  </si>
  <si>
    <t>AL</t>
  </si>
  <si>
    <t>Licensed in AL, MS, GA, FL</t>
  </si>
  <si>
    <t>Agency Principal: Ms. Johnye Woodrow</t>
  </si>
  <si>
    <t>Johnye</t>
  </si>
  <si>
    <t>Woodrow</t>
  </si>
  <si>
    <t>jwoodrow@insurancenetworkal.com</t>
  </si>
  <si>
    <t>jreed@insurancenetworkal.com</t>
  </si>
  <si>
    <t>15-09-2006</t>
  </si>
  <si>
    <t>17-08-2010</t>
  </si>
  <si>
    <t>7,783.00</t>
  </si>
  <si>
    <t>INSP007</t>
  </si>
  <si>
    <t>Insurance Planning Inc</t>
  </si>
  <si>
    <t>P O Box 100</t>
  </si>
  <si>
    <t>Hays</t>
  </si>
  <si>
    <t>Larry</t>
  </si>
  <si>
    <t xml:space="preserve"> Caspers</t>
  </si>
  <si>
    <t>Younger</t>
  </si>
  <si>
    <t>ipi@insurance-planning.com</t>
  </si>
  <si>
    <t>processing@insurance-planning.com</t>
  </si>
  <si>
    <t>26-09-2007</t>
  </si>
  <si>
    <t>4,518.00</t>
  </si>
  <si>
    <t>ALDA001</t>
  </si>
  <si>
    <t>Alden And Associates Inc.</t>
  </si>
  <si>
    <t>8920 Eves Road # 767818</t>
  </si>
  <si>
    <t>PO Box 767818</t>
  </si>
  <si>
    <t>Roswell</t>
  </si>
  <si>
    <t>Alden</t>
  </si>
  <si>
    <t>edalden@aaapl.com</t>
  </si>
  <si>
    <t>18-08-2003</t>
  </si>
  <si>
    <t>11-05-2006</t>
  </si>
  <si>
    <t>POPR001</t>
  </si>
  <si>
    <t>Poole Professional Ltd</t>
  </si>
  <si>
    <t>107 Audubon Rd</t>
  </si>
  <si>
    <t>Licensed in MA NH VT</t>
  </si>
  <si>
    <t>Ernest</t>
  </si>
  <si>
    <t>Swymer</t>
  </si>
  <si>
    <t>eswymer@poolepl.com</t>
  </si>
  <si>
    <t>26-04-2005</t>
  </si>
  <si>
    <t>9,872.00</t>
  </si>
  <si>
    <t>CIDI001</t>
  </si>
  <si>
    <t>CID Insurance Programs Inc</t>
  </si>
  <si>
    <t>333 East Main Street</t>
  </si>
  <si>
    <t>El Cajon</t>
  </si>
  <si>
    <t>Cristina</t>
  </si>
  <si>
    <t>Mulligan</t>
  </si>
  <si>
    <t>daniel@cidinsurance.com</t>
  </si>
  <si>
    <t>cristina@cidinsurance.com</t>
  </si>
  <si>
    <t>`</t>
  </si>
  <si>
    <t>26-07-2007</t>
  </si>
  <si>
    <t>KAIP001</t>
  </si>
  <si>
    <t>Paul W. Kaiser &amp; Associates</t>
  </si>
  <si>
    <t>P.O. BOX 8999</t>
  </si>
  <si>
    <t>Waukegan</t>
  </si>
  <si>
    <t>Jon</t>
  </si>
  <si>
    <t>Connie</t>
  </si>
  <si>
    <t xml:space="preserve"> Tomek</t>
  </si>
  <si>
    <t>Guerrero</t>
  </si>
  <si>
    <t>Tomek</t>
  </si>
  <si>
    <t>jtomek@pwkaiser.com</t>
  </si>
  <si>
    <t>cguerrero@pwkaiser.com</t>
  </si>
  <si>
    <t>CSIN001</t>
  </si>
  <si>
    <t>C &amp; S Insurance Agency Inc</t>
  </si>
  <si>
    <t>PO Box 406</t>
  </si>
  <si>
    <t>190 Chauncy St</t>
  </si>
  <si>
    <t>Mansfield</t>
  </si>
  <si>
    <t>Gerraughty</t>
  </si>
  <si>
    <t>debbie@candsins.com</t>
  </si>
  <si>
    <t>04-09-2003</t>
  </si>
  <si>
    <t>GOIA001</t>
  </si>
  <si>
    <t>Gondek Insurance Agency</t>
  </si>
  <si>
    <t>P/O Box 10587</t>
  </si>
  <si>
    <t>St. Paul</t>
  </si>
  <si>
    <t xml:space="preserve"> Gondek</t>
  </si>
  <si>
    <t>Gondek</t>
  </si>
  <si>
    <t>Jim@GondekInsurance.com</t>
  </si>
  <si>
    <t>01-11-2006</t>
  </si>
  <si>
    <t>9,373.00</t>
  </si>
  <si>
    <t>HERI001</t>
  </si>
  <si>
    <t>Riskguard Insurance Solutions</t>
  </si>
  <si>
    <t>422  Presidio Ave.</t>
  </si>
  <si>
    <t>as off 7-15-15 we will file spls</t>
  </si>
  <si>
    <t>formerly Irene C. Herman Insurance</t>
  </si>
  <si>
    <t>Irene</t>
  </si>
  <si>
    <t>Kao</t>
  </si>
  <si>
    <t>office@riskguardins.com</t>
  </si>
  <si>
    <t>irene@riskguardins.com</t>
  </si>
  <si>
    <t>16-09-2003</t>
  </si>
  <si>
    <t>23,571.00</t>
  </si>
  <si>
    <t>HOMS002</t>
  </si>
  <si>
    <t>Steven Hom Insurance Services,</t>
  </si>
  <si>
    <t>PO Box 1061</t>
  </si>
  <si>
    <t>San Ramon</t>
  </si>
  <si>
    <t>Hom</t>
  </si>
  <si>
    <t>steve@stevehom.com</t>
  </si>
  <si>
    <t>11-06-2008</t>
  </si>
  <si>
    <t>4,998.00</t>
  </si>
  <si>
    <t>DARE001</t>
  </si>
  <si>
    <t>Dare Insurance Agency Inc.</t>
  </si>
  <si>
    <t>3122-100 Fincher Farm Rd.</t>
  </si>
  <si>
    <t>#547</t>
  </si>
  <si>
    <t>Matthews</t>
  </si>
  <si>
    <t>Stepanie</t>
  </si>
  <si>
    <t>Stephanie</t>
  </si>
  <si>
    <t>Torrez</t>
  </si>
  <si>
    <t>Torret</t>
  </si>
  <si>
    <t>storrez@dare-insurance.com</t>
  </si>
  <si>
    <t>17-09-2003</t>
  </si>
  <si>
    <t>10-07-2012</t>
  </si>
  <si>
    <t>MONI001</t>
  </si>
  <si>
    <t>Monroe Insurance Agency</t>
  </si>
  <si>
    <t>26465 Carmel Rancho Blvd</t>
  </si>
  <si>
    <t>Suite 1</t>
  </si>
  <si>
    <t>Carmel</t>
  </si>
  <si>
    <t>Joanne</t>
  </si>
  <si>
    <t xml:space="preserve"> Monroe</t>
  </si>
  <si>
    <t>monroe@mbay.net</t>
  </si>
  <si>
    <t>mailbox@monroe-insurance.com</t>
  </si>
  <si>
    <t>03-10-2006</t>
  </si>
  <si>
    <t>10,767.00</t>
  </si>
  <si>
    <t>HIUS001</t>
  </si>
  <si>
    <t>Hill &amp; Usher Insurance LLC</t>
  </si>
  <si>
    <t>Suite 300</t>
  </si>
  <si>
    <t>3033 North 44Th St</t>
  </si>
  <si>
    <t>Shuck</t>
  </si>
  <si>
    <t>rhondas@hillusher.com</t>
  </si>
  <si>
    <t>doccontrol@hillusher.com</t>
  </si>
  <si>
    <t>01-10-2003</t>
  </si>
  <si>
    <t>30-06-2004</t>
  </si>
  <si>
    <t>2,047.00</t>
  </si>
  <si>
    <t>7,080.00</t>
  </si>
  <si>
    <t>WEFA004</t>
  </si>
  <si>
    <t>USA, Inc.</t>
  </si>
  <si>
    <t>1701 McFarland Blvd N</t>
  </si>
  <si>
    <t>Tuscaloosa</t>
  </si>
  <si>
    <t>Formerly Wells Fargo Ins Services of</t>
  </si>
  <si>
    <t>Alabama</t>
  </si>
  <si>
    <t>Jo Ann</t>
  </si>
  <si>
    <t>Sybil</t>
  </si>
  <si>
    <t>Luanne</t>
  </si>
  <si>
    <t>Stillwell</t>
  </si>
  <si>
    <t>Tierce</t>
  </si>
  <si>
    <t>Cox</t>
  </si>
  <si>
    <t>joann.stillwell@wellsfargo.com</t>
  </si>
  <si>
    <t>sybil.tierce@wellsfargo.com</t>
  </si>
  <si>
    <t>07-12-2009</t>
  </si>
  <si>
    <t>18-06-2010</t>
  </si>
  <si>
    <t>IROT001</t>
  </si>
  <si>
    <t>Teresa Irons Insurance</t>
  </si>
  <si>
    <t>PO Box 401</t>
  </si>
  <si>
    <t>721 East Main Street</t>
  </si>
  <si>
    <t>Adamsville</t>
  </si>
  <si>
    <t>Misc Programs</t>
  </si>
  <si>
    <t>Surplus Lines in TN</t>
  </si>
  <si>
    <t>Sherry Teresa</t>
  </si>
  <si>
    <t>Irons</t>
  </si>
  <si>
    <t>teresa_irons@yahoo.com</t>
  </si>
  <si>
    <t>24-03-2009</t>
  </si>
  <si>
    <t>WOHO002</t>
  </si>
  <si>
    <t>Woodall &amp; Hoggle Insurance</t>
  </si>
  <si>
    <t>1600 Blount Ave.</t>
  </si>
  <si>
    <t>PO Box 27</t>
  </si>
  <si>
    <t>Guntersville</t>
  </si>
  <si>
    <t>Gazaway</t>
  </si>
  <si>
    <t>w.williams@wh-ins.com</t>
  </si>
  <si>
    <t>t.gazaway@wh-ins.com</t>
  </si>
  <si>
    <t>11-01-2007</t>
  </si>
  <si>
    <t>CAVA001</t>
  </si>
  <si>
    <t>Cavanah Associates Inc</t>
  </si>
  <si>
    <t>1100 Alakea St.Ste 2600</t>
  </si>
  <si>
    <t>Pablo</t>
  </si>
  <si>
    <t>Roland</t>
  </si>
  <si>
    <t>Schwartz</t>
  </si>
  <si>
    <t>pablo@cavanah.com</t>
  </si>
  <si>
    <t>roland@cavanah.com</t>
  </si>
  <si>
    <t>19-10-2003</t>
  </si>
  <si>
    <t>1,015.00</t>
  </si>
  <si>
    <t>HEFI002</t>
  </si>
  <si>
    <t>Heffernan Insurance Brokers</t>
  </si>
  <si>
    <t>1350 Carlback Ave  Suite 200</t>
  </si>
  <si>
    <t>P/O Box 5608</t>
  </si>
  <si>
    <t>Dana Cherezian</t>
  </si>
  <si>
    <t xml:space="preserve"> Worden</t>
  </si>
  <si>
    <t>info@selectsolutionsins.com</t>
  </si>
  <si>
    <t>danac@heffins.com</t>
  </si>
  <si>
    <t>Stephaniew@heffgroup.com</t>
  </si>
  <si>
    <t>02-10-2006</t>
  </si>
  <si>
    <t>24-03-2010</t>
  </si>
  <si>
    <t>1,262.00</t>
  </si>
  <si>
    <t>WESR001</t>
  </si>
  <si>
    <t>Western Rivers Corporation</t>
  </si>
  <si>
    <t>703 Jefferson St</t>
  </si>
  <si>
    <t>P. O. Box 1480</t>
  </si>
  <si>
    <t>Paducah</t>
  </si>
  <si>
    <t>Surplus Lines in KY</t>
  </si>
  <si>
    <t>Allen</t>
  </si>
  <si>
    <t>Dossey</t>
  </si>
  <si>
    <t>adossey@westernrivers.com</t>
  </si>
  <si>
    <t>31-10-2003</t>
  </si>
  <si>
    <t>07-04-2010</t>
  </si>
  <si>
    <t>ERIC001</t>
  </si>
  <si>
    <t>Erickson Insurance Agency of</t>
  </si>
  <si>
    <t>Mn Inc.</t>
  </si>
  <si>
    <t>PO Box 19656</t>
  </si>
  <si>
    <t>RayeAnn</t>
  </si>
  <si>
    <t>Ben</t>
  </si>
  <si>
    <t>Hoffman</t>
  </si>
  <si>
    <t>Erickson</t>
  </si>
  <si>
    <t>rhoffman@erickson-insurance.com</t>
  </si>
  <si>
    <t>berickson@erickson-insurance.com</t>
  </si>
  <si>
    <t xml:space="preserve">.  </t>
  </si>
  <si>
    <t>1,344.00</t>
  </si>
  <si>
    <t>BRIL001</t>
  </si>
  <si>
    <t>Brilliant Business Insurance</t>
  </si>
  <si>
    <t>Solutions, Inc.</t>
  </si>
  <si>
    <t>9301 Oakdale Ave., Suite 170</t>
  </si>
  <si>
    <t>Chatsworth</t>
  </si>
  <si>
    <t>Prior name was Brillant Insurance</t>
  </si>
  <si>
    <t>Karubian</t>
  </si>
  <si>
    <t>julie@biz-insure.com</t>
  </si>
  <si>
    <t>09-11-2003</t>
  </si>
  <si>
    <t>17-09-2013</t>
  </si>
  <si>
    <t>3,344.00</t>
  </si>
  <si>
    <t>GREE001</t>
  </si>
  <si>
    <t>Greenwood Insurance Group, Inc</t>
  </si>
  <si>
    <t>3934 Cypress Creek Parkway</t>
  </si>
  <si>
    <t>Suite 240</t>
  </si>
  <si>
    <t>Joshua</t>
  </si>
  <si>
    <t>Fetner</t>
  </si>
  <si>
    <t>mail@greenwoodinsurance.net</t>
  </si>
  <si>
    <t>03-03-2004</t>
  </si>
  <si>
    <t>17-01-2012</t>
  </si>
  <si>
    <t>LAWH001</t>
  </si>
  <si>
    <t>Lawrence &amp; Wheeler Inc.</t>
  </si>
  <si>
    <t>46 Main St.</t>
  </si>
  <si>
    <t>Springfield</t>
  </si>
  <si>
    <t>Erica</t>
  </si>
  <si>
    <t>Blais</t>
  </si>
  <si>
    <t>Kendall</t>
  </si>
  <si>
    <t>eblais@lawrenceandwheeler.com</t>
  </si>
  <si>
    <t>pkendall@lawrenceandwheeler.com</t>
  </si>
  <si>
    <t>20-01-2005</t>
  </si>
  <si>
    <t>COKR001</t>
  </si>
  <si>
    <t>John C Conklin Agency t/a Conk</t>
  </si>
  <si>
    <t>/a Lichenstein &amp; Sher Agency t</t>
  </si>
  <si>
    <t>145 Hackensack Ave.</t>
  </si>
  <si>
    <t>Janet</t>
  </si>
  <si>
    <t>Eileen</t>
  </si>
  <si>
    <t>Pinsdorf</t>
  </si>
  <si>
    <t>Chvasta</t>
  </si>
  <si>
    <t xml:space="preserve"> Conklin</t>
  </si>
  <si>
    <t>janetpin@conklinandkraft.com</t>
  </si>
  <si>
    <t>eileechv@conklinandkraft.com</t>
  </si>
  <si>
    <t>jconklin@conklinandkraft.com</t>
  </si>
  <si>
    <t>20-12-2006</t>
  </si>
  <si>
    <t>HUBI001</t>
  </si>
  <si>
    <t>States Limited</t>
  </si>
  <si>
    <t>100 Financial Drive #110</t>
  </si>
  <si>
    <t>Kalispell</t>
  </si>
  <si>
    <t>Prev code TALA002</t>
  </si>
  <si>
    <t>Prev address: 6 Sunset Plaza Ste A</t>
  </si>
  <si>
    <t>Danielle</t>
  </si>
  <si>
    <t>Annie</t>
  </si>
  <si>
    <t>Dall</t>
  </si>
  <si>
    <t>Billman</t>
  </si>
  <si>
    <t>dani.dall@hubinternational.com</t>
  </si>
  <si>
    <t>annie.billman@hubinternational.com</t>
  </si>
  <si>
    <t>1,117.00</t>
  </si>
  <si>
    <t>THPO001</t>
  </si>
  <si>
    <t>Thornton &amp; Powell Inc</t>
  </si>
  <si>
    <t>5550 W 147th St</t>
  </si>
  <si>
    <t>Oak Forest</t>
  </si>
  <si>
    <t>Evelyn</t>
  </si>
  <si>
    <t>bonde@thorntonpowell.com</t>
  </si>
  <si>
    <t>08-12-2003</t>
  </si>
  <si>
    <t>ADAJ001</t>
  </si>
  <si>
    <t>Johnny Adams Insurance, LLC</t>
  </si>
  <si>
    <t>324 Ellis Street</t>
  </si>
  <si>
    <t>Union Springs</t>
  </si>
  <si>
    <t>johnnyladams@msn.com</t>
  </si>
  <si>
    <t>24-08-2009</t>
  </si>
  <si>
    <t>POLI001</t>
  </si>
  <si>
    <t>Polito Insurance Agency. Inc</t>
  </si>
  <si>
    <t>231 Bussey Street</t>
  </si>
  <si>
    <t xml:space="preserve"> Polito</t>
  </si>
  <si>
    <t>tom@politoinsurance.com</t>
  </si>
  <si>
    <t>16-12-2003</t>
  </si>
  <si>
    <t>1,899.00</t>
  </si>
  <si>
    <t>PROS001</t>
  </si>
  <si>
    <t>Pro Speciality Insurance</t>
  </si>
  <si>
    <t>Brokers, LLC</t>
  </si>
  <si>
    <t>1568 Ohu Street, #B</t>
  </si>
  <si>
    <t>Joe</t>
  </si>
  <si>
    <t>Littlefield</t>
  </si>
  <si>
    <t>joe@prospecialty.com</t>
  </si>
  <si>
    <t>28-10-2009</t>
  </si>
  <si>
    <t>9,902.00</t>
  </si>
  <si>
    <t>RMEI001</t>
  </si>
  <si>
    <t>RME Insurance, Inc.</t>
  </si>
  <si>
    <t>45 S Center St.</t>
  </si>
  <si>
    <t>Flora</t>
  </si>
  <si>
    <t>flora@rmeinsurance.com</t>
  </si>
  <si>
    <t>14-05-2007</t>
  </si>
  <si>
    <t>CRCI003</t>
  </si>
  <si>
    <t>CRC Insurance Services Inc.</t>
  </si>
  <si>
    <t>550 W. Van Buren</t>
  </si>
  <si>
    <t>licensed in all states</t>
  </si>
  <si>
    <t>6/18/14 - address change from 105 West</t>
  </si>
  <si>
    <t>Adams Street, Chicago, IL</t>
  </si>
  <si>
    <t>Ernst</t>
  </si>
  <si>
    <t>nernst@crcins.com</t>
  </si>
  <si>
    <t>26-08-2008</t>
  </si>
  <si>
    <t>17-12-2003</t>
  </si>
  <si>
    <t>2,976.00</t>
  </si>
  <si>
    <t>NIAG002</t>
  </si>
  <si>
    <t>The NIA Group LLC</t>
  </si>
  <si>
    <t>510 Bank Street Commons</t>
  </si>
  <si>
    <t>PO Box 477</t>
  </si>
  <si>
    <t>Cape May</t>
  </si>
  <si>
    <t>5-16-12 numerous requests for an updated</t>
  </si>
  <si>
    <t>profile since they are Now operating</t>
  </si>
  <si>
    <t>under a diff name. Notes in file</t>
  </si>
  <si>
    <t>Audrey</t>
  </si>
  <si>
    <t xml:space="preserve"> Kramer</t>
  </si>
  <si>
    <t>Meeds</t>
  </si>
  <si>
    <t>akramer@niagroup.com</t>
  </si>
  <si>
    <t>mmeeds@niagroup.com</t>
  </si>
  <si>
    <t>PROI006</t>
  </si>
  <si>
    <t>Prowest Insurance Services Inc</t>
  </si>
  <si>
    <t>925 Highland Pointe Dr.</t>
  </si>
  <si>
    <t>Suite 330,</t>
  </si>
  <si>
    <t>Roseville</t>
  </si>
  <si>
    <t>Old address: 1120 Iron Point Rd, #130</t>
  </si>
  <si>
    <t>10/31/2014: Prowest acquired by Cochrane</t>
  </si>
  <si>
    <t>(COCC001).</t>
  </si>
  <si>
    <t>Elena</t>
  </si>
  <si>
    <t>Risden</t>
  </si>
  <si>
    <t>Ryzhkina</t>
  </si>
  <si>
    <t>amy@prowestins.com</t>
  </si>
  <si>
    <t>elena@prowestins.com</t>
  </si>
  <si>
    <t>18-12-2003</t>
  </si>
  <si>
    <t>SOUS001</t>
  </si>
  <si>
    <t>Southern States Insurance</t>
  </si>
  <si>
    <t>Douglasville</t>
  </si>
  <si>
    <t>Hall</t>
  </si>
  <si>
    <t>Moreland</t>
  </si>
  <si>
    <t>jhall@southernstatesinsurance.com</t>
  </si>
  <si>
    <t>kmoreland@southernstatesinsurance.com</t>
  </si>
  <si>
    <t>30-12-2003</t>
  </si>
  <si>
    <t>FARI001</t>
  </si>
  <si>
    <t>Farrell Insurance Agcy.</t>
  </si>
  <si>
    <t>77-570 Springfield Lane</t>
  </si>
  <si>
    <t>Palm Desert</t>
  </si>
  <si>
    <t xml:space="preserve"> Farrell</t>
  </si>
  <si>
    <t>dennis@e-fia.com</t>
  </si>
  <si>
    <t>mail@e-fia.com</t>
  </si>
  <si>
    <t>AFFI007</t>
  </si>
  <si>
    <t xml:space="preserve">Affiliated Insurance Agencies </t>
  </si>
  <si>
    <t>3830 Atwood Avenue</t>
  </si>
  <si>
    <t>Licensed in Wisconsin only</t>
  </si>
  <si>
    <t>Klinzing</t>
  </si>
  <si>
    <t>johnk@affiliatedllc.com</t>
  </si>
  <si>
    <t>10-10-2005</t>
  </si>
  <si>
    <t>NIXI002</t>
  </si>
  <si>
    <t>Nix 26 Insurance Services</t>
  </si>
  <si>
    <t>3131 Foothill Blvd.</t>
  </si>
  <si>
    <t>La Crescenta</t>
  </si>
  <si>
    <t>Mort. Brokers</t>
  </si>
  <si>
    <t>Ins.Agents</t>
  </si>
  <si>
    <t>nix26ins@yahoo.com</t>
  </si>
  <si>
    <t>Zeinali</t>
  </si>
  <si>
    <t>nix26inc@yahoo.com</t>
  </si>
  <si>
    <t>02-05-2008</t>
  </si>
  <si>
    <t>30-11-2011</t>
  </si>
  <si>
    <t>NORI001</t>
  </si>
  <si>
    <t>Northgate Insurance Inc</t>
  </si>
  <si>
    <t>32 Mitchell Blvd</t>
  </si>
  <si>
    <t>San Rafael</t>
  </si>
  <si>
    <t>Heinz</t>
  </si>
  <si>
    <t xml:space="preserve"> Zevas</t>
  </si>
  <si>
    <t>Nickel</t>
  </si>
  <si>
    <t>herbzevas@Northgateinsure.com</t>
  </si>
  <si>
    <t>heinznickel@Northgateinsure.com</t>
  </si>
  <si>
    <t>02-02-2007</t>
  </si>
  <si>
    <t>USNE001</t>
  </si>
  <si>
    <t>USI Insurance Services LLC</t>
  </si>
  <si>
    <t>3 Executive Park Drive,</t>
  </si>
  <si>
    <t>Agency Principal: Brenda M Colton</t>
  </si>
  <si>
    <t>brenda.colton@usi.com</t>
  </si>
  <si>
    <t>Was USI Insurance Servics of New England</t>
  </si>
  <si>
    <t>Durkin</t>
  </si>
  <si>
    <t>Nancy.Durkin@usi.com</t>
  </si>
  <si>
    <t>26-01-2004</t>
  </si>
  <si>
    <t>13-08-2010</t>
  </si>
  <si>
    <t>GEND001</t>
  </si>
  <si>
    <t>Generic</t>
  </si>
  <si>
    <t>MCTH001</t>
  </si>
  <si>
    <t>McGee &amp; Thielen Ins. Brokers</t>
  </si>
  <si>
    <t>3840 Rosin Ct, Suite 245</t>
  </si>
  <si>
    <t>Sacramento</t>
  </si>
  <si>
    <t>Miles</t>
  </si>
  <si>
    <t>admin@mcgeethielen.com</t>
  </si>
  <si>
    <t>25-04-2006</t>
  </si>
  <si>
    <t>5,575.00</t>
  </si>
  <si>
    <t>HAMA004</t>
  </si>
  <si>
    <t>Hall &amp; Marose Agency Inc</t>
  </si>
  <si>
    <t>122 W Market St</t>
  </si>
  <si>
    <t>Warsaw</t>
  </si>
  <si>
    <t>Marose</t>
  </si>
  <si>
    <t>GEIG001</t>
  </si>
  <si>
    <t>Geiger Insurance</t>
  </si>
  <si>
    <t>1180 N. Town Center Dr. #100</t>
  </si>
  <si>
    <t>Contact: Jodi Webber</t>
  </si>
  <si>
    <t>Geiger</t>
  </si>
  <si>
    <t>mgeiger@farmersagent.com</t>
  </si>
  <si>
    <t>14-09-2006</t>
  </si>
  <si>
    <t>COOR001</t>
  </si>
  <si>
    <t>R H Cooper &amp; Company LLC</t>
  </si>
  <si>
    <t>7175 Dominick Ct</t>
  </si>
  <si>
    <t>PO Box 462</t>
  </si>
  <si>
    <t>Dublin</t>
  </si>
  <si>
    <t>$500,000. E&amp;O Cov OK per BAM</t>
  </si>
  <si>
    <t>Rob</t>
  </si>
  <si>
    <t xml:space="preserve"> Cooper</t>
  </si>
  <si>
    <t>rhcooperjr@rhcooperandcompany.com</t>
  </si>
  <si>
    <t>10-02-2004</t>
  </si>
  <si>
    <t>37,148.00</t>
  </si>
  <si>
    <t>WHIE001</t>
  </si>
  <si>
    <t>Elliot Whittier Insurance</t>
  </si>
  <si>
    <t>Service LLC</t>
  </si>
  <si>
    <t>75 Sylvan Street Suite B-202</t>
  </si>
  <si>
    <t>Danvers</t>
  </si>
  <si>
    <t>Lin</t>
  </si>
  <si>
    <t>Schwarz</t>
  </si>
  <si>
    <t>Belfiore</t>
  </si>
  <si>
    <t>lschwarz@elliotwhittier.com</t>
  </si>
  <si>
    <t>mbelfiore@elliotwhittier.com</t>
  </si>
  <si>
    <t>13-04-2010</t>
  </si>
  <si>
    <t>5,632.00</t>
  </si>
  <si>
    <t>CRCI011</t>
  </si>
  <si>
    <t>CRC Insurance Services Inc</t>
  </si>
  <si>
    <t>920 Second Avenue S</t>
  </si>
  <si>
    <t>Ste 600</t>
  </si>
  <si>
    <t>Surplus Lines in MN, ND, SD, WI, IA</t>
  </si>
  <si>
    <t>previously /SWCR009 Swett and Crawford</t>
  </si>
  <si>
    <t>Chris Martin cmartin@crcswett.com</t>
  </si>
  <si>
    <t>chrismartin@crcins.com</t>
  </si>
  <si>
    <t>www.crcins.com</t>
  </si>
  <si>
    <t>30-10-2009</t>
  </si>
  <si>
    <t>04-04-2019</t>
  </si>
  <si>
    <t>1,169.00</t>
  </si>
  <si>
    <t>FIFA001</t>
  </si>
  <si>
    <t>5th Avenue Insurance, Inc</t>
  </si>
  <si>
    <t>PO Box 600550</t>
  </si>
  <si>
    <t>They acquired La Mesa Insurance former</t>
  </si>
  <si>
    <t>code LAMI001</t>
  </si>
  <si>
    <t>phy address: 3945 CamiNo Del Rio</t>
  </si>
  <si>
    <t>San Diego, CA</t>
  </si>
  <si>
    <t>Maria</t>
  </si>
  <si>
    <t>Higgins</t>
  </si>
  <si>
    <t>mmartinez@5thaveins.com</t>
  </si>
  <si>
    <t>thiggins@5thaveins.com</t>
  </si>
  <si>
    <t>20-02-2004</t>
  </si>
  <si>
    <t>06-02-2004</t>
  </si>
  <si>
    <t>05-04-2013</t>
  </si>
  <si>
    <t>31-05-2004</t>
  </si>
  <si>
    <t>1,253.00</t>
  </si>
  <si>
    <t>ATCE001</t>
  </si>
  <si>
    <t>Earl V. Atchue, Jr. Insurance</t>
  </si>
  <si>
    <t>190 Park Ave</t>
  </si>
  <si>
    <t>Worcester</t>
  </si>
  <si>
    <t>AJ</t>
  </si>
  <si>
    <t>Heather AR</t>
  </si>
  <si>
    <t>Sandy</t>
  </si>
  <si>
    <t>Atchue</t>
  </si>
  <si>
    <t>Belton</t>
  </si>
  <si>
    <t>Manseau</t>
  </si>
  <si>
    <t>ajatchue@atchue.com</t>
  </si>
  <si>
    <t>hbelton@atchue.com</t>
  </si>
  <si>
    <t>smanseau@atchue.com</t>
  </si>
  <si>
    <t>02-03-2004</t>
  </si>
  <si>
    <t>CENC002</t>
  </si>
  <si>
    <t>Central Carolina Insurance</t>
  </si>
  <si>
    <t>2855 South Church Street</t>
  </si>
  <si>
    <t>Burlington</t>
  </si>
  <si>
    <t>Consultants</t>
  </si>
  <si>
    <t>Scott</t>
  </si>
  <si>
    <t>Read</t>
  </si>
  <si>
    <t>scott@ncinsureme.com</t>
  </si>
  <si>
    <t>24-03-2008</t>
  </si>
  <si>
    <t>2,323.00</t>
  </si>
  <si>
    <t>AIAA001</t>
  </si>
  <si>
    <t>AIA Associate, Inc.</t>
  </si>
  <si>
    <t>908 MacDade Blvd</t>
  </si>
  <si>
    <t>Folsom</t>
  </si>
  <si>
    <t>Principal Contact: Vincent Greto</t>
  </si>
  <si>
    <t>Licensed in PA, NJ, NY, DE</t>
  </si>
  <si>
    <t>Vincent M</t>
  </si>
  <si>
    <t>Greto</t>
  </si>
  <si>
    <t>aia908@aol.com</t>
  </si>
  <si>
    <t>26-03-2004</t>
  </si>
  <si>
    <t>22-03-2004</t>
  </si>
  <si>
    <t>24-05-2010</t>
  </si>
  <si>
    <t>24-06-2004</t>
  </si>
  <si>
    <t>1,761.00</t>
  </si>
  <si>
    <t>3,341.00</t>
  </si>
  <si>
    <t>MCDA001</t>
  </si>
  <si>
    <t>McCrary-Daniels Insurance</t>
  </si>
  <si>
    <t>120 N Madison Ave</t>
  </si>
  <si>
    <t>P O Box 1087</t>
  </si>
  <si>
    <t>johnday@mccrarydaniels.com</t>
  </si>
  <si>
    <t>05-04-2004</t>
  </si>
  <si>
    <t>FARC001</t>
  </si>
  <si>
    <t>Farcone Insurance Agency</t>
  </si>
  <si>
    <t>30201 Aventura, Ste. 201</t>
  </si>
  <si>
    <t>Rancho Santa Margarita</t>
  </si>
  <si>
    <t>Address change 7/25/14 -was 30162</t>
  </si>
  <si>
    <t>Tomas Suite 200, Rancho Santa Margarita</t>
  </si>
  <si>
    <t>CA 92688</t>
  </si>
  <si>
    <t>Jerry</t>
  </si>
  <si>
    <t xml:space="preserve"> Farcone</t>
  </si>
  <si>
    <t>jerry@farconeinsurance.com</t>
  </si>
  <si>
    <t>3,733.00</t>
  </si>
  <si>
    <t>INSI001</t>
  </si>
  <si>
    <t>Insurance Incorporated</t>
  </si>
  <si>
    <t>10461 Mill Run Circle</t>
  </si>
  <si>
    <t>Owings Mills</t>
  </si>
  <si>
    <t>Karen Stahle   kstahle@insurance-inc.com</t>
  </si>
  <si>
    <t>Prior Address: 2 Park Center Court</t>
  </si>
  <si>
    <t>Owings Mills, MD 21117</t>
  </si>
  <si>
    <t>Brent</t>
  </si>
  <si>
    <t>Benjamin</t>
  </si>
  <si>
    <t>Ciccarone</t>
  </si>
  <si>
    <t>rbenjamin@insurance-inc.com</t>
  </si>
  <si>
    <t>bciccarone@insurance-inc.com</t>
  </si>
  <si>
    <t>10-07-2007</t>
  </si>
  <si>
    <t>3,314.00</t>
  </si>
  <si>
    <t>GNWE001</t>
  </si>
  <si>
    <t>GNW Evergreen</t>
  </si>
  <si>
    <t>Insurance Services, LLC</t>
  </si>
  <si>
    <t>16030 Ventura Blvd. #500</t>
  </si>
  <si>
    <t>EnciNo</t>
  </si>
  <si>
    <t>As of 10-21-13 they want us to process</t>
  </si>
  <si>
    <t>the CA SPLS for them. Email in file.</t>
  </si>
  <si>
    <t>Yamashita</t>
  </si>
  <si>
    <t>Kerr-Orlik</t>
  </si>
  <si>
    <t>Bumagarner</t>
  </si>
  <si>
    <t>dianey@gnw-eg.com</t>
  </si>
  <si>
    <t>deborah.kerr@gnw-eg.com</t>
  </si>
  <si>
    <t>robb@gnw-eg.com</t>
  </si>
  <si>
    <t>05-05-2004</t>
  </si>
  <si>
    <t>01-10-2013</t>
  </si>
  <si>
    <t>RICI003</t>
  </si>
  <si>
    <t>Richardson Insurance Services,</t>
  </si>
  <si>
    <t>940 E. Carol St.</t>
  </si>
  <si>
    <t>Randy</t>
  </si>
  <si>
    <t>Richardson</t>
  </si>
  <si>
    <t>randy@richardsoninsure.com</t>
  </si>
  <si>
    <t>12-05-2004</t>
  </si>
  <si>
    <t>20,741.00</t>
  </si>
  <si>
    <t>ROHU002</t>
  </si>
  <si>
    <t>Rossmann-Hurt-Hoffman, Inc.</t>
  </si>
  <si>
    <t>3290 North Ridge Rd  Ste 300</t>
  </si>
  <si>
    <t>Ellicott City</t>
  </si>
  <si>
    <t>Nancy S 410/557-9831 (MO,WE,FR)</t>
  </si>
  <si>
    <t>and Fax 410/692-2431</t>
  </si>
  <si>
    <t>njselby@clearviewcatv.net</t>
  </si>
  <si>
    <t>susan.miller1@hubinternational.com</t>
  </si>
  <si>
    <t>05-06-2004</t>
  </si>
  <si>
    <t>04-10-1996</t>
  </si>
  <si>
    <t>1,23,629.00</t>
  </si>
  <si>
    <t>1,41,527.00</t>
  </si>
  <si>
    <t>REAI002</t>
  </si>
  <si>
    <t>RealPro Insurance Services,LLC</t>
  </si>
  <si>
    <t>3401 Adams Ave. Ste. A11</t>
  </si>
  <si>
    <t>Bohlken</t>
  </si>
  <si>
    <t>matt@realproinsurance.com</t>
  </si>
  <si>
    <t>www.realproinsurance.com</t>
  </si>
  <si>
    <t>24-05-2016</t>
  </si>
  <si>
    <t>94,359.00</t>
  </si>
  <si>
    <t>TREE001</t>
  </si>
  <si>
    <t>E.P Tremblay &amp; Sons</t>
  </si>
  <si>
    <t>35 Bowker Terrace</t>
  </si>
  <si>
    <t>Somerset</t>
  </si>
  <si>
    <t xml:space="preserve"> Tremblay</t>
  </si>
  <si>
    <t>Ferreira</t>
  </si>
  <si>
    <t>marktremblay@eptremblay.com</t>
  </si>
  <si>
    <t>judyferreira@eptremblay.com</t>
  </si>
  <si>
    <t>13-09-2006</t>
  </si>
  <si>
    <t>GALA006</t>
  </si>
  <si>
    <t>G.A. Lamy Insurance Agency Inc</t>
  </si>
  <si>
    <t>5 East Main Street</t>
  </si>
  <si>
    <t>Southborough</t>
  </si>
  <si>
    <t>Lamy</t>
  </si>
  <si>
    <t>clamy@choiceonemail.com</t>
  </si>
  <si>
    <t>17-06-2009</t>
  </si>
  <si>
    <t>BRBR010</t>
  </si>
  <si>
    <t>Brown &amp; Brown of Washington,</t>
  </si>
  <si>
    <t>2106 Pacific Avenue Suite 501</t>
  </si>
  <si>
    <t>Tacoma</t>
  </si>
  <si>
    <t>Principal Contact: Jennie Reeves</t>
  </si>
  <si>
    <t>second Contact: Brittney Rumbaugh</t>
  </si>
  <si>
    <t>Jennie</t>
  </si>
  <si>
    <t>Reeves</t>
  </si>
  <si>
    <t>jreeves@bbtacoma.com</t>
  </si>
  <si>
    <t>08-10-2008</t>
  </si>
  <si>
    <t>9,110.00</t>
  </si>
  <si>
    <t>10,752.00</t>
  </si>
  <si>
    <t>ABSL001</t>
  </si>
  <si>
    <t>John P Abosida dba Errors &amp;</t>
  </si>
  <si>
    <t>Omissions Insurance Agency</t>
  </si>
  <si>
    <t>5871 Little Sandy Loop</t>
  </si>
  <si>
    <t>Nine Mile Falls</t>
  </si>
  <si>
    <t>Lance's e-mail is lanceslinko@realestate</t>
  </si>
  <si>
    <t>eNo.com phone # is 619-334-1606</t>
  </si>
  <si>
    <t>AGENT WAS TERMINATED DUE TO PAYMENT</t>
  </si>
  <si>
    <t>ISSUES</t>
  </si>
  <si>
    <t>Abosida</t>
  </si>
  <si>
    <t>jtabosida@ptera.net</t>
  </si>
  <si>
    <t>08-06-2004</t>
  </si>
  <si>
    <t>15-04-2010</t>
  </si>
  <si>
    <t>HEIT002</t>
  </si>
  <si>
    <t>Thomas Heist Insurance Agency</t>
  </si>
  <si>
    <t>RE Darby Agency</t>
  </si>
  <si>
    <t>700 West Avenue</t>
  </si>
  <si>
    <t>PO Box 480</t>
  </si>
  <si>
    <t>Ocean City</t>
  </si>
  <si>
    <t xml:space="preserve"> Kelli</t>
  </si>
  <si>
    <t>mail@heistinsurance.com</t>
  </si>
  <si>
    <t>18-12-2006</t>
  </si>
  <si>
    <t>1,708.00</t>
  </si>
  <si>
    <t>2,496.00</t>
  </si>
  <si>
    <t>3,376.00</t>
  </si>
  <si>
    <t>MAYI002</t>
  </si>
  <si>
    <t>MaYes Insurance Group</t>
  </si>
  <si>
    <t>1233 45th Street</t>
  </si>
  <si>
    <t>Suite A-1</t>
  </si>
  <si>
    <t>West Palm Beach</t>
  </si>
  <si>
    <t>Previous name was Florida Commercial</t>
  </si>
  <si>
    <t>Underwriters</t>
  </si>
  <si>
    <t>Gwen</t>
  </si>
  <si>
    <t>MaYes</t>
  </si>
  <si>
    <t>gwen@maYesinsurancegroup.com</t>
  </si>
  <si>
    <t>bryan@maYesinsurancegroup.com</t>
  </si>
  <si>
    <t>04-04-2004</t>
  </si>
  <si>
    <t>PLAI001</t>
  </si>
  <si>
    <t>Plaza Insurance Sales, Inc.</t>
  </si>
  <si>
    <t>25 Kearny Street, Suite 100</t>
  </si>
  <si>
    <t>Prev address: 545 Sansome St, Ste 850</t>
  </si>
  <si>
    <t>Cecilia Direct # 415 983-5922</t>
  </si>
  <si>
    <t>Cecilia</t>
  </si>
  <si>
    <t>Barlaan</t>
  </si>
  <si>
    <t>Fujimura</t>
  </si>
  <si>
    <t>cbarlaan@plazainsurance.com</t>
  </si>
  <si>
    <t>tfujimura@plazainsurance.com</t>
  </si>
  <si>
    <t>14-07-2004</t>
  </si>
  <si>
    <t>30-04-2006</t>
  </si>
  <si>
    <t>2,364.00</t>
  </si>
  <si>
    <t>2,716.00</t>
  </si>
  <si>
    <t>INSM008</t>
  </si>
  <si>
    <t>Insurance Managment Assoc.Inc.</t>
  </si>
  <si>
    <t>323 E. Jackson Street</t>
  </si>
  <si>
    <t>Thomasville</t>
  </si>
  <si>
    <t>Toll Free # 800-899-8624</t>
  </si>
  <si>
    <t>Shiver</t>
  </si>
  <si>
    <t>shiver_richard@yahoo.com</t>
  </si>
  <si>
    <t>www.imaontheweb.com</t>
  </si>
  <si>
    <t>23,868.00</t>
  </si>
  <si>
    <t>NONE001</t>
  </si>
  <si>
    <t>None</t>
  </si>
  <si>
    <t>19-10-2009</t>
  </si>
  <si>
    <t>AMRR002</t>
  </si>
  <si>
    <t>American Risk Reduction Sys.</t>
  </si>
  <si>
    <t>306 Corporate Drive East</t>
  </si>
  <si>
    <t>Langhorne</t>
  </si>
  <si>
    <t xml:space="preserve"> Perla</t>
  </si>
  <si>
    <t>eperla@slashyourrisks.com</t>
  </si>
  <si>
    <t>04-09-2007</t>
  </si>
  <si>
    <t>12-02-2010</t>
  </si>
  <si>
    <t>8,565.00</t>
  </si>
  <si>
    <t>CAJO002</t>
  </si>
  <si>
    <t>Joseph Cacciatore &amp; CO.</t>
  </si>
  <si>
    <t>527 S. Wells Street</t>
  </si>
  <si>
    <t>Suite 600</t>
  </si>
  <si>
    <t>Ciria</t>
  </si>
  <si>
    <t>Hilda</t>
  </si>
  <si>
    <t>Cacciatore-Turan</t>
  </si>
  <si>
    <t>Cervantes</t>
  </si>
  <si>
    <t>Chaidez</t>
  </si>
  <si>
    <t>gloriat@cacciatoreinsurance.com</t>
  </si>
  <si>
    <t>ciria@cacciatoreinsurance.com</t>
  </si>
  <si>
    <t>hilda@cacciatoreinsurance.com</t>
  </si>
  <si>
    <t>11-09-2004</t>
  </si>
  <si>
    <t>14-03-2011</t>
  </si>
  <si>
    <t>TARR001</t>
  </si>
  <si>
    <t>RB Target Insurance Agency, In</t>
  </si>
  <si>
    <t>2145 S Meacham Rd</t>
  </si>
  <si>
    <t>Palatine</t>
  </si>
  <si>
    <t>Braun Steven Randy  Lic IL 10/01/2005</t>
  </si>
  <si>
    <t>RB Target Ins. Ag., Inc.</t>
  </si>
  <si>
    <t>Braun</t>
  </si>
  <si>
    <t>randy@rbtarget.com</t>
  </si>
  <si>
    <t>23-09-2004</t>
  </si>
  <si>
    <t>AMLI001</t>
  </si>
  <si>
    <t>AMLI Associates Ins. Agency</t>
  </si>
  <si>
    <t>642 3rd Ave Suite B</t>
  </si>
  <si>
    <t>***AGENT TERMINATED DUE TO NON PAYMENT*</t>
  </si>
  <si>
    <t>10-02-2012</t>
  </si>
  <si>
    <t>xxa</t>
  </si>
  <si>
    <t>Ana</t>
  </si>
  <si>
    <t>Garcia</t>
  </si>
  <si>
    <t>agarcia@mjcinsurance.com</t>
  </si>
  <si>
    <t>jeffroberts@mjcinsurance.com</t>
  </si>
  <si>
    <t>15-03-2011</t>
  </si>
  <si>
    <t>1,089.00</t>
  </si>
  <si>
    <t>MAVI001</t>
  </si>
  <si>
    <t>Maverick Insurance LLC</t>
  </si>
  <si>
    <t>603 Market St</t>
  </si>
  <si>
    <t>Metropolis</t>
  </si>
  <si>
    <t>Previous name and code BROI004, Brooke</t>
  </si>
  <si>
    <t>Insurance &amp; Financial Services</t>
  </si>
  <si>
    <t>Now ASPA001 (Sept. 2017)</t>
  </si>
  <si>
    <t>Jill</t>
  </si>
  <si>
    <t>Hatton</t>
  </si>
  <si>
    <t>jill.hatton@neacelukens.com</t>
  </si>
  <si>
    <t>15-09-2009</t>
  </si>
  <si>
    <t>TATE002</t>
  </si>
  <si>
    <t>Allen Tate Insurance Services</t>
  </si>
  <si>
    <t>6207 Park South, Suite 201</t>
  </si>
  <si>
    <t>Anna</t>
  </si>
  <si>
    <t>Robin</t>
  </si>
  <si>
    <t>Bailey</t>
  </si>
  <si>
    <t>anna.bailey@allentate.com</t>
  </si>
  <si>
    <t>robin.price@allentate.com</t>
  </si>
  <si>
    <t xml:space="preserve">M. </t>
  </si>
  <si>
    <t>1,619.00</t>
  </si>
  <si>
    <t>USIS002</t>
  </si>
  <si>
    <t>JB Victor Financial Corporatio</t>
  </si>
  <si>
    <t>US Insurance Solutions, Inc</t>
  </si>
  <si>
    <t>1110 Cottman Avenue</t>
  </si>
  <si>
    <t>Philadelphia</t>
  </si>
  <si>
    <t xml:space="preserve"> Victor</t>
  </si>
  <si>
    <t>james@jbvictor.net</t>
  </si>
  <si>
    <t>27-10-2004</t>
  </si>
  <si>
    <t>CORI003</t>
  </si>
  <si>
    <t>Corkin Insurance Agency Inc.</t>
  </si>
  <si>
    <t>180 Wells Ave.</t>
  </si>
  <si>
    <t>Corkin</t>
  </si>
  <si>
    <t>Moloney</t>
  </si>
  <si>
    <t>mcorkin@corkininsurance.com</t>
  </si>
  <si>
    <t>diane@corkininsurance.com</t>
  </si>
  <si>
    <t>www.corkininsurance.com</t>
  </si>
  <si>
    <t>COLI006</t>
  </si>
  <si>
    <t>Cole Insurance Agency Inc.</t>
  </si>
  <si>
    <t>194 Haven St.</t>
  </si>
  <si>
    <t>Reading</t>
  </si>
  <si>
    <t>davidcole@coleins.com</t>
  </si>
  <si>
    <t>21-10-2004</t>
  </si>
  <si>
    <t>5,843.00</t>
  </si>
  <si>
    <t>1,269.00</t>
  </si>
  <si>
    <t>1,517.00</t>
  </si>
  <si>
    <t>STCO001</t>
  </si>
  <si>
    <t>Stephany Coe Ins Agency Inc</t>
  </si>
  <si>
    <t>65-5th St</t>
  </si>
  <si>
    <t>Woodbine</t>
  </si>
  <si>
    <t>Dean P</t>
  </si>
  <si>
    <t>Stephany</t>
  </si>
  <si>
    <t>stephcoe@windstream.net</t>
  </si>
  <si>
    <t xml:space="preserve">yr </t>
  </si>
  <si>
    <t>15-11-2004</t>
  </si>
  <si>
    <t>31-03-2007</t>
  </si>
  <si>
    <t>VONB001</t>
  </si>
  <si>
    <t>Voluntary Benefits Advisory</t>
  </si>
  <si>
    <t>Network, LLC dba One Source</t>
  </si>
  <si>
    <t>410 W. Fallbrook #202</t>
  </si>
  <si>
    <t>Now STOA001 (8/2017) CT</t>
  </si>
  <si>
    <t>Angine</t>
  </si>
  <si>
    <t>Martirosian</t>
  </si>
  <si>
    <t>angine@healthwealthadvisory.com</t>
  </si>
  <si>
    <t>www.healthwealthadvisory.com</t>
  </si>
  <si>
    <t>31-05-2016</t>
  </si>
  <si>
    <t>FDIM001</t>
  </si>
  <si>
    <t>F.D.I.G. Corp DBA Number 1</t>
  </si>
  <si>
    <t>Insurance Mktg. Svcs</t>
  </si>
  <si>
    <t>17111 Beach Blvd. #103</t>
  </si>
  <si>
    <t>Huntington Bch.</t>
  </si>
  <si>
    <t>Maile</t>
  </si>
  <si>
    <t>Godfrey</t>
  </si>
  <si>
    <t>info@number1ins.com</t>
  </si>
  <si>
    <t>mike@number1ins.com</t>
  </si>
  <si>
    <t>GORA002</t>
  </si>
  <si>
    <t>Andrew G. Gordon Inc.</t>
  </si>
  <si>
    <t>306 Washington Street</t>
  </si>
  <si>
    <t>Norwell</t>
  </si>
  <si>
    <t>Prev address: 680 Main St.</t>
  </si>
  <si>
    <t>Purchased ROBA001.</t>
  </si>
  <si>
    <t>Natalie</t>
  </si>
  <si>
    <t>DiCecca</t>
  </si>
  <si>
    <t>natalie@gordonatlanticinsurance.com</t>
  </si>
  <si>
    <t>31-05-2005</t>
  </si>
  <si>
    <t>NORA001</t>
  </si>
  <si>
    <t>N. American Insurance Agy of</t>
  </si>
  <si>
    <t>Lawton LLC dba INSURICA of Law</t>
  </si>
  <si>
    <t>10 SW 2nd Street, Suite 1</t>
  </si>
  <si>
    <t>P.O. Box 949</t>
  </si>
  <si>
    <t>Lawton</t>
  </si>
  <si>
    <t>Prior name/code Ford Hines &amp; Watson</t>
  </si>
  <si>
    <t>FHKW001</t>
  </si>
  <si>
    <t>Nobis</t>
  </si>
  <si>
    <t>sevans@insurica.com</t>
  </si>
  <si>
    <t>bwatson@insurica.com</t>
  </si>
  <si>
    <t>jNobis@insurica.com</t>
  </si>
  <si>
    <t>10-10-2013</t>
  </si>
  <si>
    <t>MOOA002</t>
  </si>
  <si>
    <t>Moore &amp; Associates of Surfside</t>
  </si>
  <si>
    <t>508A Hwy 17 South</t>
  </si>
  <si>
    <t>Surfside Beach</t>
  </si>
  <si>
    <t>Jerrie</t>
  </si>
  <si>
    <t>Vibbert</t>
  </si>
  <si>
    <t>jbvibbert@yahoo.com</t>
  </si>
  <si>
    <t>23-10-2008</t>
  </si>
  <si>
    <t>WALA003</t>
  </si>
  <si>
    <t>Walker &amp; Associates Ins.Agcy.</t>
  </si>
  <si>
    <t>PO Box  19445</t>
  </si>
  <si>
    <t>7364 E Washington St</t>
  </si>
  <si>
    <t>Indianapolis</t>
  </si>
  <si>
    <t>mortgage brokers</t>
  </si>
  <si>
    <t>title agents</t>
  </si>
  <si>
    <t>appraisers</t>
  </si>
  <si>
    <t>Doug</t>
  </si>
  <si>
    <t>Pam</t>
  </si>
  <si>
    <t xml:space="preserve"> Walker</t>
  </si>
  <si>
    <t>Warner</t>
  </si>
  <si>
    <t>Cook</t>
  </si>
  <si>
    <t>pam@walkeragcy.com;susie@walkeragcy.com</t>
  </si>
  <si>
    <t>tom@walkeragcy.com</t>
  </si>
  <si>
    <t>pbenjamin@walkeragcy.com</t>
  </si>
  <si>
    <t>angie@walkeragcy.com</t>
  </si>
  <si>
    <t>30-12-2004</t>
  </si>
  <si>
    <t>WIND001</t>
  </si>
  <si>
    <t>David B Winningham Insurance</t>
  </si>
  <si>
    <t>37140 Main St  Ste B</t>
  </si>
  <si>
    <t>Burney</t>
  </si>
  <si>
    <t xml:space="preserve"> Winningham</t>
  </si>
  <si>
    <t>dwinningham@farmersagent.com</t>
  </si>
  <si>
    <t>15-02-2007</t>
  </si>
  <si>
    <t>MAPA001</t>
  </si>
  <si>
    <t>Malcolm &amp; Parsons Insurance</t>
  </si>
  <si>
    <t>713 Washington Street</t>
  </si>
  <si>
    <t>PO Box 527</t>
  </si>
  <si>
    <t>Stoughton</t>
  </si>
  <si>
    <t>Old Address is 6 Freeman St. PO Box 527</t>
  </si>
  <si>
    <t>Gonsalves</t>
  </si>
  <si>
    <t>Larson</t>
  </si>
  <si>
    <t>Moran</t>
  </si>
  <si>
    <t>jll@malcolmandparsons.com</t>
  </si>
  <si>
    <t>jrm@malcolmandparsons.com</t>
  </si>
  <si>
    <t>07-06-2007</t>
  </si>
  <si>
    <t>9,574.00</t>
  </si>
  <si>
    <t>MURD001</t>
  </si>
  <si>
    <t>D Francis Murphy Insurance Agy</t>
  </si>
  <si>
    <t>50 Main Stree</t>
  </si>
  <si>
    <t>Ilda Chaves- ichaves@dfmurphy.com</t>
  </si>
  <si>
    <t>carmelia Nogueira-Nogueira@dfmurphy.com</t>
  </si>
  <si>
    <t>cynthia gaudere-cgaudere@dfmurphy.com</t>
  </si>
  <si>
    <t>jennifer maglione-jamglione</t>
  </si>
  <si>
    <t>Percuoco</t>
  </si>
  <si>
    <t>Mattia</t>
  </si>
  <si>
    <t>bpercuoco@dfmurphy.com</t>
  </si>
  <si>
    <t>ebusiness@dfmurphy.com</t>
  </si>
  <si>
    <t>smattia@dfmurphy.com</t>
  </si>
  <si>
    <t>06-01-2005</t>
  </si>
  <si>
    <t>10,230.00</t>
  </si>
  <si>
    <t>PATI002</t>
  </si>
  <si>
    <t>Patuxent Insurance Group LLC</t>
  </si>
  <si>
    <t>10705 Charter Drive #340</t>
  </si>
  <si>
    <t>Columbia</t>
  </si>
  <si>
    <t>Frank</t>
  </si>
  <si>
    <t>Zitnay</t>
  </si>
  <si>
    <t>Lauer</t>
  </si>
  <si>
    <t>TaliaNo</t>
  </si>
  <si>
    <t>azitnay@patuxentinsurance.com</t>
  </si>
  <si>
    <t>jlauer@patuxentinsurance.com</t>
  </si>
  <si>
    <t>ftaliaNo@patuxentinsurance.com</t>
  </si>
  <si>
    <t>1,898.00</t>
  </si>
  <si>
    <t>SCOM001</t>
  </si>
  <si>
    <t>Milton Scott &amp; Associates Inc.</t>
  </si>
  <si>
    <t>2935 Thousand Oaks, Ste 6-262</t>
  </si>
  <si>
    <t>prev address: 11230 West Ave, Suite 1101</t>
  </si>
  <si>
    <t>San Antonio, TX 78213</t>
  </si>
  <si>
    <t>DO NOT USE - NOW PROU001. (7/2017) ct</t>
  </si>
  <si>
    <t>Naomi</t>
  </si>
  <si>
    <t xml:space="preserve"> Scott</t>
  </si>
  <si>
    <t>miltscott@sbcglobal.net</t>
  </si>
  <si>
    <t>mark@miltscottinc.com</t>
  </si>
  <si>
    <t>matt@miltscottinc.com</t>
  </si>
  <si>
    <t>naomi@miltscottinc.com</t>
  </si>
  <si>
    <t>11,888.00</t>
  </si>
  <si>
    <t>ATHI002</t>
  </si>
  <si>
    <t>Athens Insurance</t>
  </si>
  <si>
    <t>P&amp;C Risk Services LLC</t>
  </si>
  <si>
    <t>PO Box 809</t>
  </si>
  <si>
    <t>Athens</t>
  </si>
  <si>
    <t>Marie</t>
  </si>
  <si>
    <t>Phillip</t>
  </si>
  <si>
    <t>McDonald</t>
  </si>
  <si>
    <t>Johnston</t>
  </si>
  <si>
    <t>mmcdonald@athensins.com</t>
  </si>
  <si>
    <t>pjohnston@athensins.com</t>
  </si>
  <si>
    <t>17-01-2005</t>
  </si>
  <si>
    <t>3,318.00</t>
  </si>
  <si>
    <t>JONL001</t>
  </si>
  <si>
    <t>L. Calvin Jones</t>
  </si>
  <si>
    <t>3744 Starr Centre Drive</t>
  </si>
  <si>
    <t>PO Box 0159</t>
  </si>
  <si>
    <t>Canfield</t>
  </si>
  <si>
    <t>Engineers</t>
  </si>
  <si>
    <t>Posey</t>
  </si>
  <si>
    <t>Zeidenstein</t>
  </si>
  <si>
    <t>dposey@lcalvinjones.com</t>
  </si>
  <si>
    <t>mzeidens@lcalvinjones.com</t>
  </si>
  <si>
    <t>22-02-2008</t>
  </si>
  <si>
    <t>22-06-2011</t>
  </si>
  <si>
    <t>ZANI001</t>
  </si>
  <si>
    <t>Zande &amp; Associates Inc.</t>
  </si>
  <si>
    <t>3340 Dundee Road</t>
  </si>
  <si>
    <t>Suite 2C3</t>
  </si>
  <si>
    <t>Northbrook</t>
  </si>
  <si>
    <t>Cherie Aykroid</t>
  </si>
  <si>
    <t>Maureen</t>
  </si>
  <si>
    <t>Kavanaugh</t>
  </si>
  <si>
    <t xml:space="preserve"> Zande</t>
  </si>
  <si>
    <t>mugliac@zandeins.com</t>
  </si>
  <si>
    <t>kavanaughm@zandeins.com</t>
  </si>
  <si>
    <t>aykroidc@zandeins.com</t>
  </si>
  <si>
    <t>19-04-2010</t>
  </si>
  <si>
    <t>AXII001</t>
  </si>
  <si>
    <t>Axis Insurance LLC dba</t>
  </si>
  <si>
    <t>CoNover Insurance</t>
  </si>
  <si>
    <t>11250 Kirkland Way</t>
  </si>
  <si>
    <t>PO Box  3299</t>
  </si>
  <si>
    <t>Kirkland</t>
  </si>
  <si>
    <t>mikef@coNoverinsurance.com</t>
  </si>
  <si>
    <t>KNAA001</t>
  </si>
  <si>
    <t>Knakmuhs Agency</t>
  </si>
  <si>
    <t>306 America Street</t>
  </si>
  <si>
    <t>PO Box 71</t>
  </si>
  <si>
    <t>Storden</t>
  </si>
  <si>
    <t>Agency was formerly First Security</t>
  </si>
  <si>
    <t>Agency (FIRS002), bought out by</t>
  </si>
  <si>
    <t>Knakmuhs agency.</t>
  </si>
  <si>
    <t>elizabeth@knakmuhsagency.com</t>
  </si>
  <si>
    <t>WOIA003</t>
  </si>
  <si>
    <t>Wood Insurance Agency</t>
  </si>
  <si>
    <t>7 W. Harrison St.</t>
  </si>
  <si>
    <t>PO Box 465</t>
  </si>
  <si>
    <t>Gerald</t>
  </si>
  <si>
    <t xml:space="preserve"> Wood</t>
  </si>
  <si>
    <t>woodins@moultrie.com</t>
  </si>
  <si>
    <t>19-10-2006</t>
  </si>
  <si>
    <t>1,316.00</t>
  </si>
  <si>
    <t>INGA001</t>
  </si>
  <si>
    <t>Independent Group Agency</t>
  </si>
  <si>
    <t>21700 Oxnard St. Ste. 1045</t>
  </si>
  <si>
    <t>Dabiri</t>
  </si>
  <si>
    <t xml:space="preserve"> Dabiri</t>
  </si>
  <si>
    <t>fdabiri@igainsurance.com</t>
  </si>
  <si>
    <t>04-02-2005</t>
  </si>
  <si>
    <t>2,592.00</t>
  </si>
  <si>
    <t>HBGI001</t>
  </si>
  <si>
    <t>HBG Insurance &amp; Bonds</t>
  </si>
  <si>
    <t>Stoner Insurance Inc.</t>
  </si>
  <si>
    <t>260 South Ford Rd.</t>
  </si>
  <si>
    <t>Zionsville</t>
  </si>
  <si>
    <t>Lorna</t>
  </si>
  <si>
    <t xml:space="preserve"> CoNover</t>
  </si>
  <si>
    <t>mcoNover@hbgins.com</t>
  </si>
  <si>
    <t>ladams@hbgins.com</t>
  </si>
  <si>
    <t>03-02-2005</t>
  </si>
  <si>
    <t>INTS002</t>
  </si>
  <si>
    <t>Interstate Specialty Mktg.Inc.</t>
  </si>
  <si>
    <t>17722 Irvine Blvd.</t>
  </si>
  <si>
    <t>Tustin</t>
  </si>
  <si>
    <t>Agency sold to NARA001 7/9/12.</t>
  </si>
  <si>
    <t>Farinacci</t>
  </si>
  <si>
    <t>j.farinacci@ismflex.com</t>
  </si>
  <si>
    <t>JTWO001</t>
  </si>
  <si>
    <t>J2 Brokerage Associates, Inc.</t>
  </si>
  <si>
    <t>352 Seventh Ave   Ste 303</t>
  </si>
  <si>
    <t xml:space="preserve"> Johnson</t>
  </si>
  <si>
    <t>j2insure@aol.com</t>
  </si>
  <si>
    <t>28-08-2006</t>
  </si>
  <si>
    <t>8,346.00</t>
  </si>
  <si>
    <t>TAYC001</t>
  </si>
  <si>
    <t>C.B. Taylor Insurance Agency,</t>
  </si>
  <si>
    <t>Inc.  DBA Taylor Agency</t>
  </si>
  <si>
    <t>224 Wall Street</t>
  </si>
  <si>
    <t>PO BOX 106</t>
  </si>
  <si>
    <t>Clinton</t>
  </si>
  <si>
    <t>Cary</t>
  </si>
  <si>
    <t>Taylor III</t>
  </si>
  <si>
    <t>Caryins@taylor-agency.com</t>
  </si>
  <si>
    <t>23-02-2005</t>
  </si>
  <si>
    <t>TITL001</t>
  </si>
  <si>
    <t>Lee Titus Associates, Inc.</t>
  </si>
  <si>
    <t>P O Box 380</t>
  </si>
  <si>
    <t>2 Wallkill Ave</t>
  </si>
  <si>
    <t>Wallkill</t>
  </si>
  <si>
    <t>Anthor</t>
  </si>
  <si>
    <t>carol@leetitus.com</t>
  </si>
  <si>
    <t>25-02-2005</t>
  </si>
  <si>
    <t>30-06-2006</t>
  </si>
  <si>
    <t>VINI001</t>
  </si>
  <si>
    <t>Vincere Inc dba Pro Group</t>
  </si>
  <si>
    <t>International</t>
  </si>
  <si>
    <t>207A SW Jefferson St</t>
  </si>
  <si>
    <t>Fed id # 20-2108118</t>
  </si>
  <si>
    <t>See also PRGR001 in Wentzville MO</t>
  </si>
  <si>
    <t>15-08-2007</t>
  </si>
  <si>
    <t>16,54,517.00</t>
  </si>
  <si>
    <t>AXIS001</t>
  </si>
  <si>
    <t>Axis Insurance Services LLC</t>
  </si>
  <si>
    <t>795 Franklin Ave, Suite 206</t>
  </si>
  <si>
    <t>Franklin Lakes</t>
  </si>
  <si>
    <t>email address Principal Contact:</t>
  </si>
  <si>
    <t>Mike Smith  msmith@axisins.com</t>
  </si>
  <si>
    <t>PRRI001 (PLRisk) = same location, it's</t>
  </si>
  <si>
    <t>their wholesale operation.</t>
  </si>
  <si>
    <t>Meghan</t>
  </si>
  <si>
    <t>Crystal</t>
  </si>
  <si>
    <t>Justina</t>
  </si>
  <si>
    <t>Lindquist</t>
  </si>
  <si>
    <t>Verdui</t>
  </si>
  <si>
    <t>Confer</t>
  </si>
  <si>
    <t>mlindquist@axisins.com</t>
  </si>
  <si>
    <t>csanchez@axisins.com</t>
  </si>
  <si>
    <t>hverdui@axisins.com</t>
  </si>
  <si>
    <t>jconfer@axisins.com</t>
  </si>
  <si>
    <t>19-01-2007</t>
  </si>
  <si>
    <t>15,565.00</t>
  </si>
  <si>
    <t>ROSL002</t>
  </si>
  <si>
    <t>Leon Rosenblatt Inc</t>
  </si>
  <si>
    <t>585 Stewart Ave. Ste. 560</t>
  </si>
  <si>
    <t>Prior sub-agent with SESM004</t>
  </si>
  <si>
    <t>Prior address: 1101 Stewart Ave. Ste 102</t>
  </si>
  <si>
    <t>Garden City, NY</t>
  </si>
  <si>
    <t>Jay S.</t>
  </si>
  <si>
    <t>Hope</t>
  </si>
  <si>
    <t>Kenneth</t>
  </si>
  <si>
    <t>Gootenberg</t>
  </si>
  <si>
    <t>Cohen</t>
  </si>
  <si>
    <t>lnrosenblatt@aol.com</t>
  </si>
  <si>
    <t>hope91@optonline.net</t>
  </si>
  <si>
    <t>14-03-2005</t>
  </si>
  <si>
    <t>1,673.00</t>
  </si>
  <si>
    <t>VERI001</t>
  </si>
  <si>
    <t>Vero Insurance</t>
  </si>
  <si>
    <t>3339 Cardinal Dr</t>
  </si>
  <si>
    <t>Vero Beach</t>
  </si>
  <si>
    <t>Norm</t>
  </si>
  <si>
    <t xml:space="preserve"> Miller</t>
  </si>
  <si>
    <t>Norm@veroinsurance.net</t>
  </si>
  <si>
    <t>lisa@veroinsurance.net</t>
  </si>
  <si>
    <t>01-08-2007</t>
  </si>
  <si>
    <t>ADAI001</t>
  </si>
  <si>
    <t>Adam Insurance Agency</t>
  </si>
  <si>
    <t>6461 Quivira Road</t>
  </si>
  <si>
    <t>Shawnee</t>
  </si>
  <si>
    <t>Desiree</t>
  </si>
  <si>
    <t>desiree.ssell@farmersagency.com</t>
  </si>
  <si>
    <t>DONR001</t>
  </si>
  <si>
    <t>Donnelly &amp; Reed Ins. Agency</t>
  </si>
  <si>
    <t>1 Centre Street</t>
  </si>
  <si>
    <t>Malden</t>
  </si>
  <si>
    <t>Donnelly</t>
  </si>
  <si>
    <t>mdonnelly2@donnellyreed.com</t>
  </si>
  <si>
    <t>18-03-2005</t>
  </si>
  <si>
    <t>2,468.00</t>
  </si>
  <si>
    <t>ROUG001</t>
  </si>
  <si>
    <t>George L. Rousseau Insurance</t>
  </si>
  <si>
    <t>212 East Main St (Rte 25A)</t>
  </si>
  <si>
    <t>Huntington</t>
  </si>
  <si>
    <t>rousseau_insurance@msn.com</t>
  </si>
  <si>
    <t>22-03-2005</t>
  </si>
  <si>
    <t>3,127.00</t>
  </si>
  <si>
    <t>ACCI001</t>
  </si>
  <si>
    <t>Accord Insurance Group</t>
  </si>
  <si>
    <t>2133B W. Fairbanks Ave</t>
  </si>
  <si>
    <t>Suite B</t>
  </si>
  <si>
    <t>Winter Park</t>
  </si>
  <si>
    <t xml:space="preserve">Loida </t>
  </si>
  <si>
    <t>MaldoNoNo</t>
  </si>
  <si>
    <t xml:space="preserve"> Guzman</t>
  </si>
  <si>
    <t>john@accordgroups.com</t>
  </si>
  <si>
    <t>CRER001</t>
  </si>
  <si>
    <t>Crestone Risk Management</t>
  </si>
  <si>
    <t>10000 N. Central Expy</t>
  </si>
  <si>
    <t>Suite 770</t>
  </si>
  <si>
    <t>waiting for copy of E&amp;O Dec Page</t>
  </si>
  <si>
    <t>Tad</t>
  </si>
  <si>
    <t>Gardere</t>
  </si>
  <si>
    <t>tgardere@crestonerisk.com</t>
  </si>
  <si>
    <t>23-03-2005</t>
  </si>
  <si>
    <t>11,810.00</t>
  </si>
  <si>
    <t>MCGI002</t>
  </si>
  <si>
    <t>McGee Insurance Agency</t>
  </si>
  <si>
    <t>2000 Broad Street</t>
  </si>
  <si>
    <t>San Luis Obispo</t>
  </si>
  <si>
    <t>Tim</t>
  </si>
  <si>
    <t xml:space="preserve"> McGee</t>
  </si>
  <si>
    <t>tim@mcgeeinsurance.com</t>
  </si>
  <si>
    <t>28-08-2007</t>
  </si>
  <si>
    <t>AMII001</t>
  </si>
  <si>
    <t>Amity Insurance Agency</t>
  </si>
  <si>
    <t>500 Victory Road</t>
  </si>
  <si>
    <t>Surplus Lines in MA</t>
  </si>
  <si>
    <t>Abraham</t>
  </si>
  <si>
    <t>rabraham@amityins.com</t>
  </si>
  <si>
    <t>20-07-2010</t>
  </si>
  <si>
    <t>CRCI005</t>
  </si>
  <si>
    <t>21550 Oxnard Street, Ste 400</t>
  </si>
  <si>
    <t>Prior Address was Glendale, CA</t>
  </si>
  <si>
    <t>Joan DoNofrio - VP 818 598-6466</t>
  </si>
  <si>
    <t>DiNorah</t>
  </si>
  <si>
    <t>Khabbaz</t>
  </si>
  <si>
    <t>Galstyan</t>
  </si>
  <si>
    <t>Kuchta</t>
  </si>
  <si>
    <t>dkhabbaz@crcins.com</t>
  </si>
  <si>
    <t>agalstyan@crcins.com</t>
  </si>
  <si>
    <t>jkuchta@crcins.com</t>
  </si>
  <si>
    <t>LUCE001</t>
  </si>
  <si>
    <t>Edwin C Lucey Insurance</t>
  </si>
  <si>
    <t>919 Eastern Ave</t>
  </si>
  <si>
    <t>Greg</t>
  </si>
  <si>
    <t>Lucey</t>
  </si>
  <si>
    <t>Blackburn</t>
  </si>
  <si>
    <t>Greg@LuceyIns.com</t>
  </si>
  <si>
    <t>maria@luceyins.com</t>
  </si>
  <si>
    <t>Scott@LuceyIns.com</t>
  </si>
  <si>
    <t>23-02-2007</t>
  </si>
  <si>
    <t>HAHA001</t>
  </si>
  <si>
    <t>Harmon &amp; Harmon Ins. Agcy.</t>
  </si>
  <si>
    <t>200 Western Avenue</t>
  </si>
  <si>
    <t>Abingdon</t>
  </si>
  <si>
    <t>Sid</t>
  </si>
  <si>
    <t>Harmon</t>
  </si>
  <si>
    <t>harmonin@abingdon.net</t>
  </si>
  <si>
    <t>1,459.00</t>
  </si>
  <si>
    <t>JASC001</t>
  </si>
  <si>
    <t>Jasper County Insurance</t>
  </si>
  <si>
    <t>Agency, LLC</t>
  </si>
  <si>
    <t>201 N Van Burent St</t>
  </si>
  <si>
    <t>janet@jaspercountyinsurance.com</t>
  </si>
  <si>
    <t>WEIC001</t>
  </si>
  <si>
    <t>The Weiner Company Inc.</t>
  </si>
  <si>
    <t>One McKinley Square</t>
  </si>
  <si>
    <t>Boston</t>
  </si>
  <si>
    <t>Lawyers</t>
  </si>
  <si>
    <t>Weiner</t>
  </si>
  <si>
    <t>rweiner@weinerco.com</t>
  </si>
  <si>
    <t>13-05-2005</t>
  </si>
  <si>
    <t>ROGI001</t>
  </si>
  <si>
    <t>Rogers Insurance Services Inc.</t>
  </si>
  <si>
    <t>PO Box 984</t>
  </si>
  <si>
    <t>Danville</t>
  </si>
  <si>
    <t>2694 Bishop Drive</t>
  </si>
  <si>
    <t>San Ramon, CA 94583: Mailing address</t>
  </si>
  <si>
    <t>updated 5/19/14</t>
  </si>
  <si>
    <t>Info</t>
  </si>
  <si>
    <t>Frasco</t>
  </si>
  <si>
    <t>ofrasca@risdirect.com</t>
  </si>
  <si>
    <t>info@risdirect.com</t>
  </si>
  <si>
    <t>19-05-2005</t>
  </si>
  <si>
    <t>5,490.00</t>
  </si>
  <si>
    <t>BARR001</t>
  </si>
  <si>
    <t>Richard W. Bartlett</t>
  </si>
  <si>
    <t>200 Franklin St.</t>
  </si>
  <si>
    <t>Duxbury</t>
  </si>
  <si>
    <t>Richard.W.Bartlett@verizon.net</t>
  </si>
  <si>
    <t>Richard.w.bartlett@aol.com</t>
  </si>
  <si>
    <t>27-05-2005</t>
  </si>
  <si>
    <t>1,990.00</t>
  </si>
  <si>
    <t>HEFI003</t>
  </si>
  <si>
    <t>Heffernan Insurance  Brokers</t>
  </si>
  <si>
    <t>6 Hutton Centre Dr  Ste 500</t>
  </si>
  <si>
    <t>Santa Ana</t>
  </si>
  <si>
    <t>Purchased book from Willis HRH in 5/09.</t>
  </si>
  <si>
    <t>Corp office is HEFI002 in Walnut Creek.</t>
  </si>
  <si>
    <t>Licensed in all states.                C</t>
  </si>
  <si>
    <t>Diana</t>
  </si>
  <si>
    <t>Chau</t>
  </si>
  <si>
    <t>Lazaro</t>
  </si>
  <si>
    <t>dianac@heffins.com</t>
  </si>
  <si>
    <t>robertl@heffins.com</t>
  </si>
  <si>
    <t>27-05-2009</t>
  </si>
  <si>
    <t>WILA002</t>
  </si>
  <si>
    <t>Wilkins &amp; Associates Insurance</t>
  </si>
  <si>
    <t>Services Inc.</t>
  </si>
  <si>
    <t>140 W Huffaker Lane Suite 508</t>
  </si>
  <si>
    <t>ReNo</t>
  </si>
  <si>
    <t>Wilkins</t>
  </si>
  <si>
    <t>melanie@wilkinsinsurance.com</t>
  </si>
  <si>
    <t>11-03-2011</t>
  </si>
  <si>
    <t>3,726.00</t>
  </si>
  <si>
    <t>19,748.00</t>
  </si>
  <si>
    <t>REIG001</t>
  </si>
  <si>
    <t>Gordon Reiss Insurance LLC</t>
  </si>
  <si>
    <t>1084 SE 58th Ave.</t>
  </si>
  <si>
    <t>Ocala</t>
  </si>
  <si>
    <t>Yancey</t>
  </si>
  <si>
    <t>lyancey@gordonreiss.com</t>
  </si>
  <si>
    <t>www.gordonreissinsurance.com</t>
  </si>
  <si>
    <t>01-06-2016</t>
  </si>
  <si>
    <t>3,399.00</t>
  </si>
  <si>
    <t>BARA001</t>
  </si>
  <si>
    <t>A.E.Barnes Insurance  Agency</t>
  </si>
  <si>
    <t>141 Pleasant St.</t>
  </si>
  <si>
    <t>Weymouth</t>
  </si>
  <si>
    <t>Preston</t>
  </si>
  <si>
    <t>Ronnie</t>
  </si>
  <si>
    <t>Alexis</t>
  </si>
  <si>
    <t>phoffman@aebarnes.com</t>
  </si>
  <si>
    <t>ralexis@aebarnes.com</t>
  </si>
  <si>
    <t>31-01-2007</t>
  </si>
  <si>
    <t>7,373.00</t>
  </si>
  <si>
    <t>AFFI006</t>
  </si>
  <si>
    <t>Affinity Insurance Agency Inc</t>
  </si>
  <si>
    <t>3950 Cobb Parkway  Ste 707</t>
  </si>
  <si>
    <t>Acworth</t>
  </si>
  <si>
    <t>Bought by Daniels Head ( 1/30/19)DAHE004</t>
  </si>
  <si>
    <t>Surplus License in GA, AL + TN</t>
  </si>
  <si>
    <t>Owner = Robert Hansen</t>
  </si>
  <si>
    <t>Brandy Knight = payment issues</t>
  </si>
  <si>
    <t>Katherine</t>
  </si>
  <si>
    <t>Howland</t>
  </si>
  <si>
    <t>Stewart</t>
  </si>
  <si>
    <t>khowland@profliability.com</t>
  </si>
  <si>
    <t>kstewart@profliability.com</t>
  </si>
  <si>
    <t>1,409.00</t>
  </si>
  <si>
    <t>NOJI001</t>
  </si>
  <si>
    <t>Jinah No Insurance Agency</t>
  </si>
  <si>
    <t>8704 Longspur Way</t>
  </si>
  <si>
    <t>Antelope</t>
  </si>
  <si>
    <t>Old address: 5880 Antelope Road</t>
  </si>
  <si>
    <t xml:space="preserve">             Suite 200-377</t>
  </si>
  <si>
    <t xml:space="preserve">             Sacramento, CA 95842</t>
  </si>
  <si>
    <t>Jinah</t>
  </si>
  <si>
    <t>Byram</t>
  </si>
  <si>
    <t>jinah@businessinsurancesolution.com</t>
  </si>
  <si>
    <t>21-06-2005</t>
  </si>
  <si>
    <t>VALI001</t>
  </si>
  <si>
    <t>Valdosta Insurance Services</t>
  </si>
  <si>
    <t>812 Northwood Park Dr.</t>
  </si>
  <si>
    <t>PO Box 2070</t>
  </si>
  <si>
    <t>Voldosta</t>
  </si>
  <si>
    <t>Dawkins</t>
  </si>
  <si>
    <t>Dorsey</t>
  </si>
  <si>
    <t>adawkins@valdostainsurance.com</t>
  </si>
  <si>
    <t>mdorsey@valdostainsurance.com</t>
  </si>
  <si>
    <t>20-06-2007</t>
  </si>
  <si>
    <t>AMWB008</t>
  </si>
  <si>
    <t>AmWINS Brokerage of Georgia,</t>
  </si>
  <si>
    <t>1 Gresham Landing</t>
  </si>
  <si>
    <t>Stockbridge</t>
  </si>
  <si>
    <t>Kristie</t>
  </si>
  <si>
    <t>Kobler</t>
  </si>
  <si>
    <t>kristie.kobler@amwins.com</t>
  </si>
  <si>
    <t>janet.wright@amwins.com</t>
  </si>
  <si>
    <t>www.amwins.com</t>
  </si>
  <si>
    <t>03-06-2016</t>
  </si>
  <si>
    <t>SOUC002</t>
  </si>
  <si>
    <t>Soucy Insurance Agency Inc.</t>
  </si>
  <si>
    <t>85 Lafayette St</t>
  </si>
  <si>
    <t>PO Box 4467</t>
  </si>
  <si>
    <t>Salem</t>
  </si>
  <si>
    <t>Joan</t>
  </si>
  <si>
    <t>Soucy</t>
  </si>
  <si>
    <t>jsoucy@soucyinsurance.com</t>
  </si>
  <si>
    <t>30-06-2005</t>
  </si>
  <si>
    <t>27-10-2010</t>
  </si>
  <si>
    <t>8,974.00</t>
  </si>
  <si>
    <t>WEPA001</t>
  </si>
  <si>
    <t>Welsh &amp; Parker Insurance Agcy.</t>
  </si>
  <si>
    <t>131 Coolidge Street Suite 100</t>
  </si>
  <si>
    <t>Adalia</t>
  </si>
  <si>
    <t>Newell</t>
  </si>
  <si>
    <t>anewell@welshparker.com</t>
  </si>
  <si>
    <t>06-03-2007</t>
  </si>
  <si>
    <t>2,923.00</t>
  </si>
  <si>
    <t>WILI001</t>
  </si>
  <si>
    <t>Wilkes Insurance Group,LLC dba</t>
  </si>
  <si>
    <t>Insurance Solutions Group of</t>
  </si>
  <si>
    <t>Troy</t>
  </si>
  <si>
    <t>1332 S. Brudnidge Street</t>
  </si>
  <si>
    <t>Prevoius name Flowers Ins (FLOI001)</t>
  </si>
  <si>
    <t>Also was Griffin-Wilkes Insurance</t>
  </si>
  <si>
    <t>Wilkes</t>
  </si>
  <si>
    <t>Barnette</t>
  </si>
  <si>
    <t>cwilkes@insurancesolutionsgroup.com</t>
  </si>
  <si>
    <t>abarnette@insurancesolutionsgroup.com</t>
  </si>
  <si>
    <t>13-12-2006</t>
  </si>
  <si>
    <t>09-08-2006</t>
  </si>
  <si>
    <t>08-12-2016</t>
  </si>
  <si>
    <t>4,597.00</t>
  </si>
  <si>
    <t>SWCR010</t>
  </si>
  <si>
    <t>17901 Von Karman  Ste 400</t>
  </si>
  <si>
    <t>Formerly SHEI001</t>
  </si>
  <si>
    <t>Erika</t>
  </si>
  <si>
    <t>Alaina</t>
  </si>
  <si>
    <t>enguyen@crcswett.com</t>
  </si>
  <si>
    <t>amorgan@crcins.com</t>
  </si>
  <si>
    <t>01-07-1998</t>
  </si>
  <si>
    <t>7,941.00</t>
  </si>
  <si>
    <t>AGAA001</t>
  </si>
  <si>
    <t>AGA &amp; Associates Insurance</t>
  </si>
  <si>
    <t>Group LLC</t>
  </si>
  <si>
    <t>16-00 Route 208 South</t>
  </si>
  <si>
    <t>Fair Lawn</t>
  </si>
  <si>
    <t>Accept No MPL from them. Caution on any</t>
  </si>
  <si>
    <t>submissions.</t>
  </si>
  <si>
    <t>Ramon</t>
  </si>
  <si>
    <t>Altman</t>
  </si>
  <si>
    <t>rvasquez@againsurance.net</t>
  </si>
  <si>
    <t>dawna@againsurance.net</t>
  </si>
  <si>
    <t>WESI002</t>
  </si>
  <si>
    <t>Westland Ins. Associates</t>
  </si>
  <si>
    <t>909 Superior Avenue</t>
  </si>
  <si>
    <t>PO Box 490</t>
  </si>
  <si>
    <t>Tomah</t>
  </si>
  <si>
    <t>Branch Office: PO Box 606, Black River</t>
  </si>
  <si>
    <t>Falls, WI 54615  Phone 715/284-4980</t>
  </si>
  <si>
    <t>EXX</t>
  </si>
  <si>
    <t>LeAnn</t>
  </si>
  <si>
    <t>Tania</t>
  </si>
  <si>
    <t>Wendland</t>
  </si>
  <si>
    <t>Neitzel</t>
  </si>
  <si>
    <t>Dechant</t>
  </si>
  <si>
    <t>heather.wendland@westlandinsurance.com</t>
  </si>
  <si>
    <t>leann.neitzel@westlandinsurance.com</t>
  </si>
  <si>
    <t>tania.dechant@westlandinsurance.com</t>
  </si>
  <si>
    <t>6,022.00</t>
  </si>
  <si>
    <t>CFIS001</t>
  </si>
  <si>
    <t>CF Insurance Services Inc.</t>
  </si>
  <si>
    <t>218 S. Lake Ave.</t>
  </si>
  <si>
    <t>PO Box 1189</t>
  </si>
  <si>
    <t>Apopka</t>
  </si>
  <si>
    <t>DeClue</t>
  </si>
  <si>
    <t>jond@ins4fl.com</t>
  </si>
  <si>
    <t>15-08-2005</t>
  </si>
  <si>
    <t>ROCC001</t>
  </si>
  <si>
    <t>The Rockwood Company</t>
  </si>
  <si>
    <t>20 N Wacker Dr  Ste 960</t>
  </si>
  <si>
    <t>Steven w</t>
  </si>
  <si>
    <t>Camille</t>
  </si>
  <si>
    <t>Camille J.</t>
  </si>
  <si>
    <t>Zientek</t>
  </si>
  <si>
    <t>swilcox@rockwoodco.com</t>
  </si>
  <si>
    <t>czientek@rockwoodco.com</t>
  </si>
  <si>
    <t>17-08-2005</t>
  </si>
  <si>
    <t>PACD001</t>
  </si>
  <si>
    <t>Pacific Diversified Insurance</t>
  </si>
  <si>
    <t>9015 Murray Ave  #110</t>
  </si>
  <si>
    <t>Gilroy</t>
  </si>
  <si>
    <t>nhillman@pdins.com</t>
  </si>
  <si>
    <t>Formerly Voorhies, Parrish &amp; Hussar, Inc</t>
  </si>
  <si>
    <t>Veronica</t>
  </si>
  <si>
    <t>Kelly</t>
  </si>
  <si>
    <t>lcollins@pdins.com</t>
  </si>
  <si>
    <t>vkelly@pdins.com</t>
  </si>
  <si>
    <t>7,734.00</t>
  </si>
  <si>
    <t>14,300.00</t>
  </si>
  <si>
    <t>SYLC001</t>
  </si>
  <si>
    <t>Sylvia &amp; Company Insurance</t>
  </si>
  <si>
    <t>500 Faunce Corner Road</t>
  </si>
  <si>
    <t>Bldg 100, Suite 120</t>
  </si>
  <si>
    <t>Dartmouth</t>
  </si>
  <si>
    <t>Beth Sylvia</t>
  </si>
  <si>
    <t>Caldwell</t>
  </si>
  <si>
    <t>Patistea</t>
  </si>
  <si>
    <t>bcaldwell@sylviainsurance.com</t>
  </si>
  <si>
    <t>lpatistea@sylviainsurance.com</t>
  </si>
  <si>
    <t>9,757.00</t>
  </si>
  <si>
    <t>COMI002</t>
  </si>
  <si>
    <t>Commercial Insurance Assoc.</t>
  </si>
  <si>
    <t>410-D SE 3rd Street, Suite 104</t>
  </si>
  <si>
    <t>Previous address: 6155 Oak St, Suite B.</t>
  </si>
  <si>
    <t>PO Box 7095, Kansas City, MO 64113</t>
  </si>
  <si>
    <t>julie@ciassociatesmo.com</t>
  </si>
  <si>
    <t>12-09-2005</t>
  </si>
  <si>
    <t>MARS001</t>
  </si>
  <si>
    <t>Market Scout Wholesale LLC dba</t>
  </si>
  <si>
    <t>MSW</t>
  </si>
  <si>
    <t>12700 Park Central Drive #300</t>
  </si>
  <si>
    <t>Kari</t>
  </si>
  <si>
    <t>Shon</t>
  </si>
  <si>
    <t>Luttrell</t>
  </si>
  <si>
    <t>Rossum</t>
  </si>
  <si>
    <t>pfrank@msw-ins.com</t>
  </si>
  <si>
    <t>kluttrell@msw-ins.com</t>
  </si>
  <si>
    <t>srossum@msw-ins.com</t>
  </si>
  <si>
    <t>12-04-2013</t>
  </si>
  <si>
    <t>INSB004</t>
  </si>
  <si>
    <t>Insurance Brokers of MN Inc</t>
  </si>
  <si>
    <t>Bob Marnich Agency Inc</t>
  </si>
  <si>
    <t>4436 Haines Rd</t>
  </si>
  <si>
    <t>Duluth</t>
  </si>
  <si>
    <t>Bob Marnich</t>
  </si>
  <si>
    <t>MN license only. No suplus lines</t>
  </si>
  <si>
    <t>Marnich</t>
  </si>
  <si>
    <t>bob@marnichagency.com</t>
  </si>
  <si>
    <t>29-09-2005</t>
  </si>
  <si>
    <t>FELI001</t>
  </si>
  <si>
    <t>Feldman Insurance Services</t>
  </si>
  <si>
    <t>3150 Crow Canyon Place</t>
  </si>
  <si>
    <t>#100</t>
  </si>
  <si>
    <t>Feldman</t>
  </si>
  <si>
    <t>mfeldman@feldman-ins.com</t>
  </si>
  <si>
    <t>GALM001</t>
  </si>
  <si>
    <t>Gallagher Mortgage Banking</t>
  </si>
  <si>
    <t>Solutions</t>
  </si>
  <si>
    <t>338 Memorial Drive, Suite 100</t>
  </si>
  <si>
    <t>Crystal Lake</t>
  </si>
  <si>
    <t>prior code MORI004</t>
  </si>
  <si>
    <t>01-09-2005</t>
  </si>
  <si>
    <t>15-12-2011</t>
  </si>
  <si>
    <t>3,757.00</t>
  </si>
  <si>
    <t>ANNI001</t>
  </si>
  <si>
    <t>Annaville Insurance Agency</t>
  </si>
  <si>
    <t>14602 Compass Suite A</t>
  </si>
  <si>
    <t>Licensed in Texas only</t>
  </si>
  <si>
    <t>david@annavilleinsurance.com</t>
  </si>
  <si>
    <t>26-01-2007</t>
  </si>
  <si>
    <t>9,327.00</t>
  </si>
  <si>
    <t>PSAF001</t>
  </si>
  <si>
    <t>PSA Insurance</t>
  </si>
  <si>
    <t>11311 McCormick Rd Suite 500</t>
  </si>
  <si>
    <t>Licensed in MD + VA</t>
  </si>
  <si>
    <t>Sabrina N</t>
  </si>
  <si>
    <t>Friedman</t>
  </si>
  <si>
    <t>sabrina@psafinancial.com</t>
  </si>
  <si>
    <t>SURI001</t>
  </si>
  <si>
    <t>Surevest Insurance Group LLC</t>
  </si>
  <si>
    <t>1033 Oberlin Road</t>
  </si>
  <si>
    <t>Suite 210</t>
  </si>
  <si>
    <t>Former name JJ Clark &amp; Associates</t>
  </si>
  <si>
    <t>CLAJ001</t>
  </si>
  <si>
    <t>Jay</t>
  </si>
  <si>
    <t>Holmes</t>
  </si>
  <si>
    <t>jayholmes@surevestinsurance.com</t>
  </si>
  <si>
    <t>mailboxcharlotte@surevestinsurance.com</t>
  </si>
  <si>
    <t>18-07-2006</t>
  </si>
  <si>
    <t>19,806.00</t>
  </si>
  <si>
    <t>37,143.00</t>
  </si>
  <si>
    <t>QUOB001</t>
  </si>
  <si>
    <t>QuoteBroker</t>
  </si>
  <si>
    <t>25050 Ave. Kearny #102</t>
  </si>
  <si>
    <t>Valencia</t>
  </si>
  <si>
    <t>Licensed in California</t>
  </si>
  <si>
    <t>Vince</t>
  </si>
  <si>
    <t>Pappadato</t>
  </si>
  <si>
    <t>vince@quotebroker.com</t>
  </si>
  <si>
    <t>19-10-2005</t>
  </si>
  <si>
    <t>13-10-2016</t>
  </si>
  <si>
    <t>MAGI001</t>
  </si>
  <si>
    <t>Magoon Insurance Agency Inc</t>
  </si>
  <si>
    <t>dba Habig &amp; Magoon</t>
  </si>
  <si>
    <t>95 Belmont St</t>
  </si>
  <si>
    <t>S Easton</t>
  </si>
  <si>
    <t>Licenesed in MA, RI, ME</t>
  </si>
  <si>
    <t>Habig</t>
  </si>
  <si>
    <t>bill@habigmagoon.com</t>
  </si>
  <si>
    <t>denise@habigmagoon.com</t>
  </si>
  <si>
    <t>NORI002</t>
  </si>
  <si>
    <t>NorthStar Insurance Services</t>
  </si>
  <si>
    <t>300 First Ave  Suite 100</t>
  </si>
  <si>
    <t>Liz Brent 617-283-7272</t>
  </si>
  <si>
    <t>Sarah</t>
  </si>
  <si>
    <t>Douillette</t>
  </si>
  <si>
    <t>sdouillette@nsins.com</t>
  </si>
  <si>
    <t>01-10-2008</t>
  </si>
  <si>
    <t>INSA003</t>
  </si>
  <si>
    <t>Insurance Associates Inc</t>
  </si>
  <si>
    <t>800 Bethel Street #200</t>
  </si>
  <si>
    <t>HI license -also Surplus lines licensed</t>
  </si>
  <si>
    <t>Michele U.</t>
  </si>
  <si>
    <t>Ke-a</t>
  </si>
  <si>
    <t>michele@insuringhawaii.com</t>
  </si>
  <si>
    <t>16-10-2007</t>
  </si>
  <si>
    <t>3,539.00</t>
  </si>
  <si>
    <t>RITI001</t>
  </si>
  <si>
    <t>Ritter Insurance Agency, Inc.</t>
  </si>
  <si>
    <t>dba Direct Link Holding Group</t>
  </si>
  <si>
    <t>2880 N Tracy Blvd  Ste 1</t>
  </si>
  <si>
    <t>Licensed in Ca only</t>
  </si>
  <si>
    <t>Ritter</t>
  </si>
  <si>
    <t>paul@ritteragency.com</t>
  </si>
  <si>
    <t>hernandezl@dlins.com</t>
  </si>
  <si>
    <t>31-05-2007</t>
  </si>
  <si>
    <t>INSB003</t>
  </si>
  <si>
    <t>Proverus, Inc.</t>
  </si>
  <si>
    <t>200 5th Street NW, Suite M</t>
  </si>
  <si>
    <t>Elk River</t>
  </si>
  <si>
    <t>Dundas MN branch: LeAnn Brezina</t>
  </si>
  <si>
    <t>leann@insurancebrokersmn.com</t>
  </si>
  <si>
    <t>Licensee Joseph A Kuchinka</t>
  </si>
  <si>
    <t>Kuchinka</t>
  </si>
  <si>
    <t>Fales</t>
  </si>
  <si>
    <t>joseph.kuchinka@proverusinc.com</t>
  </si>
  <si>
    <t>kim.fales@proverusinc.com</t>
  </si>
  <si>
    <t>www.proverusinc.com</t>
  </si>
  <si>
    <t>05-02-2016</t>
  </si>
  <si>
    <t>MORJ001</t>
  </si>
  <si>
    <t>J. Morris Agency Inc.</t>
  </si>
  <si>
    <t>P.O. BOX 13918</t>
  </si>
  <si>
    <t>MILL CREEK</t>
  </si>
  <si>
    <t>Formerly Zapoli Ins Inc.</t>
  </si>
  <si>
    <t>MORJ001 was purchased by OTTI002</t>
  </si>
  <si>
    <t>Janie L.</t>
  </si>
  <si>
    <t xml:space="preserve"> Morris</t>
  </si>
  <si>
    <t>jmorrisins@earthlink.net</t>
  </si>
  <si>
    <t>14-01-2002</t>
  </si>
  <si>
    <t>5,124.00</t>
  </si>
  <si>
    <t>TASI001</t>
  </si>
  <si>
    <t>ISU Insurance Services Tasman</t>
  </si>
  <si>
    <t>25220 Hancock Avenue #200</t>
  </si>
  <si>
    <t>Murieta</t>
  </si>
  <si>
    <t>Previous address: 25642 Crown Valley</t>
  </si>
  <si>
    <t>Pkwy, Ladera Beach, CA  92694</t>
  </si>
  <si>
    <t>Ridgway</t>
  </si>
  <si>
    <t>Cross</t>
  </si>
  <si>
    <t>linda@isucormarc.com</t>
  </si>
  <si>
    <t>laura@isu-tasman.com</t>
  </si>
  <si>
    <t>01-06-2007</t>
  </si>
  <si>
    <t>16-04-2013</t>
  </si>
  <si>
    <t>VARA001</t>
  </si>
  <si>
    <t>Varney Agency Inc</t>
  </si>
  <si>
    <t>32 Oak Street</t>
  </si>
  <si>
    <t>PO Box  2160</t>
  </si>
  <si>
    <t>Bangor</t>
  </si>
  <si>
    <t>Licensed in: ME, NH,CO,NJ,ID,AZ,NY,DE,TX</t>
  </si>
  <si>
    <t>GA,AR,NC,MD,MS,VA,MA,CT,IL,MO,FL,CA</t>
  </si>
  <si>
    <t>See file for  lic# &amp;  x dates</t>
  </si>
  <si>
    <t>Jeannie</t>
  </si>
  <si>
    <t>Lancaster</t>
  </si>
  <si>
    <t>Stanhope</t>
  </si>
  <si>
    <t>slancaster@varneyagency.com</t>
  </si>
  <si>
    <t>jstanhope@varneyagency.com</t>
  </si>
  <si>
    <t>07-03-2011</t>
  </si>
  <si>
    <t>1,302.00</t>
  </si>
  <si>
    <t>WALJ001</t>
  </si>
  <si>
    <t>John Walsh Insurance</t>
  </si>
  <si>
    <t>87 Margin Street</t>
  </si>
  <si>
    <t>PO Box  4407</t>
  </si>
  <si>
    <t>Massachusetts</t>
  </si>
  <si>
    <t>johnjw@walshinsurance.com</t>
  </si>
  <si>
    <t>dnewton@walshinsurance.com</t>
  </si>
  <si>
    <t>16-02-2006</t>
  </si>
  <si>
    <t>02-12-2006</t>
  </si>
  <si>
    <t>KLAE001</t>
  </si>
  <si>
    <t>KLA Enterprises dba Western</t>
  </si>
  <si>
    <t>Pacifice Insurance Svc</t>
  </si>
  <si>
    <t>8429 White Oak Ave. #101</t>
  </si>
  <si>
    <t>Rancho Cucamong</t>
  </si>
  <si>
    <t>Arriaga</t>
  </si>
  <si>
    <t>karenm@westernpacificins.com</t>
  </si>
  <si>
    <t>www.westernpacificins.com</t>
  </si>
  <si>
    <t>16-06-2016</t>
  </si>
  <si>
    <t>14-06-2010</t>
  </si>
  <si>
    <t>SPEI001</t>
  </si>
  <si>
    <t>Spectrum Insurance Services</t>
  </si>
  <si>
    <t>PO Box 1049</t>
  </si>
  <si>
    <t>Mars</t>
  </si>
  <si>
    <t>Hannah</t>
  </si>
  <si>
    <t>john@spectrum-insurances.com</t>
  </si>
  <si>
    <t>hannah@spectrum-insurances.com</t>
  </si>
  <si>
    <t>28-11-2005</t>
  </si>
  <si>
    <t>UMLS001</t>
  </si>
  <si>
    <t>Scott Umland Insurance Svcs.</t>
  </si>
  <si>
    <t>2131 Calumet Drive</t>
  </si>
  <si>
    <t>PO Box 236</t>
  </si>
  <si>
    <t>New Holstein</t>
  </si>
  <si>
    <t>Now owned by Jackson Kahl JACK001 eff. 4</t>
  </si>
  <si>
    <t>4/20/18. Continue all coresponsence, etc</t>
  </si>
  <si>
    <t>to UMLS001 until further Notice. JT</t>
  </si>
  <si>
    <t>Umland</t>
  </si>
  <si>
    <t>Sheahan</t>
  </si>
  <si>
    <t>sumland@umlandinsurance.com</t>
  </si>
  <si>
    <t>jsheahan@umlandinsurance.com</t>
  </si>
  <si>
    <t>30-11-2005</t>
  </si>
  <si>
    <t>BUME001</t>
  </si>
  <si>
    <t>Butler Messier Inc</t>
  </si>
  <si>
    <t>1401 Newport Avenue</t>
  </si>
  <si>
    <t>Pawtucket</t>
  </si>
  <si>
    <t>Cynthia</t>
  </si>
  <si>
    <t>Rigero</t>
  </si>
  <si>
    <t>crigero@butlerandmessier.com</t>
  </si>
  <si>
    <t>22-12-2005</t>
  </si>
  <si>
    <t>1,326.00</t>
  </si>
  <si>
    <t>LEWF001</t>
  </si>
  <si>
    <t>Lewis-Watkins-Farmer Agency</t>
  </si>
  <si>
    <t>2100-A Highway 281 North</t>
  </si>
  <si>
    <t>PO Box 280</t>
  </si>
  <si>
    <t>Marble Falls</t>
  </si>
  <si>
    <t>mary@watkinsinsurancegroup.com</t>
  </si>
  <si>
    <t>29-12-2005</t>
  </si>
  <si>
    <t>1,431.00</t>
  </si>
  <si>
    <t>PARA001</t>
  </si>
  <si>
    <t>Parent,Prakop &amp; Associates</t>
  </si>
  <si>
    <t>733 Washington St, Suite 103</t>
  </si>
  <si>
    <t>Sara</t>
  </si>
  <si>
    <t>Ann</t>
  </si>
  <si>
    <t>Prakop</t>
  </si>
  <si>
    <t>Parent</t>
  </si>
  <si>
    <t>sara@parentprakopins.com</t>
  </si>
  <si>
    <t>ann@parentprakopins.com</t>
  </si>
  <si>
    <t>30-12-2005</t>
  </si>
  <si>
    <t>PALI002</t>
  </si>
  <si>
    <t>Palmetto Ins. &amp; Financial Svcs</t>
  </si>
  <si>
    <t>625 B  7th Avenue,</t>
  </si>
  <si>
    <t>PO Box 40</t>
  </si>
  <si>
    <t>AyNor</t>
  </si>
  <si>
    <t>Licensed in South Carolina</t>
  </si>
  <si>
    <t>csjohnson@myinsurance247.com</t>
  </si>
  <si>
    <t>10-01-2006</t>
  </si>
  <si>
    <t>1,852.00</t>
  </si>
  <si>
    <t>SULP001</t>
  </si>
  <si>
    <t>Paul Sullivan Ins.</t>
  </si>
  <si>
    <t>1467  South Main Street</t>
  </si>
  <si>
    <t>PO Box 309</t>
  </si>
  <si>
    <t>1467 So Main St</t>
  </si>
  <si>
    <t>Fall River</t>
  </si>
  <si>
    <t>Cabral</t>
  </si>
  <si>
    <t>lcabral@paulsullivanins.com</t>
  </si>
  <si>
    <t>11-01-2006</t>
  </si>
  <si>
    <t>5,751.00</t>
  </si>
  <si>
    <t>2,025.00</t>
  </si>
  <si>
    <t>WELR001</t>
  </si>
  <si>
    <t>Roger Welch Ins. Agency</t>
  </si>
  <si>
    <t>18 Dunstable Rd</t>
  </si>
  <si>
    <t>PO Box 607</t>
  </si>
  <si>
    <t>N. Chelmsford</t>
  </si>
  <si>
    <t>Neil</t>
  </si>
  <si>
    <t>Picken, Owner</t>
  </si>
  <si>
    <t>info@pickeninsurance.com</t>
  </si>
  <si>
    <t>13-01-2006</t>
  </si>
  <si>
    <t>INSL001</t>
  </si>
  <si>
    <t>Insurance Land Inc</t>
  </si>
  <si>
    <t>2401 S French Ave</t>
  </si>
  <si>
    <t>Tonya</t>
  </si>
  <si>
    <t>Elliott</t>
  </si>
  <si>
    <t>Siegel</t>
  </si>
  <si>
    <t>tsmith@insuranceland.org</t>
  </si>
  <si>
    <t>rsiegel@insuranceland.org</t>
  </si>
  <si>
    <t>3,491.00</t>
  </si>
  <si>
    <t>LICF001</t>
  </si>
  <si>
    <t>Frank P Licato Agency</t>
  </si>
  <si>
    <t>2325 Plainfield Avenue</t>
  </si>
  <si>
    <t>P O Box 437</t>
  </si>
  <si>
    <t>S Plainfield</t>
  </si>
  <si>
    <t>licensed in NJ only</t>
  </si>
  <si>
    <t>Not surplus lines licensed</t>
  </si>
  <si>
    <t>Licato</t>
  </si>
  <si>
    <t>jeff@licatoagency.com</t>
  </si>
  <si>
    <t>3,203.00</t>
  </si>
  <si>
    <t>SAMI001</t>
  </si>
  <si>
    <t>Samel Insurance Agency</t>
  </si>
  <si>
    <t>15 Central Street</t>
  </si>
  <si>
    <t>Andover</t>
  </si>
  <si>
    <t>MASSACHUSETTS</t>
  </si>
  <si>
    <t>Phyllis</t>
  </si>
  <si>
    <t>Riordan</t>
  </si>
  <si>
    <t>priordan@samel-ins.com</t>
  </si>
  <si>
    <t>02-02-2006</t>
  </si>
  <si>
    <t>16,579.00</t>
  </si>
  <si>
    <t>BGGI001</t>
  </si>
  <si>
    <t>The B &amp; G Group Inc.</t>
  </si>
  <si>
    <t>55 West Ames Court</t>
  </si>
  <si>
    <t>Plainview</t>
  </si>
  <si>
    <t>ConNolly</t>
  </si>
  <si>
    <t>Rodi</t>
  </si>
  <si>
    <t>Roeper</t>
  </si>
  <si>
    <t>cconNolly@thebggroup.com</t>
  </si>
  <si>
    <t>grodi@thebggroup.com</t>
  </si>
  <si>
    <t>eroeper@thebggroup.com</t>
  </si>
  <si>
    <t>01-02-2012</t>
  </si>
  <si>
    <t>13,171.00</t>
  </si>
  <si>
    <t>GILI003</t>
  </si>
  <si>
    <t>Gillespie Insurance Services</t>
  </si>
  <si>
    <t>222 East Olive Ave</t>
  </si>
  <si>
    <t>Suite 6</t>
  </si>
  <si>
    <t>Redlands</t>
  </si>
  <si>
    <t>Previous address: 330 N 6th Street,</t>
  </si>
  <si>
    <t>Suite 103, Redlands, CA 92374</t>
  </si>
  <si>
    <t>Eli</t>
  </si>
  <si>
    <t>Ivah</t>
  </si>
  <si>
    <t>Gillespie</t>
  </si>
  <si>
    <t>Zapp</t>
  </si>
  <si>
    <t>eli@giscoverage.com</t>
  </si>
  <si>
    <t>ivah@giscoverage.com</t>
  </si>
  <si>
    <t>20-02-2006</t>
  </si>
  <si>
    <t>INSU003</t>
  </si>
  <si>
    <t>Market Financial Group</t>
  </si>
  <si>
    <t>240 Commerce Drive</t>
  </si>
  <si>
    <t>Licensed in Il</t>
  </si>
  <si>
    <t>formerly Insurance Unlimited Consutlants</t>
  </si>
  <si>
    <t>(10/28/16)</t>
  </si>
  <si>
    <t>Anderberg</t>
  </si>
  <si>
    <t>landerberg@marketfinancialgrp.com</t>
  </si>
  <si>
    <t>25-02-2006</t>
  </si>
  <si>
    <t>23-01-2008</t>
  </si>
  <si>
    <t>CHAI001</t>
  </si>
  <si>
    <t>Champoux Insurance Agency</t>
  </si>
  <si>
    <t>150 East Avenue</t>
  </si>
  <si>
    <t>PO Box 220</t>
  </si>
  <si>
    <t>Lewiston</t>
  </si>
  <si>
    <t>Dick</t>
  </si>
  <si>
    <t>Albert</t>
  </si>
  <si>
    <t>jane@champoux-ins.com</t>
  </si>
  <si>
    <t>dick@champoux-ins.com</t>
  </si>
  <si>
    <t>sandy@rogers-ins.com</t>
  </si>
  <si>
    <t>17-03-2005</t>
  </si>
  <si>
    <t>1,783.00</t>
  </si>
  <si>
    <t>4,515.00</t>
  </si>
  <si>
    <t>1,338.00</t>
  </si>
  <si>
    <t>STAL001</t>
  </si>
  <si>
    <t>Lou Stafford Insurance</t>
  </si>
  <si>
    <t>4330 SW Barbur Blvd.</t>
  </si>
  <si>
    <t>Waiting for licenses</t>
  </si>
  <si>
    <t>Jackie</t>
  </si>
  <si>
    <t>Stafford</t>
  </si>
  <si>
    <t>Sorensen</t>
  </si>
  <si>
    <t>lsi5032237171@aol.com</t>
  </si>
  <si>
    <t>02-03-2006</t>
  </si>
  <si>
    <t>OTTI001</t>
  </si>
  <si>
    <t>Otterstedt Insurance Agency</t>
  </si>
  <si>
    <t>540 Sylvan Ave</t>
  </si>
  <si>
    <t>Englewood Cliff</t>
  </si>
  <si>
    <t>NJ, NY , PA</t>
  </si>
  <si>
    <t>Casazza</t>
  </si>
  <si>
    <t>Gerdes</t>
  </si>
  <si>
    <t>bcasazza@otterstedt.com</t>
  </si>
  <si>
    <t>lgerdes@otterstedt.com</t>
  </si>
  <si>
    <t>23-03-2006</t>
  </si>
  <si>
    <t>SOUI003</t>
  </si>
  <si>
    <t>Southeastern Insurance Svcs</t>
  </si>
  <si>
    <t>214 Fairway Drive</t>
  </si>
  <si>
    <t>Fayetteville</t>
  </si>
  <si>
    <t>Carrie</t>
  </si>
  <si>
    <t>Carrie G</t>
  </si>
  <si>
    <t>Deem</t>
  </si>
  <si>
    <t>cdeem@southeastern-insurance.com</t>
  </si>
  <si>
    <t>AFFA001</t>
  </si>
  <si>
    <t>Affiliated Agencies</t>
  </si>
  <si>
    <t>188 Industrial Drive</t>
  </si>
  <si>
    <t>Suite 136</t>
  </si>
  <si>
    <t>Elmhurst</t>
  </si>
  <si>
    <t>Geroff</t>
  </si>
  <si>
    <t>affiliatedagencies@ameritech.net</t>
  </si>
  <si>
    <t>23-03-2010</t>
  </si>
  <si>
    <t>JEEZ001</t>
  </si>
  <si>
    <t>Insure123 Insurance Agency</t>
  </si>
  <si>
    <t>1494 Hamilton Ave., Suite 101</t>
  </si>
  <si>
    <t>formerly 84 W Santa Clara St #690</t>
  </si>
  <si>
    <t>San Jose, CA 95113</t>
  </si>
  <si>
    <t>Zain Jeewanjee Now Insure123 Ins Agency</t>
  </si>
  <si>
    <t>13-04-2018</t>
  </si>
  <si>
    <t>Zainuddean</t>
  </si>
  <si>
    <t>Akbar Jeewanjee</t>
  </si>
  <si>
    <t>Akbar Jeewangee</t>
  </si>
  <si>
    <t>commercial@g1g.com</t>
  </si>
  <si>
    <t>21-04-2014</t>
  </si>
  <si>
    <t>12-04-2006</t>
  </si>
  <si>
    <t>1,560.00</t>
  </si>
  <si>
    <t>GORE001</t>
  </si>
  <si>
    <t>Godwin and Reese Insurance</t>
  </si>
  <si>
    <t>PO Box 9695</t>
  </si>
  <si>
    <t>905 Battleground Ave</t>
  </si>
  <si>
    <t>Greensboro</t>
  </si>
  <si>
    <t>Pending Non Resident Lic</t>
  </si>
  <si>
    <t>SC VA FL GA KY</t>
  </si>
  <si>
    <t>Teresa R</t>
  </si>
  <si>
    <t>Owens</t>
  </si>
  <si>
    <t>Albea</t>
  </si>
  <si>
    <t>owenst@godwinagency.com</t>
  </si>
  <si>
    <t>albeaa@godwinagency.com</t>
  </si>
  <si>
    <t>13-04-2006</t>
  </si>
  <si>
    <t>18-02-2010</t>
  </si>
  <si>
    <t>2,501.00</t>
  </si>
  <si>
    <t>SHPA001</t>
  </si>
  <si>
    <t>Sheldon-Palmes Insurance of</t>
  </si>
  <si>
    <t>Hernando Inc.</t>
  </si>
  <si>
    <t>1037 E. Nonell Bryant Hwy.</t>
  </si>
  <si>
    <t>Hernando</t>
  </si>
  <si>
    <t>Olbek</t>
  </si>
  <si>
    <t>melissaolbek@tampabay.rr.com</t>
  </si>
  <si>
    <t>www.sheldonpalmesinsurance.com</t>
  </si>
  <si>
    <t>11-05-2016</t>
  </si>
  <si>
    <t>BEHU001</t>
  </si>
  <si>
    <t>Bell &amp; Hudson Insurance Agency</t>
  </si>
  <si>
    <t>19 North Main Street, PO Box 6</t>
  </si>
  <si>
    <t>Belchertown</t>
  </si>
  <si>
    <t>Copy of E&amp;O dec</t>
  </si>
  <si>
    <t>Tetrault</t>
  </si>
  <si>
    <t>mtetrault@bellandhudson.com</t>
  </si>
  <si>
    <t>28-04-2006</t>
  </si>
  <si>
    <t>3,487.00</t>
  </si>
  <si>
    <t>HOSU001</t>
  </si>
  <si>
    <t>Hosket &amp; Ulen LLC</t>
  </si>
  <si>
    <t>555 Metro Place North, Ste 200</t>
  </si>
  <si>
    <t>Prior code was BLAA001.Went through</t>
  </si>
  <si>
    <t>acquisition 4/2010</t>
  </si>
  <si>
    <t>Check</t>
  </si>
  <si>
    <t>mike@hosketulen.com</t>
  </si>
  <si>
    <t>29-04-2010</t>
  </si>
  <si>
    <t>BENI001</t>
  </si>
  <si>
    <t>Benevento Insurance Agency Inc</t>
  </si>
  <si>
    <t>497 Humphrey St</t>
  </si>
  <si>
    <t>Swampscott</t>
  </si>
  <si>
    <t>Benevento</t>
  </si>
  <si>
    <t>bryan@beneventoinsurance.com</t>
  </si>
  <si>
    <t>03-05-2006</t>
  </si>
  <si>
    <t>23-05-2006</t>
  </si>
  <si>
    <t>27-11-2012</t>
  </si>
  <si>
    <t>NECA001</t>
  </si>
  <si>
    <t>Nechtow &amp; Associates, Inc.</t>
  </si>
  <si>
    <t>500 West Madison</t>
  </si>
  <si>
    <t>Suite 2700</t>
  </si>
  <si>
    <t>Surplus lines in IL</t>
  </si>
  <si>
    <t>prior address: 1 S Wacker Drive 36th FL</t>
  </si>
  <si>
    <t>Nechtow</t>
  </si>
  <si>
    <t>snechtow@aol.com</t>
  </si>
  <si>
    <t>29-05-2006</t>
  </si>
  <si>
    <t>EKII001</t>
  </si>
  <si>
    <t>EKIA, Inc, Elliot Katzovitz</t>
  </si>
  <si>
    <t>5657 Wilshire Blvd. #340</t>
  </si>
  <si>
    <t>Prev address: 8503 Washington Bend,</t>
  </si>
  <si>
    <t>Culver City, CA 90237 and 5701 W.</t>
  </si>
  <si>
    <t>Slauson Ave. #108, Culver City</t>
  </si>
  <si>
    <t>Elliot</t>
  </si>
  <si>
    <t>Katzovitz</t>
  </si>
  <si>
    <t>SiciliaNo</t>
  </si>
  <si>
    <t>elliot@elliotkinsurance.com</t>
  </si>
  <si>
    <t>frank@elliotkinsurance.com</t>
  </si>
  <si>
    <t>01-06-2006</t>
  </si>
  <si>
    <t>ASSI004</t>
  </si>
  <si>
    <t>Associated Insurance Services,</t>
  </si>
  <si>
    <t>600 Hampshire Rd  Ste 150</t>
  </si>
  <si>
    <t>Westlake Vllge</t>
  </si>
  <si>
    <t>Formerly Insurance Services of Thousand</t>
  </si>
  <si>
    <t>Oaks.  Name change 2006.</t>
  </si>
  <si>
    <t>McClain</t>
  </si>
  <si>
    <t>Kight</t>
  </si>
  <si>
    <t>tim@insureservice.com</t>
  </si>
  <si>
    <t>jennifer@insureservice.com</t>
  </si>
  <si>
    <t>30-09-2001</t>
  </si>
  <si>
    <t>8,911.00</t>
  </si>
  <si>
    <t>PATA001</t>
  </si>
  <si>
    <t>The Patterson Agency</t>
  </si>
  <si>
    <t>2720 W Washington</t>
  </si>
  <si>
    <t>Stephenville</t>
  </si>
  <si>
    <t>Patterson</t>
  </si>
  <si>
    <t>steve@pattersonagency.net</t>
  </si>
  <si>
    <t>cheryl@pattersonagency.net</t>
  </si>
  <si>
    <t>1,885.00</t>
  </si>
  <si>
    <t>HEBI001</t>
  </si>
  <si>
    <t>Hebert Insurance Agency</t>
  </si>
  <si>
    <t>1821 Walden Office Square</t>
  </si>
  <si>
    <t>Schaumburg</t>
  </si>
  <si>
    <t>IL LA TX KS WA FL GA MO IN</t>
  </si>
  <si>
    <t>Hebert</t>
  </si>
  <si>
    <t>agents@hebertinsurance.com</t>
  </si>
  <si>
    <t>11-10-2006</t>
  </si>
  <si>
    <t>28-01-2011</t>
  </si>
  <si>
    <t>BENI002</t>
  </si>
  <si>
    <t>Bennett Insurance Agency</t>
  </si>
  <si>
    <t>10591 Lucas Road</t>
  </si>
  <si>
    <t>Three Rivers</t>
  </si>
  <si>
    <t>email changed to Benn767@comcast.net</t>
  </si>
  <si>
    <t>Benn767@comcast.net</t>
  </si>
  <si>
    <t>17-07-2007</t>
  </si>
  <si>
    <t>VERI002</t>
  </si>
  <si>
    <t>Vern's Insurance Inc. dba</t>
  </si>
  <si>
    <t>Vic's Insurance Center</t>
  </si>
  <si>
    <t>PO Box 625</t>
  </si>
  <si>
    <t>Woodinville</t>
  </si>
  <si>
    <t>Vern R</t>
  </si>
  <si>
    <t>Cohrs</t>
  </si>
  <si>
    <t>vern@vicsinsurance.com</t>
  </si>
  <si>
    <t xml:space="preserve">mr </t>
  </si>
  <si>
    <t>21-06-2006</t>
  </si>
  <si>
    <t>22-06-2006</t>
  </si>
  <si>
    <t>5,794.00</t>
  </si>
  <si>
    <t>HEBR001</t>
  </si>
  <si>
    <t>Heiden, Brooks and Garland,</t>
  </si>
  <si>
    <t>548 Keyway Dr</t>
  </si>
  <si>
    <t>Flowood</t>
  </si>
  <si>
    <t>Previously HEMA001</t>
  </si>
  <si>
    <t>Sherrill</t>
  </si>
  <si>
    <t xml:space="preserve"> Garland</t>
  </si>
  <si>
    <t>Kelley</t>
  </si>
  <si>
    <t>charlotte.cosper@heidengarland.com</t>
  </si>
  <si>
    <t>sherrill.kelley@heidengarland.com</t>
  </si>
  <si>
    <t>30-07-1990</t>
  </si>
  <si>
    <t>01-11-1991</t>
  </si>
  <si>
    <t>14,294.00</t>
  </si>
  <si>
    <t>PARI002</t>
  </si>
  <si>
    <t>Parsons Agency Inc.</t>
  </si>
  <si>
    <t>1120 12th Avenue</t>
  </si>
  <si>
    <t>P/O Box 1069</t>
  </si>
  <si>
    <t>Altoona</t>
  </si>
  <si>
    <t>Dave</t>
  </si>
  <si>
    <t>Parsons</t>
  </si>
  <si>
    <t>parsons@ceinetworks.com</t>
  </si>
  <si>
    <t>10-07-2003</t>
  </si>
  <si>
    <t>BARO002</t>
  </si>
  <si>
    <t>Barasch Insurance Service and</t>
  </si>
  <si>
    <t>5200 Golf Road</t>
  </si>
  <si>
    <t>prev address: 3525 W Peterson Ave,</t>
  </si>
  <si>
    <t>Ste 606, Chicago, IL 60659.</t>
  </si>
  <si>
    <t>Barasch</t>
  </si>
  <si>
    <t>jbarasch@baraschins.com</t>
  </si>
  <si>
    <t>1,279.00</t>
  </si>
  <si>
    <t>GILJ001</t>
  </si>
  <si>
    <t>Jim Gill Agency, Inc. dba</t>
  </si>
  <si>
    <t>Iola Insurance Associates</t>
  </si>
  <si>
    <t>205 S Chestnut</t>
  </si>
  <si>
    <t>PO Box 653</t>
  </si>
  <si>
    <t>Iola</t>
  </si>
  <si>
    <t>Licensed in KS, MO, OK</t>
  </si>
  <si>
    <t>Multiple Offices</t>
  </si>
  <si>
    <t>Deborah A.</t>
  </si>
  <si>
    <t>Taiclet</t>
  </si>
  <si>
    <t>debbie@iolains.com</t>
  </si>
  <si>
    <t>31-07-2006</t>
  </si>
  <si>
    <t>UNIA002</t>
  </si>
  <si>
    <t>United Agencies, Inc.</t>
  </si>
  <si>
    <t>1422 Euclid Ave #900</t>
  </si>
  <si>
    <t>Jackson</t>
  </si>
  <si>
    <t>Krych</t>
  </si>
  <si>
    <t>McMahon</t>
  </si>
  <si>
    <t>bjackson@uainc.com</t>
  </si>
  <si>
    <t>ckrych@uainc.com</t>
  </si>
  <si>
    <t>jmcmahon@uainc.com</t>
  </si>
  <si>
    <t>24-10-2006</t>
  </si>
  <si>
    <t>04-08-2006</t>
  </si>
  <si>
    <t>GENA001</t>
  </si>
  <si>
    <t>Generazio Associates, Inc.</t>
  </si>
  <si>
    <t>265 Broad St</t>
  </si>
  <si>
    <t>Bloomfield</t>
  </si>
  <si>
    <t>Chierico</t>
  </si>
  <si>
    <t>mchierico@generazio.com</t>
  </si>
  <si>
    <t>10-08-2006</t>
  </si>
  <si>
    <t>12-06-2013</t>
  </si>
  <si>
    <t>VILI002</t>
  </si>
  <si>
    <t>Vilozny Insurance Services</t>
  </si>
  <si>
    <t>3233 Valencia Ave Ste A-4</t>
  </si>
  <si>
    <t>Aptos</t>
  </si>
  <si>
    <t>Shlomo</t>
  </si>
  <si>
    <t>Vilozny</t>
  </si>
  <si>
    <t>shlomovilozny@sbcglobal.net</t>
  </si>
  <si>
    <t>23-08-2006</t>
  </si>
  <si>
    <t>RAYI001</t>
  </si>
  <si>
    <t>Ray Insurance Agency Inc.</t>
  </si>
  <si>
    <t>1580 Fishinger Rd</t>
  </si>
  <si>
    <t>Previous Code CIIN001</t>
  </si>
  <si>
    <t>MacKenzie</t>
  </si>
  <si>
    <t>Marriott</t>
  </si>
  <si>
    <t>gail@rayinsurance.com</t>
  </si>
  <si>
    <t>joan@rayinsurance.com</t>
  </si>
  <si>
    <t>23-10-2007</t>
  </si>
  <si>
    <t>WILT001</t>
  </si>
  <si>
    <t>Trip Wilson Insurance Agency</t>
  </si>
  <si>
    <t>PO Box 181710</t>
  </si>
  <si>
    <t>Coronado</t>
  </si>
  <si>
    <t>Ira "Trip"</t>
  </si>
  <si>
    <t>trip@wilsoninsurancebrokers.com</t>
  </si>
  <si>
    <t>www.wilsoninsurancebrokers.com</t>
  </si>
  <si>
    <t>26-05-2016</t>
  </si>
  <si>
    <t>1,853.00</t>
  </si>
  <si>
    <t>VAND001</t>
  </si>
  <si>
    <t>VanDyne Insurance Agency, LLC</t>
  </si>
  <si>
    <t>18 S. George St., #214</t>
  </si>
  <si>
    <t>York</t>
  </si>
  <si>
    <t>Prev address: 1854 E. Lincoln Highway</t>
  </si>
  <si>
    <t>D.M.</t>
  </si>
  <si>
    <t>VanDyne</t>
  </si>
  <si>
    <t>dmv@businessinsurance123.com</t>
  </si>
  <si>
    <t>30-08-2006</t>
  </si>
  <si>
    <t>3,158.00</t>
  </si>
  <si>
    <t>6,383.00</t>
  </si>
  <si>
    <t>INSG003</t>
  </si>
  <si>
    <t>Insurance Guys Insurance</t>
  </si>
  <si>
    <t>PO Box 6823</t>
  </si>
  <si>
    <t>Santa Barbara</t>
  </si>
  <si>
    <t>Mishkin</t>
  </si>
  <si>
    <t>greg@insuranceguys.com</t>
  </si>
  <si>
    <t>support@insuranceguys.com</t>
  </si>
  <si>
    <t>05-10-2006</t>
  </si>
  <si>
    <t>LAPA001</t>
  </si>
  <si>
    <t>Laporte &amp; Associates, Inc.</t>
  </si>
  <si>
    <t>5515 SE Milwaukie Ave</t>
  </si>
  <si>
    <t>OR WA</t>
  </si>
  <si>
    <t>Front</t>
  </si>
  <si>
    <t>Thornton</t>
  </si>
  <si>
    <t>Desk</t>
  </si>
  <si>
    <t>kthornton@laporte-insurance.com</t>
  </si>
  <si>
    <t>frontdesk@laporte-insurance.com</t>
  </si>
  <si>
    <t>bevans@laporte-insurance.com</t>
  </si>
  <si>
    <t>12-09-2006</t>
  </si>
  <si>
    <t>RISI001</t>
  </si>
  <si>
    <t>RISKPRO Insurance Agency, LLC</t>
  </si>
  <si>
    <t>901 Waterfall Way Ste 407</t>
  </si>
  <si>
    <t>Surplus Lines TX LA</t>
  </si>
  <si>
    <t>Brunker</t>
  </si>
  <si>
    <t>brunker@riskpro.us</t>
  </si>
  <si>
    <t>1,123.00</t>
  </si>
  <si>
    <t>IMMI001</t>
  </si>
  <si>
    <t>Daniel C Imming LLC d/b/a</t>
  </si>
  <si>
    <t>Imming Insurance Agency</t>
  </si>
  <si>
    <t>589 Ninth St</t>
  </si>
  <si>
    <t>Carlyle</t>
  </si>
  <si>
    <t>XXx</t>
  </si>
  <si>
    <t>Manfucci</t>
  </si>
  <si>
    <t>Imming</t>
  </si>
  <si>
    <t>sandy@imminginsurance.com</t>
  </si>
  <si>
    <t>dcimming@sbcglobal.net</t>
  </si>
  <si>
    <t>21-09-2006</t>
  </si>
  <si>
    <t>MELI002</t>
  </si>
  <si>
    <t>Melton Insurance LLC</t>
  </si>
  <si>
    <t>1032 Oakland Ave</t>
  </si>
  <si>
    <t>Rock Hill</t>
  </si>
  <si>
    <t>Kyle</t>
  </si>
  <si>
    <t>Melton</t>
  </si>
  <si>
    <t>kminsurance@comporium.net</t>
  </si>
  <si>
    <t>22-09-2006</t>
  </si>
  <si>
    <t>2,362.00</t>
  </si>
  <si>
    <t>SWCR012</t>
  </si>
  <si>
    <t>21650 Oxnard St   Ste 1400</t>
  </si>
  <si>
    <t>Aaron Bluhm direct: 818/598-6411</t>
  </si>
  <si>
    <t>Jeff Bianchi jbianchi@crcswett.com</t>
  </si>
  <si>
    <t>Aaron</t>
  </si>
  <si>
    <t>Bluhm</t>
  </si>
  <si>
    <t>aaron_bluhm@swett.com</t>
  </si>
  <si>
    <t>16,711.00</t>
  </si>
  <si>
    <t>ALPC001</t>
  </si>
  <si>
    <t>Alpha Capital Insurance</t>
  </si>
  <si>
    <t>Service's</t>
  </si>
  <si>
    <t>589 Estudillo Ave.</t>
  </si>
  <si>
    <t>San Leandro</t>
  </si>
  <si>
    <t>Previous code KCFI001.</t>
  </si>
  <si>
    <t>Carlton</t>
  </si>
  <si>
    <t>ken@alphacapins.com</t>
  </si>
  <si>
    <t>06-10-2006</t>
  </si>
  <si>
    <t>28-05-2014</t>
  </si>
  <si>
    <t>GIFI001</t>
  </si>
  <si>
    <t>Gifford Insurance dba</t>
  </si>
  <si>
    <t>Gifford Wells Insurance</t>
  </si>
  <si>
    <t>750 East Prospect Rd</t>
  </si>
  <si>
    <t>Fort Lauderdale</t>
  </si>
  <si>
    <t>Lynnette</t>
  </si>
  <si>
    <t>Eric</t>
  </si>
  <si>
    <t>Wells</t>
  </si>
  <si>
    <t>Gifford</t>
  </si>
  <si>
    <t>lynette@giffordwells.com</t>
  </si>
  <si>
    <t>eric@giffordwells.com</t>
  </si>
  <si>
    <t>04-11-2004</t>
  </si>
  <si>
    <t>1,30,641.00</t>
  </si>
  <si>
    <t>38,122.00</t>
  </si>
  <si>
    <t>CREI003</t>
  </si>
  <si>
    <t>CRES Insurance Services, LLC</t>
  </si>
  <si>
    <t>15373 InNovation Dr Ste 250</t>
  </si>
  <si>
    <t>Skye</t>
  </si>
  <si>
    <t>Jewel</t>
  </si>
  <si>
    <t>Schlarmann</t>
  </si>
  <si>
    <t>Henry</t>
  </si>
  <si>
    <t>sjewel@cresinsurance.com</t>
  </si>
  <si>
    <t>jschlarmann@cresdirect.com</t>
  </si>
  <si>
    <t>shenry@cresdirect.com</t>
  </si>
  <si>
    <t>dmiller@cresinsurance.com</t>
  </si>
  <si>
    <t>02-03-2007</t>
  </si>
  <si>
    <t>PROR002</t>
  </si>
  <si>
    <t>Proficient Risk Services, LLC</t>
  </si>
  <si>
    <t>PO Box 521</t>
  </si>
  <si>
    <t>Jamison</t>
  </si>
  <si>
    <t>Jester</t>
  </si>
  <si>
    <t>proficientriskservices@outlook.com</t>
  </si>
  <si>
    <t>1,61,880.00</t>
  </si>
  <si>
    <t>NORI003</t>
  </si>
  <si>
    <t>Northwest Insurance Group Inc</t>
  </si>
  <si>
    <t>3210 California Ave SW</t>
  </si>
  <si>
    <t>Moore</t>
  </si>
  <si>
    <t>johnm@nwinsgroup.com</t>
  </si>
  <si>
    <t>RSSI001</t>
  </si>
  <si>
    <t>RSS Insurance LLC</t>
  </si>
  <si>
    <t>6236 Airpark Dr</t>
  </si>
  <si>
    <t>PO Box 23685</t>
  </si>
  <si>
    <t>ChattaNooga</t>
  </si>
  <si>
    <t>Licensed in TN + GA</t>
  </si>
  <si>
    <t>Surplus Lines licensed in TN</t>
  </si>
  <si>
    <t>Silberman</t>
  </si>
  <si>
    <t>silbermanl@rssins.com</t>
  </si>
  <si>
    <t>14-11-2006</t>
  </si>
  <si>
    <t>SULG003</t>
  </si>
  <si>
    <t>Sullivan Brokers Wholesale Ins</t>
  </si>
  <si>
    <t>PO Box 4880</t>
  </si>
  <si>
    <t>Anaheim</t>
  </si>
  <si>
    <t>Bridget</t>
  </si>
  <si>
    <t>Livingston</t>
  </si>
  <si>
    <t>bridget.livingston@sbwis.com</t>
  </si>
  <si>
    <t>3,719.00</t>
  </si>
  <si>
    <t>16,421.00</t>
  </si>
  <si>
    <t>CRUI007</t>
  </si>
  <si>
    <t>Crump Insurance Services -</t>
  </si>
  <si>
    <t>1551 North Tustin Ave Ste 450</t>
  </si>
  <si>
    <t>CA AZ MA RI ID</t>
  </si>
  <si>
    <t>Lovette</t>
  </si>
  <si>
    <t>DoNofrio</t>
  </si>
  <si>
    <t>diana.engel@crumpins.com</t>
  </si>
  <si>
    <t>Loyoung@crcins.com</t>
  </si>
  <si>
    <t>joan.doNofrio@crumpins.com</t>
  </si>
  <si>
    <t>DIBD001</t>
  </si>
  <si>
    <t>Donna M Dibiasio</t>
  </si>
  <si>
    <t>22 Island View Dr</t>
  </si>
  <si>
    <t>Dibiasio</t>
  </si>
  <si>
    <t>donna.dibiasio@verizon.net</t>
  </si>
  <si>
    <t>17-11-2006</t>
  </si>
  <si>
    <t>3,627.00</t>
  </si>
  <si>
    <t>INSS004</t>
  </si>
  <si>
    <t>York Insurance Agency</t>
  </si>
  <si>
    <t>PO Box 14</t>
  </si>
  <si>
    <t>formerly insurance services of Maine</t>
  </si>
  <si>
    <t>Deb</t>
  </si>
  <si>
    <t>Lauersen</t>
  </si>
  <si>
    <t>deb@yorkinsure.com</t>
  </si>
  <si>
    <t>04-12-2006</t>
  </si>
  <si>
    <t>1,601.00</t>
  </si>
  <si>
    <t>MONE001</t>
  </si>
  <si>
    <t>Monarch E &amp; S Insurance</t>
  </si>
  <si>
    <t>Services Division of SPG Ins</t>
  </si>
  <si>
    <t>2550 N. Hollywood Way</t>
  </si>
  <si>
    <t>#501</t>
  </si>
  <si>
    <t>Burbank</t>
  </si>
  <si>
    <t>Name changed from Borisoff Insurance Svc</t>
  </si>
  <si>
    <t>To Monarch E &amp; S Insurance Services</t>
  </si>
  <si>
    <t>Division of SPG Ins Solutions</t>
  </si>
  <si>
    <t>Bernstein</t>
  </si>
  <si>
    <t>wayneb@monarchexcess.com</t>
  </si>
  <si>
    <t>20,523.00</t>
  </si>
  <si>
    <t>PAAI001</t>
  </si>
  <si>
    <t>Paul ArNold Associates, Inc.</t>
  </si>
  <si>
    <t>230 Route 206  Bldg 3 Ste 2</t>
  </si>
  <si>
    <t>PO Box 805</t>
  </si>
  <si>
    <t>Flanders</t>
  </si>
  <si>
    <t>Agency Principal: Hal Goldman</t>
  </si>
  <si>
    <t>hal@paularNoldassoc.com</t>
  </si>
  <si>
    <t>Cyndie</t>
  </si>
  <si>
    <t>Hal</t>
  </si>
  <si>
    <t>Goldmann</t>
  </si>
  <si>
    <t>cyndie@paularNoldassoc.com</t>
  </si>
  <si>
    <t>22-11-2006</t>
  </si>
  <si>
    <t>23-09-2010</t>
  </si>
  <si>
    <t>DEEA001</t>
  </si>
  <si>
    <t>Deerfield Advisors Insurance</t>
  </si>
  <si>
    <t>16225 Park Ten Place Ste 500</t>
  </si>
  <si>
    <t>Odom</t>
  </si>
  <si>
    <t>j@deerfieldadvisors.com</t>
  </si>
  <si>
    <t>CRAI001</t>
  </si>
  <si>
    <t>Cranston Insurance Associates,</t>
  </si>
  <si>
    <t>PO Box 20364</t>
  </si>
  <si>
    <t>Cranston</t>
  </si>
  <si>
    <t>Pangalos LeBlanc</t>
  </si>
  <si>
    <t>Pangalos</t>
  </si>
  <si>
    <t>Correia</t>
  </si>
  <si>
    <t>nicole@cranstoninsurance.com</t>
  </si>
  <si>
    <t>bob@cranstoninsurance.com</t>
  </si>
  <si>
    <t>julie@cranstoninsurance.com</t>
  </si>
  <si>
    <t>26-01-2009</t>
  </si>
  <si>
    <t>2,417.00</t>
  </si>
  <si>
    <t>1,875.00</t>
  </si>
  <si>
    <t>RARA001</t>
  </si>
  <si>
    <t>Rankin &amp; Rankin, Inc.</t>
  </si>
  <si>
    <t>806 Market St</t>
  </si>
  <si>
    <t>PO Box 2547</t>
  </si>
  <si>
    <t>Jamesville</t>
  </si>
  <si>
    <t>Licensed in OH + MI</t>
  </si>
  <si>
    <t>Teresa</t>
  </si>
  <si>
    <t>Howard</t>
  </si>
  <si>
    <t>ttom@rankininsurance.com</t>
  </si>
  <si>
    <t>howard@rankininsurance.com</t>
  </si>
  <si>
    <t>6,926.00</t>
  </si>
  <si>
    <t>WAYA002</t>
  </si>
  <si>
    <t>Alexander J Wayne &amp; Associates</t>
  </si>
  <si>
    <t>2551 N Clark St #601</t>
  </si>
  <si>
    <t>Alex</t>
  </si>
  <si>
    <t>Canavan</t>
  </si>
  <si>
    <t>alexwayne@ajwayne.com</t>
  </si>
  <si>
    <t>johncanavan@ajwayne.com</t>
  </si>
  <si>
    <t>SALI002</t>
  </si>
  <si>
    <t>Salmon Insurance, LLC</t>
  </si>
  <si>
    <t>1391 South 740</t>
  </si>
  <si>
    <t>East Orem</t>
  </si>
  <si>
    <t>Prev address: 1385 South 740 East,</t>
  </si>
  <si>
    <t>Orem, UT 84097</t>
  </si>
  <si>
    <t>Jason</t>
  </si>
  <si>
    <t>Salmon</t>
  </si>
  <si>
    <t>jason@salmoninsurance.com</t>
  </si>
  <si>
    <t>5,651.00</t>
  </si>
  <si>
    <t>SEVI002</t>
  </si>
  <si>
    <t>Security-Victor Agency, Inc.</t>
  </si>
  <si>
    <t>5357 Wyoming Trail</t>
  </si>
  <si>
    <t>Wyoming</t>
  </si>
  <si>
    <t>Hendrickson</t>
  </si>
  <si>
    <t>jerry@svinsurance.com</t>
  </si>
  <si>
    <t>KALM001</t>
  </si>
  <si>
    <t>Michele Kalamvokis  c/o</t>
  </si>
  <si>
    <t>Herbert H Landy Insurance</t>
  </si>
  <si>
    <t>75 Second Ave.  #410</t>
  </si>
  <si>
    <t>MMK</t>
  </si>
  <si>
    <t>BEYO001</t>
  </si>
  <si>
    <t>Beyond Your Insurance Services</t>
  </si>
  <si>
    <t>7441 Garden Grove Blvd. Ste M</t>
  </si>
  <si>
    <t>Garden Grove</t>
  </si>
  <si>
    <t>Litda</t>
  </si>
  <si>
    <t>Phu</t>
  </si>
  <si>
    <t>lphu@beyondyourinsurance.com</t>
  </si>
  <si>
    <t>www.beyondyour insurance.com</t>
  </si>
  <si>
    <t>25-03-2016</t>
  </si>
  <si>
    <t>THOB001</t>
  </si>
  <si>
    <t>Bobby E Thompson Jr</t>
  </si>
  <si>
    <t>612 S long Beach Blvd</t>
  </si>
  <si>
    <t>Compton</t>
  </si>
  <si>
    <t>Title Attorneys</t>
  </si>
  <si>
    <t>Bobby</t>
  </si>
  <si>
    <t>bthompson6@farmersagent.com</t>
  </si>
  <si>
    <t>30-07-2007</t>
  </si>
  <si>
    <t>GOEA001</t>
  </si>
  <si>
    <t>Goeman Agency, LLC</t>
  </si>
  <si>
    <t>dba/ Casualty Assurance</t>
  </si>
  <si>
    <t>22 W Center Ave</t>
  </si>
  <si>
    <t>PO Box 750</t>
  </si>
  <si>
    <t>Clara City</t>
  </si>
  <si>
    <t>CASA001 Now as of 01/29/2019. Agency</t>
  </si>
  <si>
    <t>Principal Kyle Goeman</t>
  </si>
  <si>
    <t>Kuhlmann</t>
  </si>
  <si>
    <t>jon@casualtyassuranceltd.com</t>
  </si>
  <si>
    <t>suzanne@goemanagency.com</t>
  </si>
  <si>
    <t>25-01-2007</t>
  </si>
  <si>
    <t>29-01-2019</t>
  </si>
  <si>
    <t>MEST001</t>
  </si>
  <si>
    <t>Metz Stoller Inc</t>
  </si>
  <si>
    <t>608 E Oak Street</t>
  </si>
  <si>
    <t>Fairbury</t>
  </si>
  <si>
    <t>Was purchased by Compass Insurance</t>
  </si>
  <si>
    <t>Partners. Account was transferred. 1/19</t>
  </si>
  <si>
    <t>Til</t>
  </si>
  <si>
    <t>Metz</t>
  </si>
  <si>
    <t>til@metzstoller.com</t>
  </si>
  <si>
    <t>steve@metzstoller.com</t>
  </si>
  <si>
    <t>TALL001</t>
  </si>
  <si>
    <t>Larry Talbert Ins. Agency Inc</t>
  </si>
  <si>
    <t>dba Talbert Ins. Services</t>
  </si>
  <si>
    <t>3473 Satellite Blvd #114</t>
  </si>
  <si>
    <t xml:space="preserve"> Larry</t>
  </si>
  <si>
    <t>Talbert</t>
  </si>
  <si>
    <t>larrytalbert@talbertservices.com</t>
  </si>
  <si>
    <t>06-04-2007</t>
  </si>
  <si>
    <t>05-04-2007</t>
  </si>
  <si>
    <t>IIPI001</t>
  </si>
  <si>
    <t>IIP Insurance Agency Inc.</t>
  </si>
  <si>
    <t>823 Clinton St</t>
  </si>
  <si>
    <t>Ottawa</t>
  </si>
  <si>
    <t>Jodi</t>
  </si>
  <si>
    <t>Clinch</t>
  </si>
  <si>
    <t>Bottarini</t>
  </si>
  <si>
    <t>jodi@mylocalagent.com</t>
  </si>
  <si>
    <t>jay@mylocalagent.com</t>
  </si>
  <si>
    <t>01-02-2007</t>
  </si>
  <si>
    <t>NELI001</t>
  </si>
  <si>
    <t>Nelson Insurance Services</t>
  </si>
  <si>
    <t>730 Mission Street, Ste 201</t>
  </si>
  <si>
    <t>Santa Cruz</t>
  </si>
  <si>
    <t>Prev address: 3233 Valencia Ave B-1,</t>
  </si>
  <si>
    <t>Aptos,CA 95003</t>
  </si>
  <si>
    <t>Nelson</t>
  </si>
  <si>
    <t>paulnelson@cruzio.com</t>
  </si>
  <si>
    <t>GONM001</t>
  </si>
  <si>
    <t>Margie Esteban-Gonzalez dba</t>
  </si>
  <si>
    <t>ASL Insurance Agency</t>
  </si>
  <si>
    <t>2680 E. Main Street, Ste 304</t>
  </si>
  <si>
    <t>Plainfield</t>
  </si>
  <si>
    <t>prev address: 4440 W. Washington Street</t>
  </si>
  <si>
    <t>Indianapolis,IN 46241</t>
  </si>
  <si>
    <t>Esteban-Gonzalez</t>
  </si>
  <si>
    <t>aslinsurance@aol.com</t>
  </si>
  <si>
    <t>MISC001</t>
  </si>
  <si>
    <t>Susan A. Michals</t>
  </si>
  <si>
    <t>Insurance Agency Inc.</t>
  </si>
  <si>
    <t>19 Main Street</t>
  </si>
  <si>
    <t>Watertown</t>
  </si>
  <si>
    <t>james@michalsinsurance.com</t>
  </si>
  <si>
    <t>PETG002</t>
  </si>
  <si>
    <t>EPIC</t>
  </si>
  <si>
    <t>Golf Insurance Services LLC</t>
  </si>
  <si>
    <t>1390 Willow Pass Rd, Suite 800</t>
  </si>
  <si>
    <t>Concord</t>
  </si>
  <si>
    <t>purchased book of business from</t>
  </si>
  <si>
    <t>ACOC002 Acordia CA</t>
  </si>
  <si>
    <t>name changed from George Petersen Ins.</t>
  </si>
  <si>
    <t>11-05-2015</t>
  </si>
  <si>
    <t>Fish</t>
  </si>
  <si>
    <t>jenny.fish@epicbrokers.com</t>
  </si>
  <si>
    <t>16-02-2007</t>
  </si>
  <si>
    <t>4,070.00</t>
  </si>
  <si>
    <t>DAMJ001</t>
  </si>
  <si>
    <t>Jerry D'Ambrosi Agency</t>
  </si>
  <si>
    <t>10 Oak KNoll Rd</t>
  </si>
  <si>
    <t>PO Box 2017</t>
  </si>
  <si>
    <t>Ocean</t>
  </si>
  <si>
    <t>D'Ambrosi</t>
  </si>
  <si>
    <t>jpd1948@msn.com</t>
  </si>
  <si>
    <t>FRES001</t>
  </si>
  <si>
    <t>S.A. Freerks &amp; Associates</t>
  </si>
  <si>
    <t>911 Park Ave</t>
  </si>
  <si>
    <t>Surplus Lines in MO,IL</t>
  </si>
  <si>
    <t>WagNon</t>
  </si>
  <si>
    <t>kwagNon@safains.com</t>
  </si>
  <si>
    <t>26-10-2009</t>
  </si>
  <si>
    <t>INWH001</t>
  </si>
  <si>
    <t>Ingmand/Whitaker-Myers</t>
  </si>
  <si>
    <t>Insurance Group</t>
  </si>
  <si>
    <t>20 E Main St</t>
  </si>
  <si>
    <t>Ashland</t>
  </si>
  <si>
    <t>Scott K</t>
  </si>
  <si>
    <t>Cooper</t>
  </si>
  <si>
    <t>scottyoung@whitaker-myers.com</t>
  </si>
  <si>
    <t>judycooper@whitaker-myers.com</t>
  </si>
  <si>
    <t>07-03-2007</t>
  </si>
  <si>
    <t>FFIN001</t>
  </si>
  <si>
    <t>F&amp;F Insurance Agency</t>
  </si>
  <si>
    <t>7213 Talisman Lane</t>
  </si>
  <si>
    <t>Funlola</t>
  </si>
  <si>
    <t>Odekunle</t>
  </si>
  <si>
    <t>funlola@fandfinsurance.com</t>
  </si>
  <si>
    <t>TARI002</t>
  </si>
  <si>
    <t>Tarpey Insurance Group, Inc</t>
  </si>
  <si>
    <t>442 Water St</t>
  </si>
  <si>
    <t>Tarpey</t>
  </si>
  <si>
    <t>jim@tarpeyinsurance.com</t>
  </si>
  <si>
    <t>15-03-2007</t>
  </si>
  <si>
    <t>14-03-2007</t>
  </si>
  <si>
    <t>CRCI008</t>
  </si>
  <si>
    <t>Nashville</t>
  </si>
  <si>
    <t>725 Cool Springs Blvd  #160</t>
  </si>
  <si>
    <t>Prev name and code Crump Ins Services</t>
  </si>
  <si>
    <t>CRUI008</t>
  </si>
  <si>
    <t>Maryann</t>
  </si>
  <si>
    <t>Marina</t>
  </si>
  <si>
    <t>Bugg</t>
  </si>
  <si>
    <t>Trimble</t>
  </si>
  <si>
    <t>Caro</t>
  </si>
  <si>
    <t>Kimberly.Bugg@crumpins.com</t>
  </si>
  <si>
    <t>maryann.trimble@crumpins.com</t>
  </si>
  <si>
    <t>marina.caro@crumpins.com</t>
  </si>
  <si>
    <t>20,715.00</t>
  </si>
  <si>
    <t>NORP001</t>
  </si>
  <si>
    <t>Northwest Preferred Insurance</t>
  </si>
  <si>
    <t>9317 NE Hwy 99 ste B</t>
  </si>
  <si>
    <t>PO Box 65761</t>
  </si>
  <si>
    <t>Vancouver</t>
  </si>
  <si>
    <t>Bonnie</t>
  </si>
  <si>
    <t>Iverson</t>
  </si>
  <si>
    <t>john4npi@aol.com</t>
  </si>
  <si>
    <t>bonnie4npi@aol.com</t>
  </si>
  <si>
    <t>20-03-2007</t>
  </si>
  <si>
    <t>RLMI001</t>
  </si>
  <si>
    <t>R.L.M. Insurance Services Inc.</t>
  </si>
  <si>
    <t>dba TLB Insurance Services</t>
  </si>
  <si>
    <t>3000 Oak Road, Suite 210</t>
  </si>
  <si>
    <t>Previous address: 1000 Broadway Ste 289</t>
  </si>
  <si>
    <t xml:space="preserve">                  Oakland, CA 94607</t>
  </si>
  <si>
    <t>LaPat</t>
  </si>
  <si>
    <t>billl@tlbins.com</t>
  </si>
  <si>
    <t>02-04-2007</t>
  </si>
  <si>
    <t>MOSI001</t>
  </si>
  <si>
    <t>AssuredPartners of New Jersey</t>
  </si>
  <si>
    <t>Inc. dba Moscker Ins. Agency</t>
  </si>
  <si>
    <t>302 Ritchie Highway</t>
  </si>
  <si>
    <t>Severna Park</t>
  </si>
  <si>
    <t>Appraisers assigned to Ken Magnuson</t>
  </si>
  <si>
    <t>formerly MOSI001.(Moscker Insurance</t>
  </si>
  <si>
    <t>Agency, Inc.)</t>
  </si>
  <si>
    <t>Glenn</t>
  </si>
  <si>
    <t>Sherri</t>
  </si>
  <si>
    <t>Vacek Jernigan</t>
  </si>
  <si>
    <t>Bryant</t>
  </si>
  <si>
    <t>gmiller@mosckerinsurance.com</t>
  </si>
  <si>
    <t>dvacek@mosckerinsurance.com</t>
  </si>
  <si>
    <t>sbryant@mosckerinsurance.com</t>
  </si>
  <si>
    <t>03-04-2007</t>
  </si>
  <si>
    <t>WILD001</t>
  </si>
  <si>
    <t>Debra Williams dba Deb</t>
  </si>
  <si>
    <t>Williams Insurance</t>
  </si>
  <si>
    <t>1608 W. Karcher Road</t>
  </si>
  <si>
    <t>Nampa</t>
  </si>
  <si>
    <t>Brandi</t>
  </si>
  <si>
    <t>Debra</t>
  </si>
  <si>
    <t>Hodnett</t>
  </si>
  <si>
    <t>brandi@debwilliamsinsurance.com</t>
  </si>
  <si>
    <t>debbie@debwilliamsinsurance.com</t>
  </si>
  <si>
    <t>03-11-2008</t>
  </si>
  <si>
    <t>LECI001</t>
  </si>
  <si>
    <t>Scott Lechman Insurance Agency</t>
  </si>
  <si>
    <t>1415 Oakland Blvd #203</t>
  </si>
  <si>
    <t>Lechman</t>
  </si>
  <si>
    <t>slechman@farmersagent.com</t>
  </si>
  <si>
    <t>THOA002</t>
  </si>
  <si>
    <t>AJ Thomas Insurance Services</t>
  </si>
  <si>
    <t>8350 Auburn Blvd # 135</t>
  </si>
  <si>
    <t>Citrus Heights</t>
  </si>
  <si>
    <t>Ardie</t>
  </si>
  <si>
    <t>Monteton</t>
  </si>
  <si>
    <t>ardiem1@msn.com</t>
  </si>
  <si>
    <t>monte1227@msn.com</t>
  </si>
  <si>
    <t>25-07-2007</t>
  </si>
  <si>
    <t>1,73,110.00</t>
  </si>
  <si>
    <t>SHAI003</t>
  </si>
  <si>
    <t>Shaffer Insurance Agency Inc</t>
  </si>
  <si>
    <t>3617 E Palmetto St</t>
  </si>
  <si>
    <t>Florence</t>
  </si>
  <si>
    <t>Shaffer</t>
  </si>
  <si>
    <t>brian@shafferagency.com</t>
  </si>
  <si>
    <t>27-04-2007</t>
  </si>
  <si>
    <t>2,538.00</t>
  </si>
  <si>
    <t>LIAP001</t>
  </si>
  <si>
    <t>The Liability Place, Inc.</t>
  </si>
  <si>
    <t>PO Box 1726</t>
  </si>
  <si>
    <t>Carlsbad</t>
  </si>
  <si>
    <t>Also 888-786-8318</t>
  </si>
  <si>
    <t>CO UT NV NM KS CA</t>
  </si>
  <si>
    <t>Moved from CO to CA in 2008/2009</t>
  </si>
  <si>
    <t>Eppley</t>
  </si>
  <si>
    <t>brent@liabilityplace.com</t>
  </si>
  <si>
    <t>30-04-2007</t>
  </si>
  <si>
    <t>THBA001</t>
  </si>
  <si>
    <t>Thaxton Barclay Group, Inc.</t>
  </si>
  <si>
    <t>100 N Tampa St Ste 3530</t>
  </si>
  <si>
    <t>Shea</t>
  </si>
  <si>
    <t>Garrick</t>
  </si>
  <si>
    <t>mike@thaxtonbarclay.com</t>
  </si>
  <si>
    <t>sgarrick@sheabarclay.com</t>
  </si>
  <si>
    <t>25-06-2007</t>
  </si>
  <si>
    <t>2,477.00</t>
  </si>
  <si>
    <t>INSS007</t>
  </si>
  <si>
    <t>Insurance Specialty Group LLC</t>
  </si>
  <si>
    <t>3800 W TechNology Dr</t>
  </si>
  <si>
    <t>PO Box 88805</t>
  </si>
  <si>
    <t>Sioux Falls</t>
  </si>
  <si>
    <t>Renae</t>
  </si>
  <si>
    <t>Sandi</t>
  </si>
  <si>
    <t>Eldenshink</t>
  </si>
  <si>
    <t>renaee@insspecialtygroup.com</t>
  </si>
  <si>
    <t>sandia@insspecialtygroup.com</t>
  </si>
  <si>
    <t>13-08-2007</t>
  </si>
  <si>
    <t>WIKI001</t>
  </si>
  <si>
    <t>Wike Insurance Services</t>
  </si>
  <si>
    <t>PO Box 55</t>
  </si>
  <si>
    <t>Prior address: 714 N Fort Harrison</t>
  </si>
  <si>
    <t>Wike</t>
  </si>
  <si>
    <t>dwike@wikeinsurance.com</t>
  </si>
  <si>
    <t>22-06-2009</t>
  </si>
  <si>
    <t>AMWB004</t>
  </si>
  <si>
    <t>AmWINS Brokerage of the</t>
  </si>
  <si>
    <t>Midwest</t>
  </si>
  <si>
    <t>10 LaSalle Street, Ste 2000</t>
  </si>
  <si>
    <t>prev address: 10 S LaSalle St, Ste 3200</t>
  </si>
  <si>
    <t>312-454-7700</t>
  </si>
  <si>
    <t>formerly AmWINS Brokerage of IlliNois</t>
  </si>
  <si>
    <t>Tehan</t>
  </si>
  <si>
    <t>tom.tehan@amwins.com</t>
  </si>
  <si>
    <t>15-05-2007</t>
  </si>
  <si>
    <t>THEP002</t>
  </si>
  <si>
    <t>The Proline Agency</t>
  </si>
  <si>
    <t>75 Paterson St Ste 4</t>
  </si>
  <si>
    <t>New Brunswick</t>
  </si>
  <si>
    <t>Prior name/code was MIDI001 Middlesex</t>
  </si>
  <si>
    <t>Victor</t>
  </si>
  <si>
    <t>Bary</t>
  </si>
  <si>
    <t>victorbary@gmail.com</t>
  </si>
  <si>
    <t>14-06-2013</t>
  </si>
  <si>
    <t>1,408.00</t>
  </si>
  <si>
    <t>PIPI001</t>
  </si>
  <si>
    <t>Pipeline Insurance</t>
  </si>
  <si>
    <t>1330 Orange Ave</t>
  </si>
  <si>
    <t>Suite 321</t>
  </si>
  <si>
    <t>James Russ</t>
  </si>
  <si>
    <t>Zeller</t>
  </si>
  <si>
    <t>team@pipelineinsurance.com</t>
  </si>
  <si>
    <t>19-06-2009</t>
  </si>
  <si>
    <t>3,816.00</t>
  </si>
  <si>
    <t>EATP001</t>
  </si>
  <si>
    <t>Eaton Professional Insurance</t>
  </si>
  <si>
    <t>17602 17th St Ste 102-120</t>
  </si>
  <si>
    <t>Beatriz</t>
  </si>
  <si>
    <t>Eaton</t>
  </si>
  <si>
    <t>c.eaton@episi.net</t>
  </si>
  <si>
    <t>b.rodriguez@episi.net</t>
  </si>
  <si>
    <t>04-06-2007</t>
  </si>
  <si>
    <t>18-05-2007</t>
  </si>
  <si>
    <t>MOFO001</t>
  </si>
  <si>
    <t>Mourer Foster, Inc.</t>
  </si>
  <si>
    <t>615 N Capital</t>
  </si>
  <si>
    <t>Lansing</t>
  </si>
  <si>
    <t>Gregory</t>
  </si>
  <si>
    <t>Beaton</t>
  </si>
  <si>
    <t>gbeaton@mourer-foster.com</t>
  </si>
  <si>
    <t>FEAI001</t>
  </si>
  <si>
    <t>Fearrin Insurance agency</t>
  </si>
  <si>
    <t>PO Box 126</t>
  </si>
  <si>
    <t>110 Rangeline Rd</t>
  </si>
  <si>
    <t>Attorneys Mtg Brokers, Property Mngrs</t>
  </si>
  <si>
    <t>Formerly Jack Wood Ins.</t>
  </si>
  <si>
    <t>Rae</t>
  </si>
  <si>
    <t>Andelin</t>
  </si>
  <si>
    <t>Rae@fearrininsurance.com</t>
  </si>
  <si>
    <t>LANC001</t>
  </si>
  <si>
    <t>Christine K. Lankford</t>
  </si>
  <si>
    <t>2007 Opportunity Dr B-8</t>
  </si>
  <si>
    <t>Lankford</t>
  </si>
  <si>
    <t>lankfordchristine@yahoo.com</t>
  </si>
  <si>
    <t>PFSI001</t>
  </si>
  <si>
    <t>Premium Finance Specialists</t>
  </si>
  <si>
    <t>PO Box 32144</t>
  </si>
  <si>
    <t>address above is for installments</t>
  </si>
  <si>
    <t>rp address:</t>
  </si>
  <si>
    <t xml:space="preserve"> PO BOX 412086</t>
  </si>
  <si>
    <t>Kansas City, MO 64141-2086</t>
  </si>
  <si>
    <t>IIAI001</t>
  </si>
  <si>
    <t>IIA, Inc.</t>
  </si>
  <si>
    <t>1100 Elm St.  Suite 101</t>
  </si>
  <si>
    <t>Prev name Infantine Insurance</t>
  </si>
  <si>
    <t>Acctg information,loss reports send to</t>
  </si>
  <si>
    <t>74 Gilman Rd, P O Box 1388 Bangor, ME</t>
  </si>
  <si>
    <t>Oja</t>
  </si>
  <si>
    <t>coja@crossagency.com</t>
  </si>
  <si>
    <t>29-06-2007</t>
  </si>
  <si>
    <t>FMCO001</t>
  </si>
  <si>
    <t>FM Consultants, Inc</t>
  </si>
  <si>
    <t>2720 S River Road</t>
  </si>
  <si>
    <t>Suite 126</t>
  </si>
  <si>
    <t>Des Plaines</t>
  </si>
  <si>
    <t>Title Agents</t>
  </si>
  <si>
    <t>O'Leary</t>
  </si>
  <si>
    <t>Pekofske</t>
  </si>
  <si>
    <t>bridget@1stmidwest.net</t>
  </si>
  <si>
    <t>chris@1stmidwest.net</t>
  </si>
  <si>
    <t>GEOI001</t>
  </si>
  <si>
    <t>Georgetown Insurance Agency,</t>
  </si>
  <si>
    <t>10 West Main St</t>
  </si>
  <si>
    <t>MA NH RI</t>
  </si>
  <si>
    <t>Mollohan</t>
  </si>
  <si>
    <t>Mollohan Croteau</t>
  </si>
  <si>
    <t>steven@georgetowninsurance.com</t>
  </si>
  <si>
    <t>peggy@georgetowninsurance.com</t>
  </si>
  <si>
    <t>stacey@georgetowninsurance.com</t>
  </si>
  <si>
    <t>18,972.00</t>
  </si>
  <si>
    <t>GATC001</t>
  </si>
  <si>
    <t>Gateway City Insurors, LLC dba</t>
  </si>
  <si>
    <t>Gateway Insurance</t>
  </si>
  <si>
    <t>9302 Gravois Rd</t>
  </si>
  <si>
    <t>Surplus Lines in MO, IL</t>
  </si>
  <si>
    <t>Brad W</t>
  </si>
  <si>
    <t>Christina D</t>
  </si>
  <si>
    <t>Beineke</t>
  </si>
  <si>
    <t>brad@gatewaycanhelp.com</t>
  </si>
  <si>
    <t>christina@gatewaycanhelp.com</t>
  </si>
  <si>
    <t>WEFA007</t>
  </si>
  <si>
    <t>15303 Ventura Blvd 7th Floor</t>
  </si>
  <si>
    <t>Sherman Oaks</t>
  </si>
  <si>
    <t>Not licensed in surplus lines</t>
  </si>
  <si>
    <t>Andrachick</t>
  </si>
  <si>
    <t>Lang</t>
  </si>
  <si>
    <t>cindy.andrachick@wellsfargo.com</t>
  </si>
  <si>
    <t>jeff.lang@wellsfargo.com</t>
  </si>
  <si>
    <t>07-06-2010</t>
  </si>
  <si>
    <t>ABEI002</t>
  </si>
  <si>
    <t>Abernathy Insurance Agency Inc</t>
  </si>
  <si>
    <t>133 E Duarte Road</t>
  </si>
  <si>
    <t>Arcadia</t>
  </si>
  <si>
    <t>Abernathy</t>
  </si>
  <si>
    <t>mark@abernathyins.com</t>
  </si>
  <si>
    <t>04-12-2008</t>
  </si>
  <si>
    <t>ALLP002</t>
  </si>
  <si>
    <t>Allsouth Professional</t>
  </si>
  <si>
    <t>Liability</t>
  </si>
  <si>
    <t>PO Box 22349</t>
  </si>
  <si>
    <t>new physical address:9800 4th St. North</t>
  </si>
  <si>
    <t>Suite 400, St.Petersburg, FL 33742</t>
  </si>
  <si>
    <t>Adrian</t>
  </si>
  <si>
    <t>Porter</t>
  </si>
  <si>
    <t>aporter@agencymarketing.com</t>
  </si>
  <si>
    <t>06-08-2007</t>
  </si>
  <si>
    <t>TRII003</t>
  </si>
  <si>
    <t>Tricor Insurance &amp; Financial</t>
  </si>
  <si>
    <t>230 W Cherry St</t>
  </si>
  <si>
    <t>Thomas G</t>
  </si>
  <si>
    <t>Vicki</t>
  </si>
  <si>
    <t>Black</t>
  </si>
  <si>
    <t>Paris</t>
  </si>
  <si>
    <t>Kieler</t>
  </si>
  <si>
    <t>sneedham@tricorinsurance.com</t>
  </si>
  <si>
    <t>tblack@tricorinsurance.com</t>
  </si>
  <si>
    <t>vparis@tricorinsurance.com</t>
  </si>
  <si>
    <t>ckieler@tricorinsurance.com</t>
  </si>
  <si>
    <t>07-08-2007</t>
  </si>
  <si>
    <t>SULT001</t>
  </si>
  <si>
    <t>TA Sullivan Insurance Inc.</t>
  </si>
  <si>
    <t>135 Merrimack Street</t>
  </si>
  <si>
    <t>Methuen</t>
  </si>
  <si>
    <t>tom@tasullivanagency.com</t>
  </si>
  <si>
    <t>08-08-2007</t>
  </si>
  <si>
    <t>3,226.00</t>
  </si>
  <si>
    <t>JONB001</t>
  </si>
  <si>
    <t>Bradford L Jones Insurance</t>
  </si>
  <si>
    <t>PO Box 6862</t>
  </si>
  <si>
    <t>Auburn</t>
  </si>
  <si>
    <t>bradljones@wavecable.com</t>
  </si>
  <si>
    <t>2,522.00</t>
  </si>
  <si>
    <t>RODA001</t>
  </si>
  <si>
    <t>Robinson, Daniel &amp; Associates</t>
  </si>
  <si>
    <t>L.L.C.</t>
  </si>
  <si>
    <t>10935 Estate Lane Ste 350</t>
  </si>
  <si>
    <t>Title, Consultants</t>
  </si>
  <si>
    <t>johnny@robinsondaniel.com</t>
  </si>
  <si>
    <t>3,084.00</t>
  </si>
  <si>
    <t>SOUP001</t>
  </si>
  <si>
    <t>Southwest Professional</t>
  </si>
  <si>
    <t>Insuance Consultants, Inc.</t>
  </si>
  <si>
    <t>8114 E Cactus Rd, Ste 210</t>
  </si>
  <si>
    <t>Hardesty</t>
  </si>
  <si>
    <t>dan@swpic.net</t>
  </si>
  <si>
    <t>16-08-2007</t>
  </si>
  <si>
    <t>20,543.00</t>
  </si>
  <si>
    <t>BLUI002</t>
  </si>
  <si>
    <t>Bluezone Insurance &amp; Financial</t>
  </si>
  <si>
    <t>Services,Inc.</t>
  </si>
  <si>
    <t>3600 Wilshire Blvd, #708</t>
  </si>
  <si>
    <t>kellylee@bluezoneins.com</t>
  </si>
  <si>
    <t>26-08-2009</t>
  </si>
  <si>
    <t>LODE001</t>
  </si>
  <si>
    <t>Michael B. Grant DBA Low Deser</t>
  </si>
  <si>
    <t>74040 Highway 111, #L 219</t>
  </si>
  <si>
    <t>Old address: 72925 Fred Waring Dr</t>
  </si>
  <si>
    <t xml:space="preserve">             Palm Desert, CA</t>
  </si>
  <si>
    <t>Michael B</t>
  </si>
  <si>
    <t>Grant</t>
  </si>
  <si>
    <t>granting@msn.com</t>
  </si>
  <si>
    <t>22-08-2007</t>
  </si>
  <si>
    <t>04-03-2010</t>
  </si>
  <si>
    <t>TODO001</t>
  </si>
  <si>
    <t>Todd-Dorroh Ins. Inc.</t>
  </si>
  <si>
    <t>4388 CLINTON ST</t>
  </si>
  <si>
    <t>Marianna</t>
  </si>
  <si>
    <t>Mortgage Brokers</t>
  </si>
  <si>
    <t>Francine</t>
  </si>
  <si>
    <t>tdinsurance@earthlink.net</t>
  </si>
  <si>
    <t>23-08-2007</t>
  </si>
  <si>
    <t>WBIN001</t>
  </si>
  <si>
    <t>WB Insurance Agency</t>
  </si>
  <si>
    <t>8105 Edgewater Dr. Ste 218</t>
  </si>
  <si>
    <t>Helen</t>
  </si>
  <si>
    <t>Ngai</t>
  </si>
  <si>
    <t>hn408574@yahoo.com</t>
  </si>
  <si>
    <t>31-08-2007</t>
  </si>
  <si>
    <t>ASSO001</t>
  </si>
  <si>
    <t>Asset One Insurance</t>
  </si>
  <si>
    <t>575 Anton Blvd 3rd Floor</t>
  </si>
  <si>
    <t>Costa Mesa</t>
  </si>
  <si>
    <t>Ara</t>
  </si>
  <si>
    <t>Agopian</t>
  </si>
  <si>
    <t>aagopian@gmail.com</t>
  </si>
  <si>
    <t>08-12-2006</t>
  </si>
  <si>
    <t>PRII002</t>
  </si>
  <si>
    <t>Price Insurance Agency</t>
  </si>
  <si>
    <t>1958 Terra Vista Way</t>
  </si>
  <si>
    <t>Also 54 West Main St Price Uta</t>
  </si>
  <si>
    <t>Jan</t>
  </si>
  <si>
    <t>Rolando</t>
  </si>
  <si>
    <t>jrolando@priceinsslc.com</t>
  </si>
  <si>
    <t>24-09-2007</t>
  </si>
  <si>
    <t>FOXP001</t>
  </si>
  <si>
    <t>Fox Point Programs Inc</t>
  </si>
  <si>
    <t>4001 Miller Road</t>
  </si>
  <si>
    <t>Megan</t>
  </si>
  <si>
    <t>Darryl</t>
  </si>
  <si>
    <t>Franco</t>
  </si>
  <si>
    <t>Mccallin</t>
  </si>
  <si>
    <t>megan.franco@foxpointprg.com</t>
  </si>
  <si>
    <t>darryl.mccallin@foxpointprg.com</t>
  </si>
  <si>
    <t>01-03-2011</t>
  </si>
  <si>
    <t>MCNC002</t>
  </si>
  <si>
    <t>McNamara Company</t>
  </si>
  <si>
    <t>1330 Highway 96 E</t>
  </si>
  <si>
    <t>St Paul</t>
  </si>
  <si>
    <t>Aleshia</t>
  </si>
  <si>
    <t>McNamara</t>
  </si>
  <si>
    <t>aleshiamcnamara@mcnamaracompany.com</t>
  </si>
  <si>
    <t>COOI001</t>
  </si>
  <si>
    <t>Coonan Insurance Agency, Inc</t>
  </si>
  <si>
    <t>267 Main Street</t>
  </si>
  <si>
    <t>Oxford</t>
  </si>
  <si>
    <t>Toll free # 866 987 7152</t>
  </si>
  <si>
    <t>Licensed in MA, CT, RI, NH and ME.</t>
  </si>
  <si>
    <t>Coonan</t>
  </si>
  <si>
    <t>tom@coonaninsurance.com</t>
  </si>
  <si>
    <t>03-10-2007</t>
  </si>
  <si>
    <t>SHII002</t>
  </si>
  <si>
    <t>Shinberg Insurance Agency, Inc</t>
  </si>
  <si>
    <t>dba Shinberg Ins. Services</t>
  </si>
  <si>
    <t>2163 University Park Drive</t>
  </si>
  <si>
    <t>Suite 200</t>
  </si>
  <si>
    <t>Okemos</t>
  </si>
  <si>
    <t>New address above as of 3/31/2014.</t>
  </si>
  <si>
    <t>Previous address: 1400 Abbott Rd.</t>
  </si>
  <si>
    <t>Ste. 440, East Lansing, MI  48823</t>
  </si>
  <si>
    <t>Maryanne</t>
  </si>
  <si>
    <t>Dillingham</t>
  </si>
  <si>
    <t>kthomas@shinbergagency.com</t>
  </si>
  <si>
    <t>mdillingham@shinbergagency.com</t>
  </si>
  <si>
    <t>09-10-2007</t>
  </si>
  <si>
    <t>08-10-2007</t>
  </si>
  <si>
    <t>3,734.00</t>
  </si>
  <si>
    <t>LANI001</t>
  </si>
  <si>
    <t>Landmark Insurance Associates,</t>
  </si>
  <si>
    <t>PO Box 267</t>
  </si>
  <si>
    <t>SoNoita</t>
  </si>
  <si>
    <t>prev address 61 Thunderhead Trail</t>
  </si>
  <si>
    <t>Michael D</t>
  </si>
  <si>
    <t>mike@landmarklink.com</t>
  </si>
  <si>
    <t>4,359.00</t>
  </si>
  <si>
    <t>HOWI002</t>
  </si>
  <si>
    <t>The Howe Insurance Agency of</t>
  </si>
  <si>
    <t>Andover Inc.</t>
  </si>
  <si>
    <t>4 Punchard Ave.</t>
  </si>
  <si>
    <t>Grange</t>
  </si>
  <si>
    <t>tgrange@howeins.com</t>
  </si>
  <si>
    <t>19-10-2007</t>
  </si>
  <si>
    <t>STRI005</t>
  </si>
  <si>
    <t>Stratum Insurance Agency LLC</t>
  </si>
  <si>
    <t>PO Box 273</t>
  </si>
  <si>
    <t>Corona Del Mar</t>
  </si>
  <si>
    <t>Baker</t>
  </si>
  <si>
    <t>david@stratumins.com</t>
  </si>
  <si>
    <t>info@stratumins.com</t>
  </si>
  <si>
    <t>INDB001</t>
  </si>
  <si>
    <t>Independent Brokers Network, I</t>
  </si>
  <si>
    <t>8407 Normandy Drive</t>
  </si>
  <si>
    <t>Mount Laurel</t>
  </si>
  <si>
    <t>George</t>
  </si>
  <si>
    <t>Menasce</t>
  </si>
  <si>
    <t>gm@ibn1.com</t>
  </si>
  <si>
    <t>22-10-2007</t>
  </si>
  <si>
    <t>3,710.00</t>
  </si>
  <si>
    <t>EPLB001</t>
  </si>
  <si>
    <t>EPL Benefits, LLC</t>
  </si>
  <si>
    <t>2830 E Brown Rd #17</t>
  </si>
  <si>
    <t>Bookkeepers &amp; Tax Prepares</t>
  </si>
  <si>
    <t>Ellefson</t>
  </si>
  <si>
    <t>peterellefson@msn.com</t>
  </si>
  <si>
    <t>24-10-2007</t>
  </si>
  <si>
    <t>PYRI001</t>
  </si>
  <si>
    <t>Pyramid Insurance Centre, LTD</t>
  </si>
  <si>
    <t>420 Waiakamilo Road Suite 411</t>
  </si>
  <si>
    <t>Stella</t>
  </si>
  <si>
    <t>Watanabe</t>
  </si>
  <si>
    <t>Gaona</t>
  </si>
  <si>
    <t>gwatanbe@pyramidins.com</t>
  </si>
  <si>
    <t>kkim@pyramidins.com</t>
  </si>
  <si>
    <t>stella.gaona@pyramidins.com</t>
  </si>
  <si>
    <t>7,164.00</t>
  </si>
  <si>
    <t>OAKI003</t>
  </si>
  <si>
    <t>Oakdale Insurance Group LLC</t>
  </si>
  <si>
    <t>8303 Southwest Freeway Ste 712</t>
  </si>
  <si>
    <t>Title</t>
  </si>
  <si>
    <t>Irfan</t>
  </si>
  <si>
    <t>Abji</t>
  </si>
  <si>
    <t>irfan@oakdalegroup.com</t>
  </si>
  <si>
    <t>25-10-2007</t>
  </si>
  <si>
    <t>INOB001</t>
  </si>
  <si>
    <t>Brandon INouye</t>
  </si>
  <si>
    <t>PO Box 2510</t>
  </si>
  <si>
    <t>Livermore</t>
  </si>
  <si>
    <t>Previous Code SHEI003</t>
  </si>
  <si>
    <t>Brandon</t>
  </si>
  <si>
    <t>INouye</t>
  </si>
  <si>
    <t>bki@insurer.com</t>
  </si>
  <si>
    <t>RTEA001</t>
  </si>
  <si>
    <t>RTEA Corp dba</t>
  </si>
  <si>
    <t>Mutual Underwriters</t>
  </si>
  <si>
    <t>680 Iwilei Rd Ste 760</t>
  </si>
  <si>
    <t>Randall</t>
  </si>
  <si>
    <t>Toba</t>
  </si>
  <si>
    <t>irene@mutualunderwriters.com</t>
  </si>
  <si>
    <t>randyc@mutualunderwriters.com</t>
  </si>
  <si>
    <t>01-11-2007</t>
  </si>
  <si>
    <t>2,887.00</t>
  </si>
  <si>
    <t>REGE001</t>
  </si>
  <si>
    <t>Records Gebhart Agency, Inc.</t>
  </si>
  <si>
    <t>2 North Market St</t>
  </si>
  <si>
    <t>PO Box 1000</t>
  </si>
  <si>
    <t>Smyrna</t>
  </si>
  <si>
    <t>Gebhart</t>
  </si>
  <si>
    <t>rginsure@aol.com</t>
  </si>
  <si>
    <t>alicekdavis@yahoo.com</t>
  </si>
  <si>
    <t>15-11-2007</t>
  </si>
  <si>
    <t>14-11-2007</t>
  </si>
  <si>
    <t>RERE001</t>
  </si>
  <si>
    <t>ReyNolds &amp; ReyNolds Inc.</t>
  </si>
  <si>
    <t>300 Walnut St Ste 200</t>
  </si>
  <si>
    <t>Des Moines</t>
  </si>
  <si>
    <t>Surplus Lines in IA</t>
  </si>
  <si>
    <t>Des</t>
  </si>
  <si>
    <t>ReyNolds ArNold</t>
  </si>
  <si>
    <t>Meyer</t>
  </si>
  <si>
    <t>Wiliamson</t>
  </si>
  <si>
    <t>s,r,arNold@reyNolds-reyNolds.com</t>
  </si>
  <si>
    <t>d.k.meyer@reyNolds-reyNolds.com</t>
  </si>
  <si>
    <t>j.e.williamson@reyNolds-reyNolds.com</t>
  </si>
  <si>
    <t>26-11-2007</t>
  </si>
  <si>
    <t>NOSP001</t>
  </si>
  <si>
    <t>Norman-Spencer Agency, Inc.</t>
  </si>
  <si>
    <t>dba Reo Advisors Inc.</t>
  </si>
  <si>
    <t>8075 Washington-Village Dr</t>
  </si>
  <si>
    <t>PO Box 41298 zip 45441</t>
  </si>
  <si>
    <t>michellesherwood@Norman-spencer.com</t>
  </si>
  <si>
    <t>96,226.00</t>
  </si>
  <si>
    <t>BRAI002</t>
  </si>
  <si>
    <t>Brashears Insurance Agency LP</t>
  </si>
  <si>
    <t>3020 De La Vina St.</t>
  </si>
  <si>
    <t>Vashurten</t>
  </si>
  <si>
    <t>dan@brashearsinsurance.com</t>
  </si>
  <si>
    <t>kelly@brashearsinsurance.com</t>
  </si>
  <si>
    <t>www.brashearsinsurance.com</t>
  </si>
  <si>
    <t>RICP001</t>
  </si>
  <si>
    <t>Paul Richter Insurance</t>
  </si>
  <si>
    <t>4660 LaJolla Village Drive</t>
  </si>
  <si>
    <t>Previous Code HOMP001 - HomeLife Premier</t>
  </si>
  <si>
    <t>dba All Pacific Insurance.</t>
  </si>
  <si>
    <t>Richter</t>
  </si>
  <si>
    <t>paul@elitebrokers.org</t>
  </si>
  <si>
    <t>12-12-2007</t>
  </si>
  <si>
    <t>11-12-2007</t>
  </si>
  <si>
    <t>LOYI001</t>
  </si>
  <si>
    <t>Loyalty Insurance Agency Inc</t>
  </si>
  <si>
    <t>41575 Joy Rd Ste 100</t>
  </si>
  <si>
    <t>Canton</t>
  </si>
  <si>
    <t>Garry</t>
  </si>
  <si>
    <t>Lloyd</t>
  </si>
  <si>
    <t>Ligi</t>
  </si>
  <si>
    <t>garry@loyaltyinsurance.com</t>
  </si>
  <si>
    <t>marie@loyaltyinsurance.com</t>
  </si>
  <si>
    <t>WESI003</t>
  </si>
  <si>
    <t>Western Insurance Solutions</t>
  </si>
  <si>
    <t>4740 Flintridge Drive #112</t>
  </si>
  <si>
    <t>Colorado Spring</t>
  </si>
  <si>
    <t>Kenedy</t>
  </si>
  <si>
    <t>jerry@jki-online.com</t>
  </si>
  <si>
    <t>04-03-2011</t>
  </si>
  <si>
    <t>PREA001</t>
  </si>
  <si>
    <t>Premier Agency Inc dba Placer</t>
  </si>
  <si>
    <t>PO Box 619052</t>
  </si>
  <si>
    <t>physical address: 5 Sierra Gate Plaza,</t>
  </si>
  <si>
    <t>Roseville, CA 95678</t>
  </si>
  <si>
    <t>Prev code CALP001</t>
  </si>
  <si>
    <t>Mont-Eton</t>
  </si>
  <si>
    <t>lmont-eton@placerins.com</t>
  </si>
  <si>
    <t>17-12-2007</t>
  </si>
  <si>
    <t>MOUI001</t>
  </si>
  <si>
    <t>Mountain Insurance Brokers</t>
  </si>
  <si>
    <t>3705 Kipling St. #106</t>
  </si>
  <si>
    <t>Wheat Ridge</t>
  </si>
  <si>
    <t>Title and Consultants</t>
  </si>
  <si>
    <t>Tamara</t>
  </si>
  <si>
    <t>Shelyakina</t>
  </si>
  <si>
    <t>tamara@dcinsurers.com</t>
  </si>
  <si>
    <t>18-12-2007</t>
  </si>
  <si>
    <t>CACO001</t>
  </si>
  <si>
    <t>Callahan Collins Inc dba</t>
  </si>
  <si>
    <t>Artisan Risk + Insurance Svcs</t>
  </si>
  <si>
    <t>PO Box 357</t>
  </si>
  <si>
    <t>Pasadena</t>
  </si>
  <si>
    <t>Surplus Lines in CA</t>
  </si>
  <si>
    <t>Physical address: 600 Playhouse Alley,</t>
  </si>
  <si>
    <t>Floor , Pasadena, CA 91101</t>
  </si>
  <si>
    <t>Perry</t>
  </si>
  <si>
    <t>Corby</t>
  </si>
  <si>
    <t>Chang</t>
  </si>
  <si>
    <t>joshua.collins@artisanrisk.com</t>
  </si>
  <si>
    <t>pat.corby@artisanrisk.com</t>
  </si>
  <si>
    <t>perry.chang@artisanrisk.com</t>
  </si>
  <si>
    <t>MOCL001</t>
  </si>
  <si>
    <t>Moore Clemens and Company, Inc</t>
  </si>
  <si>
    <t>P.O. Box 430</t>
  </si>
  <si>
    <t>101 West Market St.</t>
  </si>
  <si>
    <t>Leesburg</t>
  </si>
  <si>
    <t>Keith</t>
  </si>
  <si>
    <t>Gaynelle</t>
  </si>
  <si>
    <t>Seekford</t>
  </si>
  <si>
    <t>Orndorff</t>
  </si>
  <si>
    <t>kseekford@mooreclemens.com</t>
  </si>
  <si>
    <t>gorndorff@mooreclemens.com</t>
  </si>
  <si>
    <t>28-12-2007</t>
  </si>
  <si>
    <t>16-05-2011</t>
  </si>
  <si>
    <t>APEC001</t>
  </si>
  <si>
    <t>Apex Cary Insurance</t>
  </si>
  <si>
    <t>1001 Pemberton Hill Road</t>
  </si>
  <si>
    <t>Suite 101</t>
  </si>
  <si>
    <t>Apex</t>
  </si>
  <si>
    <t>Prior Code MVPI001</t>
  </si>
  <si>
    <t>Petelli</t>
  </si>
  <si>
    <t>mike@apex-cary.com</t>
  </si>
  <si>
    <t>07-01-2008</t>
  </si>
  <si>
    <t>CORV001</t>
  </si>
  <si>
    <t>Victor Corby</t>
  </si>
  <si>
    <t>16800 N. Dallas Pkwy</t>
  </si>
  <si>
    <t>Suite 170</t>
  </si>
  <si>
    <t>victor.corby@gmail.com</t>
  </si>
  <si>
    <t>08-01-2008</t>
  </si>
  <si>
    <t>REOI001</t>
  </si>
  <si>
    <t>Reo Insurance Agency</t>
  </si>
  <si>
    <t>5414 Oberlin Drive # 130</t>
  </si>
  <si>
    <t>owned by Norman Spencer, changed name to</t>
  </si>
  <si>
    <t>REO Insurance. Was licensed as IBSC.</t>
  </si>
  <si>
    <t>Prior code PROM001</t>
  </si>
  <si>
    <t>Niemela</t>
  </si>
  <si>
    <t>barbaraniemela@reoadvisors.com</t>
  </si>
  <si>
    <t>TORJ001</t>
  </si>
  <si>
    <t>John Torvi</t>
  </si>
  <si>
    <t>75 Second Ave.</t>
  </si>
  <si>
    <t>Suite 410</t>
  </si>
  <si>
    <t>11-01-2008</t>
  </si>
  <si>
    <t>MULR001</t>
  </si>
  <si>
    <t>R. John Muller</t>
  </si>
  <si>
    <t>930 Washington Street</t>
  </si>
  <si>
    <t>Hoboken</t>
  </si>
  <si>
    <t>Muller</t>
  </si>
  <si>
    <t>erika@mullerinsurance.com</t>
  </si>
  <si>
    <t>INSS008</t>
  </si>
  <si>
    <t>The Insurance Shoppe</t>
  </si>
  <si>
    <t>PO Box 1279</t>
  </si>
  <si>
    <t>Smithfield</t>
  </si>
  <si>
    <t>P&amp;C in NC</t>
  </si>
  <si>
    <t>Physical address: 118 Ava Gardner Ave.</t>
  </si>
  <si>
    <t>Jeremy</t>
  </si>
  <si>
    <t>Pearce</t>
  </si>
  <si>
    <t>jpearce@theinsuranceshoppe.com</t>
  </si>
  <si>
    <t>15-01-2008</t>
  </si>
  <si>
    <t>TOTI001</t>
  </si>
  <si>
    <t>Total Insurance Services, LLC</t>
  </si>
  <si>
    <t>9111 Katy Freeway #200</t>
  </si>
  <si>
    <t>Jorge</t>
  </si>
  <si>
    <t>Sera</t>
  </si>
  <si>
    <t>jorge@totalinsuranceservices.net</t>
  </si>
  <si>
    <t>04-09-2008</t>
  </si>
  <si>
    <t>PARS002</t>
  </si>
  <si>
    <t>Partners Speciality Group</t>
  </si>
  <si>
    <t>6 Hutton Centre Drive</t>
  </si>
  <si>
    <t>Suite 525</t>
  </si>
  <si>
    <t>Prev address: 8001 Irvine Center Drive</t>
  </si>
  <si>
    <t>Irvine, CA, 92618</t>
  </si>
  <si>
    <t>Cora</t>
  </si>
  <si>
    <t>Chavez</t>
  </si>
  <si>
    <t>cchavez@psgins.com</t>
  </si>
  <si>
    <t>TPYA001</t>
  </si>
  <si>
    <t>T Pyle and Associates</t>
  </si>
  <si>
    <t>91 Canary Way</t>
  </si>
  <si>
    <t>Use to be IMS Agency IMSA001</t>
  </si>
  <si>
    <t>Anthony L.</t>
  </si>
  <si>
    <t>Pyle</t>
  </si>
  <si>
    <t>tpyle73@comcast.net</t>
  </si>
  <si>
    <t>BLAE001</t>
  </si>
  <si>
    <t>Blais Excess &amp; Surplus Agency</t>
  </si>
  <si>
    <t>of Texas Ltd.</t>
  </si>
  <si>
    <t>820 Gessner, Suite 1750</t>
  </si>
  <si>
    <t>all states except AK MI MT WY 4/23/14 -</t>
  </si>
  <si>
    <t>BLAE001 is Now RTSP009</t>
  </si>
  <si>
    <t>Stortzum</t>
  </si>
  <si>
    <t>scott@blaisexcess.com</t>
  </si>
  <si>
    <t>06-02-2008</t>
  </si>
  <si>
    <t>TRAI001</t>
  </si>
  <si>
    <t>Tradestone Insurance Services,</t>
  </si>
  <si>
    <t>14772 Pipeline Ave, Ste. B</t>
  </si>
  <si>
    <t>ChiNo</t>
  </si>
  <si>
    <t>Consultants, Tax Preparers</t>
  </si>
  <si>
    <t>Larisa</t>
  </si>
  <si>
    <t>Planida</t>
  </si>
  <si>
    <t>insurance@tradestoneins.com</t>
  </si>
  <si>
    <t>08-02-2008</t>
  </si>
  <si>
    <t>WELF001</t>
  </si>
  <si>
    <t>Northeast, Inc.</t>
  </si>
  <si>
    <t>7 Giralda Farms</t>
  </si>
  <si>
    <t>Formerly Accordia Northeast ACON003</t>
  </si>
  <si>
    <t>Kirk</t>
  </si>
  <si>
    <t>Oakes</t>
  </si>
  <si>
    <t>Franchi</t>
  </si>
  <si>
    <t>Mazzola</t>
  </si>
  <si>
    <t>kirk_oakes@wellsfargois.com</t>
  </si>
  <si>
    <t>tracey_franchi@wellsfargois.com</t>
  </si>
  <si>
    <t>sherri_mazzola@wellsfargois.com</t>
  </si>
  <si>
    <t>NESS001</t>
  </si>
  <si>
    <t>S S Nesbitt &amp; Co Inc.</t>
  </si>
  <si>
    <t>3500 Blue Lake Drive</t>
  </si>
  <si>
    <t>Birmingham</t>
  </si>
  <si>
    <t>Formerly ANBI001</t>
  </si>
  <si>
    <t>Melody</t>
  </si>
  <si>
    <t>Nesbitt</t>
  </si>
  <si>
    <t>Dill</t>
  </si>
  <si>
    <t>snesbitt@ssnesbitt.com</t>
  </si>
  <si>
    <t>melody@ssnesbitt.com</t>
  </si>
  <si>
    <t>karen@ssnesbitt.com</t>
  </si>
  <si>
    <t>12-02-2008</t>
  </si>
  <si>
    <t>Insurance Brokers</t>
  </si>
  <si>
    <t>P O Box 12675</t>
  </si>
  <si>
    <t>Street address: 3 Imperial Promenade,</t>
  </si>
  <si>
    <t>Ste 440, Santa Ana, CA 94707. - All</t>
  </si>
  <si>
    <t>accounting/premium/commission functions</t>
  </si>
  <si>
    <t>performed by DERE001 (Oakland)</t>
  </si>
  <si>
    <t>rrose@insdra.com</t>
  </si>
  <si>
    <t>15-02-2008</t>
  </si>
  <si>
    <t>HAAC001</t>
  </si>
  <si>
    <t>Chas. G. Haake &amp; Sons, Inc.</t>
  </si>
  <si>
    <t>dba Haake Insurance Agency</t>
  </si>
  <si>
    <t>Haake Companies</t>
  </si>
  <si>
    <t>7015 COLLEGE BLVD STE 400</t>
  </si>
  <si>
    <t>Overland Park</t>
  </si>
  <si>
    <t>Purchased THOC002 Thompkins &amp; Co. in CA</t>
  </si>
  <si>
    <t>Also licensed in AZ, CA and MO</t>
  </si>
  <si>
    <t>42 other states pending.</t>
  </si>
  <si>
    <t>Marty</t>
  </si>
  <si>
    <t>Haake</t>
  </si>
  <si>
    <t>kim.simpson@haakeins.com</t>
  </si>
  <si>
    <t>marty.haake@haakeins.com</t>
  </si>
  <si>
    <t>BILL001</t>
  </si>
  <si>
    <t>Billmarks Lakes Area Insurance</t>
  </si>
  <si>
    <t>913 Broadway</t>
  </si>
  <si>
    <t xml:space="preserve"> Gordie</t>
  </si>
  <si>
    <t>Bertina</t>
  </si>
  <si>
    <t>Tami</t>
  </si>
  <si>
    <t>Billmark</t>
  </si>
  <si>
    <t>Bullick</t>
  </si>
  <si>
    <t>Gulbranson</t>
  </si>
  <si>
    <t>Duncan</t>
  </si>
  <si>
    <t>commercial@billmarks.com</t>
  </si>
  <si>
    <t>29-02-2008</t>
  </si>
  <si>
    <t>1,307.00</t>
  </si>
  <si>
    <t>FREM001</t>
  </si>
  <si>
    <t>Freedom Marketing, Inc.</t>
  </si>
  <si>
    <t>104 Richland drive</t>
  </si>
  <si>
    <t>Shelbyville</t>
  </si>
  <si>
    <t>Insurance Agents</t>
  </si>
  <si>
    <t>Eyman</t>
  </si>
  <si>
    <t>bookdonna123@gmail.com</t>
  </si>
  <si>
    <t>04-03-2008</t>
  </si>
  <si>
    <t>SWEM001</t>
  </si>
  <si>
    <t>M.C.Sweeney Insurance Services</t>
  </si>
  <si>
    <t>4120 Douglas Blvd, #306-526</t>
  </si>
  <si>
    <t>Granite Bay</t>
  </si>
  <si>
    <t>Bookkeepers, Tax Preparers</t>
  </si>
  <si>
    <t>Sweeney</t>
  </si>
  <si>
    <t>mcsis@mac.com</t>
  </si>
  <si>
    <t>05-03-2008</t>
  </si>
  <si>
    <t>CANI002</t>
  </si>
  <si>
    <t>Canton Insurance Services, Inc</t>
  </si>
  <si>
    <t>PO BOX 988</t>
  </si>
  <si>
    <t>41 PISGAH DRIVE</t>
  </si>
  <si>
    <t>Canton, NC office</t>
  </si>
  <si>
    <t>Baxley</t>
  </si>
  <si>
    <t>mbaxley@giswnc.net</t>
  </si>
  <si>
    <t>10-03-2008</t>
  </si>
  <si>
    <t>MARI006</t>
  </si>
  <si>
    <t>Marketplace Insurance</t>
  </si>
  <si>
    <t>2 Marketplace, Suite 5</t>
  </si>
  <si>
    <t>Essex Jct</t>
  </si>
  <si>
    <t>Quintin</t>
  </si>
  <si>
    <t>shanNonq@marketplaceinsurance.com</t>
  </si>
  <si>
    <t>11-03-2008</t>
  </si>
  <si>
    <t>1,692.00</t>
  </si>
  <si>
    <t>SUMI003</t>
  </si>
  <si>
    <t>Jessica L Lopardo</t>
  </si>
  <si>
    <t>dba/Summit Insurance</t>
  </si>
  <si>
    <t>2383 Winsted Road</t>
  </si>
  <si>
    <t>Torrington</t>
  </si>
  <si>
    <t>Lopardo</t>
  </si>
  <si>
    <t>service@summitInsCt.com</t>
  </si>
  <si>
    <t>Summitinsct.com</t>
  </si>
  <si>
    <t>12-03-2008</t>
  </si>
  <si>
    <t>24-10-2018</t>
  </si>
  <si>
    <t>1,261.00</t>
  </si>
  <si>
    <t>BAXC001</t>
  </si>
  <si>
    <t>Christopher A. Baxter</t>
  </si>
  <si>
    <t>Insurance Agency,Inc.</t>
  </si>
  <si>
    <t>1033 Santa Barbara Street</t>
  </si>
  <si>
    <t>Title Agents Bookkeepers Consultants</t>
  </si>
  <si>
    <t>Tax Preparers</t>
  </si>
  <si>
    <t>Baxter</t>
  </si>
  <si>
    <t>service@baxterinsurance.com</t>
  </si>
  <si>
    <t>dan@baxterinsurance.com</t>
  </si>
  <si>
    <t>18-03-2008</t>
  </si>
  <si>
    <t>6,982.00</t>
  </si>
  <si>
    <t>LITG001</t>
  </si>
  <si>
    <t>G.R. Little Agency, Inc</t>
  </si>
  <si>
    <t>PO Box 49</t>
  </si>
  <si>
    <t>6225 N Croatan Hwy</t>
  </si>
  <si>
    <t>Kitty Hawk</t>
  </si>
  <si>
    <t>Wrenn</t>
  </si>
  <si>
    <t>suzanne.wrenn@grlittle.com</t>
  </si>
  <si>
    <t>LAMI002</t>
  </si>
  <si>
    <t>Lamarche Insurance Agency</t>
  </si>
  <si>
    <t>2890 KILGORE ROAD STE 110</t>
  </si>
  <si>
    <t>RANCHO CORDOVA</t>
  </si>
  <si>
    <t>Patty</t>
  </si>
  <si>
    <t>Lamarche</t>
  </si>
  <si>
    <t>lamarchegroup@aol.com</t>
  </si>
  <si>
    <t>19-03-2008</t>
  </si>
  <si>
    <t>PRII004</t>
  </si>
  <si>
    <t>Priority Insurance Agency</t>
  </si>
  <si>
    <t>17 Rte 37 East</t>
  </si>
  <si>
    <t>Toms River</t>
  </si>
  <si>
    <t>Title Agents &amp; Tax Preparers</t>
  </si>
  <si>
    <t>Rea</t>
  </si>
  <si>
    <t>Cervati</t>
  </si>
  <si>
    <t>kenr@priorityinsure.com</t>
  </si>
  <si>
    <t>help@priorityinsure.com</t>
  </si>
  <si>
    <t>MALW001</t>
  </si>
  <si>
    <t>Maloney &amp; Ward Insurance</t>
  </si>
  <si>
    <t>202 W Evans St</t>
  </si>
  <si>
    <t>Culpeper</t>
  </si>
  <si>
    <t>Maloney</t>
  </si>
  <si>
    <t>Dodson</t>
  </si>
  <si>
    <t>tmaloney@maloneyandward.com</t>
  </si>
  <si>
    <t>adodson@maloneyandward.com</t>
  </si>
  <si>
    <t>31-03-2008</t>
  </si>
  <si>
    <t>27-07-2010</t>
  </si>
  <si>
    <t>JSWI001</t>
  </si>
  <si>
    <t>JSW Insurance Associates</t>
  </si>
  <si>
    <t>PO Box 2516</t>
  </si>
  <si>
    <t>McAdams</t>
  </si>
  <si>
    <t>Irwin</t>
  </si>
  <si>
    <t>commercial@jswinsurance.com</t>
  </si>
  <si>
    <t>03-04-2008</t>
  </si>
  <si>
    <t>5,928.00</t>
  </si>
  <si>
    <t>8,087.00</t>
  </si>
  <si>
    <t>RTSP001</t>
  </si>
  <si>
    <t>R-T Specialty, LLC</t>
  </si>
  <si>
    <t>500 West Monroe - 30th Floor</t>
  </si>
  <si>
    <t>Nishat</t>
  </si>
  <si>
    <t>Engman</t>
  </si>
  <si>
    <t>Khan</t>
  </si>
  <si>
    <t>rengman@rtspecialty.com</t>
  </si>
  <si>
    <t>Nishat.Khan@rtspecialty.com</t>
  </si>
  <si>
    <t>rtcarrierpayables@rtspecialty.com</t>
  </si>
  <si>
    <t>14-05-2010</t>
  </si>
  <si>
    <t>10,810.00</t>
  </si>
  <si>
    <t>13,871.00</t>
  </si>
  <si>
    <t>HUGC001</t>
  </si>
  <si>
    <t>Hughes Commercial Insurance</t>
  </si>
  <si>
    <t>Services LLC</t>
  </si>
  <si>
    <t>5530 Corbin Ave., Suite 226</t>
  </si>
  <si>
    <t>Tarzana</t>
  </si>
  <si>
    <t>Tax Preparers Consultants Bookkeepers</t>
  </si>
  <si>
    <t>Address changed 5/30/14. Previously</t>
  </si>
  <si>
    <t>18321 Ventura Blvd. Suite 711 Tarzana</t>
  </si>
  <si>
    <t>Bill@HughesRisk.com</t>
  </si>
  <si>
    <t>jackie@hughesrisk.com</t>
  </si>
  <si>
    <t>16-04-2008</t>
  </si>
  <si>
    <t>4,169.00</t>
  </si>
  <si>
    <t>MERI002</t>
  </si>
  <si>
    <t>Meritage Insurance Services</t>
  </si>
  <si>
    <t>2830 O Street</t>
  </si>
  <si>
    <t>PO Box 161343</t>
  </si>
  <si>
    <t>Wong</t>
  </si>
  <si>
    <t>kwong@meritageins.com</t>
  </si>
  <si>
    <t>CHAR002</t>
  </si>
  <si>
    <t>R.E. Chaix &amp; Associates</t>
  </si>
  <si>
    <t>Insurance Brokers, Inc.</t>
  </si>
  <si>
    <t>3200 El CamiNo Real</t>
  </si>
  <si>
    <t>Suite 290</t>
  </si>
  <si>
    <t>Timothy</t>
  </si>
  <si>
    <t>Chaix</t>
  </si>
  <si>
    <t>McShane</t>
  </si>
  <si>
    <t>Boemer</t>
  </si>
  <si>
    <t>timc@rechaixinsurance.com</t>
  </si>
  <si>
    <t>gloriam@rechaixinsurance.com</t>
  </si>
  <si>
    <t>rickb@rechaixinsurance.com</t>
  </si>
  <si>
    <t>9,208.00</t>
  </si>
  <si>
    <t>23,376.00</t>
  </si>
  <si>
    <t>SWEC001</t>
  </si>
  <si>
    <t>1760 Telegraph Road, Suite 200</t>
  </si>
  <si>
    <t>Bloomfield Hill</t>
  </si>
  <si>
    <t>Tilte agent</t>
  </si>
  <si>
    <t>Micky</t>
  </si>
  <si>
    <t>Sanders</t>
  </si>
  <si>
    <t>Bohn</t>
  </si>
  <si>
    <t>Lewis</t>
  </si>
  <si>
    <t>micky_sanders@swett.com</t>
  </si>
  <si>
    <t>cbohn@crcins.com</t>
  </si>
  <si>
    <t>scott_lewis@swett.com</t>
  </si>
  <si>
    <t>28-04-2008</t>
  </si>
  <si>
    <t>1,387.00</t>
  </si>
  <si>
    <t>HOMS003</t>
  </si>
  <si>
    <t>Home Simple of Texas,Inc.</t>
  </si>
  <si>
    <t>PO Box 1509</t>
  </si>
  <si>
    <t>Prev Code ABTE001</t>
  </si>
  <si>
    <t>Danny</t>
  </si>
  <si>
    <t>Webber</t>
  </si>
  <si>
    <t>danny.webber@gmail.com</t>
  </si>
  <si>
    <t>29-04-2008</t>
  </si>
  <si>
    <t>03-12-2010</t>
  </si>
  <si>
    <t>1,809.00</t>
  </si>
  <si>
    <t>JONG001</t>
  </si>
  <si>
    <t>Jones Group Insurance Services</t>
  </si>
  <si>
    <t>707 Whitlock Ave</t>
  </si>
  <si>
    <t>B-24</t>
  </si>
  <si>
    <t>Marietta</t>
  </si>
  <si>
    <t>Kristine</t>
  </si>
  <si>
    <t>kristine.agency@gmail.com</t>
  </si>
  <si>
    <t>30-04-2008</t>
  </si>
  <si>
    <t>GRAB001</t>
  </si>
  <si>
    <t>Gramercy Brokerage, Inc.</t>
  </si>
  <si>
    <t>97-77 Queens Blvd   #1120</t>
  </si>
  <si>
    <t>Rego Park</t>
  </si>
  <si>
    <t>Licensed in 18 states.</t>
  </si>
  <si>
    <t>Surplus Lines license in NY</t>
  </si>
  <si>
    <t>Mishanie</t>
  </si>
  <si>
    <t>Pierre</t>
  </si>
  <si>
    <t>eli@gramercy1.com</t>
  </si>
  <si>
    <t>bernard@gramercy1.com</t>
  </si>
  <si>
    <t>01-05-2008</t>
  </si>
  <si>
    <t>27-05-2010</t>
  </si>
  <si>
    <t>HOFA001</t>
  </si>
  <si>
    <t>Hoffman Agency</t>
  </si>
  <si>
    <t>113 2nd Street</t>
  </si>
  <si>
    <t>Schleswig</t>
  </si>
  <si>
    <t>prev address: 30 Main St, Charter Oak,</t>
  </si>
  <si>
    <t>IA 51439</t>
  </si>
  <si>
    <t>Schroeder</t>
  </si>
  <si>
    <t>bschroeder@hoffman-agency.com</t>
  </si>
  <si>
    <t>07-05-2008</t>
  </si>
  <si>
    <t>AHMF001</t>
  </si>
  <si>
    <t>AssuredPartners of Missouri,</t>
  </si>
  <si>
    <t>11975 Westline Industrial Dr.</t>
  </si>
  <si>
    <t>Prior name AHM Insurance Group.</t>
  </si>
  <si>
    <t>Gryder</t>
  </si>
  <si>
    <t>Bonzon</t>
  </si>
  <si>
    <t>jgryder@apmissouri.com</t>
  </si>
  <si>
    <t>jbonzon@apmissouri.com</t>
  </si>
  <si>
    <t>12-05-2008</t>
  </si>
  <si>
    <t>BURO001</t>
  </si>
  <si>
    <t>Burchfiel-Overbay &amp; Associates</t>
  </si>
  <si>
    <t>,Inc.</t>
  </si>
  <si>
    <t>154 N. Henderson Ave.</t>
  </si>
  <si>
    <t>Sevierville</t>
  </si>
  <si>
    <t>TN, NC</t>
  </si>
  <si>
    <t>Mitch H.</t>
  </si>
  <si>
    <t>Amidei</t>
  </si>
  <si>
    <t>Rader</t>
  </si>
  <si>
    <t>connie@boainsurance.net</t>
  </si>
  <si>
    <t>mhrader@boainsurance.net</t>
  </si>
  <si>
    <t>21-05-2008</t>
  </si>
  <si>
    <t>1,523.00</t>
  </si>
  <si>
    <t>COSS001</t>
  </si>
  <si>
    <t>Costello and Sons Insurance</t>
  </si>
  <si>
    <t>1752 Lincoln Avenue</t>
  </si>
  <si>
    <t>Title Agents, Morgage Brokers, Home Insp</t>
  </si>
  <si>
    <t>415-257-2100 MAIN NUMBER</t>
  </si>
  <si>
    <t>415-257-2111 MIKE GRANT</t>
  </si>
  <si>
    <t>Kellie</t>
  </si>
  <si>
    <t>Sesky</t>
  </si>
  <si>
    <t>Ferraro</t>
  </si>
  <si>
    <t>Blitz</t>
  </si>
  <si>
    <t>tsesky@costelloandsons.com</t>
  </si>
  <si>
    <t>kferraro@costelloandsons.com</t>
  </si>
  <si>
    <t>dblitz@costelloandsons.com</t>
  </si>
  <si>
    <t>CHRG001</t>
  </si>
  <si>
    <t>Christensen Group, Inc.</t>
  </si>
  <si>
    <t>11100 Bren Road West</t>
  </si>
  <si>
    <t>This firm bought out HENA001 eff 6/4/12</t>
  </si>
  <si>
    <t>Shirley</t>
  </si>
  <si>
    <t>Redding</t>
  </si>
  <si>
    <t>shaugen@christensengroup.com</t>
  </si>
  <si>
    <t>rredding@christensengroup.com</t>
  </si>
  <si>
    <t>28-05-2008</t>
  </si>
  <si>
    <t>04-06-2012</t>
  </si>
  <si>
    <t>ROSI002</t>
  </si>
  <si>
    <t>Rose Insurance Agency</t>
  </si>
  <si>
    <t>66 Loring Avenue</t>
  </si>
  <si>
    <t>Andler</t>
  </si>
  <si>
    <t>Dion</t>
  </si>
  <si>
    <t>randler@roseinsurance.com</t>
  </si>
  <si>
    <t>rdion@roseinsurance.com</t>
  </si>
  <si>
    <t>20-11-2008</t>
  </si>
  <si>
    <t>ANIO001</t>
  </si>
  <si>
    <t>Anixter &amp; Oser, Inc.</t>
  </si>
  <si>
    <t>205 San Marin Dr</t>
  </si>
  <si>
    <t>Novato</t>
  </si>
  <si>
    <t>Vanessa</t>
  </si>
  <si>
    <t>Stevens</t>
  </si>
  <si>
    <t>Salopek</t>
  </si>
  <si>
    <t>Zaldua</t>
  </si>
  <si>
    <t>pat@properlyinsured.com</t>
  </si>
  <si>
    <t>vanessa@properlyinsured.com</t>
  </si>
  <si>
    <t>chris@properlyinsured.com</t>
  </si>
  <si>
    <t>29-05-2008</t>
  </si>
  <si>
    <t>SOSI001</t>
  </si>
  <si>
    <t>Tajalli Co dba SOS Insurance</t>
  </si>
  <si>
    <t>1601 Dove Street, Suite 200</t>
  </si>
  <si>
    <t>Newport Beach</t>
  </si>
  <si>
    <t>Consultants, Home Inspectors</t>
  </si>
  <si>
    <t>Jim B</t>
  </si>
  <si>
    <t>Asadi</t>
  </si>
  <si>
    <t>jasadi@sosinsurance.com</t>
  </si>
  <si>
    <t>02-06-2008</t>
  </si>
  <si>
    <t>Principal Agcy contact: Janet Carmichael</t>
  </si>
  <si>
    <t>MaryAnn</t>
  </si>
  <si>
    <t>Shonya</t>
  </si>
  <si>
    <t>McKinley</t>
  </si>
  <si>
    <t>mtrimble@crcins.com</t>
  </si>
  <si>
    <t>Shonya.McKinley@crumpins.com</t>
  </si>
  <si>
    <t>teamlarock@crumpins.com</t>
  </si>
  <si>
    <t>RISP001</t>
  </si>
  <si>
    <t>Risk Placement Services, Inc.</t>
  </si>
  <si>
    <t>Two Pierce Place</t>
  </si>
  <si>
    <t>Itasca</t>
  </si>
  <si>
    <t>Catie</t>
  </si>
  <si>
    <t>ConNor</t>
  </si>
  <si>
    <t>Davila</t>
  </si>
  <si>
    <t>McMullen</t>
  </si>
  <si>
    <t>adam_conNor@rpsins.com</t>
  </si>
  <si>
    <t>nicole_davila@rpsins.com</t>
  </si>
  <si>
    <t>catie_mcmullen@rpsins.com</t>
  </si>
  <si>
    <t>14-03-2010</t>
  </si>
  <si>
    <t>36,426.00</t>
  </si>
  <si>
    <t>PREA002</t>
  </si>
  <si>
    <t>Prevot &amp; Associates Insurance</t>
  </si>
  <si>
    <t>12280 Saratoga Sunnyvale Rd.</t>
  </si>
  <si>
    <t>Ste. 216</t>
  </si>
  <si>
    <t>Saratoga</t>
  </si>
  <si>
    <t>Maynes</t>
  </si>
  <si>
    <t>smaynes@prevotassociates.com</t>
  </si>
  <si>
    <t>15-07-2009</t>
  </si>
  <si>
    <t>17,024.00</t>
  </si>
  <si>
    <t>SUPI002</t>
  </si>
  <si>
    <t>Superior Insurance Services,</t>
  </si>
  <si>
    <t>1211 East 15th Street</t>
  </si>
  <si>
    <t>PlaNo</t>
  </si>
  <si>
    <t>Prior name was Liberty Union Ins.Serv</t>
  </si>
  <si>
    <t>LIBU001</t>
  </si>
  <si>
    <t>janice@superiorinsuranceinc.com</t>
  </si>
  <si>
    <t>25-06-2008</t>
  </si>
  <si>
    <t>2,805.00</t>
  </si>
  <si>
    <t>INSI005</t>
  </si>
  <si>
    <t>InsuranceTek Inc.</t>
  </si>
  <si>
    <t>108 Union Avenue</t>
  </si>
  <si>
    <t>SNohomish</t>
  </si>
  <si>
    <t>Tax Preparers, Title Agents, Bookkeepers</t>
  </si>
  <si>
    <t>Boser</t>
  </si>
  <si>
    <t>Kane</t>
  </si>
  <si>
    <t>vicki@insurance-tek.com</t>
  </si>
  <si>
    <t>kathy@insurance-tek.com</t>
  </si>
  <si>
    <t>01-07-2008</t>
  </si>
  <si>
    <t>WELF002</t>
  </si>
  <si>
    <t>131 N. Ludlow Street</t>
  </si>
  <si>
    <t>Hellman</t>
  </si>
  <si>
    <t>bob.hellman@wellsfargo.com</t>
  </si>
  <si>
    <t>HUBI003</t>
  </si>
  <si>
    <t>100 Park Drive South</t>
  </si>
  <si>
    <t>Dee</t>
  </si>
  <si>
    <t>Knutson</t>
  </si>
  <si>
    <t>dee.knutson@hubinternational.com</t>
  </si>
  <si>
    <t>BARI001</t>
  </si>
  <si>
    <t>Barr Insurance Agency</t>
  </si>
  <si>
    <t>8037 Fair Oaks Blvd  Ste 102</t>
  </si>
  <si>
    <t>Carmichael</t>
  </si>
  <si>
    <t>Barr</t>
  </si>
  <si>
    <t>will101@sbcglobal.net</t>
  </si>
  <si>
    <t>16-07-2008</t>
  </si>
  <si>
    <t>COVG001</t>
  </si>
  <si>
    <t>The Covenant Group Inc.</t>
  </si>
  <si>
    <t>3209 Cornwall Road</t>
  </si>
  <si>
    <t>Cease</t>
  </si>
  <si>
    <t>carl@thecovenantgrouponline.com</t>
  </si>
  <si>
    <t>17-07-2008</t>
  </si>
  <si>
    <t>6,604.00</t>
  </si>
  <si>
    <t>MCNI001</t>
  </si>
  <si>
    <t>McNamara Insurance Services,</t>
  </si>
  <si>
    <t>1010 B Street, Suite 317</t>
  </si>
  <si>
    <t>Tax Preparers/Title Agents/Consultants/</t>
  </si>
  <si>
    <t>Bookkeepers</t>
  </si>
  <si>
    <t>Kent</t>
  </si>
  <si>
    <t>Michael C.</t>
  </si>
  <si>
    <t>Schaum</t>
  </si>
  <si>
    <t>kent@4apolicy.com</t>
  </si>
  <si>
    <t>mike@4apolicy.com</t>
  </si>
  <si>
    <t>22-07-2008</t>
  </si>
  <si>
    <t>02-04-2010</t>
  </si>
  <si>
    <t>SHAW001</t>
  </si>
  <si>
    <t>WH Shaw Insurance Agency Inc.</t>
  </si>
  <si>
    <t>PO Box 1067</t>
  </si>
  <si>
    <t>Manchester Ctr</t>
  </si>
  <si>
    <t>sbaker@whshawinsurance.com</t>
  </si>
  <si>
    <t>ashaw@whshawinsurance.com</t>
  </si>
  <si>
    <t>1,358.00</t>
  </si>
  <si>
    <t>GROI001</t>
  </si>
  <si>
    <t>Grosslight Insurance</t>
  </si>
  <si>
    <t>1333 Westwood Blvd</t>
  </si>
  <si>
    <t>PO Box 24946</t>
  </si>
  <si>
    <t>Oscar</t>
  </si>
  <si>
    <t>Borge</t>
  </si>
  <si>
    <t>Dypwick</t>
  </si>
  <si>
    <t>oscarb@grosslight.com</t>
  </si>
  <si>
    <t>cl@grosslight.com</t>
  </si>
  <si>
    <t>jenniferd@grosslight.com</t>
  </si>
  <si>
    <t>29-07-2008</t>
  </si>
  <si>
    <t>15-07-2010</t>
  </si>
  <si>
    <t>3,765.00</t>
  </si>
  <si>
    <t>KAHH001</t>
  </si>
  <si>
    <t>Henri D. Kahn Insurance</t>
  </si>
  <si>
    <t>Service, LLC</t>
  </si>
  <si>
    <t>PO Box 451789</t>
  </si>
  <si>
    <t>Laredo</t>
  </si>
  <si>
    <t>Greg Kahn No longer with company see</t>
  </si>
  <si>
    <t>new contact &amp; email</t>
  </si>
  <si>
    <t>Sandra</t>
  </si>
  <si>
    <t>Garza</t>
  </si>
  <si>
    <t>sgarza@kahnins.com</t>
  </si>
  <si>
    <t>28-07-2008</t>
  </si>
  <si>
    <t>WILI006</t>
  </si>
  <si>
    <t>Williams Insurance Agnecy,Inc.</t>
  </si>
  <si>
    <t>20220 Coastal Hwy</t>
  </si>
  <si>
    <t>PO Box 1174</t>
  </si>
  <si>
    <t>Rehoboth Beach</t>
  </si>
  <si>
    <t>Seth</t>
  </si>
  <si>
    <t>Costello</t>
  </si>
  <si>
    <t>Terwilliger</t>
  </si>
  <si>
    <t>sethc@williamsagency.com</t>
  </si>
  <si>
    <t>dalet@williamsagency.com</t>
  </si>
  <si>
    <t>30-07-2008</t>
  </si>
  <si>
    <t>DEGI002</t>
  </si>
  <si>
    <t>Degennaro Insurance Inc.</t>
  </si>
  <si>
    <t>516 Pennsfield Place, Ste 203</t>
  </si>
  <si>
    <t>Thousand Oaks</t>
  </si>
  <si>
    <t>Jake</t>
  </si>
  <si>
    <t>Degennaro</t>
  </si>
  <si>
    <t>jake@dginsurancegroup.com</t>
  </si>
  <si>
    <t>WESS002</t>
  </si>
  <si>
    <t>Westfield Services Inc., dba</t>
  </si>
  <si>
    <t>Specialty Brokerage Services</t>
  </si>
  <si>
    <t>200 Polaris Parkway</t>
  </si>
  <si>
    <t>LA office closed transferring accts to</t>
  </si>
  <si>
    <t>OH office, AKA Westfield Services</t>
  </si>
  <si>
    <t>Formerly BREI002, Breckenridge Ins. Ser</t>
  </si>
  <si>
    <t>Curnutte</t>
  </si>
  <si>
    <t>tricia@specialtybrokerage.com</t>
  </si>
  <si>
    <t>31-07-2008</t>
  </si>
  <si>
    <t>TARI004</t>
  </si>
  <si>
    <t>Tarpey Insurance Group, Inc.</t>
  </si>
  <si>
    <t>343 Washington Street</t>
  </si>
  <si>
    <t>michael@tarpeyinsurance.com</t>
  </si>
  <si>
    <t>04-08-2008</t>
  </si>
  <si>
    <t>TALM001</t>
  </si>
  <si>
    <t>Talbert &amp; Moore Home and Auto</t>
  </si>
  <si>
    <t>1315 W. Martintown Road</t>
  </si>
  <si>
    <t>North Augusta</t>
  </si>
  <si>
    <t>Prev address: 528 Georgia Ave</t>
  </si>
  <si>
    <t>Ricard</t>
  </si>
  <si>
    <t>billricard@bellsouth.net</t>
  </si>
  <si>
    <t>11-08-2008</t>
  </si>
  <si>
    <t>WILG003</t>
  </si>
  <si>
    <t>G Wilkinson Insurance Agency</t>
  </si>
  <si>
    <t>1477 E Apple Ave.</t>
  </si>
  <si>
    <t>Muskegon</t>
  </si>
  <si>
    <t>Greg/Tina</t>
  </si>
  <si>
    <t>mrwilk@comcast.net</t>
  </si>
  <si>
    <t>12-08-2008</t>
  </si>
  <si>
    <t>SELN001</t>
  </si>
  <si>
    <t>Noel Selewski Agency Inc.</t>
  </si>
  <si>
    <t>15206 Mack Ave.</t>
  </si>
  <si>
    <t>Grosse Pointe</t>
  </si>
  <si>
    <t>Noel</t>
  </si>
  <si>
    <t>Selewski</t>
  </si>
  <si>
    <t>nselewski@yahoo.com</t>
  </si>
  <si>
    <t>21-08-2008</t>
  </si>
  <si>
    <t>OMAI001</t>
  </si>
  <si>
    <t>O'Malley Insurance Services,</t>
  </si>
  <si>
    <t>7610 Canterbury</t>
  </si>
  <si>
    <t>Prairie Village</t>
  </si>
  <si>
    <t>Surplus Lines in KS &amp; MO</t>
  </si>
  <si>
    <t>O'Malley</t>
  </si>
  <si>
    <t>omalleyeg@aol.com</t>
  </si>
  <si>
    <t>27-08-2008</t>
  </si>
  <si>
    <t>IIWI001</t>
  </si>
  <si>
    <t>IIW Insurance Services of</t>
  </si>
  <si>
    <t>California, Inc.</t>
  </si>
  <si>
    <t>11875 Dublin Blvd, #D179</t>
  </si>
  <si>
    <t>Shurson</t>
  </si>
  <si>
    <t>stacey@iiwbrokers.com</t>
  </si>
  <si>
    <t>29-06-2009</t>
  </si>
  <si>
    <t>02-09-2008</t>
  </si>
  <si>
    <t>NELR001</t>
  </si>
  <si>
    <t>Robert Nelson Insurance Agnecy</t>
  </si>
  <si>
    <t>2340 W. Interstate 20</t>
  </si>
  <si>
    <t>Suite 202</t>
  </si>
  <si>
    <t>Arlington</t>
  </si>
  <si>
    <t>Hull</t>
  </si>
  <si>
    <t>lisa@rniagency.com</t>
  </si>
  <si>
    <t>robertsoffice@yahoo.com</t>
  </si>
  <si>
    <t>RISC001</t>
  </si>
  <si>
    <t>Richgels Schaefer Agency Inc.</t>
  </si>
  <si>
    <t>147 W Hickory St</t>
  </si>
  <si>
    <t>PO Box 549</t>
  </si>
  <si>
    <t>Licensed in WI, IA, IL, FL + ND</t>
  </si>
  <si>
    <t>Thomas R. Schaefer, CPCU = President</t>
  </si>
  <si>
    <t>Thomas R</t>
  </si>
  <si>
    <t>Carol J.</t>
  </si>
  <si>
    <t>Schaefer</t>
  </si>
  <si>
    <t>Hampton</t>
  </si>
  <si>
    <t>tom@rsinsurance.biz</t>
  </si>
  <si>
    <t>agency@rsinsurance.biz</t>
  </si>
  <si>
    <t>09-09-2008</t>
  </si>
  <si>
    <t>05-09-2008</t>
  </si>
  <si>
    <t>5,440.00</t>
  </si>
  <si>
    <t>TITI002</t>
  </si>
  <si>
    <t>Titlepac Inc.</t>
  </si>
  <si>
    <t>15200 Traditions Blvd Bldg C</t>
  </si>
  <si>
    <t>Edmond</t>
  </si>
  <si>
    <t>Misc programs as well</t>
  </si>
  <si>
    <t>Surplus lines in all states</t>
  </si>
  <si>
    <t>Fabian</t>
  </si>
  <si>
    <t>Newsom</t>
  </si>
  <si>
    <t>underwriting@titlepac.com</t>
  </si>
  <si>
    <t>tfabian@titlepac.com</t>
  </si>
  <si>
    <t>bnewsom@titlepac.com</t>
  </si>
  <si>
    <t>acct@titlepac.com</t>
  </si>
  <si>
    <t>16-09-2008</t>
  </si>
  <si>
    <t>37,617.00</t>
  </si>
  <si>
    <t>FLAI001</t>
  </si>
  <si>
    <t>Flathead Insurance Company LLC</t>
  </si>
  <si>
    <t>2330 Highway 2 East</t>
  </si>
  <si>
    <t>formerly Flathead Insurance</t>
  </si>
  <si>
    <t>Kaylyne</t>
  </si>
  <si>
    <t>Entzi</t>
  </si>
  <si>
    <t>james@flatheadinsurance.com</t>
  </si>
  <si>
    <t>commissions@flatheadinsurance.com</t>
  </si>
  <si>
    <t>18-09-2008</t>
  </si>
  <si>
    <t>17-09-2008</t>
  </si>
  <si>
    <t>08-05-2017</t>
  </si>
  <si>
    <t>STEG001</t>
  </si>
  <si>
    <t>Sterling Group Insurance LLC</t>
  </si>
  <si>
    <t>2 Taunton Lane</t>
  </si>
  <si>
    <t>Bella Vista</t>
  </si>
  <si>
    <t>Stan</t>
  </si>
  <si>
    <t>Tague</t>
  </si>
  <si>
    <t>stan@sterlinggroupinsurance.com</t>
  </si>
  <si>
    <t>25-09-2008</t>
  </si>
  <si>
    <t>ADAB001</t>
  </si>
  <si>
    <t>Brian Adams Agency-Farmers</t>
  </si>
  <si>
    <t>301 M. Fannin Street</t>
  </si>
  <si>
    <t>Rockwall</t>
  </si>
  <si>
    <t>Paula</t>
  </si>
  <si>
    <t>brianadamsagency@sbcglobal.net</t>
  </si>
  <si>
    <t>TESJ001</t>
  </si>
  <si>
    <t>John Tesoriero</t>
  </si>
  <si>
    <t>1761 Hotel Circle S. #119</t>
  </si>
  <si>
    <t>Tesoriero</t>
  </si>
  <si>
    <t>john@insurancebyjohn.com</t>
  </si>
  <si>
    <t>29-09-2008</t>
  </si>
  <si>
    <t>1,514.00</t>
  </si>
  <si>
    <t>YARI001</t>
  </si>
  <si>
    <t>Yardley Insurance Services</t>
  </si>
  <si>
    <t>780 Newton Yardley Road</t>
  </si>
  <si>
    <t>Suite 314B</t>
  </si>
  <si>
    <t>Newtown</t>
  </si>
  <si>
    <t>Scaccetti</t>
  </si>
  <si>
    <t>dawn@yardleyinsurance.com</t>
  </si>
  <si>
    <t>TRHA001</t>
  </si>
  <si>
    <t>Trammel, Harper &amp; Williams,</t>
  </si>
  <si>
    <t>2073 Valleydale Road</t>
  </si>
  <si>
    <t>PO Box 36579</t>
  </si>
  <si>
    <t>fwilliams@thwinc.com</t>
  </si>
  <si>
    <t>12-11-2008</t>
  </si>
  <si>
    <t>4,419.00</t>
  </si>
  <si>
    <t>9,548.00</t>
  </si>
  <si>
    <t>ITRI001</t>
  </si>
  <si>
    <t>IT Risk Managers, Inc.</t>
  </si>
  <si>
    <t>4225 Okemos Road, Suite B</t>
  </si>
  <si>
    <t>Mo MPL or LPL as per JT 7/23/13</t>
  </si>
  <si>
    <t>Krueger</t>
  </si>
  <si>
    <t>AIP@itriskmanagers.com</t>
  </si>
  <si>
    <t>4,197.00</t>
  </si>
  <si>
    <t>WICI002</t>
  </si>
  <si>
    <t>Wickersham Insurance Agency,</t>
  </si>
  <si>
    <t>2160 Hwy 95 #2</t>
  </si>
  <si>
    <t>Bullhead</t>
  </si>
  <si>
    <t>Chuck</t>
  </si>
  <si>
    <t>Wickersham</t>
  </si>
  <si>
    <t>wickershamins@gmail.com</t>
  </si>
  <si>
    <t>18-11-2008</t>
  </si>
  <si>
    <t>COAB001</t>
  </si>
  <si>
    <t>Coastal Brokers Insurance</t>
  </si>
  <si>
    <t>6602 Owens Drive, #300</t>
  </si>
  <si>
    <t>Pleasanton</t>
  </si>
  <si>
    <t>Neera</t>
  </si>
  <si>
    <t>Sharma</t>
  </si>
  <si>
    <t>Barich</t>
  </si>
  <si>
    <t>nsharma@coastalbrokersins.com</t>
  </si>
  <si>
    <t>ggibson@coastalbrokersins.com</t>
  </si>
  <si>
    <t>mvalencia@coastalbrokersins.com</t>
  </si>
  <si>
    <t>tbarich@coastalbrokersins.com</t>
  </si>
  <si>
    <t>NORG001</t>
  </si>
  <si>
    <t>Greg Norris Insurance Agency</t>
  </si>
  <si>
    <t>110 East Blithedale Ave.</t>
  </si>
  <si>
    <t>Ste. B</t>
  </si>
  <si>
    <t>Mill Valley</t>
  </si>
  <si>
    <t>Norris</t>
  </si>
  <si>
    <t>greg@gregNorrisins.com</t>
  </si>
  <si>
    <t>stephanie@gregNorrisins.com</t>
  </si>
  <si>
    <t>24-11-2008</t>
  </si>
  <si>
    <t>1,159.00</t>
  </si>
  <si>
    <t>NEWM001</t>
  </si>
  <si>
    <t>Newmark Insurance Services</t>
  </si>
  <si>
    <t>13062 Hwy. 290 West</t>
  </si>
  <si>
    <t>Font</t>
  </si>
  <si>
    <t>hfont@newmarkins.com</t>
  </si>
  <si>
    <t>kfont@newmarkins.com</t>
  </si>
  <si>
    <t>2,03,734.00</t>
  </si>
  <si>
    <t>TVEI001</t>
  </si>
  <si>
    <t>Tveter Insurance Services</t>
  </si>
  <si>
    <t>1661 Botelho Drive, Suite 287</t>
  </si>
  <si>
    <t>Cliff</t>
  </si>
  <si>
    <t>Tveter</t>
  </si>
  <si>
    <t>insurs@yahoo.com</t>
  </si>
  <si>
    <t>03-12-2008</t>
  </si>
  <si>
    <t>GVII001</t>
  </si>
  <si>
    <t>GVIS Insurance &amp; Benefits</t>
  </si>
  <si>
    <t>PO Box 18252</t>
  </si>
  <si>
    <t>Varela</t>
  </si>
  <si>
    <t>george@gvis.biz</t>
  </si>
  <si>
    <t>GATA002</t>
  </si>
  <si>
    <t>The Gatto Agency</t>
  </si>
  <si>
    <t>85 Chapel Street</t>
  </si>
  <si>
    <t>PO Box 17</t>
  </si>
  <si>
    <t>Gatto</t>
  </si>
  <si>
    <t>rich@gattoagency.com</t>
  </si>
  <si>
    <t>05-12-2008</t>
  </si>
  <si>
    <t>HUNC001</t>
  </si>
  <si>
    <t>Hunt Club Insurance &amp;</t>
  </si>
  <si>
    <t>Financial Group, LLC</t>
  </si>
  <si>
    <t>2755 Border Lake Road, Ste 101</t>
  </si>
  <si>
    <t>Appoka</t>
  </si>
  <si>
    <t>Catina</t>
  </si>
  <si>
    <t>Hunt Club Insurance</t>
  </si>
  <si>
    <t>Ryan</t>
  </si>
  <si>
    <t>Mckenzie</t>
  </si>
  <si>
    <t>Kanaga</t>
  </si>
  <si>
    <t>catina@huntclubins.com</t>
  </si>
  <si>
    <t>office@huntclubins.com</t>
  </si>
  <si>
    <t>ryan@huntclubins.com</t>
  </si>
  <si>
    <t>09-12-2008</t>
  </si>
  <si>
    <t>LERG001</t>
  </si>
  <si>
    <t>Greg Lerum Insurance</t>
  </si>
  <si>
    <t>302 N El CamiNo Real #118</t>
  </si>
  <si>
    <t>San Clemente</t>
  </si>
  <si>
    <t>Jeannine</t>
  </si>
  <si>
    <t>Cetta</t>
  </si>
  <si>
    <t>jeannine@gregleruminsurance.com</t>
  </si>
  <si>
    <t>15-12-2008</t>
  </si>
  <si>
    <t>ROSW001</t>
  </si>
  <si>
    <t>W Rose Insurance Agnecy LLC</t>
  </si>
  <si>
    <t>100 Marietta Street</t>
  </si>
  <si>
    <t>PO BOX 112</t>
  </si>
  <si>
    <t>Bremen</t>
  </si>
  <si>
    <t>wrose1@farmersagent.com</t>
  </si>
  <si>
    <t>CLAW001</t>
  </si>
  <si>
    <t>Walter L. Clark &amp; Associates,</t>
  </si>
  <si>
    <t>191 W. Shaw Ave, Suite 201</t>
  </si>
  <si>
    <t>Lindstrom</t>
  </si>
  <si>
    <t>Cruz</t>
  </si>
  <si>
    <t>stevel@wlcins.com</t>
  </si>
  <si>
    <t>marthac@wlcins.com</t>
  </si>
  <si>
    <t>CHEI002</t>
  </si>
  <si>
    <t>Chein Insurance Agency, Inc.</t>
  </si>
  <si>
    <t>1609 East 29th Street</t>
  </si>
  <si>
    <t>Brooklyn</t>
  </si>
  <si>
    <t>Pinchus</t>
  </si>
  <si>
    <t>Chayne</t>
  </si>
  <si>
    <t>pinchus@chein-insurance.com</t>
  </si>
  <si>
    <t>22-12-2008</t>
  </si>
  <si>
    <t>SWCR011</t>
  </si>
  <si>
    <t>SCU, a CRC Group Company</t>
  </si>
  <si>
    <t>25 Spring Street</t>
  </si>
  <si>
    <t>Scarborough</t>
  </si>
  <si>
    <t>old address: 324 Gannett Dr., Portland,</t>
  </si>
  <si>
    <t>ME 04106</t>
  </si>
  <si>
    <t>formerly Swett &amp; Crawford (May 2017)</t>
  </si>
  <si>
    <t>mmarquis@scui.com Mike Marquis</t>
  </si>
  <si>
    <t>Queen</t>
  </si>
  <si>
    <t>O'Connell</t>
  </si>
  <si>
    <t>squeen@scui.com</t>
  </si>
  <si>
    <t>moconnell@scui.com</t>
  </si>
  <si>
    <t>www.scui.com</t>
  </si>
  <si>
    <t>30-12-2008</t>
  </si>
  <si>
    <t>28,847.00</t>
  </si>
  <si>
    <t>DREA001</t>
  </si>
  <si>
    <t>Drexel Agency, Inc.</t>
  </si>
  <si>
    <t>101 State Rd</t>
  </si>
  <si>
    <t>Media</t>
  </si>
  <si>
    <t>Mulloy</t>
  </si>
  <si>
    <t>john@drexelagency.com</t>
  </si>
  <si>
    <t>ryan@drexelagency.com</t>
  </si>
  <si>
    <t>www.drexelagency.com</t>
  </si>
  <si>
    <t>18-07-2016</t>
  </si>
  <si>
    <t>DINK001</t>
  </si>
  <si>
    <t>Kay Dina Insurance Agnecy,Inc.</t>
  </si>
  <si>
    <t>1116 Route 9W</t>
  </si>
  <si>
    <t>Marlboro</t>
  </si>
  <si>
    <t>Dina</t>
  </si>
  <si>
    <t>Irizarry</t>
  </si>
  <si>
    <t>kdina@kaydinainsurance.com</t>
  </si>
  <si>
    <t>nirizarry@kaydinainsurance.com</t>
  </si>
  <si>
    <t>05-01-2009</t>
  </si>
  <si>
    <t>MITJ001</t>
  </si>
  <si>
    <t>JPLL, Inc. DBA Rancho Cal</t>
  </si>
  <si>
    <t>29930 Hunter Road</t>
  </si>
  <si>
    <t>Ste 106</t>
  </si>
  <si>
    <t>Murrieta</t>
  </si>
  <si>
    <t>RANCHO CAL Insurance Services</t>
  </si>
  <si>
    <t>jim@ranchoins.com</t>
  </si>
  <si>
    <t>GSUBMIT</t>
  </si>
  <si>
    <t>/ora2/AGENTS</t>
  </si>
  <si>
    <t>MCLL001</t>
  </si>
  <si>
    <t>Lee McLeod Insurance</t>
  </si>
  <si>
    <t>16000 Stuebner Airline</t>
  </si>
  <si>
    <t>Suite 350</t>
  </si>
  <si>
    <t>Spring</t>
  </si>
  <si>
    <t>McLeod</t>
  </si>
  <si>
    <t>lmcleod@farmersagent.com</t>
  </si>
  <si>
    <t>13-01-2009</t>
  </si>
  <si>
    <t>13-01-2010</t>
  </si>
  <si>
    <t>BELI002</t>
  </si>
  <si>
    <t>Bernheimer-Lincoln Insurance</t>
  </si>
  <si>
    <t>Group Inc</t>
  </si>
  <si>
    <t>779 Farmington Ave</t>
  </si>
  <si>
    <t>West Hartford</t>
  </si>
  <si>
    <t>Pell</t>
  </si>
  <si>
    <t>j.pell@comcast.net</t>
  </si>
  <si>
    <t>19-01-2009</t>
  </si>
  <si>
    <t>LIER001</t>
  </si>
  <si>
    <t>Affinity Insurance and</t>
  </si>
  <si>
    <t>Financial</t>
  </si>
  <si>
    <t>1499 Bayshore Hwy, Suite 234</t>
  </si>
  <si>
    <t>Burlingame</t>
  </si>
  <si>
    <t>Li</t>
  </si>
  <si>
    <t>eli@fullinsure.com</t>
  </si>
  <si>
    <t>21-01-2009</t>
  </si>
  <si>
    <t>21-10-2010</t>
  </si>
  <si>
    <t>8,051.00</t>
  </si>
  <si>
    <t>INSF004</t>
  </si>
  <si>
    <t>Bonding and Insurance Agency</t>
  </si>
  <si>
    <t>&amp; Insurance Factors Limited</t>
  </si>
  <si>
    <t>745 Fort Street,Suite 1000</t>
  </si>
  <si>
    <t>Pamela</t>
  </si>
  <si>
    <t>Penny</t>
  </si>
  <si>
    <t>Dora</t>
  </si>
  <si>
    <t>Moss</t>
  </si>
  <si>
    <t>KerisiaNo</t>
  </si>
  <si>
    <t>Kuroda</t>
  </si>
  <si>
    <t>vmoss@insurancefactors.com</t>
  </si>
  <si>
    <t>pbrown@insurancefactors.com</t>
  </si>
  <si>
    <t>codocs@insurancefactors.com</t>
  </si>
  <si>
    <t>DKuroda@insurancefactors.com</t>
  </si>
  <si>
    <t>22-01-2009</t>
  </si>
  <si>
    <t>ESCR001</t>
  </si>
  <si>
    <t>Ralph Escalera Insurance</t>
  </si>
  <si>
    <t>28422 Constellation Road #118</t>
  </si>
  <si>
    <t>Ralph</t>
  </si>
  <si>
    <t>Pauline</t>
  </si>
  <si>
    <t>Escalera</t>
  </si>
  <si>
    <t>ralph@ralphescalera.com</t>
  </si>
  <si>
    <t>pauline@ralphescalera.com</t>
  </si>
  <si>
    <t>23-01-2009</t>
  </si>
  <si>
    <t>02-02-2010</t>
  </si>
  <si>
    <t>28-01-2010</t>
  </si>
  <si>
    <t>LIUJ001</t>
  </si>
  <si>
    <t>Jessica Liu Insurance Services</t>
  </si>
  <si>
    <t>3428 Balboa Street</t>
  </si>
  <si>
    <t>misc programs</t>
  </si>
  <si>
    <t>Sweedy</t>
  </si>
  <si>
    <t>Szetu</t>
  </si>
  <si>
    <t>Chut</t>
  </si>
  <si>
    <t>pszetu@jlis.com</t>
  </si>
  <si>
    <t>schut@jlis.com</t>
  </si>
  <si>
    <t>TARF002</t>
  </si>
  <si>
    <t>Tarpinian Financial Inc. dba</t>
  </si>
  <si>
    <t>TFI Insurance &amp; Benefits</t>
  </si>
  <si>
    <t>217 S. Center Street</t>
  </si>
  <si>
    <t>Northville</t>
  </si>
  <si>
    <t>Tarpinian</t>
  </si>
  <si>
    <t>mark@tfi4insurance.com</t>
  </si>
  <si>
    <t>28-01-2009</t>
  </si>
  <si>
    <t>3,184.00</t>
  </si>
  <si>
    <t>WELF003</t>
  </si>
  <si>
    <t>of Ohio, LLC</t>
  </si>
  <si>
    <t>1301 East 9th Street, #3800</t>
  </si>
  <si>
    <t>Mandato</t>
  </si>
  <si>
    <t>maureen.mandato@wellsfargo.com</t>
  </si>
  <si>
    <t>29-01-2009</t>
  </si>
  <si>
    <t>DIRP001</t>
  </si>
  <si>
    <t>Direct Point Insurance</t>
  </si>
  <si>
    <t>3017 W Charleston Blvd</t>
  </si>
  <si>
    <t>Suite 20</t>
  </si>
  <si>
    <t>Prior name and code Stan Roork Insurance</t>
  </si>
  <si>
    <t>ROOS001.</t>
  </si>
  <si>
    <t>Kylene</t>
  </si>
  <si>
    <t>Roork</t>
  </si>
  <si>
    <t>Verchick</t>
  </si>
  <si>
    <t>stan@myschoolinsurance.com</t>
  </si>
  <si>
    <t>k.verchick@directpointinsurance.com</t>
  </si>
  <si>
    <t>tim@directpointinsurance.com</t>
  </si>
  <si>
    <t>03-02-2009</t>
  </si>
  <si>
    <t>26-12-2013</t>
  </si>
  <si>
    <t>1,411.00</t>
  </si>
  <si>
    <t>DISI001</t>
  </si>
  <si>
    <t>Discovery Insurance Services,</t>
  </si>
  <si>
    <t>505 Shatto Place # 201</t>
  </si>
  <si>
    <t>Lim</t>
  </si>
  <si>
    <t>dis3111@pacbell.net</t>
  </si>
  <si>
    <t>plim@discoveryins.com</t>
  </si>
  <si>
    <t>04-02-2009</t>
  </si>
  <si>
    <t>4,456.00</t>
  </si>
  <si>
    <t>PENI003</t>
  </si>
  <si>
    <t>PenNock Insurance, Inc.</t>
  </si>
  <si>
    <t>2 Christy Dr  Ste 100</t>
  </si>
  <si>
    <t>Chadds Ford</t>
  </si>
  <si>
    <t>Licensed (including surplus lines) in</t>
  </si>
  <si>
    <t>MD, PA, NJ, DE, DC, VA</t>
  </si>
  <si>
    <t>Edwin</t>
  </si>
  <si>
    <t>Minner</t>
  </si>
  <si>
    <t>eminner@penNockins.com</t>
  </si>
  <si>
    <t>05-02-2009</t>
  </si>
  <si>
    <t>3,813.00</t>
  </si>
  <si>
    <t>VIZL001</t>
  </si>
  <si>
    <t>Vizitiu Insurance Agency</t>
  </si>
  <si>
    <t>Liliya Vizitiu</t>
  </si>
  <si>
    <t>4045 N. Freeway Blvd.</t>
  </si>
  <si>
    <t>Liliya</t>
  </si>
  <si>
    <t>Vizitiu</t>
  </si>
  <si>
    <t>lvizitiu@farmersagent.com</t>
  </si>
  <si>
    <t>06-02-2009</t>
  </si>
  <si>
    <t>LGPR001</t>
  </si>
  <si>
    <t>75 Second Ave, Suite 410</t>
  </si>
  <si>
    <t>Kalamvokis</t>
  </si>
  <si>
    <t>Garofalo</t>
  </si>
  <si>
    <t>johnk@landy.com</t>
  </si>
  <si>
    <t>bill@landy.com</t>
  </si>
  <si>
    <t>FAWI001</t>
  </si>
  <si>
    <t>Faw Insurance Agency, Inc.</t>
  </si>
  <si>
    <t>PO Box 1248</t>
  </si>
  <si>
    <t>902 West D Street</t>
  </si>
  <si>
    <t>N. Wilkesboro</t>
  </si>
  <si>
    <t>Margaret</t>
  </si>
  <si>
    <t>Younce</t>
  </si>
  <si>
    <t>myounce@fawinsurance.com</t>
  </si>
  <si>
    <t>6,146.00</t>
  </si>
  <si>
    <t>FOWI001</t>
  </si>
  <si>
    <t>Fowler Insurance Agency</t>
  </si>
  <si>
    <t>13065 W. McDowell Rd Ste C-120</t>
  </si>
  <si>
    <t>Avondale</t>
  </si>
  <si>
    <t>Previous Address: 12725 W Indian School</t>
  </si>
  <si>
    <t>Rd E-101.</t>
  </si>
  <si>
    <t>Fowler</t>
  </si>
  <si>
    <t>eric@thefowleragency.com</t>
  </si>
  <si>
    <t>RIGT001</t>
  </si>
  <si>
    <t>Right Track Insurance Services</t>
  </si>
  <si>
    <t>PO Box 3106</t>
  </si>
  <si>
    <t>Antioch</t>
  </si>
  <si>
    <t>Prev address: 1460 Washington Blvd,</t>
  </si>
  <si>
    <t>Concord, CA 94521</t>
  </si>
  <si>
    <t>martin@rtrack.net</t>
  </si>
  <si>
    <t>11-02-2009</t>
  </si>
  <si>
    <t>30-03-2010</t>
  </si>
  <si>
    <t>CORS001</t>
  </si>
  <si>
    <t>Cornerstone Speciality</t>
  </si>
  <si>
    <t>14252 Culver Dr., #A299</t>
  </si>
  <si>
    <t>Earleen</t>
  </si>
  <si>
    <t>earleen@cornerstonespecialty.com</t>
  </si>
  <si>
    <t>12-02-2009</t>
  </si>
  <si>
    <t>TREO001</t>
  </si>
  <si>
    <t>Treaty Oak Insurance Partners</t>
  </si>
  <si>
    <t>31320 IH 10 W Suite F</t>
  </si>
  <si>
    <t>Boerne</t>
  </si>
  <si>
    <t>carysm@treatyinsurance.com</t>
  </si>
  <si>
    <t>17-02-2009</t>
  </si>
  <si>
    <t>DAVI005</t>
  </si>
  <si>
    <t>Davidson Insurance Agency Ltd</t>
  </si>
  <si>
    <t>606 W. Broadway</t>
  </si>
  <si>
    <t>West Plains</t>
  </si>
  <si>
    <t>g.simpson@davidsoninsurance.net</t>
  </si>
  <si>
    <t>1,905.00</t>
  </si>
  <si>
    <t>SCWA001</t>
  </si>
  <si>
    <t>SCW Agency Group, Inc.</t>
  </si>
  <si>
    <t>2501 Coolidge</t>
  </si>
  <si>
    <t>East Lansing</t>
  </si>
  <si>
    <t>Accounting info should go to:</t>
  </si>
  <si>
    <t>tjohnson@scwinc.com</t>
  </si>
  <si>
    <t>Jillonne</t>
  </si>
  <si>
    <t>Mead</t>
  </si>
  <si>
    <t>Deroshia</t>
  </si>
  <si>
    <t>tmead@scwinc.com</t>
  </si>
  <si>
    <t>jderoshia@scwinc.com</t>
  </si>
  <si>
    <t>ASGI001</t>
  </si>
  <si>
    <t>The Asguard Insurance Agency</t>
  </si>
  <si>
    <t>1715 Banff Dr</t>
  </si>
  <si>
    <t>Sunnyvale</t>
  </si>
  <si>
    <t>Les</t>
  </si>
  <si>
    <t>Mezel</t>
  </si>
  <si>
    <t>lesmezei@theasguard.com</t>
  </si>
  <si>
    <t>19-02-2009</t>
  </si>
  <si>
    <t>HANK002</t>
  </si>
  <si>
    <t>Hanna, Kremer &amp; Tilghman</t>
  </si>
  <si>
    <t>Insurance Inc.</t>
  </si>
  <si>
    <t>One Plaza East, Suite 100</t>
  </si>
  <si>
    <t>Salisbury</t>
  </si>
  <si>
    <t>Ruth</t>
  </si>
  <si>
    <t>Bradford</t>
  </si>
  <si>
    <t>Tubbs</t>
  </si>
  <si>
    <t>vbradford@hktins.com</t>
  </si>
  <si>
    <t>rtubbs@hktins.com</t>
  </si>
  <si>
    <t>20-02-2009</t>
  </si>
  <si>
    <t>MULJ001</t>
  </si>
  <si>
    <t>CPL - John E. Mulligan</t>
  </si>
  <si>
    <t>379 W. Main Street</t>
  </si>
  <si>
    <t>John E.</t>
  </si>
  <si>
    <t>jmulliganins@yahoo.com</t>
  </si>
  <si>
    <t>03-03-2009</t>
  </si>
  <si>
    <t>ENGI001</t>
  </si>
  <si>
    <t>English Insurance Group</t>
  </si>
  <si>
    <t>6514 Walnut Hill Lane</t>
  </si>
  <si>
    <t>English</t>
  </si>
  <si>
    <t>chris@englishinsgroup.com</t>
  </si>
  <si>
    <t>VALR002</t>
  </si>
  <si>
    <t>Cynthia Fisher Agency dba</t>
  </si>
  <si>
    <t>Fisher Value Rite Insurance</t>
  </si>
  <si>
    <t>9008 N. 99th Ave, Suite 7</t>
  </si>
  <si>
    <t>formerly VALR002 Value-Rite Ins. Svcs</t>
  </si>
  <si>
    <t>Now FISC001</t>
  </si>
  <si>
    <t>Fisher</t>
  </si>
  <si>
    <t>cynthia@fisher-ins.com</t>
  </si>
  <si>
    <t>www.fisher-ins.com</t>
  </si>
  <si>
    <t>09-03-2009</t>
  </si>
  <si>
    <t>08-03-2016</t>
  </si>
  <si>
    <t>NEWB001</t>
  </si>
  <si>
    <t>Newport Insurance Services, In</t>
  </si>
  <si>
    <t>DBA Newport Bay Insurance Serv</t>
  </si>
  <si>
    <t>3580 Wilshire Blvd.</t>
  </si>
  <si>
    <t>Suite 900-10 (9th Floor)</t>
  </si>
  <si>
    <t>prior address:  5670 Wilshire Blvd,</t>
  </si>
  <si>
    <t>Los Angeles, CA 90036</t>
  </si>
  <si>
    <t>prior address updated on 4/8/14-1201 S.</t>
  </si>
  <si>
    <t>Beach Blvd.Ste.101 LaHabra, CA</t>
  </si>
  <si>
    <t>Harrison</t>
  </si>
  <si>
    <t>harrison@newportins.com</t>
  </si>
  <si>
    <t>2,819.00</t>
  </si>
  <si>
    <t>DIVI002</t>
  </si>
  <si>
    <t>Diversified Insurance Group</t>
  </si>
  <si>
    <t>1602 E 8th Street</t>
  </si>
  <si>
    <t>Jeffersonville</t>
  </si>
  <si>
    <t>WashNock</t>
  </si>
  <si>
    <t>paula@diginsure.net</t>
  </si>
  <si>
    <t>10-03-2009</t>
  </si>
  <si>
    <t>ALTP001</t>
  </si>
  <si>
    <t>Alta Pro Insurance Agency</t>
  </si>
  <si>
    <t>14141 Farmington Road</t>
  </si>
  <si>
    <t>Livonia</t>
  </si>
  <si>
    <t>Surplus Lines in OH &amp; MI</t>
  </si>
  <si>
    <t>Camilleri</t>
  </si>
  <si>
    <t>mcamilleri@altaproinsurance.com</t>
  </si>
  <si>
    <t>12-03-2009</t>
  </si>
  <si>
    <t>2,275.00</t>
  </si>
  <si>
    <t>SUMI001</t>
  </si>
  <si>
    <t>Summit Insurance</t>
  </si>
  <si>
    <t>6 Inverness Ct East</t>
  </si>
  <si>
    <t>Suite 140</t>
  </si>
  <si>
    <t>Greenwood Villa</t>
  </si>
  <si>
    <t>Ruddy</t>
  </si>
  <si>
    <t>chrisr@mysummitins.com</t>
  </si>
  <si>
    <t>HGRI001</t>
  </si>
  <si>
    <t>H Group Insurance Corp</t>
  </si>
  <si>
    <t>4638 E Shea Blvd Suite B190</t>
  </si>
  <si>
    <t>Per John Torvi, shut down 5/12/2014</t>
  </si>
  <si>
    <t>Hubbard</t>
  </si>
  <si>
    <t>thubbard@hgroupinsurance.com</t>
  </si>
  <si>
    <t>13-03-2009</t>
  </si>
  <si>
    <t>EMPI001</t>
  </si>
  <si>
    <t>Elite Business Insurance</t>
  </si>
  <si>
    <t>Brokerage Inc.</t>
  </si>
  <si>
    <t>27068 La Paz Rd #556</t>
  </si>
  <si>
    <t>Aliso Viejo</t>
  </si>
  <si>
    <t>prev name Empower Insurance Brokerage</t>
  </si>
  <si>
    <t>Shute</t>
  </si>
  <si>
    <t>stacy@elitenational.com</t>
  </si>
  <si>
    <t>1,113.00</t>
  </si>
  <si>
    <t>BYKA001</t>
  </si>
  <si>
    <t>BYK Agency Inc.</t>
  </si>
  <si>
    <t>1223 N. Scott</t>
  </si>
  <si>
    <t>Napoleon</t>
  </si>
  <si>
    <t>Koesters</t>
  </si>
  <si>
    <t>larry@bykagency.com</t>
  </si>
  <si>
    <t>27-03-2009</t>
  </si>
  <si>
    <t>29-03-2011</t>
  </si>
  <si>
    <t>1,419.00</t>
  </si>
  <si>
    <t>COMC003</t>
  </si>
  <si>
    <t>Commercial Coverage Insurance</t>
  </si>
  <si>
    <t>999 5Th Ave. Suite 590</t>
  </si>
  <si>
    <t>San Rafael,</t>
  </si>
  <si>
    <t>Surplus License in CA</t>
  </si>
  <si>
    <t>PJ</t>
  </si>
  <si>
    <t>Tradelius</t>
  </si>
  <si>
    <t>fax@comcov.com</t>
  </si>
  <si>
    <t>pjtrade@comcov.com</t>
  </si>
  <si>
    <t>3,581.00</t>
  </si>
  <si>
    <t>PROI008</t>
  </si>
  <si>
    <t xml:space="preserve">ProSource Insurance Services, </t>
  </si>
  <si>
    <t>P.O. Box 5353</t>
  </si>
  <si>
    <t>Alpharetta</t>
  </si>
  <si>
    <t>Regular phone 404 671 9434</t>
  </si>
  <si>
    <t>Weston Lemoine: Ext. 5</t>
  </si>
  <si>
    <t>Lemoine</t>
  </si>
  <si>
    <t>wlemoine@theprossource.com</t>
  </si>
  <si>
    <t>31-03-2009</t>
  </si>
  <si>
    <t>GALJ001</t>
  </si>
  <si>
    <t>J. Galvin Insurance Agency</t>
  </si>
  <si>
    <t>1 Adams Street #1</t>
  </si>
  <si>
    <t>JGalvinins@gmail.com</t>
  </si>
  <si>
    <t>Joyce</t>
  </si>
  <si>
    <t>Mackan</t>
  </si>
  <si>
    <t>jgalvinins@gmail.com</t>
  </si>
  <si>
    <t>1,131.00</t>
  </si>
  <si>
    <t>ADVS001</t>
  </si>
  <si>
    <t>Advanced Solutions Insurance</t>
  </si>
  <si>
    <t>5680 State Farm Drive, #C 104</t>
  </si>
  <si>
    <t>Rohnert Park</t>
  </si>
  <si>
    <t>Art</t>
  </si>
  <si>
    <t>Appling</t>
  </si>
  <si>
    <t>art@applinginsurance.com</t>
  </si>
  <si>
    <t>joyce@applinginsurance.com</t>
  </si>
  <si>
    <t>01-04-2009</t>
  </si>
  <si>
    <t>WEBI001</t>
  </si>
  <si>
    <t>Webster Insurance</t>
  </si>
  <si>
    <t>8315 LaMesa Blvd.</t>
  </si>
  <si>
    <t>LaMesa</t>
  </si>
  <si>
    <t>GiordaNo</t>
  </si>
  <si>
    <t>Ohnesorgen</t>
  </si>
  <si>
    <t>Webster</t>
  </si>
  <si>
    <t>vince@websterinsur.com</t>
  </si>
  <si>
    <t>mark@websterinsur.com</t>
  </si>
  <si>
    <t>george@websterinsur.com</t>
  </si>
  <si>
    <t>ken@websterinsur.com</t>
  </si>
  <si>
    <t>Mr,</t>
  </si>
  <si>
    <t>27-08-2010</t>
  </si>
  <si>
    <t>WILI004</t>
  </si>
  <si>
    <t>Wilks Insurance Agency</t>
  </si>
  <si>
    <t>7413 Squire Court</t>
  </si>
  <si>
    <t>West Chester</t>
  </si>
  <si>
    <t>Mackay</t>
  </si>
  <si>
    <t>Atkinson</t>
  </si>
  <si>
    <t>bonnie@wilksinsurance.com</t>
  </si>
  <si>
    <t>bob@wilksinsurance.com</t>
  </si>
  <si>
    <t>02-04-2009</t>
  </si>
  <si>
    <t>GANA001</t>
  </si>
  <si>
    <t>The Gann Agency</t>
  </si>
  <si>
    <t>2615 N. Prickett Rd #2</t>
  </si>
  <si>
    <t>PO Box 1021</t>
  </si>
  <si>
    <t>Nick</t>
  </si>
  <si>
    <t>Gann</t>
  </si>
  <si>
    <t>ame@thegannagency.com</t>
  </si>
  <si>
    <t>07-04-2009</t>
  </si>
  <si>
    <t>2,920.00</t>
  </si>
  <si>
    <t>SOUP002</t>
  </si>
  <si>
    <t>Southern Preferred MGA, Inc.</t>
  </si>
  <si>
    <t>PO Box 473043</t>
  </si>
  <si>
    <t>Garland</t>
  </si>
  <si>
    <t>Phy address: 633 W Centerville Rd,</t>
  </si>
  <si>
    <t>Suite 321, Garland, TX 75041</t>
  </si>
  <si>
    <t>Marion</t>
  </si>
  <si>
    <t>underwriting@spmga.com</t>
  </si>
  <si>
    <t>accounting@spmga.com</t>
  </si>
  <si>
    <t>13-04-2009</t>
  </si>
  <si>
    <t>METG001</t>
  </si>
  <si>
    <t>Metro General Insurance Agency</t>
  </si>
  <si>
    <t>7034 Van Nuys Blvd., #H</t>
  </si>
  <si>
    <t>Betsy terminated this agent 8-28-2009</t>
  </si>
  <si>
    <t>Anatoly</t>
  </si>
  <si>
    <t>Stavchansky</t>
  </si>
  <si>
    <t>Brumbaugh</t>
  </si>
  <si>
    <t>16-04-2009</t>
  </si>
  <si>
    <t>FANC001</t>
  </si>
  <si>
    <t>Fannin County Farm N' Home</t>
  </si>
  <si>
    <t>Casualty, Inc.</t>
  </si>
  <si>
    <t>419 N Main Street</t>
  </si>
  <si>
    <t>PO Box 387</t>
  </si>
  <si>
    <t>Bonham</t>
  </si>
  <si>
    <t>Kirsten</t>
  </si>
  <si>
    <t>Farris</t>
  </si>
  <si>
    <t>kirsten@farmnhome.com</t>
  </si>
  <si>
    <t>john@farmnhome.com</t>
  </si>
  <si>
    <t>20-04-2009</t>
  </si>
  <si>
    <t>BLAR001</t>
  </si>
  <si>
    <t>Black Rock Insurance Services,</t>
  </si>
  <si>
    <t>703 2nd Street, Suite 205</t>
  </si>
  <si>
    <t>Santa Rosa</t>
  </si>
  <si>
    <t>Smits</t>
  </si>
  <si>
    <t>jason@blackrockis.com</t>
  </si>
  <si>
    <t>23-04-2009</t>
  </si>
  <si>
    <t>USAI001</t>
  </si>
  <si>
    <t>USA Investment and Financial</t>
  </si>
  <si>
    <t>Group</t>
  </si>
  <si>
    <t>4295 Buford Drive, Suite 2B</t>
  </si>
  <si>
    <t>Buford</t>
  </si>
  <si>
    <t>Jashim</t>
  </si>
  <si>
    <t>Uddin</t>
  </si>
  <si>
    <t>insurance00@gmail.com</t>
  </si>
  <si>
    <t>28-04-2009</t>
  </si>
  <si>
    <t>ACWG001</t>
  </si>
  <si>
    <t>ACW Group, LLC</t>
  </si>
  <si>
    <t>1000 Bishop Street, Suite 600</t>
  </si>
  <si>
    <t>Jeffrey</t>
  </si>
  <si>
    <t>Wall</t>
  </si>
  <si>
    <t>jwall@acwhawaii.com</t>
  </si>
  <si>
    <t>5,028.00</t>
  </si>
  <si>
    <t>4,786.00</t>
  </si>
  <si>
    <t>RSCI001</t>
  </si>
  <si>
    <t>RSC Insurance Brokerage dba</t>
  </si>
  <si>
    <t>Risk Strategies Comp</t>
  </si>
  <si>
    <t>10 Dorrance Street, Suite 505</t>
  </si>
  <si>
    <t>Providence</t>
  </si>
  <si>
    <t>kathryn</t>
  </si>
  <si>
    <t>Leeming</t>
  </si>
  <si>
    <t>Pawlowski</t>
  </si>
  <si>
    <t>sleeming@risk-strategies.com</t>
  </si>
  <si>
    <t>kpawlowski@risk-strategies.com</t>
  </si>
  <si>
    <t>04-05-2009</t>
  </si>
  <si>
    <t>OBEI001</t>
  </si>
  <si>
    <t>Oberryman Insurance Agency LLC</t>
  </si>
  <si>
    <t>2241 S Tackett's Mill Drive</t>
  </si>
  <si>
    <t>Lake Ridge</t>
  </si>
  <si>
    <t>Berryman</t>
  </si>
  <si>
    <t>orlando@oberrymaninsurance.com</t>
  </si>
  <si>
    <t>AFFI001</t>
  </si>
  <si>
    <t>Affordable Insurance Service</t>
  </si>
  <si>
    <t>Agency LLC</t>
  </si>
  <si>
    <t>1205 Tenth Avenue</t>
  </si>
  <si>
    <t>MeNominee</t>
  </si>
  <si>
    <t>Fluke</t>
  </si>
  <si>
    <t>mike@myaffordable.com</t>
  </si>
  <si>
    <t>CARI006</t>
  </si>
  <si>
    <t>Carmar Insurance Agency dba</t>
  </si>
  <si>
    <t>Anaheim Business Insurance Ser</t>
  </si>
  <si>
    <t>306 N. State College Blvd.</t>
  </si>
  <si>
    <t>Alejandro</t>
  </si>
  <si>
    <t>DelToro</t>
  </si>
  <si>
    <t>alejandro@carmar.net</t>
  </si>
  <si>
    <t>05-05-2009</t>
  </si>
  <si>
    <t>KTLB001</t>
  </si>
  <si>
    <t>KTL Business Insurance</t>
  </si>
  <si>
    <t>322 8th Street #101</t>
  </si>
  <si>
    <t>Del Mar</t>
  </si>
  <si>
    <t>CA, AZ, NV</t>
  </si>
  <si>
    <t>Matthew</t>
  </si>
  <si>
    <t>Levine</t>
  </si>
  <si>
    <t>Diamond</t>
  </si>
  <si>
    <t>kevinlevine@sbcglobal.net</t>
  </si>
  <si>
    <t>jennydiamond@sbcglobal.net</t>
  </si>
  <si>
    <t>mattbohlken@sbcglobal.net</t>
  </si>
  <si>
    <t>HORI003</t>
  </si>
  <si>
    <t>Horizon Insurance Group, Inc.</t>
  </si>
  <si>
    <t>2880 E. Northern Ave</t>
  </si>
  <si>
    <t>Surplus lines in AZ</t>
  </si>
  <si>
    <t>Mann</t>
  </si>
  <si>
    <t>jmann@horizoninsurance.com</t>
  </si>
  <si>
    <t>pbaker@horizoninsurance.com</t>
  </si>
  <si>
    <t>03-05-2011</t>
  </si>
  <si>
    <t>1,200.00</t>
  </si>
  <si>
    <t>REIS002</t>
  </si>
  <si>
    <t>Steve Reich Insurance Agency,</t>
  </si>
  <si>
    <t>280 N. Westlake Blvd #200</t>
  </si>
  <si>
    <t>Westlake Villag</t>
  </si>
  <si>
    <t>Janis</t>
  </si>
  <si>
    <t>Smigiel</t>
  </si>
  <si>
    <t>Yamamoto</t>
  </si>
  <si>
    <t>jsmigiel@stevereichinsurance.com</t>
  </si>
  <si>
    <t>jyamamoto@stevereichinsurance.com</t>
  </si>
  <si>
    <t>07-05-2009</t>
  </si>
  <si>
    <t>1,929.00</t>
  </si>
  <si>
    <t>MERA001</t>
  </si>
  <si>
    <t>Meredith &amp; Associates</t>
  </si>
  <si>
    <t>Consulting LLC</t>
  </si>
  <si>
    <t>1331 Union Ave, Ste 742</t>
  </si>
  <si>
    <t>Memphis</t>
  </si>
  <si>
    <t>RONALD</t>
  </si>
  <si>
    <t>Ronald</t>
  </si>
  <si>
    <t>MEREDITH</t>
  </si>
  <si>
    <t>Meredith</t>
  </si>
  <si>
    <t>meredithassociates@yahoo.com</t>
  </si>
  <si>
    <t>11-05-2009</t>
  </si>
  <si>
    <t>TRJP001</t>
  </si>
  <si>
    <t>TRJ Professional Group Inc</t>
  </si>
  <si>
    <t>PO Box 9067</t>
  </si>
  <si>
    <t>Rapid City</t>
  </si>
  <si>
    <t>Surplus lines in SD</t>
  </si>
  <si>
    <t>Licensed in SD ND MN IA VT WY NM</t>
  </si>
  <si>
    <t>Physical Address: 4443 Vinecliff Drive</t>
  </si>
  <si>
    <t>Rapid City 57703</t>
  </si>
  <si>
    <t>tom@trjprofessional.com</t>
  </si>
  <si>
    <t>12-05-2009</t>
  </si>
  <si>
    <t>4,454.00</t>
  </si>
  <si>
    <t>PREI002</t>
  </si>
  <si>
    <t>Presidents Insurance Agency</t>
  </si>
  <si>
    <t>13548 Beechnut Street, Ste 600</t>
  </si>
  <si>
    <t>Tuan    H</t>
  </si>
  <si>
    <t>tnguyen25@farmersagent.com</t>
  </si>
  <si>
    <t>18-05-2009</t>
  </si>
  <si>
    <t>SANA001</t>
  </si>
  <si>
    <t>Sandeen Agency Inc.</t>
  </si>
  <si>
    <t>605 Second Street</t>
  </si>
  <si>
    <t>PO Box 107</t>
  </si>
  <si>
    <t>Meme</t>
  </si>
  <si>
    <t>Robbins</t>
  </si>
  <si>
    <t>Fehr</t>
  </si>
  <si>
    <t>hrobbins@sandeen.com</t>
  </si>
  <si>
    <t>mfehr@sandeen.com</t>
  </si>
  <si>
    <t>20-05-2009</t>
  </si>
  <si>
    <t>HUSI002</t>
  </si>
  <si>
    <t>Huckleberry, Sibley &amp; Harvey</t>
  </si>
  <si>
    <t>Insurance &amp; Bonds Inc.</t>
  </si>
  <si>
    <t>1020 N. Orlando Ave.</t>
  </si>
  <si>
    <t>Maitlando</t>
  </si>
  <si>
    <t>kjames@hshinc.com</t>
  </si>
  <si>
    <t>petersond@hshinc.com</t>
  </si>
  <si>
    <t>26-05-2009</t>
  </si>
  <si>
    <t>METI001</t>
  </si>
  <si>
    <t>Metropolitan Insurance, Corp</t>
  </si>
  <si>
    <t>15315 NW 60 Ave #A</t>
  </si>
  <si>
    <t>Parrish</t>
  </si>
  <si>
    <t>Perez</t>
  </si>
  <si>
    <t>denise@minscorp.com</t>
  </si>
  <si>
    <t>jorge@minscorp.com</t>
  </si>
  <si>
    <t>03-06-2009</t>
  </si>
  <si>
    <t>HOMU002</t>
  </si>
  <si>
    <t>Holmes Murphy &amp; Associates,</t>
  </si>
  <si>
    <t>311 S.W. Water Street, Ste 211</t>
  </si>
  <si>
    <t>Affiliated with HOMU001 in IA</t>
  </si>
  <si>
    <t>Nickolas J Henderson</t>
  </si>
  <si>
    <t>Linda  D.</t>
  </si>
  <si>
    <t>Paula Ann</t>
  </si>
  <si>
    <t>Bomarito</t>
  </si>
  <si>
    <t>Dixon</t>
  </si>
  <si>
    <t>lbomarito@holmesmurphy.com</t>
  </si>
  <si>
    <t>pdixon@holmesmurphy.com</t>
  </si>
  <si>
    <t>04-06-2009</t>
  </si>
  <si>
    <t>CRAS001</t>
  </si>
  <si>
    <t>Steve Crabtree Insurance</t>
  </si>
  <si>
    <t>920 S. Main Street, Suite 192</t>
  </si>
  <si>
    <t>Grapevine</t>
  </si>
  <si>
    <t>new address 8-23-12</t>
  </si>
  <si>
    <t>steve@crabtreeinsurance.com</t>
  </si>
  <si>
    <t>11-06-2009</t>
  </si>
  <si>
    <t>LHOL001</t>
  </si>
  <si>
    <t>L2 Holdings Inc, dba Eclipse</t>
  </si>
  <si>
    <t>Marketing &amp; Insurance Services</t>
  </si>
  <si>
    <t>2280 Diamond Blvd, #450</t>
  </si>
  <si>
    <t>St. John</t>
  </si>
  <si>
    <t>lstjohn@eclipseinsurance.com</t>
  </si>
  <si>
    <t>15-06-2009</t>
  </si>
  <si>
    <t>COUI001</t>
  </si>
  <si>
    <t>Couri Insurance Agency, Inc.</t>
  </si>
  <si>
    <t>379 W Main Street</t>
  </si>
  <si>
    <t>Surplus lines in WI</t>
  </si>
  <si>
    <t>Caryn</t>
  </si>
  <si>
    <t>Papenthien</t>
  </si>
  <si>
    <t>Schedler</t>
  </si>
  <si>
    <t>carynp@couri.com</t>
  </si>
  <si>
    <t>sschedler@couri.com</t>
  </si>
  <si>
    <t>sdurkin@couri.com</t>
  </si>
  <si>
    <t>16-06-2009</t>
  </si>
  <si>
    <t>LOCR001</t>
  </si>
  <si>
    <t>Lockton Affinity LLC.</t>
  </si>
  <si>
    <t>7300 College Blvd.</t>
  </si>
  <si>
    <t>Surplus Lines in all states EXCEPT, CA,</t>
  </si>
  <si>
    <t>NY, AL, LA</t>
  </si>
  <si>
    <t>Ingles</t>
  </si>
  <si>
    <t>Costanza</t>
  </si>
  <si>
    <t>jingle@locktonaffinity.com</t>
  </si>
  <si>
    <t>scostanza@locktonaffinity.com</t>
  </si>
  <si>
    <t>ILLI001</t>
  </si>
  <si>
    <t>IlliNois Insurance Services In</t>
  </si>
  <si>
    <t>321 E. Wilson Street</t>
  </si>
  <si>
    <t>Batavia</t>
  </si>
  <si>
    <t>Surplus Lines in IL</t>
  </si>
  <si>
    <t>Enger</t>
  </si>
  <si>
    <t>darren@illiNoisinsuranceservices.com</t>
  </si>
  <si>
    <t>18-06-2009</t>
  </si>
  <si>
    <t>NEIG001</t>
  </si>
  <si>
    <t>Neighborhood Group Inc dba</t>
  </si>
  <si>
    <t>Neighborhood Advisors</t>
  </si>
  <si>
    <t>PO Box 359</t>
  </si>
  <si>
    <t>153 W Main Street</t>
  </si>
  <si>
    <t>Bloomsburg</t>
  </si>
  <si>
    <t>Surplus lines in PA</t>
  </si>
  <si>
    <t>Craig</t>
  </si>
  <si>
    <t>Joann</t>
  </si>
  <si>
    <t>Merluzzi</t>
  </si>
  <si>
    <t>Shultz</t>
  </si>
  <si>
    <t>Linder</t>
  </si>
  <si>
    <t>craig@neighborhoodadvisors.com</t>
  </si>
  <si>
    <t>linda@neighborhoodadvisors.com</t>
  </si>
  <si>
    <t>joann@neighborhoodadvisors.com</t>
  </si>
  <si>
    <t>ALLA003</t>
  </si>
  <si>
    <t>Allaan LLC dba Taylor Sawyers</t>
  </si>
  <si>
    <t>PO Box 1367</t>
  </si>
  <si>
    <t>345 Lincoln Ave, Bldg B-3</t>
  </si>
  <si>
    <t>Vineland</t>
  </si>
  <si>
    <t>Anthony</t>
  </si>
  <si>
    <t>PiNo</t>
  </si>
  <si>
    <t>apiNo@tsia-insurance.net</t>
  </si>
  <si>
    <t>STRI006</t>
  </si>
  <si>
    <t>Stratus Insurance Services</t>
  </si>
  <si>
    <t>American Fork</t>
  </si>
  <si>
    <t>Surplus lines in AL,DC,DE,UT</t>
  </si>
  <si>
    <t xml:space="preserve">r. </t>
  </si>
  <si>
    <t>AGEI001</t>
  </si>
  <si>
    <t>The Agency,Inc. of Harlan,IA</t>
  </si>
  <si>
    <t>1205 8th Street</t>
  </si>
  <si>
    <t>Harlan</t>
  </si>
  <si>
    <t>Ouren</t>
  </si>
  <si>
    <t>Plumb</t>
  </si>
  <si>
    <t>tom@theagencyinsurance.com</t>
  </si>
  <si>
    <t>kathy@theagencyinsurance.com</t>
  </si>
  <si>
    <t>1,414.00</t>
  </si>
  <si>
    <t>KRAA001</t>
  </si>
  <si>
    <t>Kravets Agency</t>
  </si>
  <si>
    <t>11161 204th Street W</t>
  </si>
  <si>
    <t>Lakeville</t>
  </si>
  <si>
    <t>Stepan</t>
  </si>
  <si>
    <t>Kravets</t>
  </si>
  <si>
    <t>skravets@farmersagent.com</t>
  </si>
  <si>
    <t>OURF001</t>
  </si>
  <si>
    <t>300 Executive Drive</t>
  </si>
  <si>
    <t>West Orange</t>
  </si>
  <si>
    <t>formerly RF Ougheltree &amp; Associates, LLC</t>
  </si>
  <si>
    <t>Meryl</t>
  </si>
  <si>
    <t>Ougheltree</t>
  </si>
  <si>
    <t>rougheltree@rfoins.com</t>
  </si>
  <si>
    <t>mschultz@rfoins.com</t>
  </si>
  <si>
    <t>01-07-2009</t>
  </si>
  <si>
    <t>ARCM001</t>
  </si>
  <si>
    <t>ARC MidAtlantic Excess and Sur</t>
  </si>
  <si>
    <t>129 B Johnson Rd., Suite #5</t>
  </si>
  <si>
    <t>Turnerville</t>
  </si>
  <si>
    <t>Surplus Lines in NJ &amp; PA</t>
  </si>
  <si>
    <t>Principal Contact:</t>
  </si>
  <si>
    <t>Bruce Davis</t>
  </si>
  <si>
    <t>General E-mail</t>
  </si>
  <si>
    <t>Address</t>
  </si>
  <si>
    <t>Valerio</t>
  </si>
  <si>
    <t>arcmid@arcbrokers.com</t>
  </si>
  <si>
    <t>susanvalerio@arcbrokers.com</t>
  </si>
  <si>
    <t>13,250.00</t>
  </si>
  <si>
    <t>DECI001</t>
  </si>
  <si>
    <t>DeCotis Insurance Associates,</t>
  </si>
  <si>
    <t>401 Wayland Ave</t>
  </si>
  <si>
    <t>Surplis lines in MA, NH, RI, CT</t>
  </si>
  <si>
    <t>DECI002 is the MA office</t>
  </si>
  <si>
    <t>Mee Thien</t>
  </si>
  <si>
    <t>May</t>
  </si>
  <si>
    <t>mmoy@decotisinsurance.com</t>
  </si>
  <si>
    <t>06-07-2009</t>
  </si>
  <si>
    <t>OCOI001</t>
  </si>
  <si>
    <t>O'ConNor Insurance Agency</t>
  </si>
  <si>
    <t>12101 Olive Blvd</t>
  </si>
  <si>
    <t>Creve Coeur</t>
  </si>
  <si>
    <t>Weber</t>
  </si>
  <si>
    <t>info@oconNor-ins.com</t>
  </si>
  <si>
    <t>07-07-2009</t>
  </si>
  <si>
    <t>SAMI002</t>
  </si>
  <si>
    <t>Sample Insurance Agency</t>
  </si>
  <si>
    <t>2625 Foxpointe Drive, Suite C</t>
  </si>
  <si>
    <t>Attorneys</t>
  </si>
  <si>
    <t>Sample</t>
  </si>
  <si>
    <t>pamsample1@sbcglobal.net</t>
  </si>
  <si>
    <t>10-07-2009</t>
  </si>
  <si>
    <t>WALB001</t>
  </si>
  <si>
    <t>Brown, Bacher &amp; Walls</t>
  </si>
  <si>
    <t>Insurance Services, Inc,</t>
  </si>
  <si>
    <t>4000 E Florida Ave.Suite G</t>
  </si>
  <si>
    <t>Walls</t>
  </si>
  <si>
    <t>jwalls.bbw@verizon.net</t>
  </si>
  <si>
    <t>21-07-2009</t>
  </si>
  <si>
    <t>FOWL001</t>
  </si>
  <si>
    <t>Laurel Fowler Insurance</t>
  </si>
  <si>
    <t>Broker, Inc.</t>
  </si>
  <si>
    <t>877 NoYes Road</t>
  </si>
  <si>
    <t>Arroyo Grande</t>
  </si>
  <si>
    <t>See File - We terminated Agent</t>
  </si>
  <si>
    <t>CASJ001</t>
  </si>
  <si>
    <t>Jeff Case Insurance Services</t>
  </si>
  <si>
    <t>1380 South Hale Avenue</t>
  </si>
  <si>
    <t>Prev address: 5780 Chesapeake Ct, #24</t>
  </si>
  <si>
    <t>San Diego, CA 92123</t>
  </si>
  <si>
    <t>Case</t>
  </si>
  <si>
    <t>jeff@jeffcaseinsurance.com</t>
  </si>
  <si>
    <t>lois@jeffcaseinsurance.com</t>
  </si>
  <si>
    <t>22-07-2009</t>
  </si>
  <si>
    <t>6,336.00</t>
  </si>
  <si>
    <t>ISUI005</t>
  </si>
  <si>
    <t>iSure Insurance Brokers</t>
  </si>
  <si>
    <t>2700 SW 137th Ave</t>
  </si>
  <si>
    <t>Javi</t>
  </si>
  <si>
    <t>Yeni</t>
  </si>
  <si>
    <t>Fernandez</t>
  </si>
  <si>
    <t>Linares</t>
  </si>
  <si>
    <t>Suarez</t>
  </si>
  <si>
    <t>Giambarba</t>
  </si>
  <si>
    <t>jfernandez@isurebrokers.com</t>
  </si>
  <si>
    <t>ylinares@isurebrokers.com</t>
  </si>
  <si>
    <t>asuarez@isurebrokers.com</t>
  </si>
  <si>
    <t>ag@isurebrokers.com</t>
  </si>
  <si>
    <t>27-07-2009</t>
  </si>
  <si>
    <t>BUSI001</t>
  </si>
  <si>
    <t>Business Insurance Management</t>
  </si>
  <si>
    <t>1818 Westlake Ave N Ste 320</t>
  </si>
  <si>
    <t>Dorrain</t>
  </si>
  <si>
    <t>Reilly</t>
  </si>
  <si>
    <t>Mullen</t>
  </si>
  <si>
    <t>kreilly@bimins.com</t>
  </si>
  <si>
    <t>dorrainm@bimins.com</t>
  </si>
  <si>
    <t>28-07-2009</t>
  </si>
  <si>
    <t>MOOB001</t>
  </si>
  <si>
    <t>Moon-Baker Agency, Inc.</t>
  </si>
  <si>
    <t>130 E Main Street</t>
  </si>
  <si>
    <t>Ada</t>
  </si>
  <si>
    <t>Surplus Lines in OK</t>
  </si>
  <si>
    <t>Jolene  Pearce</t>
  </si>
  <si>
    <t>Esio</t>
  </si>
  <si>
    <t>Moon</t>
  </si>
  <si>
    <t>jolene@moonbaker.com</t>
  </si>
  <si>
    <t>todd@moonbaker.com</t>
  </si>
  <si>
    <t>ASIN001</t>
  </si>
  <si>
    <t>Insurance Specialties Services</t>
  </si>
  <si>
    <t>946 Town Center</t>
  </si>
  <si>
    <t>New Britain</t>
  </si>
  <si>
    <t>Previous Name Association Insurance</t>
  </si>
  <si>
    <t>Administrators</t>
  </si>
  <si>
    <t>Tressa</t>
  </si>
  <si>
    <t>tressa@issisvs.com</t>
  </si>
  <si>
    <t>mary@toaia.com</t>
  </si>
  <si>
    <t>30-07-2009</t>
  </si>
  <si>
    <t>34,965.00</t>
  </si>
  <si>
    <t>CHEJ001</t>
  </si>
  <si>
    <t>John Checkers Insurance Agency</t>
  </si>
  <si>
    <t>784 N Waterman Ave</t>
  </si>
  <si>
    <t>San BernardiNo</t>
  </si>
  <si>
    <t>Checkers</t>
  </si>
  <si>
    <t>info@checkersinsurance.com</t>
  </si>
  <si>
    <t>08-08-2009</t>
  </si>
  <si>
    <t>PERA001</t>
  </si>
  <si>
    <t>Peralta &amp; Associates, Inc</t>
  </si>
  <si>
    <t>(DBA)   Risc Insurance Service</t>
  </si>
  <si>
    <t>P.O. Box 2132</t>
  </si>
  <si>
    <t>Ontario</t>
  </si>
  <si>
    <t>Nestor</t>
  </si>
  <si>
    <t>Peralta</t>
  </si>
  <si>
    <t>nestor@riscquote.com</t>
  </si>
  <si>
    <t>05-08-2009</t>
  </si>
  <si>
    <t>PAPJ001</t>
  </si>
  <si>
    <t>Joel Paprocki</t>
  </si>
  <si>
    <t>107 RR 620 S</t>
  </si>
  <si>
    <t>Suite 113A</t>
  </si>
  <si>
    <t>Joel</t>
  </si>
  <si>
    <t>Paprocki</t>
  </si>
  <si>
    <t>joel@pap-ins.com</t>
  </si>
  <si>
    <t>RODA002</t>
  </si>
  <si>
    <t>Rodondi &amp; Associates Insurance</t>
  </si>
  <si>
    <t>Brokerage</t>
  </si>
  <si>
    <t>PO Box 736</t>
  </si>
  <si>
    <t>Cottonwood</t>
  </si>
  <si>
    <t>Griffith</t>
  </si>
  <si>
    <t>rodondi@aol.com</t>
  </si>
  <si>
    <t>06-08-2009</t>
  </si>
  <si>
    <t>3,369.00</t>
  </si>
  <si>
    <t>HUGI001</t>
  </si>
  <si>
    <t>Huggins Insurance of Coos Bay,</t>
  </si>
  <si>
    <t>445 Elrod Ave.</t>
  </si>
  <si>
    <t>P.O. Box 1019</t>
  </si>
  <si>
    <t>Coos Bay</t>
  </si>
  <si>
    <t>Huggins</t>
  </si>
  <si>
    <t>bob@hugginsinsurance.com</t>
  </si>
  <si>
    <t>2,347.00</t>
  </si>
  <si>
    <t>KOSI001</t>
  </si>
  <si>
    <t>Kosich Insurance Agency, Inc.</t>
  </si>
  <si>
    <t>3435 Mt. Diablo Blvd., #300</t>
  </si>
  <si>
    <t>corp@kosich.com</t>
  </si>
  <si>
    <t>27-08-2009</t>
  </si>
  <si>
    <t>SARI001</t>
  </si>
  <si>
    <t>Erickson Insurance</t>
  </si>
  <si>
    <t>5181 Lone Tree Way</t>
  </si>
  <si>
    <t>Discovery Bay</t>
  </si>
  <si>
    <t>Farrah</t>
  </si>
  <si>
    <t>farraherickson@yahoo.com</t>
  </si>
  <si>
    <t>28-08-2009</t>
  </si>
  <si>
    <t>SCHS001</t>
  </si>
  <si>
    <t>Schlegel&amp; Schlegel Insurance</t>
  </si>
  <si>
    <t>Brokers Inc.</t>
  </si>
  <si>
    <t>34 Main Street</t>
  </si>
  <si>
    <t>West Yarmouth</t>
  </si>
  <si>
    <t>Schlegel</t>
  </si>
  <si>
    <t>schlegelinsurance@gmail.com</t>
  </si>
  <si>
    <t>1,014.00</t>
  </si>
  <si>
    <t>CARC001</t>
  </si>
  <si>
    <t>Carolina's Choice Insurance</t>
  </si>
  <si>
    <t>Group, Inc.</t>
  </si>
  <si>
    <t>858 E Main Street</t>
  </si>
  <si>
    <t>Spartanburg</t>
  </si>
  <si>
    <t>Surplus lines in SC</t>
  </si>
  <si>
    <t>Phil</t>
  </si>
  <si>
    <t>Blanton</t>
  </si>
  <si>
    <t>phil@carolinaschoiceinsurance.com</t>
  </si>
  <si>
    <t>FISI001</t>
  </si>
  <si>
    <t>Fischer Insurance Agency</t>
  </si>
  <si>
    <t>PO Box 7346</t>
  </si>
  <si>
    <t>Arambula</t>
  </si>
  <si>
    <t>alex@insurancefischer.com</t>
  </si>
  <si>
    <t>PBIG001</t>
  </si>
  <si>
    <t>PBI Group</t>
  </si>
  <si>
    <t>23114 Expedition Drive</t>
  </si>
  <si>
    <t>Ashburn</t>
  </si>
  <si>
    <t>prev address: 2109 Mill Road, Alexandria</t>
  </si>
  <si>
    <t>VA, 22314 address change 3/16/15,</t>
  </si>
  <si>
    <t>previously 520 Temperance Hill Way</t>
  </si>
  <si>
    <t>Havre de Grace, MD</t>
  </si>
  <si>
    <t>Bondy</t>
  </si>
  <si>
    <t>Dittes</t>
  </si>
  <si>
    <t>policy@pbigroupsolutions.com</t>
  </si>
  <si>
    <t>chris@pbigroupsolutions.com</t>
  </si>
  <si>
    <t>paulbondy@pbigroupsolutions.com</t>
  </si>
  <si>
    <t>31-08-2009</t>
  </si>
  <si>
    <t>1,17,633.00</t>
  </si>
  <si>
    <t>BLAR002</t>
  </si>
  <si>
    <t>Robert Blakeley Insurance Inc.</t>
  </si>
  <si>
    <t>1107 N. Donnelly St.</t>
  </si>
  <si>
    <t>formerly 27405 US Hwy 27, Leesburg, FL</t>
  </si>
  <si>
    <t>Blakeley</t>
  </si>
  <si>
    <t>rob@blakeleyinsurance.net</t>
  </si>
  <si>
    <t>www.blakeleyinsurance.com</t>
  </si>
  <si>
    <t>02-09-2009</t>
  </si>
  <si>
    <t>13-07-2017</t>
  </si>
  <si>
    <t>1,982.00</t>
  </si>
  <si>
    <t>BALI004</t>
  </si>
  <si>
    <t>Baldwin Insurance Agency</t>
  </si>
  <si>
    <t>200 N Jefferson</t>
  </si>
  <si>
    <t>PO Box 622</t>
  </si>
  <si>
    <t>Kearney</t>
  </si>
  <si>
    <t>Baldwin</t>
  </si>
  <si>
    <t>steve@baldwiNoffices.com</t>
  </si>
  <si>
    <t>11-09-2009</t>
  </si>
  <si>
    <t>3,342.00</t>
  </si>
  <si>
    <t>COBR001</t>
  </si>
  <si>
    <t>Couch Braunsdorf Insurance</t>
  </si>
  <si>
    <t>PO Box 888</t>
  </si>
  <si>
    <t>701 Martinsville Road</t>
  </si>
  <si>
    <t>Liberty Corner</t>
  </si>
  <si>
    <t>Surplus lines in NJ, NY, PA</t>
  </si>
  <si>
    <t>Adina</t>
  </si>
  <si>
    <t>Ziegler</t>
  </si>
  <si>
    <t>aziegler@couchbraunsdorf.com</t>
  </si>
  <si>
    <t>24-09-2009</t>
  </si>
  <si>
    <t>2,202.00</t>
  </si>
  <si>
    <t>BADI001</t>
  </si>
  <si>
    <t>Badger Insurance Services, LLC</t>
  </si>
  <si>
    <t>N33 W23386 Greenbriar Ct</t>
  </si>
  <si>
    <t>Pewaukee</t>
  </si>
  <si>
    <t>rhaugen@badger-ins.com</t>
  </si>
  <si>
    <t>25-09-2009</t>
  </si>
  <si>
    <t>ELDT001</t>
  </si>
  <si>
    <t>Todd Eldredge Insurance</t>
  </si>
  <si>
    <t>2699 E 28th Street, Ste 404</t>
  </si>
  <si>
    <t>Signal Hill</t>
  </si>
  <si>
    <t>Eldredge</t>
  </si>
  <si>
    <t>todd@toddeia.com</t>
  </si>
  <si>
    <t>06-10-2011</t>
  </si>
  <si>
    <t>MCPA001</t>
  </si>
  <si>
    <t>Anthony McPeake Insurance</t>
  </si>
  <si>
    <t>2222 2nd Street, #18</t>
  </si>
  <si>
    <t>McPeake</t>
  </si>
  <si>
    <t>anthony@mcpeakeins.com</t>
  </si>
  <si>
    <t>25-08-2010</t>
  </si>
  <si>
    <t>INSP008</t>
  </si>
  <si>
    <t>The Insurance Professionals</t>
  </si>
  <si>
    <t>19624 S. GoverNors Hwy. Ste 1</t>
  </si>
  <si>
    <t>Flossmoor</t>
  </si>
  <si>
    <t>Nunn</t>
  </si>
  <si>
    <t>mnunn@tipllc.net</t>
  </si>
  <si>
    <t>06-10-2009</t>
  </si>
  <si>
    <t>ALTF001</t>
  </si>
  <si>
    <t>Alta Financial &amp; Insurance</t>
  </si>
  <si>
    <t>Services, LLC</t>
  </si>
  <si>
    <t>5056 New Trier Ave.</t>
  </si>
  <si>
    <t>Weibel</t>
  </si>
  <si>
    <t>underwriting @altageneral.com</t>
  </si>
  <si>
    <t>marketing@altageneral.com</t>
  </si>
  <si>
    <t>07-10-2009</t>
  </si>
  <si>
    <t>TUTT001</t>
  </si>
  <si>
    <t>Tuttle &amp; Traina Insurance</t>
  </si>
  <si>
    <t>44 Main Street</t>
  </si>
  <si>
    <t>Sterling</t>
  </si>
  <si>
    <t>Al</t>
  </si>
  <si>
    <t>Piro</t>
  </si>
  <si>
    <t>apiro@ttiai.com</t>
  </si>
  <si>
    <t>09-10-2009</t>
  </si>
  <si>
    <t>2,613.00</t>
  </si>
  <si>
    <t>BARI004</t>
  </si>
  <si>
    <t>Barbary Insurance Brokerage</t>
  </si>
  <si>
    <t>230 California Street , Suite</t>
  </si>
  <si>
    <t>Becerra</t>
  </si>
  <si>
    <t>Arreguin</t>
  </si>
  <si>
    <t>Taylor</t>
  </si>
  <si>
    <t>Blickensderfer</t>
  </si>
  <si>
    <t>jerry@barbaryinsurance.com</t>
  </si>
  <si>
    <t>carlos@barbaryinsurance.com</t>
  </si>
  <si>
    <t>joanne@barbaryinsurance.com</t>
  </si>
  <si>
    <t>accounting@barbaryinsurance.com</t>
  </si>
  <si>
    <t>13-10-2009</t>
  </si>
  <si>
    <t>8,408.00</t>
  </si>
  <si>
    <t>GMUN001</t>
  </si>
  <si>
    <t>GM Underwriters</t>
  </si>
  <si>
    <t>7200 Corporate Center Drive</t>
  </si>
  <si>
    <t>Suite 412</t>
  </si>
  <si>
    <t>Surplus Lines In FL</t>
  </si>
  <si>
    <t>Javier</t>
  </si>
  <si>
    <t>Gutierrez</t>
  </si>
  <si>
    <t>Palenzuela</t>
  </si>
  <si>
    <t>javier@gmunderwriters.com</t>
  </si>
  <si>
    <t>mpalenzuela@gmunderwriters.com</t>
  </si>
  <si>
    <t>cgutierrez@gmunderwriters.com</t>
  </si>
  <si>
    <t>PREJ001</t>
  </si>
  <si>
    <t>J.R. Prewitt &amp; Associates, Inc</t>
  </si>
  <si>
    <t>2146 Highland Ave South</t>
  </si>
  <si>
    <t>Surplus Lines in AL</t>
  </si>
  <si>
    <t>Congleton</t>
  </si>
  <si>
    <t>bcongleton@jrprewitt.com</t>
  </si>
  <si>
    <t>03-11-2009</t>
  </si>
  <si>
    <t>HARI002</t>
  </si>
  <si>
    <t>Harris Insurance Inc. DBA Iron</t>
  </si>
  <si>
    <t>Mountain Insurance</t>
  </si>
  <si>
    <t>2170 Highland Avenue South,</t>
  </si>
  <si>
    <t>wanda@imiteam.com</t>
  </si>
  <si>
    <t>12-11-2009</t>
  </si>
  <si>
    <t>06-11-2017</t>
  </si>
  <si>
    <t>1,196.00</t>
  </si>
  <si>
    <t>AMOI001</t>
  </si>
  <si>
    <t>Poulos Insurance Inc</t>
  </si>
  <si>
    <t>31 Elm Street</t>
  </si>
  <si>
    <t>Nashua</t>
  </si>
  <si>
    <t>Prior code AMOI001</t>
  </si>
  <si>
    <t>Christie A.</t>
  </si>
  <si>
    <t>Whyte</t>
  </si>
  <si>
    <t>christie.johnson@nfp.com</t>
  </si>
  <si>
    <t>dwhyte@poulosinsurance.com</t>
  </si>
  <si>
    <t>mharper@poulosinsurance.com</t>
  </si>
  <si>
    <t>19-02-2014</t>
  </si>
  <si>
    <t>LYKI001</t>
  </si>
  <si>
    <t>Lykes Insurance Inc.</t>
  </si>
  <si>
    <t>280 West Canton Ave</t>
  </si>
  <si>
    <t>PO Box 2703</t>
  </si>
  <si>
    <t>Surplus lines in FL</t>
  </si>
  <si>
    <t>Yarn</t>
  </si>
  <si>
    <t>mjohnson@lykesinsurance.com</t>
  </si>
  <si>
    <t>ejohnson@lykesinsurance.com</t>
  </si>
  <si>
    <t>cyarn@lykesinsurance.com</t>
  </si>
  <si>
    <t>NORF001</t>
  </si>
  <si>
    <t>Northstar Financial &amp;</t>
  </si>
  <si>
    <t>235 E Tabernacle</t>
  </si>
  <si>
    <t>St. George</t>
  </si>
  <si>
    <t>david@clickorcallinsurance.com</t>
  </si>
  <si>
    <t>AFFH001</t>
  </si>
  <si>
    <t>Affinity Home Enterprises, Inc</t>
  </si>
  <si>
    <t>dba Arrow Pacific Ins Services</t>
  </si>
  <si>
    <t>2795 E. Bidwell Street 100-154</t>
  </si>
  <si>
    <t>Selina</t>
  </si>
  <si>
    <t>selina@arrowpacins.com</t>
  </si>
  <si>
    <t>selina_sanchez@comcast.net</t>
  </si>
  <si>
    <t>17-11-2009</t>
  </si>
  <si>
    <t>7,583.00</t>
  </si>
  <si>
    <t>ROYO001</t>
  </si>
  <si>
    <t>Royal Oak Underwriters, Inc.</t>
  </si>
  <si>
    <t>8417 Patterson Ave.</t>
  </si>
  <si>
    <t>Richmond</t>
  </si>
  <si>
    <t>Nunnally</t>
  </si>
  <si>
    <t>pattin@royaloakunderwriters.com</t>
  </si>
  <si>
    <t>18-11-2009</t>
  </si>
  <si>
    <t>PMJI001</t>
  </si>
  <si>
    <t>PMJ Insurance Services</t>
  </si>
  <si>
    <t>4081 E La Palma Ave #A</t>
  </si>
  <si>
    <t>Effective 8-10-12 new address.</t>
  </si>
  <si>
    <t>Juneau</t>
  </si>
  <si>
    <t>Westman</t>
  </si>
  <si>
    <t>patty@pmjinsurance.com</t>
  </si>
  <si>
    <t>bridget@pmjinsurance.com</t>
  </si>
  <si>
    <t>18-06-2012</t>
  </si>
  <si>
    <t>MATI001</t>
  </si>
  <si>
    <t>Matsukawa Insurance Agency Inc</t>
  </si>
  <si>
    <t>702 California Avenue</t>
  </si>
  <si>
    <t>Wahiawa</t>
  </si>
  <si>
    <t>Evan</t>
  </si>
  <si>
    <t>Kanbara</t>
  </si>
  <si>
    <t>evan@matsukawains.com</t>
  </si>
  <si>
    <t>20-11-2009</t>
  </si>
  <si>
    <t>PROC001</t>
  </si>
  <si>
    <t>Professional Concepts</t>
  </si>
  <si>
    <t>Insurance Agency,Inc</t>
  </si>
  <si>
    <t>1127 S. Old US Highway 23</t>
  </si>
  <si>
    <t>Brighton</t>
  </si>
  <si>
    <t>Surplus lines in MI, IL</t>
  </si>
  <si>
    <t>Kimberly      J</t>
  </si>
  <si>
    <t>Fricke-Young</t>
  </si>
  <si>
    <t>kfricke@pciaonline.com</t>
  </si>
  <si>
    <t>23-11-2009</t>
  </si>
  <si>
    <t>OBRK001</t>
  </si>
  <si>
    <t>Kevin O'Brien Insurance</t>
  </si>
  <si>
    <t>720 Kelly Ave</t>
  </si>
  <si>
    <t>Half Moon Bay</t>
  </si>
  <si>
    <t>O'Brien</t>
  </si>
  <si>
    <t>kevin@wellerobrien.com</t>
  </si>
  <si>
    <t>USPI001</t>
  </si>
  <si>
    <t>USPI, LLC dba US Pro Insurance</t>
  </si>
  <si>
    <t>27475 Ferry Road, Suite 131</t>
  </si>
  <si>
    <t>Warrenville</t>
  </si>
  <si>
    <t>Surplus Lines in IA,MI,SD</t>
  </si>
  <si>
    <t>Erdmanis</t>
  </si>
  <si>
    <t>Sneed</t>
  </si>
  <si>
    <t>berdmanis@usproins.com</t>
  </si>
  <si>
    <t>ksneed@usproins.com</t>
  </si>
  <si>
    <t>04-12-2009</t>
  </si>
  <si>
    <t>RCIR001</t>
  </si>
  <si>
    <t>RCI Realty Center Insurance</t>
  </si>
  <si>
    <t>505 Riverfront Pkwy.</t>
  </si>
  <si>
    <t>Vickie</t>
  </si>
  <si>
    <t>Champion</t>
  </si>
  <si>
    <t>vchampion@realtycenter.com</t>
  </si>
  <si>
    <t>kthomas@realtycenter.com</t>
  </si>
  <si>
    <t>PARS003</t>
  </si>
  <si>
    <t>Partners Specialty Group LLC</t>
  </si>
  <si>
    <t>2450 Colorado Ave, Suite 200E</t>
  </si>
  <si>
    <t>Santa Monica</t>
  </si>
  <si>
    <t>Corvin</t>
  </si>
  <si>
    <t>Hester</t>
  </si>
  <si>
    <t>slcorvin@psgins.com</t>
  </si>
  <si>
    <t>renee.robertson@amwins.com</t>
  </si>
  <si>
    <t>kmiller-kraus@psgins.com</t>
  </si>
  <si>
    <t>08-12-2009</t>
  </si>
  <si>
    <t>CLEU001</t>
  </si>
  <si>
    <t>Clearwater Underwriter, Inc.</t>
  </si>
  <si>
    <t>50 S. Belcher Rd., Suite 101</t>
  </si>
  <si>
    <t>Surplus Lines in FL &amp; TX</t>
  </si>
  <si>
    <t>Agent is a wholesaler.</t>
  </si>
  <si>
    <t>Selma</t>
  </si>
  <si>
    <t>Jeannae</t>
  </si>
  <si>
    <t>Schuck</t>
  </si>
  <si>
    <t>Anusic</t>
  </si>
  <si>
    <t>kschuck@cuifla.com</t>
  </si>
  <si>
    <t>sanusic@cuifla.com</t>
  </si>
  <si>
    <t>jtaylor@cuifla.com</t>
  </si>
  <si>
    <t>10-12-2009</t>
  </si>
  <si>
    <t>10-12-2010</t>
  </si>
  <si>
    <t>8,022.00</t>
  </si>
  <si>
    <t>PRIA001</t>
  </si>
  <si>
    <t>Princeton Agencies Inc.</t>
  </si>
  <si>
    <t>104 So. Rum River Drive</t>
  </si>
  <si>
    <t>Princeton</t>
  </si>
  <si>
    <t>Woelfle</t>
  </si>
  <si>
    <t>Monse</t>
  </si>
  <si>
    <t>kathleenw@princetonins.com</t>
  </si>
  <si>
    <t>kimm@princetonins.com</t>
  </si>
  <si>
    <t>11-12-2009</t>
  </si>
  <si>
    <t>WOOC001</t>
  </si>
  <si>
    <t>Woodbury &amp; Co</t>
  </si>
  <si>
    <t>1111  Military Cutoff Road</t>
  </si>
  <si>
    <t>Suite 221</t>
  </si>
  <si>
    <t>Surplis Lines in NC</t>
  </si>
  <si>
    <t>Potter</t>
  </si>
  <si>
    <t>ppotter@woodburyinsurance.com</t>
  </si>
  <si>
    <t>AJIN001</t>
  </si>
  <si>
    <t>A&amp;J Insurance Agency, Inc.</t>
  </si>
  <si>
    <t>1381 E Las Tunas Drive #17</t>
  </si>
  <si>
    <t>Agency sold to SEEH001 January, 2019 and</t>
  </si>
  <si>
    <t>all Putty client files recoded to SEEH00</t>
  </si>
  <si>
    <t>1. JT</t>
  </si>
  <si>
    <t>Adel</t>
  </si>
  <si>
    <t>Francis</t>
  </si>
  <si>
    <t>adel@ajins.com</t>
  </si>
  <si>
    <t>16-12-2009</t>
  </si>
  <si>
    <t>MCNT001</t>
  </si>
  <si>
    <t>T.D. McNeil Insurance Services</t>
  </si>
  <si>
    <t>1568 Creekside Dr., Suite 106</t>
  </si>
  <si>
    <t>OLD ADDRESS:</t>
  </si>
  <si>
    <t>750 Oak Avenue Parkway Suite 175</t>
  </si>
  <si>
    <t>Folsom, CA  95630 updated 5/13/14 was</t>
  </si>
  <si>
    <t>381 S.Lexington Dr.Folsom, CA</t>
  </si>
  <si>
    <t>jenny@tdmins.com</t>
  </si>
  <si>
    <t>17-12-2009</t>
  </si>
  <si>
    <t>POWR001</t>
  </si>
  <si>
    <t>Rick Powell Insurance Agency,</t>
  </si>
  <si>
    <t>3500 West Olive Ave., Ste 300</t>
  </si>
  <si>
    <t>Toll Free 866 306-5625</t>
  </si>
  <si>
    <t>Hillary</t>
  </si>
  <si>
    <t>Powell</t>
  </si>
  <si>
    <t>rick@insurance4ca.com</t>
  </si>
  <si>
    <t>hillary@insurance4ca.com</t>
  </si>
  <si>
    <t>13,620.00</t>
  </si>
  <si>
    <t>CONB001</t>
  </si>
  <si>
    <t>Continental Brokers Inc.</t>
  </si>
  <si>
    <t>214 Key Drive, Suite 2000</t>
  </si>
  <si>
    <t>Leland</t>
  </si>
  <si>
    <t>Bobbie</t>
  </si>
  <si>
    <t>Speed</t>
  </si>
  <si>
    <t>lelandspeed@continentalbrokers.biz</t>
  </si>
  <si>
    <t>bobbie@continentalbrokers.biz</t>
  </si>
  <si>
    <t>Ms,</t>
  </si>
  <si>
    <t>23-12-2009</t>
  </si>
  <si>
    <t>NUSS001</t>
  </si>
  <si>
    <t>S L Nusbaum Insurance Agency,</t>
  </si>
  <si>
    <t>500 E. Main Street, Suite 1400</t>
  </si>
  <si>
    <t>Norfolk</t>
  </si>
  <si>
    <t>Surplus Lines in VA</t>
  </si>
  <si>
    <t>DJ</t>
  </si>
  <si>
    <t>Jewusiak</t>
  </si>
  <si>
    <t>djewusiak@nusbauminsurance.com</t>
  </si>
  <si>
    <t>29-12-2009</t>
  </si>
  <si>
    <t>HUCB001</t>
  </si>
  <si>
    <t>Hutchins Broadus Insurance</t>
  </si>
  <si>
    <t>3939 W Green Oaks Blvd</t>
  </si>
  <si>
    <t>Broadus</t>
  </si>
  <si>
    <t>ricky.lhutchins@farmersagency.com</t>
  </si>
  <si>
    <t>31-12-2009</t>
  </si>
  <si>
    <t>LINI001</t>
  </si>
  <si>
    <t>Links Insurance Services, LLC</t>
  </si>
  <si>
    <t>1821 Highway 71</t>
  </si>
  <si>
    <t>Vaughan</t>
  </si>
  <si>
    <t>Lynch, CPCU</t>
  </si>
  <si>
    <t>svaughan@linksins.com</t>
  </si>
  <si>
    <t>plynch@linksins.com</t>
  </si>
  <si>
    <t>08-01-2010</t>
  </si>
  <si>
    <t>PRII003</t>
  </si>
  <si>
    <t>Privilege Insurance Services,</t>
  </si>
  <si>
    <t>14451 Chambers Road, Suite 220</t>
  </si>
  <si>
    <t>Sargon</t>
  </si>
  <si>
    <t>DaNous</t>
  </si>
  <si>
    <t>privilegeins@yahoo.com</t>
  </si>
  <si>
    <t>02-05-2011</t>
  </si>
  <si>
    <t>ESPB001</t>
  </si>
  <si>
    <t>EspiNoza Business Insurance</t>
  </si>
  <si>
    <t>1751 South White Road</t>
  </si>
  <si>
    <t>Ernie</t>
  </si>
  <si>
    <t>country_boy_mail@yahoo.com</t>
  </si>
  <si>
    <t>12-01-2010</t>
  </si>
  <si>
    <t>NFPP001</t>
  </si>
  <si>
    <t>707 Westchester Ave, Ste 201</t>
  </si>
  <si>
    <t>White Plains</t>
  </si>
  <si>
    <t>Tsangaris</t>
  </si>
  <si>
    <t>Murray</t>
  </si>
  <si>
    <t xml:space="preserve">                   N</t>
  </si>
  <si>
    <t>htsangaris@nfppc.com</t>
  </si>
  <si>
    <t>kmurray@afppc.com</t>
  </si>
  <si>
    <t>15-01-2010</t>
  </si>
  <si>
    <t>2,029.00</t>
  </si>
  <si>
    <t>AHBI001</t>
  </si>
  <si>
    <t>AHB Insurance, Inc.</t>
  </si>
  <si>
    <t>932 St.Joseph Street, Ste 201</t>
  </si>
  <si>
    <t>Greenwood</t>
  </si>
  <si>
    <t>jimg@ahbins.com</t>
  </si>
  <si>
    <t>19-01-2010</t>
  </si>
  <si>
    <t>MURA001</t>
  </si>
  <si>
    <t>The Murphy Agency</t>
  </si>
  <si>
    <t>255 Quaker Lane</t>
  </si>
  <si>
    <t>West Warwick</t>
  </si>
  <si>
    <t>Surplus lines in RI</t>
  </si>
  <si>
    <t>mmurphy@murphyagencyri.com</t>
  </si>
  <si>
    <t>01-04-2010</t>
  </si>
  <si>
    <t>7,273.00</t>
  </si>
  <si>
    <t>1,932.00</t>
  </si>
  <si>
    <t>MCHA001</t>
  </si>
  <si>
    <t>McMahon-Hadder Insurance Inc.</t>
  </si>
  <si>
    <t>375 N. 9th Avenue</t>
  </si>
  <si>
    <t>Welsh</t>
  </si>
  <si>
    <t>Lauter</t>
  </si>
  <si>
    <t>cindy@mcmahonhadder.com</t>
  </si>
  <si>
    <t>jane@mcmahonhadder.com</t>
  </si>
  <si>
    <t>ROSI001</t>
  </si>
  <si>
    <t>Rossi Insurance Services</t>
  </si>
  <si>
    <t>5637 N. Pershing</t>
  </si>
  <si>
    <t>PO Box 7037</t>
  </si>
  <si>
    <t>Stockton</t>
  </si>
  <si>
    <t>Delina</t>
  </si>
  <si>
    <t>Jocson</t>
  </si>
  <si>
    <t>Rossi</t>
  </si>
  <si>
    <t>delmar13@comcast.net</t>
  </si>
  <si>
    <t>garyrossi@aol.com</t>
  </si>
  <si>
    <t>22-01-2010</t>
  </si>
  <si>
    <t>LAHA001</t>
  </si>
  <si>
    <t>Larson &amp; Hartung Insurance Inc</t>
  </si>
  <si>
    <t>1361 Oliver Road</t>
  </si>
  <si>
    <t>Fairfield</t>
  </si>
  <si>
    <t>jason@lhinsurance.com</t>
  </si>
  <si>
    <t>26-01-2010</t>
  </si>
  <si>
    <t>CHAM001</t>
  </si>
  <si>
    <t>Matthew Chamberlain dba</t>
  </si>
  <si>
    <t>Peregrine Insurance Agency</t>
  </si>
  <si>
    <t>PO Box 1769</t>
  </si>
  <si>
    <t>Grass Valley</t>
  </si>
  <si>
    <t>Chamberlain</t>
  </si>
  <si>
    <t>Gamar</t>
  </si>
  <si>
    <t>spydrmn510@earthlink.net</t>
  </si>
  <si>
    <t>bgamar@earthlink.net</t>
  </si>
  <si>
    <t>27-01-2010</t>
  </si>
  <si>
    <t>OHEI001</t>
  </si>
  <si>
    <t>O'Hearn Insurance Agency</t>
  </si>
  <si>
    <t>470 Forest Ave</t>
  </si>
  <si>
    <t>Philip O'Hearn - Owner</t>
  </si>
  <si>
    <t>Surplus Lines in Maine</t>
  </si>
  <si>
    <t>Delponte</t>
  </si>
  <si>
    <t>mcGonagle</t>
  </si>
  <si>
    <t>jane@ohearninsurance.com</t>
  </si>
  <si>
    <t>timothy@ohearninsurance.com</t>
  </si>
  <si>
    <t>ZHAM001</t>
  </si>
  <si>
    <t>Mike Zhao Insurance Agency</t>
  </si>
  <si>
    <t>1566 La Pradera Dr. #2</t>
  </si>
  <si>
    <t>Campbell</t>
  </si>
  <si>
    <t>Zhao</t>
  </si>
  <si>
    <t>zhaoinsurance@yahoo.com</t>
  </si>
  <si>
    <t>COMG001</t>
  </si>
  <si>
    <t>George M. Comas Inc.</t>
  </si>
  <si>
    <t>73 Jefferson Ave,</t>
  </si>
  <si>
    <t>Westwood</t>
  </si>
  <si>
    <t>Comas</t>
  </si>
  <si>
    <t>matt@comasagency.com</t>
  </si>
  <si>
    <t>GRAM001</t>
  </si>
  <si>
    <t>GMM Insurance</t>
  </si>
  <si>
    <t>115 Library Hill Lane</t>
  </si>
  <si>
    <t>Surplus Lines in SC</t>
  </si>
  <si>
    <t>Highberger</t>
  </si>
  <si>
    <t>Gray</t>
  </si>
  <si>
    <t>steve@gmminsurance.com</t>
  </si>
  <si>
    <t>marilyn@gmminsurance.com</t>
  </si>
  <si>
    <t>ATLP001</t>
  </si>
  <si>
    <t>Atlas Professional Risk</t>
  </si>
  <si>
    <t>Management Insurance Services</t>
  </si>
  <si>
    <t>PO Box 25250</t>
  </si>
  <si>
    <t>AGENT TERMINATED 6-12-13 PER BETSY</t>
  </si>
  <si>
    <t>vince@atlasprorisk.com</t>
  </si>
  <si>
    <t>ZOLI001</t>
  </si>
  <si>
    <t>Zolofra Insurance Agency</t>
  </si>
  <si>
    <t>PO Box 8787</t>
  </si>
  <si>
    <t>Red Bank</t>
  </si>
  <si>
    <t>Zolofra</t>
  </si>
  <si>
    <t>ben@zolofrainsurance.com</t>
  </si>
  <si>
    <t>MAVI002</t>
  </si>
  <si>
    <t>Maverick Insurance, LLC/</t>
  </si>
  <si>
    <t>Neace-Lukens</t>
  </si>
  <si>
    <t>2325 Green Valley Road- #205</t>
  </si>
  <si>
    <t>New Albany</t>
  </si>
  <si>
    <t>Crenshaw</t>
  </si>
  <si>
    <t>pam.crenshaw@neacelukens.com</t>
  </si>
  <si>
    <t>18-08-2010</t>
  </si>
  <si>
    <t>PAPT001</t>
  </si>
  <si>
    <t>Ted Papanickolas Insurance</t>
  </si>
  <si>
    <t>515 W Noble Avenue</t>
  </si>
  <si>
    <t>Visalia</t>
  </si>
  <si>
    <t>501 N. Church St., Visalia, CA 93291</t>
  </si>
  <si>
    <t>4-9-19 changed was MKNI001</t>
  </si>
  <si>
    <t>ted@tpapains.com agency principal</t>
  </si>
  <si>
    <t>Jaclyn</t>
  </si>
  <si>
    <t>Buchanan-Ramos</t>
  </si>
  <si>
    <t>jacie@tpapains.com</t>
  </si>
  <si>
    <t>jbullockarnst@mkni.com</t>
  </si>
  <si>
    <t>www.tpapains.com</t>
  </si>
  <si>
    <t>09-04-2019</t>
  </si>
  <si>
    <t>TOUI001</t>
  </si>
  <si>
    <t>Touchet Insurance Agency</t>
  </si>
  <si>
    <t>2151 Salvio Street Ste 299</t>
  </si>
  <si>
    <t>Touchet</t>
  </si>
  <si>
    <t>gloria@gloriatouchet.com</t>
  </si>
  <si>
    <t>SPEI003</t>
  </si>
  <si>
    <t>Specialty Insurance Services</t>
  </si>
  <si>
    <t>dba Nexus Insurance Services</t>
  </si>
  <si>
    <t>15 Edelweiss</t>
  </si>
  <si>
    <t>Hassan</t>
  </si>
  <si>
    <t>Kataf</t>
  </si>
  <si>
    <t>info@nexus-insurance.com</t>
  </si>
  <si>
    <t>OLSJ001</t>
  </si>
  <si>
    <t>J.R. Olsen Bonds &amp; Insurance</t>
  </si>
  <si>
    <t>7407 Topanga Canyon</t>
  </si>
  <si>
    <t>CaNoga Park</t>
  </si>
  <si>
    <t>Ester</t>
  </si>
  <si>
    <t>Sadusky</t>
  </si>
  <si>
    <t>Barsollo</t>
  </si>
  <si>
    <t>esadusky@jrolsenbonds.com</t>
  </si>
  <si>
    <t>cbarsollo@jrolsendbonds.com</t>
  </si>
  <si>
    <t>www.jrolsenbond.com</t>
  </si>
  <si>
    <t>19-02-2010</t>
  </si>
  <si>
    <t>20-09-2017</t>
  </si>
  <si>
    <t>WAGI001</t>
  </si>
  <si>
    <t>Wagoner Insurance &amp; Realty</t>
  </si>
  <si>
    <t>2015-A NC Hwy 172</t>
  </si>
  <si>
    <t>PO Box 839</t>
  </si>
  <si>
    <t>Sneads Ferry</t>
  </si>
  <si>
    <t>Wagoner</t>
  </si>
  <si>
    <t>Shepard</t>
  </si>
  <si>
    <t>Inanna</t>
  </si>
  <si>
    <t>mike@waghomeworks.com</t>
  </si>
  <si>
    <t>jamie@waghomeworks.com</t>
  </si>
  <si>
    <t>tracy@waghomeworks.com</t>
  </si>
  <si>
    <t>FAII001</t>
  </si>
  <si>
    <t>Fairway Insurance Advisors</t>
  </si>
  <si>
    <t>785 River Rush Drive</t>
  </si>
  <si>
    <t>Sigar Hill</t>
  </si>
  <si>
    <t>Clifton</t>
  </si>
  <si>
    <t>rusty@fairwayinsuranceadvisors.com</t>
  </si>
  <si>
    <t>ACCI002</t>
  </si>
  <si>
    <t>Accuchex Insurance Services</t>
  </si>
  <si>
    <t>365 Bel Marin Keys Blvd.</t>
  </si>
  <si>
    <t>Tristan</t>
  </si>
  <si>
    <t>Ruhland</t>
  </si>
  <si>
    <t>truhland@accuchex.com</t>
  </si>
  <si>
    <t>BRAR001</t>
  </si>
  <si>
    <t>Brandt, Ramsey &amp; Associates</t>
  </si>
  <si>
    <t>1519 King Street</t>
  </si>
  <si>
    <t>Ramsey</t>
  </si>
  <si>
    <t>dan@brandttax.com</t>
  </si>
  <si>
    <t>1,750.00</t>
  </si>
  <si>
    <t>KIGI001</t>
  </si>
  <si>
    <t>KIG, Inc, The Koch Insurance</t>
  </si>
  <si>
    <t>2219 Sawdust Road #501</t>
  </si>
  <si>
    <t>Koch</t>
  </si>
  <si>
    <t>akoch@kochig.com</t>
  </si>
  <si>
    <t>26-02-2010</t>
  </si>
  <si>
    <t>KAEC001</t>
  </si>
  <si>
    <t>Seeman Holtz Property &amp;</t>
  </si>
  <si>
    <t>Casualty, LLC</t>
  </si>
  <si>
    <t>11300 West Olympic Blvd</t>
  </si>
  <si>
    <t>Suite 650</t>
  </si>
  <si>
    <t>Formerly Kaecher Campbell</t>
  </si>
  <si>
    <t>Changed 4/8/19 - JT</t>
  </si>
  <si>
    <t>McKenzie</t>
  </si>
  <si>
    <t>mcampbell@seemanholtzpc.com</t>
  </si>
  <si>
    <t>commissions@seemanholtzpc.com</t>
  </si>
  <si>
    <t>FOUP002</t>
  </si>
  <si>
    <t>Founders Professional LLC</t>
  </si>
  <si>
    <t>9600 Kazer Blvd North, Ste 227</t>
  </si>
  <si>
    <t>St. Petersburg</t>
  </si>
  <si>
    <t>Tracye</t>
  </si>
  <si>
    <t>Monfort</t>
  </si>
  <si>
    <t>Keen</t>
  </si>
  <si>
    <t>chris@founderspro.com</t>
  </si>
  <si>
    <t>tracye@founderspro.com</t>
  </si>
  <si>
    <t>LIPM001</t>
  </si>
  <si>
    <t>Lipsey-Morris Insurance</t>
  </si>
  <si>
    <t>3190 Executive Drive</t>
  </si>
  <si>
    <t>San Angelo</t>
  </si>
  <si>
    <t>Kit</t>
  </si>
  <si>
    <t>Darlene</t>
  </si>
  <si>
    <t>Shutts</t>
  </si>
  <si>
    <t>Vines</t>
  </si>
  <si>
    <t>Hameister</t>
  </si>
  <si>
    <t>kitm@lipseymorris.com</t>
  </si>
  <si>
    <t>angies@lipseymorris.com</t>
  </si>
  <si>
    <t>melissav@lipseymorris.com</t>
  </si>
  <si>
    <t>darleneh@lipseymorris.com</t>
  </si>
  <si>
    <t>05-03-2010</t>
  </si>
  <si>
    <t>WINV001</t>
  </si>
  <si>
    <t>Wine Valley Insurance Services</t>
  </si>
  <si>
    <t>2017 Redwood Road</t>
  </si>
  <si>
    <t>Napa</t>
  </si>
  <si>
    <t>Nunley</t>
  </si>
  <si>
    <t>nancy@wvinsure.com</t>
  </si>
  <si>
    <t>INSI003</t>
  </si>
  <si>
    <t>Insource Insurance Agency</t>
  </si>
  <si>
    <t>27721 La Paz Road</t>
  </si>
  <si>
    <t>Laguna Niguel</t>
  </si>
  <si>
    <t>Colston</t>
  </si>
  <si>
    <t>jcolston@insourceagency.com</t>
  </si>
  <si>
    <t>LETG001</t>
  </si>
  <si>
    <t>Letzig Group Inc.</t>
  </si>
  <si>
    <t>PO Box 96</t>
  </si>
  <si>
    <t>Surplus Lines in MO &amp; KS</t>
  </si>
  <si>
    <t>W. Frazer</t>
  </si>
  <si>
    <t>Anita</t>
  </si>
  <si>
    <t>Letzig</t>
  </si>
  <si>
    <t>Didier</t>
  </si>
  <si>
    <t>frazer@letziggroup.com</t>
  </si>
  <si>
    <t>anita@letziggroup.com</t>
  </si>
  <si>
    <t>pat@letziggroup.com</t>
  </si>
  <si>
    <t>MITT001</t>
  </si>
  <si>
    <t>T.P. Mitchell Insurance</t>
  </si>
  <si>
    <t>1720-17 Guess Road</t>
  </si>
  <si>
    <t>Durham</t>
  </si>
  <si>
    <t>mitchet@nationwide.com</t>
  </si>
  <si>
    <t>RIDI001</t>
  </si>
  <si>
    <t>Ridgebrook Insurance Services,</t>
  </si>
  <si>
    <t>909 Ridgebrook Road, #116</t>
  </si>
  <si>
    <t>Sparks</t>
  </si>
  <si>
    <t>Surplus Lines in MD</t>
  </si>
  <si>
    <t>Walten</t>
  </si>
  <si>
    <t>nwalten@ridgebrookins.com</t>
  </si>
  <si>
    <t>smorgan@ridgebrookins.com</t>
  </si>
  <si>
    <t>31-03-2010</t>
  </si>
  <si>
    <t>2,878.00</t>
  </si>
  <si>
    <t>FOUO001</t>
  </si>
  <si>
    <t>413 Insurance Services, LLC</t>
  </si>
  <si>
    <t>5634 Atlanta Hwy, Suite 1000</t>
  </si>
  <si>
    <t>Flowery Beach</t>
  </si>
  <si>
    <t>Wiehe</t>
  </si>
  <si>
    <t>brad@413insuranceservices.com</t>
  </si>
  <si>
    <t>ALLC001</t>
  </si>
  <si>
    <t>All Commercial Insurance</t>
  </si>
  <si>
    <t>6790 Top Gun Street #3</t>
  </si>
  <si>
    <t>Kirkeby</t>
  </si>
  <si>
    <t>sherry@2insure.biz</t>
  </si>
  <si>
    <t>mark@2insure.biz</t>
  </si>
  <si>
    <t>beverly@2insure.biz</t>
  </si>
  <si>
    <t>SIMB001</t>
  </si>
  <si>
    <t>Brian Sims Insurance Solutions</t>
  </si>
  <si>
    <t>PO Box 16202</t>
  </si>
  <si>
    <t>Sims</t>
  </si>
  <si>
    <t>brian@briansims.com</t>
  </si>
  <si>
    <t>06-04-2010</t>
  </si>
  <si>
    <t>MUMA001</t>
  </si>
  <si>
    <t>Mumma Associates, Inc.</t>
  </si>
  <si>
    <t>11811 NE 1st Street, #307</t>
  </si>
  <si>
    <t>Bellevue</t>
  </si>
  <si>
    <t>kellym@mummainsurance.com</t>
  </si>
  <si>
    <t>09-04-2010</t>
  </si>
  <si>
    <t>MIRL001</t>
  </si>
  <si>
    <t>R.L. Milsner, Inc.</t>
  </si>
  <si>
    <t>1233 Alpine Road #200</t>
  </si>
  <si>
    <t>Bauer</t>
  </si>
  <si>
    <t>debbie@rlmilsner.com</t>
  </si>
  <si>
    <t>1,862.00</t>
  </si>
  <si>
    <t>TARI001</t>
  </si>
  <si>
    <t>Tarrell Insurance Agency, LLC</t>
  </si>
  <si>
    <t>121 S. Farwell Street</t>
  </si>
  <si>
    <t>PO Box G</t>
  </si>
  <si>
    <t>Verndale</t>
  </si>
  <si>
    <t>Lee   E.</t>
  </si>
  <si>
    <t>Tarrell</t>
  </si>
  <si>
    <t>tia56481@gmail.com</t>
  </si>
  <si>
    <t>BDIN001</t>
  </si>
  <si>
    <t>B&amp;D Insuracen Services Inc dba</t>
  </si>
  <si>
    <t>Miller Insurance Agency</t>
  </si>
  <si>
    <t>107 S Jefferson</t>
  </si>
  <si>
    <t>PO Box 390</t>
  </si>
  <si>
    <t>West Jefferson</t>
  </si>
  <si>
    <t>Roger</t>
  </si>
  <si>
    <t>chris@millerinsurance.org</t>
  </si>
  <si>
    <t>rogerr@skybest.com</t>
  </si>
  <si>
    <t>2,177.00</t>
  </si>
  <si>
    <t>SAWL001</t>
  </si>
  <si>
    <t>Leslie Sawyer Insurance Agency</t>
  </si>
  <si>
    <t>4713 First Street Ste 120</t>
  </si>
  <si>
    <t>Bashir</t>
  </si>
  <si>
    <t>Mohammad</t>
  </si>
  <si>
    <t>Lucas</t>
  </si>
  <si>
    <t>bm2575@hotmail.com</t>
  </si>
  <si>
    <t>dan@lessawyer.com</t>
  </si>
  <si>
    <t>craig@lessawyer.com</t>
  </si>
  <si>
    <t>FLBU001</t>
  </si>
  <si>
    <t>Fluetsch and Busby Insurance</t>
  </si>
  <si>
    <t>PO Box 780</t>
  </si>
  <si>
    <t>Merced</t>
  </si>
  <si>
    <t>725 W. 18th Street, Merced, CA  95341</t>
  </si>
  <si>
    <t>Wainwright</t>
  </si>
  <si>
    <t>Fluetsch</t>
  </si>
  <si>
    <t>karla@fandb1912.com</t>
  </si>
  <si>
    <t>doug@fandb1912.com</t>
  </si>
  <si>
    <t>21-04-2010</t>
  </si>
  <si>
    <t>14,369.00</t>
  </si>
  <si>
    <t>WHIS002</t>
  </si>
  <si>
    <t>White Sands Insurance Agency,</t>
  </si>
  <si>
    <t>PO Box 36276</t>
  </si>
  <si>
    <t>phy address: 4850 Huron Drive</t>
  </si>
  <si>
    <t>Henderson</t>
  </si>
  <si>
    <t>whitesandsinsurance@gmail.com</t>
  </si>
  <si>
    <t>26-04-2010</t>
  </si>
  <si>
    <t>DUNI001</t>
  </si>
  <si>
    <t>Duncan Insurance Agency</t>
  </si>
  <si>
    <t>1527 19th St. Ste. 402</t>
  </si>
  <si>
    <t>prior address: 1527 19th St, Ste 410,</t>
  </si>
  <si>
    <t>randy@duncanagency.com</t>
  </si>
  <si>
    <t>27-04-2010</t>
  </si>
  <si>
    <t>11,334.00</t>
  </si>
  <si>
    <t>STRC001</t>
  </si>
  <si>
    <t>Strawn &amp; Co. Insurance, LLC</t>
  </si>
  <si>
    <t>16 Hampton Street</t>
  </si>
  <si>
    <t>PO Box 38</t>
  </si>
  <si>
    <t>McDoNough</t>
  </si>
  <si>
    <t>Strawn</t>
  </si>
  <si>
    <t>rustystrawninsurance.com</t>
  </si>
  <si>
    <t>28-04-2010</t>
  </si>
  <si>
    <t>SUME002</t>
  </si>
  <si>
    <t>E Summers Insurance Agency</t>
  </si>
  <si>
    <t>49720 Bradford Road</t>
  </si>
  <si>
    <t>Aguanga</t>
  </si>
  <si>
    <t>Elwin</t>
  </si>
  <si>
    <t>Summmers</t>
  </si>
  <si>
    <t>office@esummersinsurance.com</t>
  </si>
  <si>
    <t>INSR001</t>
  </si>
  <si>
    <t>Insurers Review Services, Inc.</t>
  </si>
  <si>
    <t>225 North Michigan Ave</t>
  </si>
  <si>
    <t>Suite 902</t>
  </si>
  <si>
    <t>Liz</t>
  </si>
  <si>
    <t>Corbin</t>
  </si>
  <si>
    <t>Alvin</t>
  </si>
  <si>
    <t>Ortiz</t>
  </si>
  <si>
    <t>lizortiz.irsinc@ameritech.net</t>
  </si>
  <si>
    <t>cadams.irsinc@ameritech.net</t>
  </si>
  <si>
    <t>irsinc@ameritech.net</t>
  </si>
  <si>
    <t>03-05-2010</t>
  </si>
  <si>
    <t>MARA001</t>
  </si>
  <si>
    <t>The Marion Agency</t>
  </si>
  <si>
    <t>451 N. Main Street, Suite 105</t>
  </si>
  <si>
    <t>Ledbetter</t>
  </si>
  <si>
    <t>a050989@allstate.com</t>
  </si>
  <si>
    <t>HENG001</t>
  </si>
  <si>
    <t>G.T.J. Henderson Ins. Services</t>
  </si>
  <si>
    <t>2123 Third 87</t>
  </si>
  <si>
    <t>La Verne</t>
  </si>
  <si>
    <t>Nanetta</t>
  </si>
  <si>
    <t>Minucci</t>
  </si>
  <si>
    <t>info@brokerswhocare.com</t>
  </si>
  <si>
    <t>04-05-2010</t>
  </si>
  <si>
    <t>FERI002</t>
  </si>
  <si>
    <t>Ferrell Insurance Agency LLC</t>
  </si>
  <si>
    <t>2818 N. Country Club Road</t>
  </si>
  <si>
    <t>Tuscon</t>
  </si>
  <si>
    <t>prev address: 258 E River Road #110</t>
  </si>
  <si>
    <t>Ferrell</t>
  </si>
  <si>
    <t>chris@ferrellagency.com</t>
  </si>
  <si>
    <t>desk1@ferrellagency.com</t>
  </si>
  <si>
    <t>LAFA001</t>
  </si>
  <si>
    <t>LAFRANCE and LAFRANCE</t>
  </si>
  <si>
    <t>5756 Lankershim Blvd.</t>
  </si>
  <si>
    <t>North Hollywood</t>
  </si>
  <si>
    <t>LaFrance</t>
  </si>
  <si>
    <t>steve@lafranceandlafrance.com</t>
  </si>
  <si>
    <t>aaron@lafranceandlafrance.com</t>
  </si>
  <si>
    <t>06-05-2010</t>
  </si>
  <si>
    <t>NORB001</t>
  </si>
  <si>
    <t>North Bay Insurance Brokers,</t>
  </si>
  <si>
    <t>25 McDonell Street</t>
  </si>
  <si>
    <t>SoNoma</t>
  </si>
  <si>
    <t>Wallace</t>
  </si>
  <si>
    <t>larry@Northbayinsurance.com</t>
  </si>
  <si>
    <t>patty@Northbayinsurance.com</t>
  </si>
  <si>
    <t>07-05-2010</t>
  </si>
  <si>
    <t>ALTI001</t>
  </si>
  <si>
    <t>ALTRE Insurance Agency Inc.</t>
  </si>
  <si>
    <t>2500 Price Road, Suite 300</t>
  </si>
  <si>
    <t>Brownsville</t>
  </si>
  <si>
    <t>formerly 3505 Boca Chica Blvd., Ste 111</t>
  </si>
  <si>
    <t>Brownsville, TX</t>
  </si>
  <si>
    <t>Juan</t>
  </si>
  <si>
    <t>Carlos Alvarado</t>
  </si>
  <si>
    <t>altre@altreinsurance.com</t>
  </si>
  <si>
    <t>13-05-2010</t>
  </si>
  <si>
    <t>CERI002</t>
  </si>
  <si>
    <t>2636 W. SR 434 #112</t>
  </si>
  <si>
    <t>Bigelow</t>
  </si>
  <si>
    <t>Hemming</t>
  </si>
  <si>
    <t>danbigelow@earthlink.net</t>
  </si>
  <si>
    <t>lowcostinsurance@bellsouth.net</t>
  </si>
  <si>
    <t>PHAI001</t>
  </si>
  <si>
    <t>Phan Insurance Agency</t>
  </si>
  <si>
    <t>445 E. Walnut St., Suite 105</t>
  </si>
  <si>
    <t>Adress updated on 5/1/14.  Previous</t>
  </si>
  <si>
    <t>address: 906 Lahinch Circle, Richardson,</t>
  </si>
  <si>
    <t>Thao</t>
  </si>
  <si>
    <t>Phan</t>
  </si>
  <si>
    <t>thao@twfg.net</t>
  </si>
  <si>
    <t>PROQ002</t>
  </si>
  <si>
    <t>ProQuest a Division of Alliant</t>
  </si>
  <si>
    <t>200 S Wacker Drive, Suite 3030</t>
  </si>
  <si>
    <t>Hurwitz</t>
  </si>
  <si>
    <t>shurwitz@alliantinsurance.com</t>
  </si>
  <si>
    <t>17-05-2010</t>
  </si>
  <si>
    <t>LALI001</t>
  </si>
  <si>
    <t>Lalas Insurance Agency, Inc.</t>
  </si>
  <si>
    <t>903 Central Ave</t>
  </si>
  <si>
    <t>PO Box 1924</t>
  </si>
  <si>
    <t>Dover</t>
  </si>
  <si>
    <t>Vula</t>
  </si>
  <si>
    <t>Lalas</t>
  </si>
  <si>
    <t>Cotsibas</t>
  </si>
  <si>
    <t>lalasins@aol.com</t>
  </si>
  <si>
    <t>REDR001</t>
  </si>
  <si>
    <t>Red Rock Insurance Group, LLC</t>
  </si>
  <si>
    <t>4009 Crosshaven Drive</t>
  </si>
  <si>
    <t>J. Henry</t>
  </si>
  <si>
    <t>J Henry</t>
  </si>
  <si>
    <t>Glover Jr.</t>
  </si>
  <si>
    <t>henry@rragent.com</t>
  </si>
  <si>
    <t>underwriting@rragency.com</t>
  </si>
  <si>
    <t>newbusiness@rragency.com</t>
  </si>
  <si>
    <t>renewals@rragency.com</t>
  </si>
  <si>
    <t>POSI001</t>
  </si>
  <si>
    <t>Post Insurance Services Inc.</t>
  </si>
  <si>
    <t>2356 Torrance Blvd</t>
  </si>
  <si>
    <t>Torrance</t>
  </si>
  <si>
    <t>Tialavea</t>
  </si>
  <si>
    <t>stacey_tialavea@postinsurance.com</t>
  </si>
  <si>
    <t>20-05-2010</t>
  </si>
  <si>
    <t>HERI002</t>
  </si>
  <si>
    <t>The Herlihy Insurance Group</t>
  </si>
  <si>
    <t>51 Pullman Street</t>
  </si>
  <si>
    <t>Marcelle</t>
  </si>
  <si>
    <t>Skidmore</t>
  </si>
  <si>
    <t>Herlihy</t>
  </si>
  <si>
    <t>mskidmore@herlihygroup.com</t>
  </si>
  <si>
    <t>jimherlihy@herlihygroup.com</t>
  </si>
  <si>
    <t>21-05-2010</t>
  </si>
  <si>
    <t>HUGA001</t>
  </si>
  <si>
    <t>Hughes Allmart Insurance</t>
  </si>
  <si>
    <t>500 La Terraza Blvd.</t>
  </si>
  <si>
    <t>mike@allmartinsurance.com</t>
  </si>
  <si>
    <t>IPRW001</t>
  </si>
  <si>
    <t>IPro West Insurance Services</t>
  </si>
  <si>
    <t>1042 N. Ez CamiNo Real B-304</t>
  </si>
  <si>
    <t>Encinitas</t>
  </si>
  <si>
    <t>scott@iprowest.com</t>
  </si>
  <si>
    <t>01-06-2010</t>
  </si>
  <si>
    <t>KRAJ001</t>
  </si>
  <si>
    <t>John Kraft Insurance Agency</t>
  </si>
  <si>
    <t>109 Stockbridge Ave.</t>
  </si>
  <si>
    <t>Alhambra</t>
  </si>
  <si>
    <t>Kraft</t>
  </si>
  <si>
    <t>jhkraft@pacbell.net</t>
  </si>
  <si>
    <t>MOOB002</t>
  </si>
  <si>
    <t>Bruce Moore Agency, LLCC</t>
  </si>
  <si>
    <t>1071 Leasburg Road</t>
  </si>
  <si>
    <t>Roxboro</t>
  </si>
  <si>
    <t>bmia07@embarqmail.com</t>
  </si>
  <si>
    <t>YOUC001</t>
  </si>
  <si>
    <t>Your Choice Insurance Services</t>
  </si>
  <si>
    <t>318 SE 15 Ave</t>
  </si>
  <si>
    <t>Fl</t>
  </si>
  <si>
    <t>Surplis Lines in NV</t>
  </si>
  <si>
    <t>Shanna</t>
  </si>
  <si>
    <t>Bowman</t>
  </si>
  <si>
    <t>shanna@ycins.comcastbiz.net</t>
  </si>
  <si>
    <t>ACHI001</t>
  </si>
  <si>
    <t>ACHS Insurance of Aiken</t>
  </si>
  <si>
    <t>PO Box 2897</t>
  </si>
  <si>
    <t>No longer have Aiken SC location, every</t>
  </si>
  <si>
    <t>thing is run out of the Agusta GA office</t>
  </si>
  <si>
    <t>New mailing address9/19/17 JT</t>
  </si>
  <si>
    <t>Charlene</t>
  </si>
  <si>
    <t>Skinner</t>
  </si>
  <si>
    <t>Fulcher</t>
  </si>
  <si>
    <t>jason@achsinsurance.com</t>
  </si>
  <si>
    <t>dskinner@achsinsurance.com</t>
  </si>
  <si>
    <t>2,393.00</t>
  </si>
  <si>
    <t>NEVP001</t>
  </si>
  <si>
    <t>Neveda Partners Insurance</t>
  </si>
  <si>
    <t>180 Country Estate Circle</t>
  </si>
  <si>
    <t>Echavvria</t>
  </si>
  <si>
    <t>rickech@npins.com</t>
  </si>
  <si>
    <t>MYOI001</t>
  </si>
  <si>
    <t>Myoho Insurance Services, Inc</t>
  </si>
  <si>
    <t>2090 N. Tustin Avenue #250A</t>
  </si>
  <si>
    <t>Kacy</t>
  </si>
  <si>
    <t>Shin</t>
  </si>
  <si>
    <t>kshin@myohoins.com</t>
  </si>
  <si>
    <t>djordan@myohoins.com</t>
  </si>
  <si>
    <t>10-06-2010</t>
  </si>
  <si>
    <t>EDDI001</t>
  </si>
  <si>
    <t>Eddington Insurance Services -</t>
  </si>
  <si>
    <t>EIS Inc.</t>
  </si>
  <si>
    <t>245 Horizon Drive</t>
  </si>
  <si>
    <t>Susie</t>
  </si>
  <si>
    <t>Eddington</t>
  </si>
  <si>
    <t>Kopras</t>
  </si>
  <si>
    <t>susie@eddingtoninsurance.com</t>
  </si>
  <si>
    <t>jason@eddingtoninsurance.com</t>
  </si>
  <si>
    <t>11-06-2010</t>
  </si>
  <si>
    <t>SULG001</t>
  </si>
  <si>
    <t>Sullivan, Garrity &amp; Donnelly</t>
  </si>
  <si>
    <t>10 Institute Road</t>
  </si>
  <si>
    <t>Surplus lines in MA</t>
  </si>
  <si>
    <t>Anne</t>
  </si>
  <si>
    <t>Telemaque</t>
  </si>
  <si>
    <t>Hartman</t>
  </si>
  <si>
    <t>anne.telemaque@assuralliance.com</t>
  </si>
  <si>
    <t>sandra.hartman@assuralliance.com</t>
  </si>
  <si>
    <t>terrence.sullivan@assuralliance.com</t>
  </si>
  <si>
    <t>15-06-2010</t>
  </si>
  <si>
    <t>JTIN001</t>
  </si>
  <si>
    <t>JT Insurance Solutions dba</t>
  </si>
  <si>
    <t>Joshua D. Tirade</t>
  </si>
  <si>
    <t>2925 William Penn Highway</t>
  </si>
  <si>
    <t>Easton</t>
  </si>
  <si>
    <t>Jose</t>
  </si>
  <si>
    <t>Tirade</t>
  </si>
  <si>
    <t>Durran</t>
  </si>
  <si>
    <t>info@jtinsurancesolutions.com</t>
  </si>
  <si>
    <t>josed@jtinsurancesolutions.com</t>
  </si>
  <si>
    <t>22-06-2010</t>
  </si>
  <si>
    <t>THOA001</t>
  </si>
  <si>
    <t>Thompson &amp; Associates</t>
  </si>
  <si>
    <t>6127 W. Glendale Ave.</t>
  </si>
  <si>
    <t>Glendale</t>
  </si>
  <si>
    <t>Jesse</t>
  </si>
  <si>
    <t>jesse@tnsinsurance.com</t>
  </si>
  <si>
    <t>23-06-2010</t>
  </si>
  <si>
    <t>TRUM001</t>
  </si>
  <si>
    <t>M Trujillo Insurance LLC</t>
  </si>
  <si>
    <t>4745 SW 148th Ave, Suite 304</t>
  </si>
  <si>
    <t>Southwest Ranch</t>
  </si>
  <si>
    <t>Miriam</t>
  </si>
  <si>
    <t>Trujillo</t>
  </si>
  <si>
    <t>miriam@mtinsurancefl.com</t>
  </si>
  <si>
    <t>24-06-2010</t>
  </si>
  <si>
    <t>HERI003</t>
  </si>
  <si>
    <t>Herrmann Insurance Agency,Inc.</t>
  </si>
  <si>
    <t>821 Mt. Rushmore Rd.</t>
  </si>
  <si>
    <t>Do Not Change Profile info/Contacts with</t>
  </si>
  <si>
    <t>out approval from Mr. Herrmann.</t>
  </si>
  <si>
    <t>JT 4-18-11. Previous address:932 Saint</t>
  </si>
  <si>
    <t>Joseph St.Ste.101.Rapid CityIA</t>
  </si>
  <si>
    <t>Herrmann</t>
  </si>
  <si>
    <t>dhagency@herrmannagencies.com</t>
  </si>
  <si>
    <t>01-07-2010</t>
  </si>
  <si>
    <t>DYMB001</t>
  </si>
  <si>
    <t>Barbara H Dymek, M.A. Ins.</t>
  </si>
  <si>
    <t>11844 Dublin Blvd. Ste F</t>
  </si>
  <si>
    <t>Dymek</t>
  </si>
  <si>
    <t>bdymek.agency@gmail.com</t>
  </si>
  <si>
    <t>08-07-2010</t>
  </si>
  <si>
    <t>ANBI002</t>
  </si>
  <si>
    <t>Aver-Neuwald-BerrYessa</t>
  </si>
  <si>
    <t>Insurance, LLC</t>
  </si>
  <si>
    <t>931 Mission Street</t>
  </si>
  <si>
    <t>PO Box 1200</t>
  </si>
  <si>
    <t>Neuwald</t>
  </si>
  <si>
    <t>peter@anbins.com</t>
  </si>
  <si>
    <t>anbins@anbins.com</t>
  </si>
  <si>
    <t>09-07-2010</t>
  </si>
  <si>
    <t>EVEI001</t>
  </si>
  <si>
    <t>Evergreen Insurance Agency</t>
  </si>
  <si>
    <t>2151 E Dublin Granville Road</t>
  </si>
  <si>
    <t>Sanmi</t>
  </si>
  <si>
    <t>Fatoba</t>
  </si>
  <si>
    <t>fatobainsurance@yahoo.com</t>
  </si>
  <si>
    <t>12-07-2010</t>
  </si>
  <si>
    <t>MICA001</t>
  </si>
  <si>
    <t>Armand P. Michaud Insurance</t>
  </si>
  <si>
    <t>105 Haverhill Street</t>
  </si>
  <si>
    <t>Trudy</t>
  </si>
  <si>
    <t>trudylawler@michaudinsurance.com</t>
  </si>
  <si>
    <t>13-07-2010</t>
  </si>
  <si>
    <t>BBPR001</t>
  </si>
  <si>
    <t>B&amp;B Protector Plans, Inc.</t>
  </si>
  <si>
    <t>655 North Franklin Street</t>
  </si>
  <si>
    <t>Suite 1800</t>
  </si>
  <si>
    <t>Lourdes</t>
  </si>
  <si>
    <t>info@bbpsp.com</t>
  </si>
  <si>
    <t>06-02-2012</t>
  </si>
  <si>
    <t>2,617.00</t>
  </si>
  <si>
    <t>WALC001</t>
  </si>
  <si>
    <t>Charles A. Walker Corp.</t>
  </si>
  <si>
    <t>One LePage Place</t>
  </si>
  <si>
    <t>PO Box 849</t>
  </si>
  <si>
    <t>Syracuse</t>
  </si>
  <si>
    <t>Gayle</t>
  </si>
  <si>
    <t>Rutzen</t>
  </si>
  <si>
    <t>Seubert</t>
  </si>
  <si>
    <t>Rumanis</t>
  </si>
  <si>
    <t>srutzen@twg-esr.com</t>
  </si>
  <si>
    <t>bruminas@twg-esr.com</t>
  </si>
  <si>
    <t>THEM001</t>
  </si>
  <si>
    <t>The Master Insurance Agency,</t>
  </si>
  <si>
    <t>1820 E. 1st Street</t>
  </si>
  <si>
    <t>Moses</t>
  </si>
  <si>
    <t>Linlin</t>
  </si>
  <si>
    <t>Jin</t>
  </si>
  <si>
    <t>Ko</t>
  </si>
  <si>
    <t>Qu</t>
  </si>
  <si>
    <t>Jun</t>
  </si>
  <si>
    <t>mko@themasterins.com</t>
  </si>
  <si>
    <t>lqu@themasterins.com</t>
  </si>
  <si>
    <t>jjun@themastersins.com</t>
  </si>
  <si>
    <t>LONI001</t>
  </si>
  <si>
    <t>Long Insurance Agency</t>
  </si>
  <si>
    <t>2335 American River Drive</t>
  </si>
  <si>
    <t>Suite 301</t>
  </si>
  <si>
    <t>TERMINATED DUE TO PAYMENT PROBLEMS</t>
  </si>
  <si>
    <t>30-06-2011</t>
  </si>
  <si>
    <t>Howes</t>
  </si>
  <si>
    <t>MILB001</t>
  </si>
  <si>
    <t>Ben Miller Insurance Agency,</t>
  </si>
  <si>
    <t>5958 Vineland Ave., #L</t>
  </si>
  <si>
    <t>N. Hollywood</t>
  </si>
  <si>
    <t>Tadevossian</t>
  </si>
  <si>
    <t>bmillerins@sbcglobal.net</t>
  </si>
  <si>
    <t>NONE</t>
  </si>
  <si>
    <t>BLANK</t>
  </si>
  <si>
    <t>23-07-2010</t>
  </si>
  <si>
    <t>AMEI002</t>
  </si>
  <si>
    <t>American Insurance &amp; Loan Co.,</t>
  </si>
  <si>
    <t>55 PO Box 559</t>
  </si>
  <si>
    <t>55 Sonthway Ave</t>
  </si>
  <si>
    <t>Surplus Lines in ID</t>
  </si>
  <si>
    <t>Carmen</t>
  </si>
  <si>
    <t>Browning</t>
  </si>
  <si>
    <t>american@am-ins.com</t>
  </si>
  <si>
    <t>26-07-2010</t>
  </si>
  <si>
    <t>NHUI001</t>
  </si>
  <si>
    <t>NHUY Insurance and Financial</t>
  </si>
  <si>
    <t>Agency LLC dba NHUY Ins. Serv</t>
  </si>
  <si>
    <t>1172 Murphy Ave #220</t>
  </si>
  <si>
    <t>Xuan</t>
  </si>
  <si>
    <t>Hoang</t>
  </si>
  <si>
    <t>xh@nhuyinsurance.com</t>
  </si>
  <si>
    <t>30-07-2010</t>
  </si>
  <si>
    <t>GEMI001</t>
  </si>
  <si>
    <t>Gemco Insurance Services</t>
  </si>
  <si>
    <t>1630 Centinela Ave, Ste 205</t>
  </si>
  <si>
    <t>Inglewood</t>
  </si>
  <si>
    <t>gemco.insurance@yahoo.com</t>
  </si>
  <si>
    <t>INSE001</t>
  </si>
  <si>
    <t>The Insurance Exchange, Inc.</t>
  </si>
  <si>
    <t>30 Buxton Farm Road</t>
  </si>
  <si>
    <t>Stamford</t>
  </si>
  <si>
    <t>ward@insurexchg.com</t>
  </si>
  <si>
    <t>02-08-2010</t>
  </si>
  <si>
    <t>GLEI001</t>
  </si>
  <si>
    <t>GIA Group LLC dba</t>
  </si>
  <si>
    <t>Glenwood Insurance Agency</t>
  </si>
  <si>
    <t>1605 Grand Ave  Ste K</t>
  </si>
  <si>
    <t>PO Box 1270</t>
  </si>
  <si>
    <t>Glenwood Sprngs</t>
  </si>
  <si>
    <t>Phipps</t>
  </si>
  <si>
    <t>audreyp@glenwoodins.com</t>
  </si>
  <si>
    <t>05-08-2010</t>
  </si>
  <si>
    <t>03-08-2010</t>
  </si>
  <si>
    <t>1,016.00</t>
  </si>
  <si>
    <t>PROL006</t>
  </si>
  <si>
    <t>Lockton Affinity, LLC</t>
  </si>
  <si>
    <t>10 S Clinton St  Ste #10</t>
  </si>
  <si>
    <t>Doylestown</t>
  </si>
  <si>
    <t>Surplus Lines in PA, NJ, TX</t>
  </si>
  <si>
    <t>Prior name Professional Liability</t>
  </si>
  <si>
    <t>Consulting Group LLC</t>
  </si>
  <si>
    <t>Hugunin</t>
  </si>
  <si>
    <t>ehugunin@locktonaffinity.com</t>
  </si>
  <si>
    <t>09-08-2010</t>
  </si>
  <si>
    <t>SCOI001</t>
  </si>
  <si>
    <t>Scott Insurance &amp; Financial</t>
  </si>
  <si>
    <t>2825 Wilcrest #267</t>
  </si>
  <si>
    <t>brad@scottbigottagency.com</t>
  </si>
  <si>
    <t>11-08-2010</t>
  </si>
  <si>
    <t>RENR001</t>
  </si>
  <si>
    <t>Roy Renning Agency - Farmers</t>
  </si>
  <si>
    <t>2626 N Stevens Blvd.</t>
  </si>
  <si>
    <t>Flagstaff</t>
  </si>
  <si>
    <t>Krista</t>
  </si>
  <si>
    <t>Roy</t>
  </si>
  <si>
    <t>Renning</t>
  </si>
  <si>
    <t>kristarenning@aol.com</t>
  </si>
  <si>
    <t>12-08-2010</t>
  </si>
  <si>
    <t>ARDI001</t>
  </si>
  <si>
    <t>Ardent Insurance Inc.</t>
  </si>
  <si>
    <t>6303 Dower Village Lane</t>
  </si>
  <si>
    <t>Upper Marlboro</t>
  </si>
  <si>
    <t>Campell</t>
  </si>
  <si>
    <t>apcampbl@netzero.net</t>
  </si>
  <si>
    <t>TOBV001</t>
  </si>
  <si>
    <t>Tobacco Valley Insurance Inc.</t>
  </si>
  <si>
    <t>604 1st Ave., East</t>
  </si>
  <si>
    <t>PO Box 2050</t>
  </si>
  <si>
    <t>Eureka</t>
  </si>
  <si>
    <t>Yost</t>
  </si>
  <si>
    <t>jill@tobaccovalleyinsurance.com</t>
  </si>
  <si>
    <t>NIAD001</t>
  </si>
  <si>
    <t>Ni Advisors, Inc.</t>
  </si>
  <si>
    <t>dba/ Ni Insurance Agency</t>
  </si>
  <si>
    <t>5858 Horton Street, Suite 190</t>
  </si>
  <si>
    <t>Emeryville</t>
  </si>
  <si>
    <t>Sui-Hock</t>
  </si>
  <si>
    <t>Goy</t>
  </si>
  <si>
    <t>ni.ins.pc@gmail.com</t>
  </si>
  <si>
    <t>20-08-2010</t>
  </si>
  <si>
    <t>CORD002</t>
  </si>
  <si>
    <t>DF Corby Insurance Services</t>
  </si>
  <si>
    <t>1242 Valle Vista Drive</t>
  </si>
  <si>
    <t>PO Box 6297</t>
  </si>
  <si>
    <t>Fullerton</t>
  </si>
  <si>
    <t>SPLs in CA</t>
  </si>
  <si>
    <t>denn@dfcorby.com</t>
  </si>
  <si>
    <t>24-08-2010</t>
  </si>
  <si>
    <t>30-07-2012</t>
  </si>
  <si>
    <t>WHEA001</t>
  </si>
  <si>
    <t>Wheat &amp; Associates Insurance</t>
  </si>
  <si>
    <t>1306 N Post</t>
  </si>
  <si>
    <t>PO box 3548</t>
  </si>
  <si>
    <t>patrick@wheatinsurance.com</t>
  </si>
  <si>
    <t>31-08-2010</t>
  </si>
  <si>
    <t>BIGM002</t>
  </si>
  <si>
    <t>Big Mountain Insurance</t>
  </si>
  <si>
    <t>940 Spokane Ave, Suite 3</t>
  </si>
  <si>
    <t>Whitefish</t>
  </si>
  <si>
    <t>mike@otness.net</t>
  </si>
  <si>
    <t>jay@bigmountaininsurance.com</t>
  </si>
  <si>
    <t>FIRC001</t>
  </si>
  <si>
    <t>1st Community Insurance Group</t>
  </si>
  <si>
    <t>2911 N. Westwood</t>
  </si>
  <si>
    <t>Poplar Bluff</t>
  </si>
  <si>
    <t>Rozetta</t>
  </si>
  <si>
    <t>Wiseman</t>
  </si>
  <si>
    <t>mwiseman@1stcombank.com</t>
  </si>
  <si>
    <t>insurance@sterinsurance.com</t>
  </si>
  <si>
    <t>rlittle@1stcombank.com</t>
  </si>
  <si>
    <t>09-09-2010</t>
  </si>
  <si>
    <t>AMEH001</t>
  </si>
  <si>
    <t>American Heritage Insurance</t>
  </si>
  <si>
    <t>Group, LLC</t>
  </si>
  <si>
    <t>9675 Montgomery Rd.</t>
  </si>
  <si>
    <t>formerly 9370 Main St. Ste E Cincinnati</t>
  </si>
  <si>
    <t>ALL correspondence to Teri Schwader</t>
  </si>
  <si>
    <t>10-09-2010</t>
  </si>
  <si>
    <t>LIBC001</t>
  </si>
  <si>
    <t>Liberty Company Insurance</t>
  </si>
  <si>
    <t>5955 De Soto Avenue</t>
  </si>
  <si>
    <t>Suite 250</t>
  </si>
  <si>
    <t>They took over PIFI001 book of Biz</t>
  </si>
  <si>
    <t>Acquired MITM001 3/25/19</t>
  </si>
  <si>
    <t>Samuel</t>
  </si>
  <si>
    <t>Accounting</t>
  </si>
  <si>
    <t>Vella</t>
  </si>
  <si>
    <t>svella@mitchellandmitchell.com</t>
  </si>
  <si>
    <t>pmorris@mitchellandmitchell.com</t>
  </si>
  <si>
    <t>Account@libertycompany.com</t>
  </si>
  <si>
    <t>16-04-2019</t>
  </si>
  <si>
    <t>5,515.00</t>
  </si>
  <si>
    <t>4,008.00</t>
  </si>
  <si>
    <t>BONN001</t>
  </si>
  <si>
    <t>Nancy Bond &amp; Associates</t>
  </si>
  <si>
    <t>Insurance Services, Inc dba</t>
  </si>
  <si>
    <t>201 W. Lemon Ave</t>
  </si>
  <si>
    <t>Monrovia</t>
  </si>
  <si>
    <t>jennifer@nancybondinsurance.com</t>
  </si>
  <si>
    <t>6,778.00</t>
  </si>
  <si>
    <t>INSB005</t>
  </si>
  <si>
    <t>InsuranceBee Inc.</t>
  </si>
  <si>
    <t>2 Mill and Main Place Ste 425</t>
  </si>
  <si>
    <t>Maynard</t>
  </si>
  <si>
    <t>formerly 2 Clocktower Place Suite 425</t>
  </si>
  <si>
    <t>Maynard, MA  01754</t>
  </si>
  <si>
    <t>contactus@insurancebee.com</t>
  </si>
  <si>
    <t>24-09-2010</t>
  </si>
  <si>
    <t>1,85,610.00</t>
  </si>
  <si>
    <t>BARI002</t>
  </si>
  <si>
    <t>Barragan Insurance Agency</t>
  </si>
  <si>
    <t>1132 Suncast Lane Ste. 8</t>
  </si>
  <si>
    <t>El Dorado Hills</t>
  </si>
  <si>
    <t>J.</t>
  </si>
  <si>
    <t>Barragan</t>
  </si>
  <si>
    <t>info@barraganinsurance.com</t>
  </si>
  <si>
    <t>ACTF001</t>
  </si>
  <si>
    <t>Action Financial Services</t>
  </si>
  <si>
    <t>1031 W Center Street #302</t>
  </si>
  <si>
    <t>Orem</t>
  </si>
  <si>
    <t xml:space="preserve"> Craig</t>
  </si>
  <si>
    <t>Slack</t>
  </si>
  <si>
    <t>actionfinancial@gmail.com</t>
  </si>
  <si>
    <t>28-09-2010</t>
  </si>
  <si>
    <t>HOSG001</t>
  </si>
  <si>
    <t>Hospitality General Insurance</t>
  </si>
  <si>
    <t>122 N. Citrus Ave, Suite 210</t>
  </si>
  <si>
    <t>PO Box 4178</t>
  </si>
  <si>
    <t>Covina</t>
  </si>
  <si>
    <t>Dustin</t>
  </si>
  <si>
    <t>Boleman</t>
  </si>
  <si>
    <t>Hain</t>
  </si>
  <si>
    <t>dustin@thehgis.com</t>
  </si>
  <si>
    <t>johnny@thehgis.com</t>
  </si>
  <si>
    <t>CDSI001</t>
  </si>
  <si>
    <t>CDS Insurance Agency</t>
  </si>
  <si>
    <t>706 E. Bell Rd. Ste. 211</t>
  </si>
  <si>
    <t>Victoria</t>
  </si>
  <si>
    <t>Turn</t>
  </si>
  <si>
    <t>Gittlen</t>
  </si>
  <si>
    <t>victoriat@cdsinsuranceagency.com</t>
  </si>
  <si>
    <t>victoriag@cdsinsuranceagency.com</t>
  </si>
  <si>
    <t>04-10-2010</t>
  </si>
  <si>
    <t>FRAI001</t>
  </si>
  <si>
    <t>Franchise Insurance Agency Inc</t>
  </si>
  <si>
    <t>4942 Reed Road</t>
  </si>
  <si>
    <t>Dorothy</t>
  </si>
  <si>
    <t>Debby</t>
  </si>
  <si>
    <t>Piehl</t>
  </si>
  <si>
    <t>Ehlers</t>
  </si>
  <si>
    <t>dorothy.piehl@franchise-ins.com</t>
  </si>
  <si>
    <t>debby@franchise-ins.com</t>
  </si>
  <si>
    <t>06-10-2010</t>
  </si>
  <si>
    <t>28-02-2012</t>
  </si>
  <si>
    <t>ANDI001</t>
  </si>
  <si>
    <t>Anderson Insurance Group</t>
  </si>
  <si>
    <t>3280 S. Main Street</t>
  </si>
  <si>
    <t>Sandy Lake</t>
  </si>
  <si>
    <t>9-25-18 MCQIOOI McQuiston sold to Anders</t>
  </si>
  <si>
    <t>on</t>
  </si>
  <si>
    <t>William Anderson william@andersongrp.com</t>
  </si>
  <si>
    <t>Charles</t>
  </si>
  <si>
    <t>Haylett</t>
  </si>
  <si>
    <t>chip@andersoninsgrp.com</t>
  </si>
  <si>
    <t>carol@andersoninsgrp.com</t>
  </si>
  <si>
    <t>www.andersoninsgrp.com</t>
  </si>
  <si>
    <t>26-09-2018</t>
  </si>
  <si>
    <t>FIRN001</t>
  </si>
  <si>
    <t>First National Insurance</t>
  </si>
  <si>
    <t>324 Oak Street</t>
  </si>
  <si>
    <t>Farmington</t>
  </si>
  <si>
    <t>Lundquist</t>
  </si>
  <si>
    <t>jwlund@frontiernet.net</t>
  </si>
  <si>
    <t>13-10-2010</t>
  </si>
  <si>
    <t>12-10-2010</t>
  </si>
  <si>
    <t>DODC001</t>
  </si>
  <si>
    <t>Craig Dodge Agency</t>
  </si>
  <si>
    <t>13215 E Penn Street, Ste 605</t>
  </si>
  <si>
    <t>Whittier</t>
  </si>
  <si>
    <t>Dodge</t>
  </si>
  <si>
    <t>cdodge@farmersagent.com</t>
  </si>
  <si>
    <t>USRI001</t>
  </si>
  <si>
    <t>U.S. Risk, Inc. and Affiliates</t>
  </si>
  <si>
    <t>10210 N. Central Expwy., #500`</t>
  </si>
  <si>
    <t>Wholesaler 17.5% Commission</t>
  </si>
  <si>
    <t>Byington</t>
  </si>
  <si>
    <t>julieb@usrisk.com</t>
  </si>
  <si>
    <t>15-10-2010</t>
  </si>
  <si>
    <t>FIRF001</t>
  </si>
  <si>
    <t>First Financial Partners, LLC</t>
  </si>
  <si>
    <t>dba First Florida Insurance</t>
  </si>
  <si>
    <t>1700 66th Street North #201</t>
  </si>
  <si>
    <t>Tunnell</t>
  </si>
  <si>
    <t>danny.tunnell@1stflains.com</t>
  </si>
  <si>
    <t>18-10-2010</t>
  </si>
  <si>
    <t>PARS004</t>
  </si>
  <si>
    <t>4141 Rockside Road, Suite 200</t>
  </si>
  <si>
    <t>Seven Hills</t>
  </si>
  <si>
    <t>McKnight</t>
  </si>
  <si>
    <t>Ulbrich</t>
  </si>
  <si>
    <t>Miller-Kraus</t>
  </si>
  <si>
    <t>imcknight@psgins.com</t>
  </si>
  <si>
    <t>lulbrich@psgins.com</t>
  </si>
  <si>
    <t>19-10-2010</t>
  </si>
  <si>
    <t>WHEI001</t>
  </si>
  <si>
    <t>Whedbee Insurance Agency LLC</t>
  </si>
  <si>
    <t>6426-B Baum Drive</t>
  </si>
  <si>
    <t>KNoxville</t>
  </si>
  <si>
    <t>Whedbee</t>
  </si>
  <si>
    <t>robert@whedbeeinsurance.com</t>
  </si>
  <si>
    <t>INTI001</t>
  </si>
  <si>
    <t>Integrated Insurance Solutions</t>
  </si>
  <si>
    <t>1881 Worcester Rd  Ste 101</t>
  </si>
  <si>
    <t>Framingham</t>
  </si>
  <si>
    <t>Manning</t>
  </si>
  <si>
    <t>mstephany@iisagency.com</t>
  </si>
  <si>
    <t>pmanning@iisagency.com</t>
  </si>
  <si>
    <t>01-11-2010</t>
  </si>
  <si>
    <t>7,540.00</t>
  </si>
  <si>
    <t>CYPI001</t>
  </si>
  <si>
    <t>Cypress Insurance Management</t>
  </si>
  <si>
    <t>PO Box 9328</t>
  </si>
  <si>
    <t>Ft. Lauderdale</t>
  </si>
  <si>
    <t>Radice Corporate Park</t>
  </si>
  <si>
    <t>Ft. Lauderdale, FL  33334</t>
  </si>
  <si>
    <t>Rodriguez-Cayro</t>
  </si>
  <si>
    <t>cypressinsurance@ymail.com</t>
  </si>
  <si>
    <t>02-11-2010</t>
  </si>
  <si>
    <t>2,383.00</t>
  </si>
  <si>
    <t>PARI004</t>
  </si>
  <si>
    <t>Parker, Inc dba Parker Group</t>
  </si>
  <si>
    <t>PO Box 575</t>
  </si>
  <si>
    <t>2222 8th Street</t>
  </si>
  <si>
    <t>milparker@parkergroupindiana.com</t>
  </si>
  <si>
    <t>15-11-2010</t>
  </si>
  <si>
    <t>2,301.00</t>
  </si>
  <si>
    <t>MAIS001</t>
  </si>
  <si>
    <t>Main Stream Direct, LLC</t>
  </si>
  <si>
    <t>PO Box 52</t>
  </si>
  <si>
    <t>Mt. Zion</t>
  </si>
  <si>
    <t>Loehr</t>
  </si>
  <si>
    <t>micky@mainstreamdirect.com</t>
  </si>
  <si>
    <t>23-11-2010</t>
  </si>
  <si>
    <t>KAUI001</t>
  </si>
  <si>
    <t>Kaufmann Insurance Agency, LLC</t>
  </si>
  <si>
    <t>2327 4th Street</t>
  </si>
  <si>
    <t>Peru</t>
  </si>
  <si>
    <t>Kaufmann</t>
  </si>
  <si>
    <t>insuredbyapro@gmail.com</t>
  </si>
  <si>
    <t>07-12-2010</t>
  </si>
  <si>
    <t>MILD001</t>
  </si>
  <si>
    <t>David J. Miller &amp; Associates</t>
  </si>
  <si>
    <t>Inc. dba LAI Professional Ins.</t>
  </si>
  <si>
    <t>4400 Autumn Leaf Lane</t>
  </si>
  <si>
    <t>Santa Fe</t>
  </si>
  <si>
    <t>Surplus Lines in NM</t>
  </si>
  <si>
    <t>Brenda</t>
  </si>
  <si>
    <t>Wooster</t>
  </si>
  <si>
    <t>brenda.wooster@lai-insurance.com</t>
  </si>
  <si>
    <t>dm@lai-insurance.com</t>
  </si>
  <si>
    <t>20-12-2010</t>
  </si>
  <si>
    <t>19-12-2010</t>
  </si>
  <si>
    <t>STOI001</t>
  </si>
  <si>
    <t>Stonepoint Insurance Inc.</t>
  </si>
  <si>
    <t>6060 North Central Expressway</t>
  </si>
  <si>
    <t>Suite 560</t>
  </si>
  <si>
    <t>Sunil</t>
  </si>
  <si>
    <t>Hogan</t>
  </si>
  <si>
    <t>Patel</t>
  </si>
  <si>
    <t>brad@stonepointinsurance.com</t>
  </si>
  <si>
    <t>sunil@stonepointinsurance.com</t>
  </si>
  <si>
    <t>22-12-2010</t>
  </si>
  <si>
    <t>MCGI003</t>
  </si>
  <si>
    <t>13000 Chenal Parkway, Ste 110</t>
  </si>
  <si>
    <t>Little Rock</t>
  </si>
  <si>
    <t>Lola</t>
  </si>
  <si>
    <t>Drennan</t>
  </si>
  <si>
    <t>ldrennan@mcgheeinsurance.com</t>
  </si>
  <si>
    <t>ALTI003</t>
  </si>
  <si>
    <t>Alternative Insurance</t>
  </si>
  <si>
    <t>Professionals Inc.</t>
  </si>
  <si>
    <t>1602 S Parker Road, Suite 111</t>
  </si>
  <si>
    <t>Cintron</t>
  </si>
  <si>
    <t>alternativeinsurance@hotmail.com</t>
  </si>
  <si>
    <t>28-12-2010</t>
  </si>
  <si>
    <t>ARRI001</t>
  </si>
  <si>
    <t>Arroyo Insurance Services, Inc</t>
  </si>
  <si>
    <t>225 E Santa Clara Stret</t>
  </si>
  <si>
    <t>Suite 130</t>
  </si>
  <si>
    <t>address changed 11-20-18</t>
  </si>
  <si>
    <t>Maryse</t>
  </si>
  <si>
    <t>Doche</t>
  </si>
  <si>
    <t>jeffs@arroyoins.com</t>
  </si>
  <si>
    <t>michaell@arroyoins.com</t>
  </si>
  <si>
    <t>maryse@arroyins.com</t>
  </si>
  <si>
    <t>21-06-2011</t>
  </si>
  <si>
    <t>16-10-2012</t>
  </si>
  <si>
    <t>1,934.00</t>
  </si>
  <si>
    <t>SECC001</t>
  </si>
  <si>
    <t>Secure Care Insurance</t>
  </si>
  <si>
    <t>1314 Petunia Drive</t>
  </si>
  <si>
    <t>Phillip (Brad)</t>
  </si>
  <si>
    <t>brad@securecareins.com</t>
  </si>
  <si>
    <t>03-01-2011</t>
  </si>
  <si>
    <t>FANI001</t>
  </si>
  <si>
    <t>Fanta Insurance Inc dba Waters</t>
  </si>
  <si>
    <t>1023 Garfield Avenue</t>
  </si>
  <si>
    <t>Parkersburg</t>
  </si>
  <si>
    <t>KNotts</t>
  </si>
  <si>
    <t>bkNotts@watersinsurance.com</t>
  </si>
  <si>
    <t>05-01-2011</t>
  </si>
  <si>
    <t>15-01-2011</t>
  </si>
  <si>
    <t>GILI001</t>
  </si>
  <si>
    <t>Gill Insurance Group Inc.</t>
  </si>
  <si>
    <t>512 N. One Mile Road</t>
  </si>
  <si>
    <t>P.O. Box 880</t>
  </si>
  <si>
    <t>Dexter</t>
  </si>
  <si>
    <t>Geter</t>
  </si>
  <si>
    <t>Gill</t>
  </si>
  <si>
    <t>teresa.geter@gillinsurancegroup.com</t>
  </si>
  <si>
    <t>chad.gill@gillgroup.com</t>
  </si>
  <si>
    <t>07-01-2011</t>
  </si>
  <si>
    <t>06-01-2011</t>
  </si>
  <si>
    <t>EMEC001</t>
  </si>
  <si>
    <t>Emerald Coast Insurance</t>
  </si>
  <si>
    <t>Services of Panama City, LLC</t>
  </si>
  <si>
    <t>202 Forest Park Circle,</t>
  </si>
  <si>
    <t>Panama City</t>
  </si>
  <si>
    <t>Sherrie is the new owner/ Allan Herman</t>
  </si>
  <si>
    <t>Retired first of 2016          New</t>
  </si>
  <si>
    <t>address 7/23/14:was 2003 N. East Avenue</t>
  </si>
  <si>
    <t>Panama City, FL  32405</t>
  </si>
  <si>
    <t>Creel</t>
  </si>
  <si>
    <t>screel@emeraldcoastins.com</t>
  </si>
  <si>
    <t>14-01-2011</t>
  </si>
  <si>
    <t>01-01-2011</t>
  </si>
  <si>
    <t>THEM002</t>
  </si>
  <si>
    <t>The Moran Group, LLC</t>
  </si>
  <si>
    <t>696 Ritchie Hwy</t>
  </si>
  <si>
    <t xml:space="preserve"> Matt</t>
  </si>
  <si>
    <t>Marc</t>
  </si>
  <si>
    <t>Lehmann</t>
  </si>
  <si>
    <t>Dormann</t>
  </si>
  <si>
    <t>mlehmann@moraninsurance.com</t>
  </si>
  <si>
    <t>mdorman@moraninsurance.com</t>
  </si>
  <si>
    <t>17-01-2011</t>
  </si>
  <si>
    <t>DESS001</t>
  </si>
  <si>
    <t>Desert Southwest Insurance</t>
  </si>
  <si>
    <t>28544 Old Town Front Street</t>
  </si>
  <si>
    <t>#306</t>
  </si>
  <si>
    <t>Temecula</t>
  </si>
  <si>
    <t>DBA/ Temecula Insurance Services</t>
  </si>
  <si>
    <t>Bradley  J.</t>
  </si>
  <si>
    <t>Salute</t>
  </si>
  <si>
    <t>brad@dswib.com</t>
  </si>
  <si>
    <t>1,848.00</t>
  </si>
  <si>
    <t>DURI001</t>
  </si>
  <si>
    <t>Durand Insurance Agency</t>
  </si>
  <si>
    <t>690 Taunton Ave</t>
  </si>
  <si>
    <t>Seekonk</t>
  </si>
  <si>
    <t>Landry</t>
  </si>
  <si>
    <t>Feley</t>
  </si>
  <si>
    <t>blandry@durandagency.com</t>
  </si>
  <si>
    <t>lfeley@durandagency.com</t>
  </si>
  <si>
    <t>psanchez@durandagency.com</t>
  </si>
  <si>
    <t>19-01-2011</t>
  </si>
  <si>
    <t>PLAO001</t>
  </si>
  <si>
    <t>Platinum 1 Insurance Services</t>
  </si>
  <si>
    <t>32107 Lindero Canyon Road</t>
  </si>
  <si>
    <t>Suite 134</t>
  </si>
  <si>
    <t>Aguilar</t>
  </si>
  <si>
    <t>paul@platinum1.net</t>
  </si>
  <si>
    <t>service@platinum1.net</t>
  </si>
  <si>
    <t>20-01-2011</t>
  </si>
  <si>
    <t>TANM001</t>
  </si>
  <si>
    <t>Melissa Tanaka Ins. Agency</t>
  </si>
  <si>
    <t>5910 Pacific Centr Blvd</t>
  </si>
  <si>
    <t>#300</t>
  </si>
  <si>
    <t>Kayton</t>
  </si>
  <si>
    <t>Blake</t>
  </si>
  <si>
    <t>Beebe</t>
  </si>
  <si>
    <t>Tanaka</t>
  </si>
  <si>
    <t>Nimmo</t>
  </si>
  <si>
    <t>Giuffre</t>
  </si>
  <si>
    <t>rbeebe@farmersagent.com</t>
  </si>
  <si>
    <t>careersinsandiego.com</t>
  </si>
  <si>
    <t>knimmo@farmersagent.com</t>
  </si>
  <si>
    <t>bguiffre@farmersagent.com</t>
  </si>
  <si>
    <t>24-01-2011</t>
  </si>
  <si>
    <t>EXES001</t>
  </si>
  <si>
    <t>Executive Strategies, Inc.</t>
  </si>
  <si>
    <t>1246 Berkshire Road</t>
  </si>
  <si>
    <t>Gross Point</t>
  </si>
  <si>
    <t>Kengott</t>
  </si>
  <si>
    <t>dave@esi-us.com</t>
  </si>
  <si>
    <t>26-01-2011</t>
  </si>
  <si>
    <t>MURR001</t>
  </si>
  <si>
    <t>Inc dba Swanter &amp; Gordon Ins.</t>
  </si>
  <si>
    <t>500 N Shoreline Blvd</t>
  </si>
  <si>
    <t>Cathleen</t>
  </si>
  <si>
    <t>Hayles</t>
  </si>
  <si>
    <t>Newsted</t>
  </si>
  <si>
    <t>snewsted@higginbotham.net</t>
  </si>
  <si>
    <t>01-02-2011</t>
  </si>
  <si>
    <t>31-01-2011</t>
  </si>
  <si>
    <t>SAGC001</t>
  </si>
  <si>
    <t>Sage Creek Insurance Services</t>
  </si>
  <si>
    <t>PO Box 1786</t>
  </si>
  <si>
    <t>Chester</t>
  </si>
  <si>
    <t>Rachelle</t>
  </si>
  <si>
    <t>Labosky</t>
  </si>
  <si>
    <t>rachelle@sagecreekinsurance.com</t>
  </si>
  <si>
    <t>02-02-2011</t>
  </si>
  <si>
    <t>INSA001</t>
  </si>
  <si>
    <t>Insurance Agency 4U, Inc.</t>
  </si>
  <si>
    <t>16662 Corner Lake Drive</t>
  </si>
  <si>
    <t>Olando</t>
  </si>
  <si>
    <t>Arjune</t>
  </si>
  <si>
    <t>Ram</t>
  </si>
  <si>
    <t>info@insuranceagency4u.com</t>
  </si>
  <si>
    <t>03-02-2011</t>
  </si>
  <si>
    <t>BRII001</t>
  </si>
  <si>
    <t>Bridgestone Insurance Services</t>
  </si>
  <si>
    <t>21777 Ventura Blvd. Ste. 259</t>
  </si>
  <si>
    <t>Prev name and code Aki Moezzi / MOEA001</t>
  </si>
  <si>
    <t>Aki</t>
  </si>
  <si>
    <t>Moezzi</t>
  </si>
  <si>
    <t>aki@akimoezzi.com</t>
  </si>
  <si>
    <t>07-02-2011</t>
  </si>
  <si>
    <t>30-12-2013</t>
  </si>
  <si>
    <t>2,436.00</t>
  </si>
  <si>
    <t>VOLD002</t>
  </si>
  <si>
    <t>Voldico, LLC dba Vollmer</t>
  </si>
  <si>
    <t>510 S. Buckeye</t>
  </si>
  <si>
    <t>Osgood</t>
  </si>
  <si>
    <t>Malory</t>
  </si>
  <si>
    <t>Reyna</t>
  </si>
  <si>
    <t>Seitz</t>
  </si>
  <si>
    <t>Dieckmann</t>
  </si>
  <si>
    <t>lseitz@voldico.com</t>
  </si>
  <si>
    <t>mseitz@voldico.com</t>
  </si>
  <si>
    <t>rdieckmann@voldico.com</t>
  </si>
  <si>
    <t>THEL001</t>
  </si>
  <si>
    <t>The Leavitt Agency</t>
  </si>
  <si>
    <t>600 N 500 W</t>
  </si>
  <si>
    <t>Surplus lines in UT</t>
  </si>
  <si>
    <t>Leavitt</t>
  </si>
  <si>
    <t>jeffl@aaiutah.com</t>
  </si>
  <si>
    <t>kiml@aaiutah.com</t>
  </si>
  <si>
    <t>RSIN001</t>
  </si>
  <si>
    <t>Northpoint Insurance LLC dba</t>
  </si>
  <si>
    <t>R&amp;S Insurance Group</t>
  </si>
  <si>
    <t>626 Edgewater Drive</t>
  </si>
  <si>
    <t>rschuck@thersigroup.com</t>
  </si>
  <si>
    <t>08-02-2011</t>
  </si>
  <si>
    <t>3,413.00</t>
  </si>
  <si>
    <t>SPRM001</t>
  </si>
  <si>
    <t>Mark Sproesser Insurance</t>
  </si>
  <si>
    <t>425 W Bonita Ave, Ste 105</t>
  </si>
  <si>
    <t>San Dimas</t>
  </si>
  <si>
    <t>Sproesser</t>
  </si>
  <si>
    <t>marksproesser@aol.com</t>
  </si>
  <si>
    <t>CSII001</t>
  </si>
  <si>
    <t>CSIS Insurance Services</t>
  </si>
  <si>
    <t>100 E. Thousand Oaks Blvd.</t>
  </si>
  <si>
    <t>PO Box 4185</t>
  </si>
  <si>
    <t>New address as of 7/11/14.  Was 3315</t>
  </si>
  <si>
    <t>Old Conejo Road, Thousand Oaks, CA 91320</t>
  </si>
  <si>
    <t>Kubanet</t>
  </si>
  <si>
    <t>Richards</t>
  </si>
  <si>
    <t>kari@csisonline.com</t>
  </si>
  <si>
    <t>mark@csisonline.com</t>
  </si>
  <si>
    <t>11-02-2011</t>
  </si>
  <si>
    <t>10-02-2011</t>
  </si>
  <si>
    <t>PACL001</t>
  </si>
  <si>
    <t>Pacific Link Investment Group</t>
  </si>
  <si>
    <t>LLC dba ProLink Elite Financia</t>
  </si>
  <si>
    <t>711 W CamiNo Real Ave #2d</t>
  </si>
  <si>
    <t>PO Box 2204</t>
  </si>
  <si>
    <t>Zhang</t>
  </si>
  <si>
    <t>agent@prolinkla.com</t>
  </si>
  <si>
    <t>sue@prolinkla.com</t>
  </si>
  <si>
    <t>30-09-2011</t>
  </si>
  <si>
    <t>QBII001</t>
  </si>
  <si>
    <t>Qbik Insurance</t>
  </si>
  <si>
    <t>5701 Sunset Drive, Suite #256</t>
  </si>
  <si>
    <t>South Miami</t>
  </si>
  <si>
    <t>Delvalle</t>
  </si>
  <si>
    <t>adelvalle@qbikinsurance.com</t>
  </si>
  <si>
    <t>15-02-2011</t>
  </si>
  <si>
    <t>14-02-2011</t>
  </si>
  <si>
    <t>DARE002</t>
  </si>
  <si>
    <t>Davies &amp; Rendall Company</t>
  </si>
  <si>
    <t>5891 Cedar Lake Road</t>
  </si>
  <si>
    <t>PO Box 16527</t>
  </si>
  <si>
    <t>Brock</t>
  </si>
  <si>
    <t>Holley</t>
  </si>
  <si>
    <t>Rendall</t>
  </si>
  <si>
    <t>brockr@americanagencymn.com</t>
  </si>
  <si>
    <t>holleys@americanagencymn.com</t>
  </si>
  <si>
    <t>11-04-2013</t>
  </si>
  <si>
    <t>ZELG001</t>
  </si>
  <si>
    <t>George A Zellner Company</t>
  </si>
  <si>
    <t>4114 Sunbeam Road, Ste 101</t>
  </si>
  <si>
    <t>Jackonsville</t>
  </si>
  <si>
    <t>jack@zellnerinsurance.com</t>
  </si>
  <si>
    <t>17-02-2011</t>
  </si>
  <si>
    <t>TAII001</t>
  </si>
  <si>
    <t>T.A.I.A., Inc dba Tiriace &amp;</t>
  </si>
  <si>
    <t>Associates Insurance Agency</t>
  </si>
  <si>
    <t>9007 Arrow Route #150</t>
  </si>
  <si>
    <t>Gould</t>
  </si>
  <si>
    <t>tinagould_taia@yahoo.com</t>
  </si>
  <si>
    <t>ggould@taiainc.com</t>
  </si>
  <si>
    <t>23-02-2011</t>
  </si>
  <si>
    <t>22-02-2011</t>
  </si>
  <si>
    <t>TOTI003</t>
  </si>
  <si>
    <t>Total Integrity Insurance</t>
  </si>
  <si>
    <t>1480 Moraga Road, Ste I-222</t>
  </si>
  <si>
    <t>Yang</t>
  </si>
  <si>
    <t>henry@totalintegrityinsurance.com</t>
  </si>
  <si>
    <t>PRII005</t>
  </si>
  <si>
    <t>Prime Integrity Insurance</t>
  </si>
  <si>
    <t>801 N. Ware Road</t>
  </si>
  <si>
    <t>McAllen</t>
  </si>
  <si>
    <t>Katy</t>
  </si>
  <si>
    <t>Antonio</t>
  </si>
  <si>
    <t>Morales</t>
  </si>
  <si>
    <t>Pinero</t>
  </si>
  <si>
    <t>primeintegrity@att.net</t>
  </si>
  <si>
    <t>antonio@prime-integrity.com</t>
  </si>
  <si>
    <t>24-02-2011</t>
  </si>
  <si>
    <t>WICI001</t>
  </si>
  <si>
    <t>Wickers Insurance Agency</t>
  </si>
  <si>
    <t>PO Box 2002</t>
  </si>
  <si>
    <t>Santa Maria</t>
  </si>
  <si>
    <t>Wickers</t>
  </si>
  <si>
    <t>chris.wickers@gmail.com</t>
  </si>
  <si>
    <t>28-02-2011</t>
  </si>
  <si>
    <t>1,508.00</t>
  </si>
  <si>
    <t>ELLI002</t>
  </si>
  <si>
    <t>Ellis Insurance Associates</t>
  </si>
  <si>
    <t>324 Village Square</t>
  </si>
  <si>
    <t>Orinda</t>
  </si>
  <si>
    <t xml:space="preserve"> Lester</t>
  </si>
  <si>
    <t>Kristy</t>
  </si>
  <si>
    <t>Ellis</t>
  </si>
  <si>
    <t>les@eiaca.com</t>
  </si>
  <si>
    <t>kristy@eiaca.com</t>
  </si>
  <si>
    <t>02-03-2011</t>
  </si>
  <si>
    <t>BINI001</t>
  </si>
  <si>
    <t>BIN Insurance Holdings. LLC</t>
  </si>
  <si>
    <t>30 North LaSalle Street</t>
  </si>
  <si>
    <t>Suite 2500</t>
  </si>
  <si>
    <t>Maura</t>
  </si>
  <si>
    <t>Benson</t>
  </si>
  <si>
    <t>maura.benson@insureon.com</t>
  </si>
  <si>
    <t>reception@insureon.com</t>
  </si>
  <si>
    <t>1,65,450.00</t>
  </si>
  <si>
    <t>VANI001</t>
  </si>
  <si>
    <t>Vankeith Insurance Agency of</t>
  </si>
  <si>
    <t>131 Prominence Court Suite 110</t>
  </si>
  <si>
    <t>Dawsonville</t>
  </si>
  <si>
    <t>phillipturk@vankeith.com</t>
  </si>
  <si>
    <t>1,455.00</t>
  </si>
  <si>
    <t>PAGI001</t>
  </si>
  <si>
    <t>Page Insurance, LLC</t>
  </si>
  <si>
    <t>2647 E. 14th N. Suite A</t>
  </si>
  <si>
    <t>Idaho Falls</t>
  </si>
  <si>
    <t>12/12/14 Address changed from</t>
  </si>
  <si>
    <t>1182 East 17th, Idaho Falls, ID 83404</t>
  </si>
  <si>
    <t>Liza</t>
  </si>
  <si>
    <t>Shippen</t>
  </si>
  <si>
    <t>lize@pageinsurancelive.com</t>
  </si>
  <si>
    <t>maggie@pageinsurancelive.com</t>
  </si>
  <si>
    <t>10-03-2011</t>
  </si>
  <si>
    <t>09-03-2011</t>
  </si>
  <si>
    <t>VITS001</t>
  </si>
  <si>
    <t>Vital Signs Insurance Services</t>
  </si>
  <si>
    <t>PO Box 6360</t>
  </si>
  <si>
    <t>Jeffry</t>
  </si>
  <si>
    <t>Proul</t>
  </si>
  <si>
    <t>pc@vitalsignsinsurance.com</t>
  </si>
  <si>
    <t>jp@vitalsignsinsurance.com</t>
  </si>
  <si>
    <t>SHAI004</t>
  </si>
  <si>
    <t>Shana Insurance Services Corp.</t>
  </si>
  <si>
    <t>14622 Victory Blvd #201</t>
  </si>
  <si>
    <t>Van Nuys</t>
  </si>
  <si>
    <t>Kevalcian</t>
  </si>
  <si>
    <t>Ramos</t>
  </si>
  <si>
    <t>albert@shanainsurance.com</t>
  </si>
  <si>
    <t>ccs@shanainsurance.com</t>
  </si>
  <si>
    <t>www.shanainsurance.com</t>
  </si>
  <si>
    <t>01-04-2016</t>
  </si>
  <si>
    <t>MOTL001</t>
  </si>
  <si>
    <t>Mother Lode Insurance Services</t>
  </si>
  <si>
    <t>2514 Camco Drive</t>
  </si>
  <si>
    <t>PO Box 1310</t>
  </si>
  <si>
    <t>Shingle Springs</t>
  </si>
  <si>
    <t xml:space="preserve"> Joseph</t>
  </si>
  <si>
    <t>joeryan@motherlodeinsurance.com</t>
  </si>
  <si>
    <t>DICI002</t>
  </si>
  <si>
    <t>Dick Insurance Agency, Inc.</t>
  </si>
  <si>
    <t>461 Main Street</t>
  </si>
  <si>
    <t>Tewksbury</t>
  </si>
  <si>
    <t>Briann</t>
  </si>
  <si>
    <t>brian@dickinsuranceagency.com</t>
  </si>
  <si>
    <t>BEAC001</t>
  </si>
  <si>
    <t>Beach Cities Insurance</t>
  </si>
  <si>
    <t>PO Box 185</t>
  </si>
  <si>
    <t>Alyousef</t>
  </si>
  <si>
    <t>bryan@beachins.com</t>
  </si>
  <si>
    <t>irene@beachins.com</t>
  </si>
  <si>
    <t>16-03-2011</t>
  </si>
  <si>
    <t>HOLI002</t>
  </si>
  <si>
    <t>Holder Insurance Agency Inc.</t>
  </si>
  <si>
    <t>dba Holder Nottingham Ins.</t>
  </si>
  <si>
    <t>1635 SW 1st Ave.</t>
  </si>
  <si>
    <t>Holder</t>
  </si>
  <si>
    <t>diana@holderNottingham,com</t>
  </si>
  <si>
    <t>21-03-2011</t>
  </si>
  <si>
    <t>LAGP001</t>
  </si>
  <si>
    <t>Laguna Pacific Insurance</t>
  </si>
  <si>
    <t>23537 Moulton Pkwy</t>
  </si>
  <si>
    <t>Laguna Hills</t>
  </si>
  <si>
    <t>Shelley</t>
  </si>
  <si>
    <t>Galassi</t>
  </si>
  <si>
    <t>Morhn</t>
  </si>
  <si>
    <t>jgalassijr@aol.com</t>
  </si>
  <si>
    <t>shelleymorhn@cox.net</t>
  </si>
  <si>
    <t>23-03-2011</t>
  </si>
  <si>
    <t>STOD001</t>
  </si>
  <si>
    <t>David Stompe Insurance Agency</t>
  </si>
  <si>
    <t>100 Galli Drive #5</t>
  </si>
  <si>
    <t>Stompe</t>
  </si>
  <si>
    <t>david.stompe@mindspring.com</t>
  </si>
  <si>
    <t>25-03-2011</t>
  </si>
  <si>
    <t>SANG001</t>
  </si>
  <si>
    <t>Santiago Group Inc.</t>
  </si>
  <si>
    <t>3503 Cedar KNolls Drive, #A8</t>
  </si>
  <si>
    <t>Kingwood</t>
  </si>
  <si>
    <t>Lightfoot</t>
  </si>
  <si>
    <t>jsantiago@farmersagent.com</t>
  </si>
  <si>
    <t>april.jsantiago@farmersagency.com</t>
  </si>
  <si>
    <t>01-04-2011</t>
  </si>
  <si>
    <t>31-03-2011</t>
  </si>
  <si>
    <t>MADS001</t>
  </si>
  <si>
    <t>Mad Steger, LLC</t>
  </si>
  <si>
    <t>701 E. Cottonwood Lane</t>
  </si>
  <si>
    <t>Casa Grande</t>
  </si>
  <si>
    <t>Steger</t>
  </si>
  <si>
    <t>debbie@madsteger.com</t>
  </si>
  <si>
    <t>06-04-2011</t>
  </si>
  <si>
    <t>INSS009</t>
  </si>
  <si>
    <t>Insurance Solutions LLC</t>
  </si>
  <si>
    <t>615 Piikoi Street #1711</t>
  </si>
  <si>
    <t>Traci</t>
  </si>
  <si>
    <t>Payanal</t>
  </si>
  <si>
    <t>tracip@ins-solve.com</t>
  </si>
  <si>
    <t>07-04-2011</t>
  </si>
  <si>
    <t>TILJ001</t>
  </si>
  <si>
    <t>Joslyn Tillar Insurance Agency</t>
  </si>
  <si>
    <t>2775 Tapo Street, #101</t>
  </si>
  <si>
    <t>Joslyn</t>
  </si>
  <si>
    <t>Tillar</t>
  </si>
  <si>
    <t>jostillar@hotmail.com</t>
  </si>
  <si>
    <t>12-04-2011</t>
  </si>
  <si>
    <t>HENI001</t>
  </si>
  <si>
    <t>Henderson Insurance Agency</t>
  </si>
  <si>
    <t>4611 Bee Caves Rd. #310</t>
  </si>
  <si>
    <t>Surplus Lines in TX New address updated</t>
  </si>
  <si>
    <t>4/22/14. Previous address:2499 S Capital</t>
  </si>
  <si>
    <t>of TX Hwy. B205, Austin TX 78782</t>
  </si>
  <si>
    <t>Underw Dir # 512-961-8053</t>
  </si>
  <si>
    <t>dhenderson@delivermeresults.com</t>
  </si>
  <si>
    <t>PEAI001</t>
  </si>
  <si>
    <t>Peal Insurance Solutions Inc</t>
  </si>
  <si>
    <t>dba Vic Fisher Insurance Agy</t>
  </si>
  <si>
    <t>2703 Jones Franklin Road</t>
  </si>
  <si>
    <t>SPLs in NC</t>
  </si>
  <si>
    <t>Creech</t>
  </si>
  <si>
    <t>dcreech@trustedalliance.com</t>
  </si>
  <si>
    <t>LLLI001</t>
  </si>
  <si>
    <t>LLL Insurance Services, LLC -</t>
  </si>
  <si>
    <t>F. Darrell Lindsey</t>
  </si>
  <si>
    <t>PO Box 526357</t>
  </si>
  <si>
    <t>SPLs in all states</t>
  </si>
  <si>
    <t>F. Darrell</t>
  </si>
  <si>
    <t>fdl@lllinsuranceservices.com</t>
  </si>
  <si>
    <t>14-04-2011</t>
  </si>
  <si>
    <t>GUAC001</t>
  </si>
  <si>
    <t>Guaranty California Insurance</t>
  </si>
  <si>
    <t>8500 Stockdale Hwy Ste 200</t>
  </si>
  <si>
    <t>SPL in CA</t>
  </si>
  <si>
    <t>Prior Code MORW001</t>
  </si>
  <si>
    <t>Ritchie</t>
  </si>
  <si>
    <t>jritchie@insurica.com</t>
  </si>
  <si>
    <t>15-04-2011</t>
  </si>
  <si>
    <t>22-03-2012</t>
  </si>
  <si>
    <t>2,204.00</t>
  </si>
  <si>
    <t>WESI004</t>
  </si>
  <si>
    <t>Western Insurance Marketing</t>
  </si>
  <si>
    <t>Corp.</t>
  </si>
  <si>
    <t>PO Box 4760</t>
  </si>
  <si>
    <t>Diamond Bar</t>
  </si>
  <si>
    <t>phy address: 9340 Bolsa Ave, Westminster</t>
  </si>
  <si>
    <t>CA, 92683</t>
  </si>
  <si>
    <t>Hugh</t>
  </si>
  <si>
    <t>Pham</t>
  </si>
  <si>
    <t>hughpham@western-insurance.net</t>
  </si>
  <si>
    <t>knguyen@western-insurance.net</t>
  </si>
  <si>
    <t>25-04-2011</t>
  </si>
  <si>
    <t>24-04-2011</t>
  </si>
  <si>
    <t>TARF001</t>
  </si>
  <si>
    <t>Target Financial &amp; Insurance</t>
  </si>
  <si>
    <t>6630 Flanders Drive</t>
  </si>
  <si>
    <t>Agents</t>
  </si>
  <si>
    <t>Receptionist</t>
  </si>
  <si>
    <t>agents@tgfis.com</t>
  </si>
  <si>
    <t>receptiondesk@tgfis.com</t>
  </si>
  <si>
    <t>GADD001</t>
  </si>
  <si>
    <t>Donald Gaddis Co., Inc.</t>
  </si>
  <si>
    <t>150 S. Wacker, Suite 600</t>
  </si>
  <si>
    <t>SPLs in IL</t>
  </si>
  <si>
    <t>Gaddis</t>
  </si>
  <si>
    <t>cgaddis@gaddiscompany.com</t>
  </si>
  <si>
    <t>26-04-2011</t>
  </si>
  <si>
    <t>MARI002</t>
  </si>
  <si>
    <t>Martplan Insurance Agency, Inc</t>
  </si>
  <si>
    <t>4900 Santa Anita Ave</t>
  </si>
  <si>
    <t>El Monte</t>
  </si>
  <si>
    <t>Bought YOUL001 in 2011.</t>
  </si>
  <si>
    <t>Kwan M</t>
  </si>
  <si>
    <t>kwan@martplaninsurance.com</t>
  </si>
  <si>
    <t>XCLI001</t>
  </si>
  <si>
    <t>Xclusive Insurance Group, Inc9</t>
  </si>
  <si>
    <t>8201 Peters Road, Suite 1000</t>
  </si>
  <si>
    <t>Plantation</t>
  </si>
  <si>
    <t>Caroline</t>
  </si>
  <si>
    <t>Lillarois</t>
  </si>
  <si>
    <t>Simon</t>
  </si>
  <si>
    <t>caroline@xclusiveinsurancegroup.com</t>
  </si>
  <si>
    <t>insurance@xclusiveinsurancegroup.com</t>
  </si>
  <si>
    <t>NFPP004</t>
  </si>
  <si>
    <t>NFP Property &amp; Casualty Inc.</t>
  </si>
  <si>
    <t>54 Woodstock Avenue</t>
  </si>
  <si>
    <t>Rutland</t>
  </si>
  <si>
    <t>NFP Aquired  Curtis 5-24-18 WAS CURI001</t>
  </si>
  <si>
    <t>Joh</t>
  </si>
  <si>
    <t>Guertin</t>
  </si>
  <si>
    <t>Alvardo</t>
  </si>
  <si>
    <t>Lussier</t>
  </si>
  <si>
    <t>GagNon</t>
  </si>
  <si>
    <t>sandy.guertin@nfp.com</t>
  </si>
  <si>
    <t>jon.lussier@nfp.com</t>
  </si>
  <si>
    <t>tammy.gagNon@nfp.com</t>
  </si>
  <si>
    <t>FULS001</t>
  </si>
  <si>
    <t>Full Spectrum Insurance Agency</t>
  </si>
  <si>
    <t>1009 West 500 South</t>
  </si>
  <si>
    <t>jeff@fsinsuranceagency.com</t>
  </si>
  <si>
    <t>SUID001</t>
  </si>
  <si>
    <t>D.H.Suitch Insurance Agency</t>
  </si>
  <si>
    <t>Inc.T/A Hauptly Insurance Agy.</t>
  </si>
  <si>
    <t>105 Berwick Street</t>
  </si>
  <si>
    <t>PO Box 100</t>
  </si>
  <si>
    <t>White Haven</t>
  </si>
  <si>
    <t>Suitch</t>
  </si>
  <si>
    <t>Fryer</t>
  </si>
  <si>
    <t>dsuitch@suitchinsurance.com</t>
  </si>
  <si>
    <t>eric@hauptlyinsurance.com</t>
  </si>
  <si>
    <t>CHEI005</t>
  </si>
  <si>
    <t>Cheetah Insurance Agency Inc.</t>
  </si>
  <si>
    <t>3741 Main Street</t>
  </si>
  <si>
    <t>Oakley</t>
  </si>
  <si>
    <t>Connell</t>
  </si>
  <si>
    <t>paul@cheetahins.com</t>
  </si>
  <si>
    <t>05-05-2011</t>
  </si>
  <si>
    <t>OKEI001</t>
  </si>
  <si>
    <t>O'Keefe Insurance Agency</t>
  </si>
  <si>
    <t>24 South Main Street</t>
  </si>
  <si>
    <t>Yerington</t>
  </si>
  <si>
    <t>SPLs in NV</t>
  </si>
  <si>
    <t>O'Keefe</t>
  </si>
  <si>
    <t>gok390@okins.net</t>
  </si>
  <si>
    <t>WDCK001</t>
  </si>
  <si>
    <t>WDCK,LLC dba The DeHaYes Group</t>
  </si>
  <si>
    <t>5150 West Jefferson Blvd.</t>
  </si>
  <si>
    <t>Fort Wayne</t>
  </si>
  <si>
    <t>Washburn</t>
  </si>
  <si>
    <t>bobw@dehaYes.com</t>
  </si>
  <si>
    <t>06-05-2011</t>
  </si>
  <si>
    <t>ABDM001</t>
  </si>
  <si>
    <t>Marim Abdul Agency</t>
  </si>
  <si>
    <t>17165 Von Karman Ave Ste 107</t>
  </si>
  <si>
    <t>Marim</t>
  </si>
  <si>
    <t>Abdul</t>
  </si>
  <si>
    <t>mabdul@farmersagent.com</t>
  </si>
  <si>
    <t>11-05-2011</t>
  </si>
  <si>
    <t>GARS001</t>
  </si>
  <si>
    <t>Silas Garcia Agency &amp; Assoc.</t>
  </si>
  <si>
    <t>1443 St. Francis Drive</t>
  </si>
  <si>
    <t>Dolores</t>
  </si>
  <si>
    <t>Violet</t>
  </si>
  <si>
    <t>Valdez</t>
  </si>
  <si>
    <t>Pavon</t>
  </si>
  <si>
    <t>dolores@silasgarica.com</t>
  </si>
  <si>
    <t>violet@silasgarcia.com</t>
  </si>
  <si>
    <t>phil@silasgarcia.com</t>
  </si>
  <si>
    <t>19-05-2011</t>
  </si>
  <si>
    <t>20-05-2011</t>
  </si>
  <si>
    <t>MERI001</t>
  </si>
  <si>
    <t>Merlo Insurance Agency, Inc.</t>
  </si>
  <si>
    <t>2 S. Main Street, Suite 403</t>
  </si>
  <si>
    <t>Niles</t>
  </si>
  <si>
    <t>Merlo</t>
  </si>
  <si>
    <t>rob@merloinsurance.com</t>
  </si>
  <si>
    <t>ACCI003</t>
  </si>
  <si>
    <t>Access Insurance Services, Inc</t>
  </si>
  <si>
    <t>303 E. Live Oak Ave</t>
  </si>
  <si>
    <t>Amelia</t>
  </si>
  <si>
    <t>Xi</t>
  </si>
  <si>
    <t>Hue</t>
  </si>
  <si>
    <t>stevenx@accessinsurance.com</t>
  </si>
  <si>
    <t>info@accessinsurance.com</t>
  </si>
  <si>
    <t>ameliay@accessinsurance.com</t>
  </si>
  <si>
    <t>11,391.00</t>
  </si>
  <si>
    <t>7,666.00</t>
  </si>
  <si>
    <t>TRAA001</t>
  </si>
  <si>
    <t>Trammell &amp; Company Real Estate</t>
  </si>
  <si>
    <t>&amp; Insurance</t>
  </si>
  <si>
    <t>7009 Geyer Springs</t>
  </si>
  <si>
    <t>SPLS in AR</t>
  </si>
  <si>
    <t>Allen  W.</t>
  </si>
  <si>
    <t>Trammell</t>
  </si>
  <si>
    <t>allen@trammellandco.com</t>
  </si>
  <si>
    <t>23-05-2011</t>
  </si>
  <si>
    <t>MORI002</t>
  </si>
  <si>
    <t>Morse Insurance Agency, Inc.</t>
  </si>
  <si>
    <t>285 Washington Street</t>
  </si>
  <si>
    <t>North Easton</t>
  </si>
  <si>
    <t>SPLs in MA</t>
  </si>
  <si>
    <t>Daniel  T</t>
  </si>
  <si>
    <t>Morse</t>
  </si>
  <si>
    <t>Marchant</t>
  </si>
  <si>
    <t>danmorse@morseins.com</t>
  </si>
  <si>
    <t>sandymarchant@morseins.com</t>
  </si>
  <si>
    <t>2,150.00</t>
  </si>
  <si>
    <t>FLYJ001</t>
  </si>
  <si>
    <t>John J. Flynn Insurance Agency</t>
  </si>
  <si>
    <t>818 Central Ave.</t>
  </si>
  <si>
    <t>Flynn</t>
  </si>
  <si>
    <t>john.flynn@flynninsurance.net</t>
  </si>
  <si>
    <t>24-05-2011</t>
  </si>
  <si>
    <t>PROI001</t>
  </si>
  <si>
    <t>Pro Insurance Agency, Inc.</t>
  </si>
  <si>
    <t>11 Oval Drive, Suite 200B</t>
  </si>
  <si>
    <t>Islandia</t>
  </si>
  <si>
    <t>Gelarah</t>
  </si>
  <si>
    <t>Alaimo</t>
  </si>
  <si>
    <t>galaimo@hpproins.com</t>
  </si>
  <si>
    <t>LOVT001</t>
  </si>
  <si>
    <t>Love Tractor Inc</t>
  </si>
  <si>
    <t>PO Box 1501</t>
  </si>
  <si>
    <t>Park City</t>
  </si>
  <si>
    <t>ALSO REIS PC OR REAL ESTATE INSURANCE</t>
  </si>
  <si>
    <t>SOLUTIONS</t>
  </si>
  <si>
    <t>Nangle</t>
  </si>
  <si>
    <t>chris@reispc.com</t>
  </si>
  <si>
    <t>3,99,759.00</t>
  </si>
  <si>
    <t>SOUF001</t>
  </si>
  <si>
    <t>Southern Financial Insurance</t>
  </si>
  <si>
    <t>Group, LLC.</t>
  </si>
  <si>
    <t>2255 Killearncenter Blvd</t>
  </si>
  <si>
    <t>PO Box 15913</t>
  </si>
  <si>
    <t>Copeland</t>
  </si>
  <si>
    <t>stephen@southernfig.com</t>
  </si>
  <si>
    <t>info@southernfig.com</t>
  </si>
  <si>
    <t>26-05-2011</t>
  </si>
  <si>
    <t>PROC002</t>
  </si>
  <si>
    <t>Professional Coverage Managers</t>
  </si>
  <si>
    <t>(PLM Services)</t>
  </si>
  <si>
    <t>132 Nassau Street</t>
  </si>
  <si>
    <t>rmeyer@pcmgroup.com</t>
  </si>
  <si>
    <t>27-05-2011</t>
  </si>
  <si>
    <t>GAUI002</t>
  </si>
  <si>
    <t>Silverleaf Insurance Group LLC</t>
  </si>
  <si>
    <t>20865 North 90th place</t>
  </si>
  <si>
    <t>formerly Gaudio insurance Group GAUI002</t>
  </si>
  <si>
    <t>(11/6/15)</t>
  </si>
  <si>
    <t>Gaudio</t>
  </si>
  <si>
    <t>mark@gaudioinsurance.com</t>
  </si>
  <si>
    <t>linda@gaudioinsurance.com</t>
  </si>
  <si>
    <t>01-06-2011</t>
  </si>
  <si>
    <t>RIFI001</t>
  </si>
  <si>
    <t>Rifle Insurance Agency</t>
  </si>
  <si>
    <t>450 West Ave #104</t>
  </si>
  <si>
    <t>Rifle</t>
  </si>
  <si>
    <t>Melea</t>
  </si>
  <si>
    <t>Nauroth</t>
  </si>
  <si>
    <t>Sours</t>
  </si>
  <si>
    <t>mshepard@sopris.net</t>
  </si>
  <si>
    <t>dnauroth@sopris.net</t>
  </si>
  <si>
    <t>jsours@sopris.net</t>
  </si>
  <si>
    <t>02-06-2011</t>
  </si>
  <si>
    <t>REAI001</t>
  </si>
  <si>
    <t>RealCare Insurance Marketing,</t>
  </si>
  <si>
    <t>19310 SoNoma Hwy., Ste A</t>
  </si>
  <si>
    <t>4/14/14 - Per Betsy Magnuson,agency has</t>
  </si>
  <si>
    <t>been terminated.</t>
  </si>
  <si>
    <t>Wales</t>
  </si>
  <si>
    <t>Fairow</t>
  </si>
  <si>
    <t>nwales@nfp.com</t>
  </si>
  <si>
    <t>mfairow@nfp.com</t>
  </si>
  <si>
    <t>03-06-2011</t>
  </si>
  <si>
    <t>MMIN001</t>
  </si>
  <si>
    <t>M&amp;M Insurance Associates Inc.</t>
  </si>
  <si>
    <t>1700 East Douglas</t>
  </si>
  <si>
    <t>PO Box 2639</t>
  </si>
  <si>
    <t>Wichita</t>
  </si>
  <si>
    <t>Lu</t>
  </si>
  <si>
    <t>Noll</t>
  </si>
  <si>
    <t>Pinkston</t>
  </si>
  <si>
    <t>cNoll@m-minsurance.com</t>
  </si>
  <si>
    <t>lpinkston@m-minsurance.com</t>
  </si>
  <si>
    <t>IBAF001</t>
  </si>
  <si>
    <t>IBAF Financial Services, Inc.</t>
  </si>
  <si>
    <t>1700 Rio Grande</t>
  </si>
  <si>
    <t>ctroy@ibat.org</t>
  </si>
  <si>
    <t>08-06-2011</t>
  </si>
  <si>
    <t>CBMA001</t>
  </si>
  <si>
    <t>CB Malaga Insurance Services</t>
  </si>
  <si>
    <t>1534 N Moorpark Rd, Suite 316</t>
  </si>
  <si>
    <t>5-29-13 No longer holds a CA SPLs lic</t>
  </si>
  <si>
    <t>Meggs</t>
  </si>
  <si>
    <t>mjm@reproinsurance.com</t>
  </si>
  <si>
    <t>5,164.00</t>
  </si>
  <si>
    <t>80,130.00</t>
  </si>
  <si>
    <t>SANI001</t>
  </si>
  <si>
    <t>I. Santos Insurance Associates</t>
  </si>
  <si>
    <t>4590 MacArthur Blvd. 500</t>
  </si>
  <si>
    <t>Ismael</t>
  </si>
  <si>
    <t>Vo</t>
  </si>
  <si>
    <t>Santos</t>
  </si>
  <si>
    <t>valerie@isantos.com</t>
  </si>
  <si>
    <t>is@isantos.com</t>
  </si>
  <si>
    <t>09-06-2011</t>
  </si>
  <si>
    <t>NEWT001</t>
  </si>
  <si>
    <t>New Town Insurance Agency</t>
  </si>
  <si>
    <t>3660 Wilshire Blvd #708</t>
  </si>
  <si>
    <t>Yong</t>
  </si>
  <si>
    <t>Bahk</t>
  </si>
  <si>
    <t>yongbahk@newtownins.com</t>
  </si>
  <si>
    <t>seomo@newtownins.com</t>
  </si>
  <si>
    <t>brian@newtownins.com</t>
  </si>
  <si>
    <t>3,670.00</t>
  </si>
  <si>
    <t>REAC001</t>
  </si>
  <si>
    <t>Realdyne Corporation</t>
  </si>
  <si>
    <t>Waterbury Way A102</t>
  </si>
  <si>
    <t>Davey</t>
  </si>
  <si>
    <t>chs.davey@gmail.com</t>
  </si>
  <si>
    <t>13-06-2011</t>
  </si>
  <si>
    <t>11-06-2011</t>
  </si>
  <si>
    <t>WORF001</t>
  </si>
  <si>
    <t>Worldwide Facilities, Inc.</t>
  </si>
  <si>
    <t>725 South Figueroa Street</t>
  </si>
  <si>
    <t>Suite 1900</t>
  </si>
  <si>
    <t>Vallone</t>
  </si>
  <si>
    <t>Skaggs</t>
  </si>
  <si>
    <t>Merrick</t>
  </si>
  <si>
    <t>svallone@wwfi.com</t>
  </si>
  <si>
    <t>rskaggs@wwfi.com</t>
  </si>
  <si>
    <t>pmerrick@wwfi.com</t>
  </si>
  <si>
    <t>15-06-2011</t>
  </si>
  <si>
    <t>RTSP002</t>
  </si>
  <si>
    <t>R-T Specialty, LLC dba R-T</t>
  </si>
  <si>
    <t>2603 Main Street, Suite 800</t>
  </si>
  <si>
    <t>AMEE002 was acquired by above</t>
  </si>
  <si>
    <t>Chelsey</t>
  </si>
  <si>
    <t>RT Irvine, CA</t>
  </si>
  <si>
    <t>Krull</t>
  </si>
  <si>
    <t>lisa.damonte@rtspecialty.com</t>
  </si>
  <si>
    <t>ckrull@ryansg.com</t>
  </si>
  <si>
    <t>irvine.policies@rtspecialty.com</t>
  </si>
  <si>
    <t>17-06-2011</t>
  </si>
  <si>
    <t>WINB001</t>
  </si>
  <si>
    <t>Windmill Brokerage</t>
  </si>
  <si>
    <t>910 S. Washington</t>
  </si>
  <si>
    <t>Junction City</t>
  </si>
  <si>
    <t>Keller</t>
  </si>
  <si>
    <t>windmill@mindspring.com</t>
  </si>
  <si>
    <t>20-06-2011</t>
  </si>
  <si>
    <t>MOHA001</t>
  </si>
  <si>
    <t>Amer Mohamed Insurance Agency</t>
  </si>
  <si>
    <t>Inc dba A.M. Financial &amp; Ins</t>
  </si>
  <si>
    <t>8730 Harris Road, Unit 200</t>
  </si>
  <si>
    <t>Amer</t>
  </si>
  <si>
    <t>Sukjinder</t>
  </si>
  <si>
    <t>Mohamed</t>
  </si>
  <si>
    <t>amer@aamercorp.com</t>
  </si>
  <si>
    <t>michelle@aamercorp.com</t>
  </si>
  <si>
    <t>rina@aamercorp.com</t>
  </si>
  <si>
    <t>HOLI003</t>
  </si>
  <si>
    <t>Holt Insurance Agency, Inc.</t>
  </si>
  <si>
    <t>P.O. Box 547</t>
  </si>
  <si>
    <t>Address changed 9/22/2014: previous</t>
  </si>
  <si>
    <t>address 5517 Meadow Brook Court</t>
  </si>
  <si>
    <t>Rancho Cucamonga, CA  91739</t>
  </si>
  <si>
    <t>Holt</t>
  </si>
  <si>
    <t>wendy.holt@holtinsurance.net</t>
  </si>
  <si>
    <t>24-06-2011</t>
  </si>
  <si>
    <t>07-06-2013</t>
  </si>
  <si>
    <t>REGI001</t>
  </si>
  <si>
    <t>Regions Insurance, Inc.</t>
  </si>
  <si>
    <t>1500 Riverfront Drive</t>
  </si>
  <si>
    <t>Holly</t>
  </si>
  <si>
    <t>Schieber</t>
  </si>
  <si>
    <t>Dutton</t>
  </si>
  <si>
    <t>holly.schieber@regions.com</t>
  </si>
  <si>
    <t>verNon.dutton@regions.com</t>
  </si>
  <si>
    <t>ALTA001</t>
  </si>
  <si>
    <t>Althoff and Lemen Inc</t>
  </si>
  <si>
    <t>4041 S. McClintock Suite 305</t>
  </si>
  <si>
    <t>Cyndi</t>
  </si>
  <si>
    <t>Shevonne</t>
  </si>
  <si>
    <t>Johns</t>
  </si>
  <si>
    <t>Lacroix</t>
  </si>
  <si>
    <t>cjohns@althoffagency.com</t>
  </si>
  <si>
    <t>slacroix@althoffagency.com</t>
  </si>
  <si>
    <t>28-06-2011</t>
  </si>
  <si>
    <t>2,821.00</t>
  </si>
  <si>
    <t>AWEW001</t>
  </si>
  <si>
    <t>William C. Awe Insurance</t>
  </si>
  <si>
    <t>428 West Main Street</t>
  </si>
  <si>
    <t>GeNoa</t>
  </si>
  <si>
    <t>Meggan</t>
  </si>
  <si>
    <t>Awe</t>
  </si>
  <si>
    <t>KNod</t>
  </si>
  <si>
    <t>awefarmins@yahoo.com</t>
  </si>
  <si>
    <t>DVII001</t>
  </si>
  <si>
    <t>DVI Insurance Services</t>
  </si>
  <si>
    <t>485 So. Robertson Blvd. Ste 1</t>
  </si>
  <si>
    <t>Beverly Hills</t>
  </si>
  <si>
    <t>Venita</t>
  </si>
  <si>
    <t>Wynne</t>
  </si>
  <si>
    <t>dviinsurance@sbcglobal.com</t>
  </si>
  <si>
    <t>29-06-2011</t>
  </si>
  <si>
    <t>WORF002</t>
  </si>
  <si>
    <t>7740 North 16th Street</t>
  </si>
  <si>
    <t>Suite 390</t>
  </si>
  <si>
    <t>SPLs in AZ, HI, NV</t>
  </si>
  <si>
    <t>Lokerse</t>
  </si>
  <si>
    <t>llokerese@wwfi.com</t>
  </si>
  <si>
    <t>TUFM001</t>
  </si>
  <si>
    <t>Martha Tufele</t>
  </si>
  <si>
    <t>dba/Martha Tufele Ins. Agency</t>
  </si>
  <si>
    <t>16776 Bernardo Center  Dr.</t>
  </si>
  <si>
    <t>Mailing Address:</t>
  </si>
  <si>
    <t>PO Box 212076</t>
  </si>
  <si>
    <t>Chula Vista, CA 91921</t>
  </si>
  <si>
    <t>Tufele</t>
  </si>
  <si>
    <t>m2fele@gmail.com</t>
  </si>
  <si>
    <t>08-07-2011</t>
  </si>
  <si>
    <t>ALAI002</t>
  </si>
  <si>
    <t>Alam Insurance &amp; Financial</t>
  </si>
  <si>
    <t>12810 San Pablo Ave</t>
  </si>
  <si>
    <t>Nadeem</t>
  </si>
  <si>
    <t>Alam</t>
  </si>
  <si>
    <t>alam_insurance@yahoo.com</t>
  </si>
  <si>
    <t>12-07-2011</t>
  </si>
  <si>
    <t>DURB001</t>
  </si>
  <si>
    <t>Durfee Buffington Insurance</t>
  </si>
  <si>
    <t>377 Second Ave</t>
  </si>
  <si>
    <t>Walter</t>
  </si>
  <si>
    <t>wbrown@durfee-ins.com</t>
  </si>
  <si>
    <t>gcorreia@durfee-ins.com</t>
  </si>
  <si>
    <t>14-07-2011</t>
  </si>
  <si>
    <t>CHOP001</t>
  </si>
  <si>
    <t>Choice Plus Insurance Services</t>
  </si>
  <si>
    <t>5100 W La Palma Ave #101</t>
  </si>
  <si>
    <t>Anaheim Hills</t>
  </si>
  <si>
    <t>theresa@choiceplusis.com</t>
  </si>
  <si>
    <t>zach@choiceplusis.com</t>
  </si>
  <si>
    <t>15-07-2011</t>
  </si>
  <si>
    <t>ANTJ001</t>
  </si>
  <si>
    <t>John P. Anthony Agency LLC</t>
  </si>
  <si>
    <t>2 Eastwick Drive Suite 301</t>
  </si>
  <si>
    <t>Gibbsboro</t>
  </si>
  <si>
    <t>SPLs in NJ, PA</t>
  </si>
  <si>
    <t>John P</t>
  </si>
  <si>
    <t>Stanton</t>
  </si>
  <si>
    <t>jack@jpanthonyinsurance.com</t>
  </si>
  <si>
    <t>dee@jpanthonyinsurance.com</t>
  </si>
  <si>
    <t>19-07-2011</t>
  </si>
  <si>
    <t>PRIF001</t>
  </si>
  <si>
    <t>Priority First Insurance and</t>
  </si>
  <si>
    <t>Investments</t>
  </si>
  <si>
    <t>1739 Elm Court, Suite 203</t>
  </si>
  <si>
    <t>Jefferson City</t>
  </si>
  <si>
    <t>Binkley</t>
  </si>
  <si>
    <t>bradb@priorityfirst.biz</t>
  </si>
  <si>
    <t>26-07-2011</t>
  </si>
  <si>
    <t>1,882.00</t>
  </si>
  <si>
    <t>HOMC001</t>
  </si>
  <si>
    <t>Holden-McCarty Agency Inc.</t>
  </si>
  <si>
    <t>455 Constitution Way</t>
  </si>
  <si>
    <t>McCarty</t>
  </si>
  <si>
    <t>doug@holdenmccarty.com</t>
  </si>
  <si>
    <t>beth@holdenmccarty.com</t>
  </si>
  <si>
    <t>28-07-2011</t>
  </si>
  <si>
    <t>PLCI001</t>
  </si>
  <si>
    <t>PLC Insurance LLC</t>
  </si>
  <si>
    <t>4211 Alderwood Mall Blvd</t>
  </si>
  <si>
    <t>PO Box 6789</t>
  </si>
  <si>
    <t>Lynnwood</t>
  </si>
  <si>
    <t>Darwin</t>
  </si>
  <si>
    <t>Rieck</t>
  </si>
  <si>
    <t>darwin@plcins.com</t>
  </si>
  <si>
    <t>29-07-2011</t>
  </si>
  <si>
    <t>VALI002</t>
  </si>
  <si>
    <t>Valles Insurance Group,Inc.</t>
  </si>
  <si>
    <t>2045 S. Vineyard Ave, Ste 143</t>
  </si>
  <si>
    <t>Luis</t>
  </si>
  <si>
    <t>Valles</t>
  </si>
  <si>
    <t>luis@vallesinsurance.com</t>
  </si>
  <si>
    <t>01-08-2011</t>
  </si>
  <si>
    <t>EDWA001</t>
  </si>
  <si>
    <t>Edward and Lee LLC</t>
  </si>
  <si>
    <t>PO Box 646</t>
  </si>
  <si>
    <t>Glenview</t>
  </si>
  <si>
    <t>phy address: 1939 Waukegan Rd, Ste 102</t>
  </si>
  <si>
    <t>Glenview, IL 60025</t>
  </si>
  <si>
    <t>Heggie</t>
  </si>
  <si>
    <t>jheggie@edwardandlee.com</t>
  </si>
  <si>
    <t>nelsonr38@comcast.net</t>
  </si>
  <si>
    <t>02-08-2011</t>
  </si>
  <si>
    <t>10,507.00</t>
  </si>
  <si>
    <t>AMWB001</t>
  </si>
  <si>
    <t>AmWins Brokerage of Arizona</t>
  </si>
  <si>
    <t>2111 E. Highland Ave</t>
  </si>
  <si>
    <t>SPLs in  AZ, CO, NV, WA,</t>
  </si>
  <si>
    <t>04-08-2011</t>
  </si>
  <si>
    <t>MURM001</t>
  </si>
  <si>
    <t>Murray &amp; MacDonald Insurance</t>
  </si>
  <si>
    <t>550 MacArthur Blvd</t>
  </si>
  <si>
    <t>Bourne</t>
  </si>
  <si>
    <t>Courtney</t>
  </si>
  <si>
    <t>Sharen</t>
  </si>
  <si>
    <t>Finigan</t>
  </si>
  <si>
    <t>Rabesa</t>
  </si>
  <si>
    <t>cfinigan@mmisi.com</t>
  </si>
  <si>
    <t>srabesa@mmisi.com</t>
  </si>
  <si>
    <t>LOUI001</t>
  </si>
  <si>
    <t>Loughlin Insurance Agency Inc.</t>
  </si>
  <si>
    <t>4 Cabot Place</t>
  </si>
  <si>
    <t>SPLs in MA, RI, NH</t>
  </si>
  <si>
    <t>Greim</t>
  </si>
  <si>
    <t>ngreim@loughlininsurance.com</t>
  </si>
  <si>
    <t>WOOC002</t>
  </si>
  <si>
    <t>Woodman Cison &amp; Associates LP</t>
  </si>
  <si>
    <t>1301 S. Wolf Road</t>
  </si>
  <si>
    <t>Prospect Height</t>
  </si>
  <si>
    <t>Woodman</t>
  </si>
  <si>
    <t>Teel</t>
  </si>
  <si>
    <t>jeff@woodmaninsurance.com</t>
  </si>
  <si>
    <t>michele@woodmaninsurance.com</t>
  </si>
  <si>
    <t>05-08-2011</t>
  </si>
  <si>
    <t>FIRI001</t>
  </si>
  <si>
    <t>First Insurance Group, Inc.</t>
  </si>
  <si>
    <t>1405 N. College Ave.</t>
  </si>
  <si>
    <t>Lance</t>
  </si>
  <si>
    <t>Eberle</t>
  </si>
  <si>
    <t>lancee@figprotects.com</t>
  </si>
  <si>
    <t>11-08-2011</t>
  </si>
  <si>
    <t>HICI001</t>
  </si>
  <si>
    <t>Hicks Insurance Agency</t>
  </si>
  <si>
    <t>34184 Pacific Coast Hwy, #C</t>
  </si>
  <si>
    <t>Dana Point</t>
  </si>
  <si>
    <t>Hicks</t>
  </si>
  <si>
    <t>hicks92049@yahoo.com</t>
  </si>
  <si>
    <t>12-08-2011</t>
  </si>
  <si>
    <t>PACS001</t>
  </si>
  <si>
    <t>Pacific States Insurance</t>
  </si>
  <si>
    <t>Services,LLC</t>
  </si>
  <si>
    <t>6928 Owensmouth Ave, Suite 100</t>
  </si>
  <si>
    <t>Ronals</t>
  </si>
  <si>
    <t>Barrett</t>
  </si>
  <si>
    <t>info@pacificstatesinsurance.com</t>
  </si>
  <si>
    <t>1,511.00</t>
  </si>
  <si>
    <t>PRJE001</t>
  </si>
  <si>
    <t>Pritchard &amp; Jerden, Inc.</t>
  </si>
  <si>
    <t>Three Piedmont Center #700</t>
  </si>
  <si>
    <t>SPLs in GA</t>
  </si>
  <si>
    <t>Bissy</t>
  </si>
  <si>
    <t>Boro</t>
  </si>
  <si>
    <t>bboro@pj-ins.com</t>
  </si>
  <si>
    <t>bgeorge@pj-ins.com</t>
  </si>
  <si>
    <t>PURI001</t>
  </si>
  <si>
    <t>Purmul Insurance Agency Inc.</t>
  </si>
  <si>
    <t>884 Eastlake Parkway</t>
  </si>
  <si>
    <t>Suite 1620</t>
  </si>
  <si>
    <t>Principal Contact Tareq Purmul</t>
  </si>
  <si>
    <t>Tareq</t>
  </si>
  <si>
    <t>Sozan</t>
  </si>
  <si>
    <t>Purmul</t>
  </si>
  <si>
    <t>Farsakh</t>
  </si>
  <si>
    <t>tpurmul@purmulinsurance.com</t>
  </si>
  <si>
    <t>sfarsakh@purmulinsurance.com</t>
  </si>
  <si>
    <t>19-08-2011</t>
  </si>
  <si>
    <t>MASQ001</t>
  </si>
  <si>
    <t>MasterQuote</t>
  </si>
  <si>
    <t>dba/The Young Insurance Agency</t>
  </si>
  <si>
    <t>1107 23rd Avenue</t>
  </si>
  <si>
    <t>Tuscaloose</t>
  </si>
  <si>
    <t>bill@theyounginsuranceagency.com</t>
  </si>
  <si>
    <t>1,495.00</t>
  </si>
  <si>
    <t>MALE001</t>
  </si>
  <si>
    <t>Edward F. Malloy Insurance</t>
  </si>
  <si>
    <t>89-B Main Street</t>
  </si>
  <si>
    <t>Medway</t>
  </si>
  <si>
    <t>Edward</t>
  </si>
  <si>
    <t>Malloy</t>
  </si>
  <si>
    <t>Doyle</t>
  </si>
  <si>
    <t>emalloy@malloyinsurance.com</t>
  </si>
  <si>
    <t>ddoyle@malloyinsurance.com</t>
  </si>
  <si>
    <t>25-08-2011</t>
  </si>
  <si>
    <t>SLIL001</t>
  </si>
  <si>
    <t>Lance Slinko Insurance Broker</t>
  </si>
  <si>
    <t>PO Box 288</t>
  </si>
  <si>
    <t>Lakeside</t>
  </si>
  <si>
    <t>Physical address: 13409 Appaloosa Drive,</t>
  </si>
  <si>
    <t>Lakeside, CA 92040</t>
  </si>
  <si>
    <t>Slinko</t>
  </si>
  <si>
    <t>lanceslinko@cox.net</t>
  </si>
  <si>
    <t>26-08-2011</t>
  </si>
  <si>
    <t>10,085.00</t>
  </si>
  <si>
    <t>FLII001</t>
  </si>
  <si>
    <t>Flinders Insurance Agency,Inc.</t>
  </si>
  <si>
    <t>550 S GleNoaks Blvd.</t>
  </si>
  <si>
    <t>Flinders</t>
  </si>
  <si>
    <t>david@flindersins.com</t>
  </si>
  <si>
    <t>01-09-2011</t>
  </si>
  <si>
    <t>ANCF001</t>
  </si>
  <si>
    <t>Anchor Insurance Group</t>
  </si>
  <si>
    <t>1359 Centre Street</t>
  </si>
  <si>
    <t>McEllroy</t>
  </si>
  <si>
    <t>jill@anchorfinancialgroup.net</t>
  </si>
  <si>
    <t>1,801.00</t>
  </si>
  <si>
    <t>JDIN001</t>
  </si>
  <si>
    <t>J &amp; D Insurance Agency,LLC</t>
  </si>
  <si>
    <t>217 W. Business Hwy 83</t>
  </si>
  <si>
    <t>La Feria</t>
  </si>
  <si>
    <t>Blanca</t>
  </si>
  <si>
    <t>Lira</t>
  </si>
  <si>
    <t>jdinsurance@rgv.rr.com</t>
  </si>
  <si>
    <t>07-09-2011</t>
  </si>
  <si>
    <t>PREF002</t>
  </si>
  <si>
    <t>Preferred Financial Group LLC</t>
  </si>
  <si>
    <t>7100 W. CamiNo Real 302</t>
  </si>
  <si>
    <t>Boca Raton</t>
  </si>
  <si>
    <t>SPL's in FL</t>
  </si>
  <si>
    <t>St. Hilaire</t>
  </si>
  <si>
    <t>pfgsales@gmail.com</t>
  </si>
  <si>
    <t>12-09-2011</t>
  </si>
  <si>
    <t>YORI001</t>
  </si>
  <si>
    <t>Insurance Services of San</t>
  </si>
  <si>
    <t>Francisco, Inc. dba ISU Ins.</t>
  </si>
  <si>
    <t>201 California Street, Ste 200</t>
  </si>
  <si>
    <t>SPL's in CA, AZ, ID, MA</t>
  </si>
  <si>
    <t>Pearson</t>
  </si>
  <si>
    <t>spearson@isugroup.com</t>
  </si>
  <si>
    <t>13-09-2011</t>
  </si>
  <si>
    <t>SEAD001</t>
  </si>
  <si>
    <t>David Seamon Insurance for</t>
  </si>
  <si>
    <t>Less</t>
  </si>
  <si>
    <t>126 Marshall Street</t>
  </si>
  <si>
    <t>Clarksburg</t>
  </si>
  <si>
    <t>They bought out OLIF001.</t>
  </si>
  <si>
    <t>Seaman</t>
  </si>
  <si>
    <t>Lambert</t>
  </si>
  <si>
    <t>seamond@nationwide.com</t>
  </si>
  <si>
    <t>STOI002</t>
  </si>
  <si>
    <t>Stolzenbach Insurance Services</t>
  </si>
  <si>
    <t>105 N. Main Street</t>
  </si>
  <si>
    <t>Fountain Inn</t>
  </si>
  <si>
    <t>Stolzenbach</t>
  </si>
  <si>
    <t>bob@sissinsurance.com</t>
  </si>
  <si>
    <t>16-09-2011</t>
  </si>
  <si>
    <t>HILJ001</t>
  </si>
  <si>
    <t>John Hill Agency</t>
  </si>
  <si>
    <t>635 Rt 9</t>
  </si>
  <si>
    <t>Bayville</t>
  </si>
  <si>
    <t>J Michael</t>
  </si>
  <si>
    <t>jhill@johnhillagency.com</t>
  </si>
  <si>
    <t>nrobertson@johnhillagency.com</t>
  </si>
  <si>
    <t>22-09-2011</t>
  </si>
  <si>
    <t>WESI005</t>
  </si>
  <si>
    <t>Weston Insurance Agency LLC</t>
  </si>
  <si>
    <t>330 N. Main Street</t>
  </si>
  <si>
    <t>PO Box 377</t>
  </si>
  <si>
    <t>Kaysville</t>
  </si>
  <si>
    <t>Bret</t>
  </si>
  <si>
    <t>bret@westoninsagency.com</t>
  </si>
  <si>
    <t>29-09-2011</t>
  </si>
  <si>
    <t>2,214.00</t>
  </si>
  <si>
    <t>THRD001</t>
  </si>
  <si>
    <t>3D Star Insurance Services,</t>
  </si>
  <si>
    <t>1509 Washington Ave</t>
  </si>
  <si>
    <t>Surplus Lines in MO, IL, TX.</t>
  </si>
  <si>
    <t>Agency Principal: Denise Dockendorf</t>
  </si>
  <si>
    <t>Speak</t>
  </si>
  <si>
    <t>Dockendorf</t>
  </si>
  <si>
    <t>audrey@rdstarinsurance.com</t>
  </si>
  <si>
    <t>denise@3dstarinsurance.com</t>
  </si>
  <si>
    <t>QUAA001</t>
  </si>
  <si>
    <t>Quaker Agency Inc. dba Quaker</t>
  </si>
  <si>
    <t>Special Risk</t>
  </si>
  <si>
    <t>51 Harvard Street</t>
  </si>
  <si>
    <t>Kavorkian</t>
  </si>
  <si>
    <t>ckavorkian@quakerma.com</t>
  </si>
  <si>
    <t>04-10-2011</t>
  </si>
  <si>
    <t>FIRN003</t>
  </si>
  <si>
    <t>First National</t>
  </si>
  <si>
    <t>Insurance Agency, LLC</t>
  </si>
  <si>
    <t>100 Park MaNor Drive</t>
  </si>
  <si>
    <t>Pittsburg</t>
  </si>
  <si>
    <t>Pensy</t>
  </si>
  <si>
    <t>Wollack</t>
  </si>
  <si>
    <t>mpensy@fn-ins.com</t>
  </si>
  <si>
    <t>jwallack@fn-ins.com</t>
  </si>
  <si>
    <t>INSS003</t>
  </si>
  <si>
    <t>Insurance Specialists Group,</t>
  </si>
  <si>
    <t>8415 E 21st Street N-Suite 210</t>
  </si>
  <si>
    <t>Contact is Melissa.</t>
  </si>
  <si>
    <t>Lamar</t>
  </si>
  <si>
    <t>melissa@trustisg.com</t>
  </si>
  <si>
    <t>12-10-2011</t>
  </si>
  <si>
    <t>SIGL001</t>
  </si>
  <si>
    <t>Louella Sigua Insurance Agency</t>
  </si>
  <si>
    <t>3093 Citrus Circle #103</t>
  </si>
  <si>
    <t>Louella</t>
  </si>
  <si>
    <t>Sigua</t>
  </si>
  <si>
    <t>louella.sigua@att.net</t>
  </si>
  <si>
    <t>13-10-2011</t>
  </si>
  <si>
    <t>GOMR001</t>
  </si>
  <si>
    <t>Ruben Gomez Insurance</t>
  </si>
  <si>
    <t>11150 Sepulveda Blvd #204</t>
  </si>
  <si>
    <t>Mission Hills</t>
  </si>
  <si>
    <t>Ruben</t>
  </si>
  <si>
    <t>Gomez</t>
  </si>
  <si>
    <t>ruben.gomez1@yahoo.com</t>
  </si>
  <si>
    <t>CITC001</t>
  </si>
  <si>
    <t>City-Country Insurance Service</t>
  </si>
  <si>
    <t>212 Wilkesboro Blvd SE</t>
  </si>
  <si>
    <t>Ste C</t>
  </si>
  <si>
    <t>LeNoir</t>
  </si>
  <si>
    <t>Lennie</t>
  </si>
  <si>
    <t>lennie@citycountyins.com</t>
  </si>
  <si>
    <t>17-10-2011</t>
  </si>
  <si>
    <t>GAST002</t>
  </si>
  <si>
    <t>Timothy K Gaspar Insurance</t>
  </si>
  <si>
    <t>5900 CaNoga Ave, Suite 330</t>
  </si>
  <si>
    <t>service</t>
  </si>
  <si>
    <t>Gaspar</t>
  </si>
  <si>
    <t>tim.gaspar@gasparinsurance.com</t>
  </si>
  <si>
    <t>service@gasparinsurance.com</t>
  </si>
  <si>
    <t>BROA002</t>
  </si>
  <si>
    <t>Bray &amp; Oakley Insurance Agency</t>
  </si>
  <si>
    <t>213 Main Street</t>
  </si>
  <si>
    <t>PO Box 386</t>
  </si>
  <si>
    <t>Logan</t>
  </si>
  <si>
    <t>SPLs in WV</t>
  </si>
  <si>
    <t>P. Clinton</t>
  </si>
  <si>
    <t>Carrol</t>
  </si>
  <si>
    <t>Winter</t>
  </si>
  <si>
    <t>Croft</t>
  </si>
  <si>
    <t>clintonwinter@brayandoakley.com</t>
  </si>
  <si>
    <t>19-10-2011</t>
  </si>
  <si>
    <t>UNIL001</t>
  </si>
  <si>
    <t>United Lines Insurance Brokers</t>
  </si>
  <si>
    <t>1727 Westwood Blvd #204</t>
  </si>
  <si>
    <t>Hamid</t>
  </si>
  <si>
    <t>Semnani</t>
  </si>
  <si>
    <t>unitedlines@gmail.com</t>
  </si>
  <si>
    <t>21-10-2011</t>
  </si>
  <si>
    <t>QUER001</t>
  </si>
  <si>
    <t>Raymond Querido Insurance Agy</t>
  </si>
  <si>
    <t>43920 Margarita Road</t>
  </si>
  <si>
    <t>Raymond</t>
  </si>
  <si>
    <t>Querido</t>
  </si>
  <si>
    <t>Rios</t>
  </si>
  <si>
    <t>rcquerido@aol.com</t>
  </si>
  <si>
    <t>26-10-2011</t>
  </si>
  <si>
    <t>MEEI002</t>
  </si>
  <si>
    <t>Meet Insurance Brokerage Inc.</t>
  </si>
  <si>
    <t>3994 Smith Street #7</t>
  </si>
  <si>
    <t>Union City</t>
  </si>
  <si>
    <t>Ajaypaul</t>
  </si>
  <si>
    <t>Gumeet</t>
  </si>
  <si>
    <t>Joginder</t>
  </si>
  <si>
    <t>Dhillon</t>
  </si>
  <si>
    <t>Silgh</t>
  </si>
  <si>
    <t>Sra</t>
  </si>
  <si>
    <t>meetinsurance@yahoo.com</t>
  </si>
  <si>
    <t>ALII001</t>
  </si>
  <si>
    <t>Alico Insurance Agency of</t>
  </si>
  <si>
    <t>TexasLLC</t>
  </si>
  <si>
    <t>6776 S.W. freeway Ste 365</t>
  </si>
  <si>
    <t>Ali</t>
  </si>
  <si>
    <t>Elhija</t>
  </si>
  <si>
    <t>alicoins@aol.com</t>
  </si>
  <si>
    <t>ahija23@aol.com</t>
  </si>
  <si>
    <t>31-10-2011</t>
  </si>
  <si>
    <t>WILI002</t>
  </si>
  <si>
    <t>Willand Insurance Services</t>
  </si>
  <si>
    <t>13054 San Fernando Road</t>
  </si>
  <si>
    <t>Sylmar</t>
  </si>
  <si>
    <t>Willand</t>
  </si>
  <si>
    <t>willandinsurance@yahoo.com</t>
  </si>
  <si>
    <t>SOUA001</t>
  </si>
  <si>
    <t>Southwest Assurance Group</t>
  </si>
  <si>
    <t>2350 West Airport Freeway</t>
  </si>
  <si>
    <t>cmiller@southwestassurance.com</t>
  </si>
  <si>
    <t>07-11-2011</t>
  </si>
  <si>
    <t>THOC002</t>
  </si>
  <si>
    <t>Cindy Thomas Insurance Agency</t>
  </si>
  <si>
    <t>2108 Fairburn Road, Ste A</t>
  </si>
  <si>
    <t>cindy@cthomasins.com</t>
  </si>
  <si>
    <t>08-11-2011</t>
  </si>
  <si>
    <t>SECI001</t>
  </si>
  <si>
    <t>Security Insurance Group, LLC</t>
  </si>
  <si>
    <t>821 W. 20th St.</t>
  </si>
  <si>
    <t>Greeley</t>
  </si>
  <si>
    <t>Zack</t>
  </si>
  <si>
    <t>Tanya</t>
  </si>
  <si>
    <t>Beltz</t>
  </si>
  <si>
    <t>Klausner</t>
  </si>
  <si>
    <t>zack@securityinsurancegroup.net</t>
  </si>
  <si>
    <t>jeremyg@securityinsurencegroup.net</t>
  </si>
  <si>
    <t>tanyag@securityinsurancegroup.net</t>
  </si>
  <si>
    <t>www.securityinsurancegroup.net</t>
  </si>
  <si>
    <t>4,906.00</t>
  </si>
  <si>
    <t>HEFI001</t>
  </si>
  <si>
    <t>Heffington Insurance</t>
  </si>
  <si>
    <t>2911 W Commercial</t>
  </si>
  <si>
    <t>Ozark</t>
  </si>
  <si>
    <t>H Rex</t>
  </si>
  <si>
    <t>Heffington</t>
  </si>
  <si>
    <t>rex@heffingtonins.com</t>
  </si>
  <si>
    <t>FOYI001</t>
  </si>
  <si>
    <t>Foy Insurance Group Inc.</t>
  </si>
  <si>
    <t>1889 Elm Street</t>
  </si>
  <si>
    <t>SanSouci</t>
  </si>
  <si>
    <t>heidi.sansouci@foyinsurance.com</t>
  </si>
  <si>
    <t>11-11-2011</t>
  </si>
  <si>
    <t>SHOM001</t>
  </si>
  <si>
    <t>Michael Shook Insurance Agency</t>
  </si>
  <si>
    <t>Cabot Road #208</t>
  </si>
  <si>
    <t>Shook</t>
  </si>
  <si>
    <t>mshookins@aol.com</t>
  </si>
  <si>
    <t>COAI002</t>
  </si>
  <si>
    <t>C.I. Partners, LLC</t>
  </si>
  <si>
    <t>dba/Coastal Insurance Partners</t>
  </si>
  <si>
    <t>500 Business Center Drive</t>
  </si>
  <si>
    <t>Savannah</t>
  </si>
  <si>
    <t>Georgia and South Carolina</t>
  </si>
  <si>
    <t>renee@coastalinsurancepartners.com</t>
  </si>
  <si>
    <t>14-11-2011</t>
  </si>
  <si>
    <t>1,064.00</t>
  </si>
  <si>
    <t>SHAI002</t>
  </si>
  <si>
    <t>Shaffer Insurance Services,Inc</t>
  </si>
  <si>
    <t>902 E. Avenue 2-9</t>
  </si>
  <si>
    <t>Palmdale</t>
  </si>
  <si>
    <t>Catherine</t>
  </si>
  <si>
    <t>Clanton</t>
  </si>
  <si>
    <t>catherine@shefferins.com</t>
  </si>
  <si>
    <t>15-11-2011</t>
  </si>
  <si>
    <t>ALBI001</t>
  </si>
  <si>
    <t>Albasha Insurance Agency</t>
  </si>
  <si>
    <t>620 W Route 66 #105</t>
  </si>
  <si>
    <t>Glendora</t>
  </si>
  <si>
    <t>Saed</t>
  </si>
  <si>
    <t>Albasha</t>
  </si>
  <si>
    <t>salbasha@farmersagent.com</t>
  </si>
  <si>
    <t>18-10-2012</t>
  </si>
  <si>
    <t>AUSA001</t>
  </si>
  <si>
    <t>Austin Area Insurance Agnecy</t>
  </si>
  <si>
    <t>PO Box 19997</t>
  </si>
  <si>
    <t>Leander</t>
  </si>
  <si>
    <t>phy address: 8711 Burnet Road, E-50,</t>
  </si>
  <si>
    <t>Austin, TX 78757</t>
  </si>
  <si>
    <t>michael-sanders@austin.rr.com</t>
  </si>
  <si>
    <t>21-11-2011</t>
  </si>
  <si>
    <t>HUBI004</t>
  </si>
  <si>
    <t>HUB International Limited</t>
  </si>
  <si>
    <t>55 East Jackson Blvd</t>
  </si>
  <si>
    <t>Stalker</t>
  </si>
  <si>
    <t>robert.stalker@hubinternational.com</t>
  </si>
  <si>
    <t>WALJ002</t>
  </si>
  <si>
    <t>J. Walters Insurance Agency</t>
  </si>
  <si>
    <t>Inc,</t>
  </si>
  <si>
    <t>17338 West 130th Street</t>
  </si>
  <si>
    <t>Walters</t>
  </si>
  <si>
    <t>jen@jwaltersinsurance.com</t>
  </si>
  <si>
    <t>ROBB001</t>
  </si>
  <si>
    <t>Robertson  Benefits &amp;</t>
  </si>
  <si>
    <t>NBC Plaza Ste 4</t>
  </si>
  <si>
    <t>1224 N. Hobart Street</t>
  </si>
  <si>
    <t>Pampa</t>
  </si>
  <si>
    <t>TEXAS License</t>
  </si>
  <si>
    <t>David R.</t>
  </si>
  <si>
    <t>Nelda</t>
  </si>
  <si>
    <t>Cotham</t>
  </si>
  <si>
    <t>robertson@sbcglobal.net</t>
  </si>
  <si>
    <t>nelda-cotham@sbcglobal.net</t>
  </si>
  <si>
    <t>22-11-2011</t>
  </si>
  <si>
    <t>WESS003</t>
  </si>
  <si>
    <t>Western States Insurance</t>
  </si>
  <si>
    <t>1283 N. 14th Avenue</t>
  </si>
  <si>
    <t>Ste 101</t>
  </si>
  <si>
    <t>Audra</t>
  </si>
  <si>
    <t>Brewer</t>
  </si>
  <si>
    <t>abrewer@wsi-insurance.com</t>
  </si>
  <si>
    <t>29-11-2011</t>
  </si>
  <si>
    <t>KEEG001</t>
  </si>
  <si>
    <t>The Keeling Group Inc./dba</t>
  </si>
  <si>
    <t>The Keeling Agency Ins. Srvs.</t>
  </si>
  <si>
    <t>16316 Whittier Blvd. Ste A</t>
  </si>
  <si>
    <t>Marianne</t>
  </si>
  <si>
    <t>Keeling</t>
  </si>
  <si>
    <t>dkeeling@keelinginsurance.com</t>
  </si>
  <si>
    <t>marianne@keelinginsurance.com</t>
  </si>
  <si>
    <t>02-12-2011</t>
  </si>
  <si>
    <t>ACAF001</t>
  </si>
  <si>
    <t>Academy Financial &amp; Insurance</t>
  </si>
  <si>
    <t>1218 E. 7800 S Ste 302</t>
  </si>
  <si>
    <t>Dipo</t>
  </si>
  <si>
    <t>amanda.dipo@academyfis.com</t>
  </si>
  <si>
    <t>05-12-2011</t>
  </si>
  <si>
    <t>MILJ001</t>
  </si>
  <si>
    <t>Mills-Holloway Ins. Agency</t>
  </si>
  <si>
    <t>7985 Lisbon Salem Road</t>
  </si>
  <si>
    <t>PO Box 482</t>
  </si>
  <si>
    <t>Lisbon</t>
  </si>
  <si>
    <t>Derek</t>
  </si>
  <si>
    <t>McCullough</t>
  </si>
  <si>
    <t>derek@holloway-insurance.com</t>
  </si>
  <si>
    <t>lisa@holloway-insurance.com</t>
  </si>
  <si>
    <t>06-12-2011</t>
  </si>
  <si>
    <t>5,850.00</t>
  </si>
  <si>
    <t>MLGI001</t>
  </si>
  <si>
    <t>MLG Insurance Group</t>
  </si>
  <si>
    <t>16438 VanOwen Street, Ste 207</t>
  </si>
  <si>
    <t>Lake Balboa</t>
  </si>
  <si>
    <t>Meshekow</t>
  </si>
  <si>
    <t>jasonm@intouchis.com</t>
  </si>
  <si>
    <t>TRUI001</t>
  </si>
  <si>
    <t>Trump Inc.</t>
  </si>
  <si>
    <t>5911 Red Barn</t>
  </si>
  <si>
    <t>Montgomery</t>
  </si>
  <si>
    <t>Leo</t>
  </si>
  <si>
    <t>McCall</t>
  </si>
  <si>
    <t>leomccall@aol.com</t>
  </si>
  <si>
    <t>12,022.00</t>
  </si>
  <si>
    <t>KARI001</t>
  </si>
  <si>
    <t>Kardar Insurance Services</t>
  </si>
  <si>
    <t>5871 Pine Ave, #100</t>
  </si>
  <si>
    <t>ChiNo Hills</t>
  </si>
  <si>
    <t>Bilal</t>
  </si>
  <si>
    <t>Kardar</t>
  </si>
  <si>
    <t>bkardar@gmail.com</t>
  </si>
  <si>
    <t>19-12-2011</t>
  </si>
  <si>
    <t>1,784.00</t>
  </si>
  <si>
    <t>CENL001</t>
  </si>
  <si>
    <t>Centurion Liability Insurance</t>
  </si>
  <si>
    <t>15901 red Hill Ave</t>
  </si>
  <si>
    <t>CA SPLs</t>
  </si>
  <si>
    <t>Zak</t>
  </si>
  <si>
    <t>czak@centurionliabilityins.com</t>
  </si>
  <si>
    <t>20-12-2011</t>
  </si>
  <si>
    <t>BIFI001</t>
  </si>
  <si>
    <t>Brogue Insurance Agency dba</t>
  </si>
  <si>
    <t>Brogue Insurance &amp; Financial</t>
  </si>
  <si>
    <t>328 Harlow Street</t>
  </si>
  <si>
    <t>SPL's in ME</t>
  </si>
  <si>
    <t>formerly BIFS Inc. dba Brogue Insurance</t>
  </si>
  <si>
    <t>&amp; Financial Services (10/11/17 ct)</t>
  </si>
  <si>
    <t>Kinney</t>
  </si>
  <si>
    <t>heather@brogueinsurance.com</t>
  </si>
  <si>
    <t>21-12-2011</t>
  </si>
  <si>
    <t>SERA001</t>
  </si>
  <si>
    <t>Service Assocaites, Inc.</t>
  </si>
  <si>
    <t>3925 Excelsior Blvd, Ste 200</t>
  </si>
  <si>
    <t>Somers</t>
  </si>
  <si>
    <t>r.somers@svcassoc.com</t>
  </si>
  <si>
    <t>22-12-2011</t>
  </si>
  <si>
    <t>PLAE001</t>
  </si>
  <si>
    <t>Platinum Edge Insurance</t>
  </si>
  <si>
    <t>2140 Eastman Ave, Suite 101</t>
  </si>
  <si>
    <t>Ventura</t>
  </si>
  <si>
    <t>Arriage</t>
  </si>
  <si>
    <t>matt.a@platedgeins.com</t>
  </si>
  <si>
    <t>30-12-2011</t>
  </si>
  <si>
    <t>THEC001</t>
  </si>
  <si>
    <t>The Chadler Group Inc.</t>
  </si>
  <si>
    <t>330 Passaic Ave</t>
  </si>
  <si>
    <t>PO Box 11115</t>
  </si>
  <si>
    <t>Karac</t>
  </si>
  <si>
    <t>DiDomenico</t>
  </si>
  <si>
    <t>mariek@chadler.com</t>
  </si>
  <si>
    <t>donnad@chadler.com</t>
  </si>
  <si>
    <t>03-01-2012</t>
  </si>
  <si>
    <t>APPI001</t>
  </si>
  <si>
    <t>Appletree Insurance Inc.</t>
  </si>
  <si>
    <t>216 Central Street</t>
  </si>
  <si>
    <t>Patrick J</t>
  </si>
  <si>
    <t>Conway</t>
  </si>
  <si>
    <t>pjc@appletreeins.com</t>
  </si>
  <si>
    <t>BALI001</t>
  </si>
  <si>
    <t>Blackshure Insurance Agency</t>
  </si>
  <si>
    <t>4615 N. Fwy #306</t>
  </si>
  <si>
    <t>Terence Blackshure</t>
  </si>
  <si>
    <t>tblackshure@aol.com</t>
  </si>
  <si>
    <t>Terence</t>
  </si>
  <si>
    <t>Blackshure</t>
  </si>
  <si>
    <t>14-01-2012</t>
  </si>
  <si>
    <t>13-01-2012</t>
  </si>
  <si>
    <t>VISI001</t>
  </si>
  <si>
    <t>Vista Insurance Group</t>
  </si>
  <si>
    <t>1225 Pickens Street</t>
  </si>
  <si>
    <t>SPL's in SC &amp; NC</t>
  </si>
  <si>
    <t>Allison</t>
  </si>
  <si>
    <t>Forster</t>
  </si>
  <si>
    <t>Fournil</t>
  </si>
  <si>
    <t>aforster@vistainsurancegroup.com</t>
  </si>
  <si>
    <t>cfournil@vistainsurancegroup.com</t>
  </si>
  <si>
    <t>5,687.00</t>
  </si>
  <si>
    <t>WELA001</t>
  </si>
  <si>
    <t>Welsh Agency, Inc.</t>
  </si>
  <si>
    <t>267 New Dorp Lane, 2nd Floor</t>
  </si>
  <si>
    <t>Staten Island</t>
  </si>
  <si>
    <t>Salami</t>
  </si>
  <si>
    <t>jmsalami@verizon.net</t>
  </si>
  <si>
    <t>INSP003</t>
  </si>
  <si>
    <t>Insurance Planning &amp; Services</t>
  </si>
  <si>
    <t>Co LLC</t>
  </si>
  <si>
    <t>PO Box 1109</t>
  </si>
  <si>
    <t>SPLs in TN</t>
  </si>
  <si>
    <t>12-01-2017</t>
  </si>
  <si>
    <t>NUNB001</t>
  </si>
  <si>
    <t>Nunke Insurance Agency</t>
  </si>
  <si>
    <t>3579 5th Ave. Ste. 200</t>
  </si>
  <si>
    <t>Address update 9/12/14. Previous address</t>
  </si>
  <si>
    <t>3609 4th Ave., Ste. 102, San Diego, CA</t>
  </si>
  <si>
    <t>Nunke</t>
  </si>
  <si>
    <t>bnunke@farmersagent.com</t>
  </si>
  <si>
    <t>24-04-2012</t>
  </si>
  <si>
    <t>PACL002</t>
  </si>
  <si>
    <t>Pacific Lloyds Insurance</t>
  </si>
  <si>
    <t>17427 Rockrose Circle</t>
  </si>
  <si>
    <t>Yorba Linda</t>
  </si>
  <si>
    <t>Barry</t>
  </si>
  <si>
    <t>Daisy</t>
  </si>
  <si>
    <t>Hymes</t>
  </si>
  <si>
    <t>Quidulit</t>
  </si>
  <si>
    <t>bhymes@pacificloydsinsuranceservices.com</t>
  </si>
  <si>
    <t>plisinc@yahoo.com</t>
  </si>
  <si>
    <t>MAEM001</t>
  </si>
  <si>
    <t>Miquel A. Maestas</t>
  </si>
  <si>
    <t>3333 Montclaire Dr NE</t>
  </si>
  <si>
    <t>Alburquerque</t>
  </si>
  <si>
    <t>Miquel</t>
  </si>
  <si>
    <t>Maestas</t>
  </si>
  <si>
    <t>mc53333@gmail.com</t>
  </si>
  <si>
    <t>CHAI002</t>
  </si>
  <si>
    <t>Chan Insurance Agency Inc</t>
  </si>
  <si>
    <t>220 Harrison Ave</t>
  </si>
  <si>
    <t>Chan</t>
  </si>
  <si>
    <t>fchan@chaninsurance.com</t>
  </si>
  <si>
    <t>23-01-2012</t>
  </si>
  <si>
    <t>1,451.00</t>
  </si>
  <si>
    <t>FERJ001</t>
  </si>
  <si>
    <t>John C Ferneding &amp; Associates</t>
  </si>
  <si>
    <t>5540 Far Hills Ave.</t>
  </si>
  <si>
    <t>SPLs in Ohio</t>
  </si>
  <si>
    <t>Ferneding</t>
  </si>
  <si>
    <t>johnr@fernedinginsurance.com</t>
  </si>
  <si>
    <t>Paulm@fernedinginsurance.com</t>
  </si>
  <si>
    <t>RAMI001</t>
  </si>
  <si>
    <t>Coleman Insurance Agency, Inc</t>
  </si>
  <si>
    <t>1255 Belcher Rd</t>
  </si>
  <si>
    <t>Dunedin</t>
  </si>
  <si>
    <t>formerly RAM Insurance Services</t>
  </si>
  <si>
    <t>(11/9/15)</t>
  </si>
  <si>
    <t>Coleman</t>
  </si>
  <si>
    <t>dave@colemanagencyfl.com</t>
  </si>
  <si>
    <t>www.colemanagencyfl.com</t>
  </si>
  <si>
    <t>09-11-2015</t>
  </si>
  <si>
    <t>BALK001</t>
  </si>
  <si>
    <t>Keith Balsiger Agency Inc.</t>
  </si>
  <si>
    <t>6380 Mae Anne Ave,Unit 7</t>
  </si>
  <si>
    <t>PO Box 34227</t>
  </si>
  <si>
    <t>Marcella</t>
  </si>
  <si>
    <t>Cassellon</t>
  </si>
  <si>
    <t>Balsiger</t>
  </si>
  <si>
    <t>marcella@balsigerinsurance.com</t>
  </si>
  <si>
    <t>rbalsige@gmail.com</t>
  </si>
  <si>
    <t>24-01-2012</t>
  </si>
  <si>
    <t>FORI003</t>
  </si>
  <si>
    <t>Fortress Insurance Partners</t>
  </si>
  <si>
    <t>561 Maitland Ave.</t>
  </si>
  <si>
    <t>Altamonte Sprin</t>
  </si>
  <si>
    <t>Address change 10/29/2014. Previously</t>
  </si>
  <si>
    <t>555 Winderly Place,Ste 300 Maitland, FL</t>
  </si>
  <si>
    <t>Caron</t>
  </si>
  <si>
    <t>Mehalko</t>
  </si>
  <si>
    <t>Abbott</t>
  </si>
  <si>
    <t>crystal@fortress-partners.com</t>
  </si>
  <si>
    <t>caron@fortress-partners.com</t>
  </si>
  <si>
    <t>25-01-2012</t>
  </si>
  <si>
    <t>LIPL001</t>
  </si>
  <si>
    <t>Lawrence Lipman Insurance</t>
  </si>
  <si>
    <t>3450 Coyote Road</t>
  </si>
  <si>
    <t>W. Sacramento</t>
  </si>
  <si>
    <t>Lipman</t>
  </si>
  <si>
    <t>lipmaninsurance@gmail.com</t>
  </si>
  <si>
    <t>MATI002</t>
  </si>
  <si>
    <t>Matterhorn Insurance Services</t>
  </si>
  <si>
    <t>770 Bradford Farms</t>
  </si>
  <si>
    <t>Tuuk</t>
  </si>
  <si>
    <t>stuuk@matterhornpro.com</t>
  </si>
  <si>
    <t>27-01-2012</t>
  </si>
  <si>
    <t>WAXI001</t>
  </si>
  <si>
    <t>Waxhaw Insurance Agency</t>
  </si>
  <si>
    <t>616 N. Broome Street</t>
  </si>
  <si>
    <t>Waxhaw</t>
  </si>
  <si>
    <t>Alice</t>
  </si>
  <si>
    <t>Redwine</t>
  </si>
  <si>
    <t>alice@waxhawinsurance.net</t>
  </si>
  <si>
    <t>2,732.00</t>
  </si>
  <si>
    <t>CAPC001</t>
  </si>
  <si>
    <t>Capital City Insurance Agency</t>
  </si>
  <si>
    <t>1106-A Thomasville Road</t>
  </si>
  <si>
    <t>SPLs in FL &amp; GA</t>
  </si>
  <si>
    <t>Mamta Singh</t>
  </si>
  <si>
    <t>Kamenicky</t>
  </si>
  <si>
    <t>mamta@capitalcityinsuranceagency.com</t>
  </si>
  <si>
    <t>30-01-2012</t>
  </si>
  <si>
    <t>PROI005</t>
  </si>
  <si>
    <t>ProActive Insurance Management</t>
  </si>
  <si>
    <t>5633 Strand Blvd. #318</t>
  </si>
  <si>
    <t>Naples</t>
  </si>
  <si>
    <t>Address change 10/28/2014-was 5625</t>
  </si>
  <si>
    <t>Strand Blvd. #502, Naples, FL  34110</t>
  </si>
  <si>
    <t>Ryba</t>
  </si>
  <si>
    <t>mike.ryba@proactiveins.com</t>
  </si>
  <si>
    <t>jennifer.ryba@proactiveins.com</t>
  </si>
  <si>
    <t>31-01-2012</t>
  </si>
  <si>
    <t>1,896.00</t>
  </si>
  <si>
    <t>FRET001</t>
  </si>
  <si>
    <t>T.E.Freuler Agency,Inc.</t>
  </si>
  <si>
    <t>13 Clyde Road, Suite 202</t>
  </si>
  <si>
    <t>Barney</t>
  </si>
  <si>
    <t>Keating</t>
  </si>
  <si>
    <t>leeb@tefreuler.com</t>
  </si>
  <si>
    <t>jimk@tefreuler.com</t>
  </si>
  <si>
    <t>ROPH001</t>
  </si>
  <si>
    <t>Roberts &amp; Phillips Insurance</t>
  </si>
  <si>
    <t>1430 22nd Street</t>
  </si>
  <si>
    <t>Watkins</t>
  </si>
  <si>
    <t>wendy@businessownersins.com</t>
  </si>
  <si>
    <t>renee@businessownersins.com</t>
  </si>
  <si>
    <t>02-02-2012</t>
  </si>
  <si>
    <t>HEIH001</t>
  </si>
  <si>
    <t>Hester Heitel&amp; Associates Inc</t>
  </si>
  <si>
    <t>6122 N 7th Street</t>
  </si>
  <si>
    <t>Heitel</t>
  </si>
  <si>
    <t>mhester@hesterheitel.com</t>
  </si>
  <si>
    <t>carrierrelations@hesterheitel.com</t>
  </si>
  <si>
    <t>03-02-2012</t>
  </si>
  <si>
    <t>MENI001</t>
  </si>
  <si>
    <t>Menicucci Insurance Agency LLC</t>
  </si>
  <si>
    <t>8801 Jefferson NE, Bldg C</t>
  </si>
  <si>
    <t>Menicucci</t>
  </si>
  <si>
    <t>bmenicucci@mianm.com</t>
  </si>
  <si>
    <t>RTSP004</t>
  </si>
  <si>
    <t>17470 N. Pacesetter Way</t>
  </si>
  <si>
    <t>Suite 219</t>
  </si>
  <si>
    <t>2-8-2012 requested 2nd page of profile</t>
  </si>
  <si>
    <t>08-02-2012</t>
  </si>
  <si>
    <t>PHIP001</t>
  </si>
  <si>
    <t>Paul M Phipps Insurance Agency</t>
  </si>
  <si>
    <t>80 Main Street</t>
  </si>
  <si>
    <t>Hopkinton</t>
  </si>
  <si>
    <t>bthomas@phippsinsurance.com</t>
  </si>
  <si>
    <t>MUTI001</t>
  </si>
  <si>
    <t>Muterspaugh Insurance Agency</t>
  </si>
  <si>
    <t>234 E Market Street</t>
  </si>
  <si>
    <t>Harrisonburg</t>
  </si>
  <si>
    <t>Claudia</t>
  </si>
  <si>
    <t>Muterspaugh</t>
  </si>
  <si>
    <t>mike@muterspaugh.com</t>
  </si>
  <si>
    <t>claudia@muterspaugh.com</t>
  </si>
  <si>
    <t>GREP001</t>
  </si>
  <si>
    <t>Green Peak Insurance Solutions</t>
  </si>
  <si>
    <t>38003 Mission Blvd Suite B</t>
  </si>
  <si>
    <t>Mohammed</t>
  </si>
  <si>
    <t>Ghatala</t>
  </si>
  <si>
    <t>apps@gpiscorp.com</t>
  </si>
  <si>
    <t>marketing@gpiscorp.com</t>
  </si>
  <si>
    <t>SHEW001</t>
  </si>
  <si>
    <t>She Will Insurance Agency</t>
  </si>
  <si>
    <t>210 W Houston</t>
  </si>
  <si>
    <t>Sheila</t>
  </si>
  <si>
    <t>shewill_ins_agt@sbcglobal.net</t>
  </si>
  <si>
    <t>TENR001</t>
  </si>
  <si>
    <t>Tennant Risk Services</t>
  </si>
  <si>
    <t>Insurance Agency, LLC.</t>
  </si>
  <si>
    <t>124 LaSalle Road</t>
  </si>
  <si>
    <t>prior address: 10 Crossroads Plaza, 2nd</t>
  </si>
  <si>
    <t>FL, West Hartford, CT 06117</t>
  </si>
  <si>
    <t>Haaser</t>
  </si>
  <si>
    <t>Mathews</t>
  </si>
  <si>
    <t>Byrd</t>
  </si>
  <si>
    <t>lhaaser@tennant.com</t>
  </si>
  <si>
    <t>vmathews@tennant.com</t>
  </si>
  <si>
    <t>kbyrd@tennant.com</t>
  </si>
  <si>
    <t>09-02-2012</t>
  </si>
  <si>
    <t>6,592.00</t>
  </si>
  <si>
    <t>23,541.00</t>
  </si>
  <si>
    <t>INSM002</t>
  </si>
  <si>
    <t>Insurance Management</t>
  </si>
  <si>
    <t>4500 College Blvd, Suite 220</t>
  </si>
  <si>
    <t>Leawood</t>
  </si>
  <si>
    <t>Millie</t>
  </si>
  <si>
    <t>Mellies</t>
  </si>
  <si>
    <t>juliem@imcinsurance.net</t>
  </si>
  <si>
    <t>milliec@imcinsurance.net</t>
  </si>
  <si>
    <t>PROL007</t>
  </si>
  <si>
    <t>Insurance Services, Inc.</t>
  </si>
  <si>
    <t>2914 Cherokee Street, A1</t>
  </si>
  <si>
    <t>Kennesaw</t>
  </si>
  <si>
    <t>Sonny</t>
  </si>
  <si>
    <t>Bearden</t>
  </si>
  <si>
    <t>Cunnigham</t>
  </si>
  <si>
    <t>broker@pliswholesale.com</t>
  </si>
  <si>
    <t>natalie@pliswholesale.com</t>
  </si>
  <si>
    <t>4,377.00</t>
  </si>
  <si>
    <t>SWCR015</t>
  </si>
  <si>
    <t>100 West Avenue</t>
  </si>
  <si>
    <t>Jenkintown</t>
  </si>
  <si>
    <t>Michael Ruhe mruhe@crcswett.com</t>
  </si>
  <si>
    <t>Flannery</t>
  </si>
  <si>
    <t>McDermott</t>
  </si>
  <si>
    <t>DeStefaNo</t>
  </si>
  <si>
    <t>elaine_flannery@swett.com</t>
  </si>
  <si>
    <t>teresa_mcdermott@swett.com</t>
  </si>
  <si>
    <t>mike_destenfaNo@swett.com</t>
  </si>
  <si>
    <t>13-02-2012</t>
  </si>
  <si>
    <t>JWCI001</t>
  </si>
  <si>
    <t>JWCIB, Inc. dba Cavignac &amp;</t>
  </si>
  <si>
    <t>450 B Street Suite 1800</t>
  </si>
  <si>
    <t>Jolinda</t>
  </si>
  <si>
    <t>Darcee</t>
  </si>
  <si>
    <t>Kramer</t>
  </si>
  <si>
    <t>Nichols</t>
  </si>
  <si>
    <t>jkramer@cavignac.com</t>
  </si>
  <si>
    <t>dnichols@cavignac.com</t>
  </si>
  <si>
    <t>14-02-2012</t>
  </si>
  <si>
    <t>PHDI001</t>
  </si>
  <si>
    <t>PHD Insurance Brokers, Inc.</t>
  </si>
  <si>
    <t>12966 Euclid Street #495</t>
  </si>
  <si>
    <t>Bates</t>
  </si>
  <si>
    <t>kbates@phdinsurancebrokers.com</t>
  </si>
  <si>
    <t>GLOI001</t>
  </si>
  <si>
    <t>Global Insurance Agency, LLC</t>
  </si>
  <si>
    <t>514 Westfield Ave</t>
  </si>
  <si>
    <t>SPLs in NJ, NY, PA</t>
  </si>
  <si>
    <t>Lenin</t>
  </si>
  <si>
    <t>Policy  Dept</t>
  </si>
  <si>
    <t>Paredes</t>
  </si>
  <si>
    <t>lenin@globalinsurancenj.com</t>
  </si>
  <si>
    <t>policies@globalinsurancenj.com</t>
  </si>
  <si>
    <t>PLUD001</t>
  </si>
  <si>
    <t>Diane L.Pluff Insurance Agency</t>
  </si>
  <si>
    <t>367 E. Butler Ave.</t>
  </si>
  <si>
    <t>Ambler</t>
  </si>
  <si>
    <t>SPLs in PA</t>
  </si>
  <si>
    <t>Pluff</t>
  </si>
  <si>
    <t>pluffdiane@yahoo.com</t>
  </si>
  <si>
    <t>PICI001</t>
  </si>
  <si>
    <t>Picken Insurance Agency Inc.</t>
  </si>
  <si>
    <t>10 Middlesex Street</t>
  </si>
  <si>
    <t>kim@pickeninsurance.com</t>
  </si>
  <si>
    <t>17-02-2012</t>
  </si>
  <si>
    <t>SLAA001</t>
  </si>
  <si>
    <t>Slater &amp; Associates Insurance</t>
  </si>
  <si>
    <t>Po Box 1469</t>
  </si>
  <si>
    <t>Tualatin</t>
  </si>
  <si>
    <t>SPLs in OR</t>
  </si>
  <si>
    <t>Slater</t>
  </si>
  <si>
    <t>Mault</t>
  </si>
  <si>
    <t>brett@slaterinsurance.com</t>
  </si>
  <si>
    <t>lisa@slaterinsurance.com</t>
  </si>
  <si>
    <t>21-02-2012</t>
  </si>
  <si>
    <t>INSC001</t>
  </si>
  <si>
    <t>Insurance Center of the SE,Inc</t>
  </si>
  <si>
    <t>1296 Westgate Pkwy</t>
  </si>
  <si>
    <t>PO Box 6986</t>
  </si>
  <si>
    <t>Dothan</t>
  </si>
  <si>
    <t>SPLs in AL</t>
  </si>
  <si>
    <t>Allison R.</t>
  </si>
  <si>
    <t>kjohnson@insctr.net</t>
  </si>
  <si>
    <t>awilliams@insctr.net</t>
  </si>
  <si>
    <t>13,055.00</t>
  </si>
  <si>
    <t>DMII001</t>
  </si>
  <si>
    <t>DMIA Inc dba Diamond Michaels</t>
  </si>
  <si>
    <t>28125 Bradley Road, #230</t>
  </si>
  <si>
    <t>Menifee</t>
  </si>
  <si>
    <t>Marisa</t>
  </si>
  <si>
    <t>michael@diamondmichaels.com</t>
  </si>
  <si>
    <t>marisa@diamondmichaels.com</t>
  </si>
  <si>
    <t>info@diamondmichaels.com</t>
  </si>
  <si>
    <t>HAGC001</t>
  </si>
  <si>
    <t>Hagedorn &amp; Company</t>
  </si>
  <si>
    <t>11 Broadway 17th Floor</t>
  </si>
  <si>
    <t>SPLs in NY. CT, NJ</t>
  </si>
  <si>
    <t>Bernato</t>
  </si>
  <si>
    <t>anthony.bernato@hagedorn.com</t>
  </si>
  <si>
    <t>MONI002</t>
  </si>
  <si>
    <t>Monier Insurance Agency</t>
  </si>
  <si>
    <t>7465 E Tanque Verde Rd</t>
  </si>
  <si>
    <t>Monier</t>
  </si>
  <si>
    <t>monierinsurance@msn.com</t>
  </si>
  <si>
    <t>22-02-2012</t>
  </si>
  <si>
    <t>MACA001</t>
  </si>
  <si>
    <t>Macke &amp; Associates, Inc.</t>
  </si>
  <si>
    <t>2713 LebaNon Pike</t>
  </si>
  <si>
    <t>Perkins</t>
  </si>
  <si>
    <t>commlines@mackeins.com</t>
  </si>
  <si>
    <t>FREA001</t>
  </si>
  <si>
    <t>Freudenrich and Associates Inc</t>
  </si>
  <si>
    <t>531 East A Street #101</t>
  </si>
  <si>
    <t>Jenks</t>
  </si>
  <si>
    <t>Darrell</t>
  </si>
  <si>
    <t>Freudenrich</t>
  </si>
  <si>
    <t>darrell@freudenrich.com</t>
  </si>
  <si>
    <t>23-02-2012</t>
  </si>
  <si>
    <t>NEWI002</t>
  </si>
  <si>
    <t>New England Insurance Group,</t>
  </si>
  <si>
    <t>167 Washington Street</t>
  </si>
  <si>
    <t>N Easton</t>
  </si>
  <si>
    <t>Bought Senecal</t>
  </si>
  <si>
    <t xml:space="preserve">     200 Reservor St, Unit 306</t>
  </si>
  <si>
    <t>Needham,Ma 02494</t>
  </si>
  <si>
    <t>Risa Satlof</t>
  </si>
  <si>
    <t>Werblin</t>
  </si>
  <si>
    <t>risa@newenglandins.com</t>
  </si>
  <si>
    <t>stephanie@newenglandins.com</t>
  </si>
  <si>
    <t>24-02-2012</t>
  </si>
  <si>
    <t>24-04-2018</t>
  </si>
  <si>
    <t>11-05-2012</t>
  </si>
  <si>
    <t>RTSP005</t>
  </si>
  <si>
    <t>3900 W. Alameda Ave. 20th Fl</t>
  </si>
  <si>
    <t>Nozaki</t>
  </si>
  <si>
    <t>victor.Nozaki@rtspecialty.com</t>
  </si>
  <si>
    <t>20,370.00</t>
  </si>
  <si>
    <t>SANC001</t>
  </si>
  <si>
    <t>Sandin &amp; Co.</t>
  </si>
  <si>
    <t>19 Churchill Downs</t>
  </si>
  <si>
    <t>Lake Oswego</t>
  </si>
  <si>
    <t>Sandin</t>
  </si>
  <si>
    <t>dave@sandininsurance.com</t>
  </si>
  <si>
    <t>27-02-2012</t>
  </si>
  <si>
    <t>ALMF001</t>
  </si>
  <si>
    <t>Almaguer Financial LLC</t>
  </si>
  <si>
    <t>413 S 6th Street</t>
  </si>
  <si>
    <t>Sunnyside</t>
  </si>
  <si>
    <t>Jauier</t>
  </si>
  <si>
    <t>Almaguer</t>
  </si>
  <si>
    <t>jalmaguer1@yahoo.com</t>
  </si>
  <si>
    <t>SCWI001</t>
  </si>
  <si>
    <t>Scott &amp; Wilson, Inc.</t>
  </si>
  <si>
    <t>569-C Court Street</t>
  </si>
  <si>
    <t>PO Box 2168</t>
  </si>
  <si>
    <t>Appomattox</t>
  </si>
  <si>
    <t>frank@scottandwilson.com</t>
  </si>
  <si>
    <t>29-02-2012</t>
  </si>
  <si>
    <t>SOUS002</t>
  </si>
  <si>
    <t>Southern State Insurance</t>
  </si>
  <si>
    <t>2401 Highland Ave, Ste 108</t>
  </si>
  <si>
    <t>National City</t>
  </si>
  <si>
    <t>Anees "Nick"</t>
  </si>
  <si>
    <t>Smadi</t>
  </si>
  <si>
    <t>nick.smadi@insuremefree.com</t>
  </si>
  <si>
    <t>01-03-2012</t>
  </si>
  <si>
    <t>MIDS001</t>
  </si>
  <si>
    <t>Mid State Insurance Center Inc</t>
  </si>
  <si>
    <t>7848 S. Florida Ave,</t>
  </si>
  <si>
    <t>Floral City</t>
  </si>
  <si>
    <t>Sheffield</t>
  </si>
  <si>
    <t>jerrysheffield@tampabay.rr.com</t>
  </si>
  <si>
    <t>ATLI001</t>
  </si>
  <si>
    <t>Atlantic Insurance Management</t>
  </si>
  <si>
    <t>8600 LaSalle Road, Suite 370</t>
  </si>
  <si>
    <t>Towson</t>
  </si>
  <si>
    <t>Kathi</t>
  </si>
  <si>
    <t>Faucett</t>
  </si>
  <si>
    <t>Craven-Ford</t>
  </si>
  <si>
    <t>CarrieF@atlanticins.com</t>
  </si>
  <si>
    <t>kathic@atlanticins.com</t>
  </si>
  <si>
    <t>3,694.00</t>
  </si>
  <si>
    <t>BROI001</t>
  </si>
  <si>
    <t>Brown Insurance &amp; Financial</t>
  </si>
  <si>
    <t>2520 West Bay Drive</t>
  </si>
  <si>
    <t>Bernier</t>
  </si>
  <si>
    <t>michelle@browninsurnaceservices.com</t>
  </si>
  <si>
    <t>07-03-2012</t>
  </si>
  <si>
    <t>WESI006</t>
  </si>
  <si>
    <t>Westford Insurance Agency</t>
  </si>
  <si>
    <t>224 Littleton Road</t>
  </si>
  <si>
    <t>PO Box 308</t>
  </si>
  <si>
    <t>Westford</t>
  </si>
  <si>
    <t>Semple</t>
  </si>
  <si>
    <t>Haley</t>
  </si>
  <si>
    <t>eric@westfordinsurance.com</t>
  </si>
  <si>
    <t>tracy@westfordinsurance.com</t>
  </si>
  <si>
    <t>08-03-2012</t>
  </si>
  <si>
    <t>PROI007</t>
  </si>
  <si>
    <t>Property Insurance Save Agency</t>
  </si>
  <si>
    <t>8601 RR 2222 Ste 3-250</t>
  </si>
  <si>
    <t>Christian</t>
  </si>
  <si>
    <t>Roussel</t>
  </si>
  <si>
    <t>Sharp</t>
  </si>
  <si>
    <t>croussel@myriad-development.com</t>
  </si>
  <si>
    <t>dsharp@disclosuresave.com</t>
  </si>
  <si>
    <t>09-03-2012</t>
  </si>
  <si>
    <t>TRIC001</t>
  </si>
  <si>
    <t>Trisure Corporation</t>
  </si>
  <si>
    <t>4325 Lake Boon Trail, Ste 200</t>
  </si>
  <si>
    <t>ahaYes@trisure.com</t>
  </si>
  <si>
    <t>12-03-2012</t>
  </si>
  <si>
    <t>ALEW001</t>
  </si>
  <si>
    <t>W.J. Alexander &amp; Associates,</t>
  </si>
  <si>
    <t>P.C.</t>
  </si>
  <si>
    <t>50 Briar Hollow Lane</t>
  </si>
  <si>
    <t>Suite 320 East</t>
  </si>
  <si>
    <t>Michael S.</t>
  </si>
  <si>
    <t>Alexander</t>
  </si>
  <si>
    <t>malexander@wjalexander.com</t>
  </si>
  <si>
    <t>13-03-2012</t>
  </si>
  <si>
    <t>MOGO001</t>
  </si>
  <si>
    <t>Mogil Organization, LLC</t>
  </si>
  <si>
    <t>116 East 27th Street, 9th FL.</t>
  </si>
  <si>
    <t>Sonya</t>
  </si>
  <si>
    <t>Horotn</t>
  </si>
  <si>
    <t>sonyahorton@mogil.com</t>
  </si>
  <si>
    <t>MIRS001</t>
  </si>
  <si>
    <t>Susan Miramontes Ins.</t>
  </si>
  <si>
    <t>3070 Daggett Drive</t>
  </si>
  <si>
    <t>Miramontes</t>
  </si>
  <si>
    <t>susanmiramontes@yahoo.com</t>
  </si>
  <si>
    <t>14-03-2012</t>
  </si>
  <si>
    <t>ASSN001</t>
  </si>
  <si>
    <t>Assured NL Insurance Agency,</t>
  </si>
  <si>
    <t>2325 Green Valley Road Ste 205</t>
  </si>
  <si>
    <t>richard.williams@neacelukens.com</t>
  </si>
  <si>
    <t>15-03-2012</t>
  </si>
  <si>
    <t>TRUI002</t>
  </si>
  <si>
    <t>Truitt Insurance &amp; Bonding</t>
  </si>
  <si>
    <t>3004 7th Ave S</t>
  </si>
  <si>
    <t>Truitt</t>
  </si>
  <si>
    <t>tony@truittinsurance.com</t>
  </si>
  <si>
    <t>19-03-2012</t>
  </si>
  <si>
    <t>MORI003</t>
  </si>
  <si>
    <t>Morris Insurance Services Inc</t>
  </si>
  <si>
    <t>dba Kennebunk Savings Ins.</t>
  </si>
  <si>
    <t>50 Portland Road</t>
  </si>
  <si>
    <t>PO Box 28</t>
  </si>
  <si>
    <t>Kennebunk</t>
  </si>
  <si>
    <t>SPLs in ME.NH</t>
  </si>
  <si>
    <t xml:space="preserve"> Steve</t>
  </si>
  <si>
    <t>Lycette</t>
  </si>
  <si>
    <t>Boyle</t>
  </si>
  <si>
    <t>steve.lycette@kennebunksavings.com</t>
  </si>
  <si>
    <t>peggy.boyle@kennebunksavings.com</t>
  </si>
  <si>
    <t>MCCI001</t>
  </si>
  <si>
    <t>McCarron Insurance Group, Inc.</t>
  </si>
  <si>
    <t>25620 Canal Road</t>
  </si>
  <si>
    <t>Orange Beach</t>
  </si>
  <si>
    <t>McCarron</t>
  </si>
  <si>
    <t>kevin@mccarroninsgroup.com</t>
  </si>
  <si>
    <t>20-03-2012</t>
  </si>
  <si>
    <t>3,729.00</t>
  </si>
  <si>
    <t>DESD001</t>
  </si>
  <si>
    <t>Daniel DeSario</t>
  </si>
  <si>
    <t>1757 Mesa Verde Ave., Ste 220</t>
  </si>
  <si>
    <t>DeSario</t>
  </si>
  <si>
    <t>dan@desarioinsurance.com</t>
  </si>
  <si>
    <t>21-03-2012</t>
  </si>
  <si>
    <t>BRRI001</t>
  </si>
  <si>
    <t>Brown &amp; Riding Insurance</t>
  </si>
  <si>
    <t>777 S. Figueroa Street</t>
  </si>
  <si>
    <t>Suite 2550</t>
  </si>
  <si>
    <t>SPLs in all 50 states</t>
  </si>
  <si>
    <t>mchristian@brcins.com</t>
  </si>
  <si>
    <t>AMEB001</t>
  </si>
  <si>
    <t>American Best Agency Inc.</t>
  </si>
  <si>
    <t>375 E. Warm Springs Rd</t>
  </si>
  <si>
    <t>Cindi</t>
  </si>
  <si>
    <t>Dye</t>
  </si>
  <si>
    <t>ryan@american-best.com</t>
  </si>
  <si>
    <t>cindi@american-best.com</t>
  </si>
  <si>
    <t>MAGM001</t>
  </si>
  <si>
    <t>Michaele Magnuson</t>
  </si>
  <si>
    <t>23-03-2012</t>
  </si>
  <si>
    <t>TERN001</t>
  </si>
  <si>
    <t>Nathan E. Terrell Insurance</t>
  </si>
  <si>
    <t>902 N. Temple Drive</t>
  </si>
  <si>
    <t>Diboll</t>
  </si>
  <si>
    <t>Nathan</t>
  </si>
  <si>
    <t>Terrell</t>
  </si>
  <si>
    <t>nathan@terrellins.com</t>
  </si>
  <si>
    <t>27-03-2012</t>
  </si>
  <si>
    <t>HERI004</t>
  </si>
  <si>
    <t>Hershberger Insurance Agency,</t>
  </si>
  <si>
    <t>141 Main Street</t>
  </si>
  <si>
    <t>PO Box 129</t>
  </si>
  <si>
    <t>Grantsville</t>
  </si>
  <si>
    <t>Marla</t>
  </si>
  <si>
    <t>Trotta</t>
  </si>
  <si>
    <t>Rugg</t>
  </si>
  <si>
    <t>frank@trottainsurance.com</t>
  </si>
  <si>
    <t>hiansure@gmail.com</t>
  </si>
  <si>
    <t>www.hershbergerinsurance.com</t>
  </si>
  <si>
    <t>6,597.00</t>
  </si>
  <si>
    <t>SALN001</t>
  </si>
  <si>
    <t>Nathan Sallop Insurance Agency</t>
  </si>
  <si>
    <t>25 New Chardon Street</t>
  </si>
  <si>
    <t>6th Floor</t>
  </si>
  <si>
    <t>Mary Beth</t>
  </si>
  <si>
    <t>mcostello@sallop.com</t>
  </si>
  <si>
    <t>kferraro@sallop.com</t>
  </si>
  <si>
    <t>28-03-2012</t>
  </si>
  <si>
    <t>PROI009</t>
  </si>
  <si>
    <t>ProSource Insurance Services</t>
  </si>
  <si>
    <t>7290 Navajo Road Ste 111</t>
  </si>
  <si>
    <t>Krystle</t>
  </si>
  <si>
    <t>Amie</t>
  </si>
  <si>
    <t>Hambrick</t>
  </si>
  <si>
    <t>Gehring</t>
  </si>
  <si>
    <t>danny@prosourceia.com</t>
  </si>
  <si>
    <t>service@prosourceia.com</t>
  </si>
  <si>
    <t>amie@prosourceia.com</t>
  </si>
  <si>
    <t>RANA001</t>
  </si>
  <si>
    <t>Ranch and Coast Insurance</t>
  </si>
  <si>
    <t>6119 La Granada Ste C</t>
  </si>
  <si>
    <t>PO Box 2151</t>
  </si>
  <si>
    <t>Rancho Santa Fe</t>
  </si>
  <si>
    <t>Deutsch</t>
  </si>
  <si>
    <t>joe@ranch-coast.com</t>
  </si>
  <si>
    <t>10-04-2012</t>
  </si>
  <si>
    <t>THOI001</t>
  </si>
  <si>
    <t>Thomas Insurance Group Inc dba</t>
  </si>
  <si>
    <t>The Thomas Insurance Group</t>
  </si>
  <si>
    <t>594 E Main Street</t>
  </si>
  <si>
    <t>Blue Ridge</t>
  </si>
  <si>
    <t>Schmitt</t>
  </si>
  <si>
    <t>Roush</t>
  </si>
  <si>
    <t>jschmitt@thomas-insurance.com</t>
  </si>
  <si>
    <t>rroush@thomas-insurance.com</t>
  </si>
  <si>
    <t>13-04-2012</t>
  </si>
  <si>
    <t>KULC001</t>
  </si>
  <si>
    <t>Kulchin Ross Insurance</t>
  </si>
  <si>
    <t>Services, LLC DBA ISU</t>
  </si>
  <si>
    <t>18757 Burbank Blvd, Suite 104</t>
  </si>
  <si>
    <t>Name change effective 2/2/13 to Kulchin</t>
  </si>
  <si>
    <t>Ross Insurance Services, LLC DBA ISU</t>
  </si>
  <si>
    <t>Insurance Services-Kulchin Ross Agency</t>
  </si>
  <si>
    <t>Camacho</t>
  </si>
  <si>
    <t>Kulchin</t>
  </si>
  <si>
    <t>angela@kulchinross.com</t>
  </si>
  <si>
    <t>bill@kulchinross.com</t>
  </si>
  <si>
    <t>18-04-2012</t>
  </si>
  <si>
    <t>WATA001</t>
  </si>
  <si>
    <t>Waterfield &amp; Associates, Inc.</t>
  </si>
  <si>
    <t>127 Harbor Blvd, Suite 10</t>
  </si>
  <si>
    <t>Destin</t>
  </si>
  <si>
    <t>Benny</t>
  </si>
  <si>
    <t>Waterfield</t>
  </si>
  <si>
    <t>benny@destininsurance.com</t>
  </si>
  <si>
    <t>documents@destininsurance.com</t>
  </si>
  <si>
    <t>Info@destininsurance.com</t>
  </si>
  <si>
    <t>08-04-2012</t>
  </si>
  <si>
    <t>4,253.00</t>
  </si>
  <si>
    <t>WELF005</t>
  </si>
  <si>
    <t>PO Box 4016</t>
  </si>
  <si>
    <t>Champaign</t>
  </si>
  <si>
    <t>Carolyn</t>
  </si>
  <si>
    <t>McFadden</t>
  </si>
  <si>
    <t>Sloniger</t>
  </si>
  <si>
    <t>Carolyn.mcfadden@wellsfargo.com</t>
  </si>
  <si>
    <t>grant.sloniger@wellsfargo.com</t>
  </si>
  <si>
    <t>carolyn.mcfadden@wellsfargo.com</t>
  </si>
  <si>
    <t>ATLI002</t>
  </si>
  <si>
    <t>Atlantic Insurance Agencies</t>
  </si>
  <si>
    <t>dba Turner Barker Insurance</t>
  </si>
  <si>
    <t>160 Preble Street</t>
  </si>
  <si>
    <t>SPLs in ME</t>
  </si>
  <si>
    <t xml:space="preserve"> William</t>
  </si>
  <si>
    <t>Exley</t>
  </si>
  <si>
    <t>Woodss</t>
  </si>
  <si>
    <t>Volock</t>
  </si>
  <si>
    <t>wexley@turnerbarker.com</t>
  </si>
  <si>
    <t>dwoods@turnerbarker.com</t>
  </si>
  <si>
    <t>yvolock@turnerbarker.com</t>
  </si>
  <si>
    <t>PARS005</t>
  </si>
  <si>
    <t>Partners Speciality Group, LLC</t>
  </si>
  <si>
    <t>25B HaNover Road, Suite 305</t>
  </si>
  <si>
    <t>Florham park</t>
  </si>
  <si>
    <t>Charla</t>
  </si>
  <si>
    <t>O'Hara</t>
  </si>
  <si>
    <t>Woodeshick</t>
  </si>
  <si>
    <t>Bannett</t>
  </si>
  <si>
    <t>Catagnus</t>
  </si>
  <si>
    <t>gohara@psgins.com</t>
  </si>
  <si>
    <t>cwoodesick@psgins.com</t>
  </si>
  <si>
    <t>jbannett@psgins.com</t>
  </si>
  <si>
    <t>scatagnus@psgins.com</t>
  </si>
  <si>
    <t>HASI001</t>
  </si>
  <si>
    <t>Hasbany &amp; Regan Insurance</t>
  </si>
  <si>
    <t>254 Pleasant Street</t>
  </si>
  <si>
    <t>Jansen</t>
  </si>
  <si>
    <t>eric.j@hroinsurance.com</t>
  </si>
  <si>
    <t>19-04-2012</t>
  </si>
  <si>
    <t>MANA001</t>
  </si>
  <si>
    <t>Manchester Agency Inc. dba/</t>
  </si>
  <si>
    <t>Urbanetti Insurance Agency</t>
  </si>
  <si>
    <t>621 E Middle Tpke</t>
  </si>
  <si>
    <t>PO Box 1438</t>
  </si>
  <si>
    <t>Urbanetti Insurance has been acquired by</t>
  </si>
  <si>
    <t>Manchester Agency Inc - same inforamtion</t>
  </si>
  <si>
    <t>Crista</t>
  </si>
  <si>
    <t>Middlebrook</t>
  </si>
  <si>
    <t>Lagace</t>
  </si>
  <si>
    <t>dmiddlebrook@urbanettiinsurance.com</t>
  </si>
  <si>
    <t>clagace@urbanettiinsurance.com</t>
  </si>
  <si>
    <t>SCOK001</t>
  </si>
  <si>
    <t>Kirk Scolari Insurance Agency</t>
  </si>
  <si>
    <t>5513 N. Glenwood St.</t>
  </si>
  <si>
    <t>Scolari</t>
  </si>
  <si>
    <t>kirk@scolariinsurance.com</t>
  </si>
  <si>
    <t>23-04-2012</t>
  </si>
  <si>
    <t>AAUN001</t>
  </si>
  <si>
    <t>A&amp;A Underwriters, Inc.</t>
  </si>
  <si>
    <t>8778 SW 8th Street</t>
  </si>
  <si>
    <t>Alina</t>
  </si>
  <si>
    <t>Rosa</t>
  </si>
  <si>
    <t>Conde</t>
  </si>
  <si>
    <t>Rivero</t>
  </si>
  <si>
    <t>pmc@aaunderwriters.com</t>
  </si>
  <si>
    <t>ajimenez@aaunderwriters.com</t>
  </si>
  <si>
    <t>rhernandez@aaunderwriters.com</t>
  </si>
  <si>
    <t>26-04-2012</t>
  </si>
  <si>
    <t>SPEA001</t>
  </si>
  <si>
    <t>Spencer Agency Inc.</t>
  </si>
  <si>
    <t>140 North Main Street</t>
  </si>
  <si>
    <t xml:space="preserve"> David</t>
  </si>
  <si>
    <t>Belair</t>
  </si>
  <si>
    <t>insurance@spencer-agency.com</t>
  </si>
  <si>
    <t>02-05-2012</t>
  </si>
  <si>
    <t>THEI001</t>
  </si>
  <si>
    <t>The Insurance Market</t>
  </si>
  <si>
    <t>450 N Central Ave</t>
  </si>
  <si>
    <t>PO Box 637</t>
  </si>
  <si>
    <t>SPLs in DE</t>
  </si>
  <si>
    <t>Harvel</t>
  </si>
  <si>
    <t>Melvin</t>
  </si>
  <si>
    <t>Marvel</t>
  </si>
  <si>
    <t>amelvin@insurancechoices.com</t>
  </si>
  <si>
    <t>hmarvel@insurancechoices.com</t>
  </si>
  <si>
    <t>dcollins@insurancechoices.com</t>
  </si>
  <si>
    <t>03-05-2012</t>
  </si>
  <si>
    <t>CIAI001</t>
  </si>
  <si>
    <t>CIA Insurance Agency Inc.</t>
  </si>
  <si>
    <t>dba/The Agency-Insurance Div.</t>
  </si>
  <si>
    <t>PO Box 161336</t>
  </si>
  <si>
    <t>Big Sky</t>
  </si>
  <si>
    <t>email address for Ty Moline</t>
  </si>
  <si>
    <t>tymoline@ins-agency.com</t>
  </si>
  <si>
    <t>Ty</t>
  </si>
  <si>
    <t>Moline</t>
  </si>
  <si>
    <t>04-05-2012</t>
  </si>
  <si>
    <t>5,121.00</t>
  </si>
  <si>
    <t>SUGG001</t>
  </si>
  <si>
    <t>G Suggs Insurance Agency Inc.</t>
  </si>
  <si>
    <t>1025-205 Bullard Ct.</t>
  </si>
  <si>
    <t>Suggs</t>
  </si>
  <si>
    <t>greg@suggsinsurance.com</t>
  </si>
  <si>
    <t>OAKP001</t>
  </si>
  <si>
    <t>Oak Pointe Insurance Agency</t>
  </si>
  <si>
    <t>43599 Schoenherr Ste 200A</t>
  </si>
  <si>
    <t>Sterling Height</t>
  </si>
  <si>
    <t>Teipel</t>
  </si>
  <si>
    <t>Denys</t>
  </si>
  <si>
    <t>mdenys101@comcast.net</t>
  </si>
  <si>
    <t>14-05-2012</t>
  </si>
  <si>
    <t>BIDI001</t>
  </si>
  <si>
    <t>Bidwell Insurance Agency, Inc.</t>
  </si>
  <si>
    <t>500 Wall Street, Suite B</t>
  </si>
  <si>
    <t>Chico</t>
  </si>
  <si>
    <t>Cessna</t>
  </si>
  <si>
    <t>Grove</t>
  </si>
  <si>
    <t>courtney@bidwellinsurance.com</t>
  </si>
  <si>
    <t>tammy@bidwellinsurance.com</t>
  </si>
  <si>
    <t>kgrove@bidwellinsurance.com</t>
  </si>
  <si>
    <t>15-05-2012</t>
  </si>
  <si>
    <t>4,899.00</t>
  </si>
  <si>
    <t>KEYI001</t>
  </si>
  <si>
    <t>Keystone Insurance Services</t>
  </si>
  <si>
    <t>PO Box 9127</t>
  </si>
  <si>
    <t>Mdeway</t>
  </si>
  <si>
    <t>nmdeway@mykeystoneins.com</t>
  </si>
  <si>
    <t>17-05-2012</t>
  </si>
  <si>
    <t>AHIN001</t>
  </si>
  <si>
    <t>A and H Insurance Inc.</t>
  </si>
  <si>
    <t>3301 S Virginia Street</t>
  </si>
  <si>
    <t>PO Box 7341</t>
  </si>
  <si>
    <t>Commercial Lines</t>
  </si>
  <si>
    <t>Agent</t>
  </si>
  <si>
    <t>commercial@aandhins.com</t>
  </si>
  <si>
    <t>21-05-2012</t>
  </si>
  <si>
    <t>JOHA001</t>
  </si>
  <si>
    <t>Aaron Johnson Insurance</t>
  </si>
  <si>
    <t>4557 S Western Suite A7</t>
  </si>
  <si>
    <t>SPLs in TX</t>
  </si>
  <si>
    <t>aaron@ajins.net</t>
  </si>
  <si>
    <t>24-05-2012</t>
  </si>
  <si>
    <t>KNKL001</t>
  </si>
  <si>
    <t>Knipfing &amp; Klein Agency Inc</t>
  </si>
  <si>
    <t>T/A Dowling Knipfing Klein</t>
  </si>
  <si>
    <t>500 Lake Street</t>
  </si>
  <si>
    <t>St. James</t>
  </si>
  <si>
    <t xml:space="preserve"> Matthew</t>
  </si>
  <si>
    <t>Ricahrd</t>
  </si>
  <si>
    <t>CosentiNo</t>
  </si>
  <si>
    <t>mklein@dkkins.com</t>
  </si>
  <si>
    <t>rcosentiNo@dkkins.com</t>
  </si>
  <si>
    <t>AMWB002</t>
  </si>
  <si>
    <t>Amwins Insurance Brokerage of</t>
  </si>
  <si>
    <t>California, LLC</t>
  </si>
  <si>
    <t>Lorraine</t>
  </si>
  <si>
    <t>McQueen</t>
  </si>
  <si>
    <t>lorraine.mcqueen@amwins.com</t>
  </si>
  <si>
    <t>THEP001</t>
  </si>
  <si>
    <t>The PenNoyer Group, Inc./The</t>
  </si>
  <si>
    <t>Hilb Group of MD</t>
  </si>
  <si>
    <t>2135 Defense Hwy</t>
  </si>
  <si>
    <t>Crofton</t>
  </si>
  <si>
    <t>SPLs in MD, MN, WI</t>
  </si>
  <si>
    <t>Jessica Kinsley</t>
  </si>
  <si>
    <t xml:space="preserve"> Debbie</t>
  </si>
  <si>
    <t>Saponara</t>
  </si>
  <si>
    <t>Palfi</t>
  </si>
  <si>
    <t>meghanS@penNoyer.com</t>
  </si>
  <si>
    <t>jessicak@penNoyer.com</t>
  </si>
  <si>
    <t>debbiep@penNoyer.com</t>
  </si>
  <si>
    <t>30-05-2012</t>
  </si>
  <si>
    <t>10,640.00</t>
  </si>
  <si>
    <t>NAMC001</t>
  </si>
  <si>
    <t>N.A.M. Coverage Corp.</t>
  </si>
  <si>
    <t>2875 NE 191st</t>
  </si>
  <si>
    <t>Aventura</t>
  </si>
  <si>
    <t>Ortega</t>
  </si>
  <si>
    <t>Amodeo</t>
  </si>
  <si>
    <t>jackie@namcoverage.com</t>
  </si>
  <si>
    <t>andrea@namcoverage.com</t>
  </si>
  <si>
    <t>01-06-2012</t>
  </si>
  <si>
    <t>AMEV001</t>
  </si>
  <si>
    <t>American Ventures, Inc dba</t>
  </si>
  <si>
    <t>Advanced Insurance Services</t>
  </si>
  <si>
    <t>12460 Crabapple Road</t>
  </si>
  <si>
    <t>Suite 202-401</t>
  </si>
  <si>
    <t>Marty V</t>
  </si>
  <si>
    <t>aisagency@bellsouth.net</t>
  </si>
  <si>
    <t>05-06-2012</t>
  </si>
  <si>
    <t>PROL004</t>
  </si>
  <si>
    <t>Pronesis Liability Insurance</t>
  </si>
  <si>
    <t>10440 North Central Exprswy</t>
  </si>
  <si>
    <t>Suite 1130</t>
  </si>
  <si>
    <t>PRIOR FIRM NAME Professional</t>
  </si>
  <si>
    <t>Liability Solutions dba Alert Cal -</t>
  </si>
  <si>
    <t>Contact: Joe Barnard</t>
  </si>
  <si>
    <t>Fitzmaurice</t>
  </si>
  <si>
    <t>kim@pronesisliability.com</t>
  </si>
  <si>
    <t>REII001</t>
  </si>
  <si>
    <t>Reisert Insurance, Inc.</t>
  </si>
  <si>
    <t>1700 UPS Drive, Suite 106</t>
  </si>
  <si>
    <t>SPLs in KY</t>
  </si>
  <si>
    <t>Reisert</t>
  </si>
  <si>
    <t>Lotze</t>
  </si>
  <si>
    <t>billr@reisert.com</t>
  </si>
  <si>
    <t>jlotze@reisert.com</t>
  </si>
  <si>
    <t>HEFI004</t>
  </si>
  <si>
    <t>Heflin Insurance Agency, Inc.</t>
  </si>
  <si>
    <t>411 Oakland Street</t>
  </si>
  <si>
    <t>PO Box 4424</t>
  </si>
  <si>
    <t>srogers@heflininsurance.com</t>
  </si>
  <si>
    <t>thunt@heflininsurance.com</t>
  </si>
  <si>
    <t>20-06-2012</t>
  </si>
  <si>
    <t>HERI005</t>
  </si>
  <si>
    <t>HerNon Insurance Agency</t>
  </si>
  <si>
    <t>22 Cranes Ct.</t>
  </si>
  <si>
    <t>Woburn</t>
  </si>
  <si>
    <t>Robert M.</t>
  </si>
  <si>
    <t>HerNon</t>
  </si>
  <si>
    <t>rherNon@theherNongroup.com</t>
  </si>
  <si>
    <t>21-06-2012</t>
  </si>
  <si>
    <t>ANGG001</t>
  </si>
  <si>
    <t>The Angus Grove Insurance</t>
  </si>
  <si>
    <t>116 Rockingham Road</t>
  </si>
  <si>
    <t>Londonderry</t>
  </si>
  <si>
    <t>Jeffrey A.</t>
  </si>
  <si>
    <t>angus@angusinsurance.com</t>
  </si>
  <si>
    <t>KOTI001</t>
  </si>
  <si>
    <t>Kotten Insurance</t>
  </si>
  <si>
    <t>601 S. Washington Avenue</t>
  </si>
  <si>
    <t>Agency Principal Contact is</t>
  </si>
  <si>
    <t>Marie S. Simonson</t>
  </si>
  <si>
    <t>Kotten</t>
  </si>
  <si>
    <t>kassy@hotteninsurance.com</t>
  </si>
  <si>
    <t>lkotten@iw.net</t>
  </si>
  <si>
    <t>ACIC001</t>
  </si>
  <si>
    <t>ACI Commercial Insurance</t>
  </si>
  <si>
    <t>505 E. First Street Ste E</t>
  </si>
  <si>
    <t>email address for Vaughn Edewards</t>
  </si>
  <si>
    <t>vaughn@aciinsure.com</t>
  </si>
  <si>
    <t>Nikki</t>
  </si>
  <si>
    <t>Molnar</t>
  </si>
  <si>
    <t>service@aciinsure.com</t>
  </si>
  <si>
    <t>22-06-2012</t>
  </si>
  <si>
    <t>SWCR014</t>
  </si>
  <si>
    <t>Swett &amp; Crawford of Texas, Inc</t>
  </si>
  <si>
    <t>7557 Rambler Road</t>
  </si>
  <si>
    <t>Greg Baker</t>
  </si>
  <si>
    <t>gbaker@scui.com</t>
  </si>
  <si>
    <t>Arnita</t>
  </si>
  <si>
    <t>Draper</t>
  </si>
  <si>
    <t>Lane</t>
  </si>
  <si>
    <t>bonnie_draper@swett.com</t>
  </si>
  <si>
    <t>jim_bishop@swett.com</t>
  </si>
  <si>
    <t>arnita_lane@swett.com</t>
  </si>
  <si>
    <t>RKIN001</t>
  </si>
  <si>
    <t>R K Insurance Services of</t>
  </si>
  <si>
    <t>2071 Highway 95, Ste A</t>
  </si>
  <si>
    <t>SPLs in Arizona</t>
  </si>
  <si>
    <t>Eidsness</t>
  </si>
  <si>
    <t>eidsnessagency@gmail.com</t>
  </si>
  <si>
    <t>27-06-2012</t>
  </si>
  <si>
    <t>INSC002</t>
  </si>
  <si>
    <t>Insurance Centers, Inc.</t>
  </si>
  <si>
    <t>102 Venture Drive Suite 5</t>
  </si>
  <si>
    <t>Janetta</t>
  </si>
  <si>
    <t>jeannie</t>
  </si>
  <si>
    <t>Scroggs</t>
  </si>
  <si>
    <t>Frankenberry</t>
  </si>
  <si>
    <t>rscroggs@insurancecenters.com</t>
  </si>
  <si>
    <t>jcurtis@insurancecenters.com</t>
  </si>
  <si>
    <t>carolyn@insurancecenters.com</t>
  </si>
  <si>
    <t>jfrankenberry@insurancecenters.com</t>
  </si>
  <si>
    <t>FILA001</t>
  </si>
  <si>
    <t>Amir Filsoof dba Filsoof</t>
  </si>
  <si>
    <t>27281 Las Ramblas, Suite 100</t>
  </si>
  <si>
    <t>Mission Viejo</t>
  </si>
  <si>
    <t>Amir</t>
  </si>
  <si>
    <t>Filsoof</t>
  </si>
  <si>
    <t>aafilsoof@gmail.com</t>
  </si>
  <si>
    <t>COAT001</t>
  </si>
  <si>
    <t>630 Corey Ave</t>
  </si>
  <si>
    <t>St. Pete Beach</t>
  </si>
  <si>
    <t>prh@longshoreins.com</t>
  </si>
  <si>
    <t>NIBI001</t>
  </si>
  <si>
    <t>Niblack Insurance Services</t>
  </si>
  <si>
    <t>1337 Northcrest Drive</t>
  </si>
  <si>
    <t>Crescent City</t>
  </si>
  <si>
    <t>Licensed in CA, OR, ID</t>
  </si>
  <si>
    <t>email: Norma@niblackinsurance.com</t>
  </si>
  <si>
    <t>Norma</t>
  </si>
  <si>
    <t>Niblack</t>
  </si>
  <si>
    <t>Norma@niblackinsurance.com</t>
  </si>
  <si>
    <t>13-07-2012</t>
  </si>
  <si>
    <t>FIDA001</t>
  </si>
  <si>
    <t>Fidelity Associates Inc.</t>
  </si>
  <si>
    <t>501 S Bernard Street</t>
  </si>
  <si>
    <t>PO Box 3144</t>
  </si>
  <si>
    <t>Laurie</t>
  </si>
  <si>
    <t>Kolbeck</t>
  </si>
  <si>
    <t>lstewart@fidelityins.com</t>
  </si>
  <si>
    <t>cjones@fidelityins.com</t>
  </si>
  <si>
    <t>akolbeck@fidelityins.com</t>
  </si>
  <si>
    <t>16-07-2012</t>
  </si>
  <si>
    <t>LINN001</t>
  </si>
  <si>
    <t>Neill Lindsay Insurance Agency</t>
  </si>
  <si>
    <t>531 Russell Street</t>
  </si>
  <si>
    <t>PO Box 543</t>
  </si>
  <si>
    <t>Neill</t>
  </si>
  <si>
    <t>Kandis</t>
  </si>
  <si>
    <t>Lindsay</t>
  </si>
  <si>
    <t>neill_lindsay@hotmail.com</t>
  </si>
  <si>
    <t>FITA001</t>
  </si>
  <si>
    <t>Fitts Agency Inc.</t>
  </si>
  <si>
    <t>1806 6th Street</t>
  </si>
  <si>
    <t>SPLS in AL</t>
  </si>
  <si>
    <t>Parks</t>
  </si>
  <si>
    <t>vparks@fittsagency.com</t>
  </si>
  <si>
    <t>ddavis@fittsagency.com</t>
  </si>
  <si>
    <t>HADE001</t>
  </si>
  <si>
    <t>Harmon, Dennis, Bradshaw Inc.</t>
  </si>
  <si>
    <t>7115 Halcyon Summit Drive</t>
  </si>
  <si>
    <t>Ashley</t>
  </si>
  <si>
    <t>Walden</t>
  </si>
  <si>
    <t>jhill@hdbinsurance.com</t>
  </si>
  <si>
    <t>jwilliams@hdbinsurance.com</t>
  </si>
  <si>
    <t>awalden@hbdinsurance.com</t>
  </si>
  <si>
    <t>17-07-2012</t>
  </si>
  <si>
    <t>FULD001</t>
  </si>
  <si>
    <t>Dennis Fulfer Insurance</t>
  </si>
  <si>
    <t>9480 Madison Ave, Suite 4</t>
  </si>
  <si>
    <t>Orangevale</t>
  </si>
  <si>
    <t>Max</t>
  </si>
  <si>
    <t>Nathalie</t>
  </si>
  <si>
    <t>Herrera</t>
  </si>
  <si>
    <t>Healy</t>
  </si>
  <si>
    <t>max@farmersinsuranceNow.com</t>
  </si>
  <si>
    <t>staff.dfulfer@farmersagency.com</t>
  </si>
  <si>
    <t>18-07-2012</t>
  </si>
  <si>
    <t>MATI003</t>
  </si>
  <si>
    <t>Mattila Insurance Agency, Inc.</t>
  </si>
  <si>
    <t>9945 Sundance Rd</t>
  </si>
  <si>
    <t>SPLs in MN</t>
  </si>
  <si>
    <t>Address updated 6/23/14.  Was 3440</t>
  </si>
  <si>
    <t>Pulaski Rd. Buffalo, MN  55313</t>
  </si>
  <si>
    <t xml:space="preserve"> Clark</t>
  </si>
  <si>
    <t>Clark</t>
  </si>
  <si>
    <t>Mattila</t>
  </si>
  <si>
    <t>clarkmattila@gmail.com</t>
  </si>
  <si>
    <t>MARI003</t>
  </si>
  <si>
    <t>March Insurance Group LLC</t>
  </si>
  <si>
    <t>1036 E Iron Eagle Drive #120</t>
  </si>
  <si>
    <t>Eagle</t>
  </si>
  <si>
    <t>March</t>
  </si>
  <si>
    <t>dmarch@marchinsurancegroup.com</t>
  </si>
  <si>
    <t>19-07-2012</t>
  </si>
  <si>
    <t>PALA001</t>
  </si>
  <si>
    <t>Adrienne Palmer</t>
  </si>
  <si>
    <t>dba/AIM Insurance Agency</t>
  </si>
  <si>
    <t>1855 Trawood, Ste 206</t>
  </si>
  <si>
    <t>El Paso</t>
  </si>
  <si>
    <t>email address is ap2day@aol.com</t>
  </si>
  <si>
    <t>Adrienne</t>
  </si>
  <si>
    <t>ap2day@aol.com</t>
  </si>
  <si>
    <t>20-07-2012</t>
  </si>
  <si>
    <t>1,921.00</t>
  </si>
  <si>
    <t>SURB001</t>
  </si>
  <si>
    <t>Bartosz Surowka</t>
  </si>
  <si>
    <t>1526 W. Devon Ave</t>
  </si>
  <si>
    <t>email is surowkabart@gmail.com</t>
  </si>
  <si>
    <t>Bartosz</t>
  </si>
  <si>
    <t>Surowka</t>
  </si>
  <si>
    <t>bsurowka@bmsins.com</t>
  </si>
  <si>
    <t>AFFI002</t>
  </si>
  <si>
    <t>Affordable Insurance Brokers</t>
  </si>
  <si>
    <t>210 E Washington St.</t>
  </si>
  <si>
    <t>Ragsdale</t>
  </si>
  <si>
    <t>craigbest1@yahoo.com</t>
  </si>
  <si>
    <t>26-07-2012</t>
  </si>
  <si>
    <t>BUWI003</t>
  </si>
  <si>
    <t>Burns &amp; Wilcox Brokerage</t>
  </si>
  <si>
    <t>5001 Spring valley Road,</t>
  </si>
  <si>
    <t>Suite 1000W</t>
  </si>
  <si>
    <t>BWBDallas.policyinfo@burns-wilcox.com</t>
  </si>
  <si>
    <t>APMail@burns-wilcox.com</t>
  </si>
  <si>
    <t>www.burnsandwilcoxbrokerage.com</t>
  </si>
  <si>
    <t>13-05-2016</t>
  </si>
  <si>
    <t>TVEC001</t>
  </si>
  <si>
    <t>Clifford Tveter</t>
  </si>
  <si>
    <t>Clifford</t>
  </si>
  <si>
    <t xml:space="preserve"> Clifford</t>
  </si>
  <si>
    <t>03-08-2012</t>
  </si>
  <si>
    <t>LANI002</t>
  </si>
  <si>
    <t>Landmark Insurance</t>
  </si>
  <si>
    <t>2343 Commerce Blvd</t>
  </si>
  <si>
    <t>Mound</t>
  </si>
  <si>
    <t>Kahmeyer</t>
  </si>
  <si>
    <t>darren@mnlig.com</t>
  </si>
  <si>
    <t>06-08-2012</t>
  </si>
  <si>
    <t>GART001</t>
  </si>
  <si>
    <t>T. Edmund Garrity &amp; Co. Inc.</t>
  </si>
  <si>
    <t>545 Concord Avenue</t>
  </si>
  <si>
    <t>Cambridge</t>
  </si>
  <si>
    <t>Cassidy</t>
  </si>
  <si>
    <t>Garrity</t>
  </si>
  <si>
    <t>Lukas</t>
  </si>
  <si>
    <t>wiliam@garrity-insurance.com</t>
  </si>
  <si>
    <t>annie@garrity-insurance.com</t>
  </si>
  <si>
    <t>cassidy@garrity-insurance.com</t>
  </si>
  <si>
    <t>adrienne@garrity-insurance.com</t>
  </si>
  <si>
    <t>clsg@garrity-insurance.com</t>
  </si>
  <si>
    <t>10-08-2012</t>
  </si>
  <si>
    <t>3,485.00</t>
  </si>
  <si>
    <t>FIRB001</t>
  </si>
  <si>
    <t>First Boston Insurance Agency</t>
  </si>
  <si>
    <t>8 Cedar Street, Suite 67</t>
  </si>
  <si>
    <t>Fail</t>
  </si>
  <si>
    <t>rick@firstbostoninsurance.com</t>
  </si>
  <si>
    <t>13-08-2012</t>
  </si>
  <si>
    <t>COCC001</t>
  </si>
  <si>
    <t>Cochrane &amp; Company</t>
  </si>
  <si>
    <t>1333 S Rustle Road</t>
  </si>
  <si>
    <t>Raelena</t>
  </si>
  <si>
    <t>Bowell</t>
  </si>
  <si>
    <t>DoNohue</t>
  </si>
  <si>
    <t>Dykes</t>
  </si>
  <si>
    <t>rbowell@cochraneco.com</t>
  </si>
  <si>
    <t>cdoNohue@cochraneco.com</t>
  </si>
  <si>
    <t>ahansen@cochraneco.com</t>
  </si>
  <si>
    <t>eryzhkina@cochraneco.com</t>
  </si>
  <si>
    <t>ldykes@cochraneco.com</t>
  </si>
  <si>
    <t>15-08-2012</t>
  </si>
  <si>
    <t>33,662.00</t>
  </si>
  <si>
    <t>69,639.00</t>
  </si>
  <si>
    <t>STTA001</t>
  </si>
  <si>
    <t>Sttarz Corporate Insurance</t>
  </si>
  <si>
    <t>PO Box 416</t>
  </si>
  <si>
    <t>Pocopson</t>
  </si>
  <si>
    <t>Prem</t>
  </si>
  <si>
    <t>Sunder</t>
  </si>
  <si>
    <t>prem@sttarz.com</t>
  </si>
  <si>
    <t>17-08-2012</t>
  </si>
  <si>
    <t>NORS001</t>
  </si>
  <si>
    <t>North Star Insurance</t>
  </si>
  <si>
    <t>29 Union Avenue</t>
  </si>
  <si>
    <t>Lakehurst</t>
  </si>
  <si>
    <t>email address is: jim@nstaragency.com</t>
  </si>
  <si>
    <t>Jm</t>
  </si>
  <si>
    <t>jim@nstaragency.com</t>
  </si>
  <si>
    <t>21-08-2012</t>
  </si>
  <si>
    <t>GAHA001</t>
  </si>
  <si>
    <t>Garvey Hansen, LLC</t>
  </si>
  <si>
    <t>13034 Verde River Dr. #101</t>
  </si>
  <si>
    <t>Fountain Hills</t>
  </si>
  <si>
    <t>email address is mike@garveyhansen.com</t>
  </si>
  <si>
    <t>mike@garveyhansen.com</t>
  </si>
  <si>
    <t>PRES001</t>
  </si>
  <si>
    <t>Prescott &amp; Son Insurance</t>
  </si>
  <si>
    <t>963 Eastern Ave</t>
  </si>
  <si>
    <t>Racki</t>
  </si>
  <si>
    <t>Scholnick</t>
  </si>
  <si>
    <t>Toland</t>
  </si>
  <si>
    <t>paul@prescottandson.com</t>
  </si>
  <si>
    <t>jtoland@prescottandson.com</t>
  </si>
  <si>
    <t>27-08-2012</t>
  </si>
  <si>
    <t>PINI002</t>
  </si>
  <si>
    <t>Pinkerton Insurance Agency Inc</t>
  </si>
  <si>
    <t>6133 Rockside Road #402</t>
  </si>
  <si>
    <t>Independence</t>
  </si>
  <si>
    <t>Gerty</t>
  </si>
  <si>
    <t>Bonita</t>
  </si>
  <si>
    <t>Delfs</t>
  </si>
  <si>
    <t>Sledge</t>
  </si>
  <si>
    <t>gdelfs@pinkerton-ins.com</t>
  </si>
  <si>
    <t>bsledge@pinkerton-ins.com</t>
  </si>
  <si>
    <t>bhudson@pinkerton-ins.com</t>
  </si>
  <si>
    <t>29-08-2012</t>
  </si>
  <si>
    <t>ARDI002</t>
  </si>
  <si>
    <t>Arden Insurance Associates</t>
  </si>
  <si>
    <t>525 W Lantana Road</t>
  </si>
  <si>
    <t>Lantana</t>
  </si>
  <si>
    <t>SPLs in FL</t>
  </si>
  <si>
    <t>Kenn</t>
  </si>
  <si>
    <t>Norberg</t>
  </si>
  <si>
    <t>kNorberg@ardeninsurance.com</t>
  </si>
  <si>
    <t>04-09-2012</t>
  </si>
  <si>
    <t>MOOI001</t>
  </si>
  <si>
    <t>Moody Insurance Agency</t>
  </si>
  <si>
    <t>210 E Washington</t>
  </si>
  <si>
    <t>PO Box 1954</t>
  </si>
  <si>
    <t>Moody</t>
  </si>
  <si>
    <t>gary@moodyinsurance.net</t>
  </si>
  <si>
    <t>05-09-2012</t>
  </si>
  <si>
    <t>15-09-2012</t>
  </si>
  <si>
    <t>LARG001</t>
  </si>
  <si>
    <t>George I. LaRose Insurance</t>
  </si>
  <si>
    <t>612 Delaware Ave.</t>
  </si>
  <si>
    <t>Palmerton</t>
  </si>
  <si>
    <t>Ann Marie</t>
  </si>
  <si>
    <t>Loren</t>
  </si>
  <si>
    <t>Dyson</t>
  </si>
  <si>
    <t>LaRose</t>
  </si>
  <si>
    <t>gilltd4@ptd.net</t>
  </si>
  <si>
    <t>06-09-2012</t>
  </si>
  <si>
    <t>AREI001</t>
  </si>
  <si>
    <t>Arena Insurance Agency, LLC</t>
  </si>
  <si>
    <t>1441 E. Maple, Ste 310</t>
  </si>
  <si>
    <t>Surplus Lines licensed in Michigan</t>
  </si>
  <si>
    <t>yvette@arenainsuranceagency.com</t>
  </si>
  <si>
    <t>10-09-2012</t>
  </si>
  <si>
    <t>4,490.00</t>
  </si>
  <si>
    <t>PREC001</t>
  </si>
  <si>
    <t>Preferred Concepts, LLC</t>
  </si>
  <si>
    <t>14 Wall Street, 18th Floor</t>
  </si>
  <si>
    <t>Tara</t>
  </si>
  <si>
    <t>Sheehan</t>
  </si>
  <si>
    <t>Cummins</t>
  </si>
  <si>
    <t>Capen</t>
  </si>
  <si>
    <t>jsheehan@preferredconcepts.com</t>
  </si>
  <si>
    <t>tcummins@preferredconcepts.com</t>
  </si>
  <si>
    <t>kcapen@preferredconcepts.com</t>
  </si>
  <si>
    <t>12-09-2012</t>
  </si>
  <si>
    <t>SYNI001</t>
  </si>
  <si>
    <t>SYNC Insurance Services</t>
  </si>
  <si>
    <t>18017 Chatsworth Street</t>
  </si>
  <si>
    <t>Suite 116</t>
  </si>
  <si>
    <t>Granada Hills</t>
  </si>
  <si>
    <t>Agayan</t>
  </si>
  <si>
    <t>john@syncinsure.com</t>
  </si>
  <si>
    <t>14-09-2012</t>
  </si>
  <si>
    <t>SWBI001</t>
  </si>
  <si>
    <t>SWBC Insurance Services</t>
  </si>
  <si>
    <t>9311 San Pedro #550</t>
  </si>
  <si>
    <t>Luna</t>
  </si>
  <si>
    <t>jlarson@swbc.com</t>
  </si>
  <si>
    <t>sluna@swbc.com</t>
  </si>
  <si>
    <t>17-09-2012</t>
  </si>
  <si>
    <t>LUNJ001</t>
  </si>
  <si>
    <t>James F. Lunny dba Atlantic</t>
  </si>
  <si>
    <t>Insurance Programs</t>
  </si>
  <si>
    <t>18251 SE Island Drive</t>
  </si>
  <si>
    <t>Tequesta</t>
  </si>
  <si>
    <t>Lunny</t>
  </si>
  <si>
    <t>jflunny@comcast.net</t>
  </si>
  <si>
    <t>20-09-2012</t>
  </si>
  <si>
    <t>2,542.00</t>
  </si>
  <si>
    <t>RTSP006</t>
  </si>
  <si>
    <t>330 West Newberry Road</t>
  </si>
  <si>
    <t>Compliance</t>
  </si>
  <si>
    <t>Hobbs</t>
  </si>
  <si>
    <t>Department</t>
  </si>
  <si>
    <t>sue.hobbs@rtspeciality.com</t>
  </si>
  <si>
    <t>compliance@ryansg.com</t>
  </si>
  <si>
    <t>ANAP001</t>
  </si>
  <si>
    <t>A N A Professional Insurance</t>
  </si>
  <si>
    <t>425 Newtonville Ave</t>
  </si>
  <si>
    <t>michele@ana-pia.com</t>
  </si>
  <si>
    <t>25-09-2012</t>
  </si>
  <si>
    <t>2,350.00</t>
  </si>
  <si>
    <t>NIXJ001</t>
  </si>
  <si>
    <t>John P Nixon Insurance Agency</t>
  </si>
  <si>
    <t>michele@nixoninsurance.com</t>
  </si>
  <si>
    <t>HALG001</t>
  </si>
  <si>
    <t>Hallason Group</t>
  </si>
  <si>
    <t>112 E Randolph Street</t>
  </si>
  <si>
    <t>Lewisburg</t>
  </si>
  <si>
    <t>Ratliff</t>
  </si>
  <si>
    <t>Lobban</t>
  </si>
  <si>
    <t>ejhallason@gmail.com</t>
  </si>
  <si>
    <t>hallason@gmail.com</t>
  </si>
  <si>
    <t>jasonlobban@hotmail.com</t>
  </si>
  <si>
    <t>28-09-2012</t>
  </si>
  <si>
    <t>AMWB005</t>
  </si>
  <si>
    <t>AmWINS Brokerage of Michigan</t>
  </si>
  <si>
    <t>PO Box111</t>
  </si>
  <si>
    <t>Shirlee</t>
  </si>
  <si>
    <t>Kamstra</t>
  </si>
  <si>
    <t>shirlee.kamstra@amwins.com</t>
  </si>
  <si>
    <t>patrick.kamstra@amwins.com</t>
  </si>
  <si>
    <t>ron.blake@amwins.com</t>
  </si>
  <si>
    <t>03-10-2012</t>
  </si>
  <si>
    <t>RISS001</t>
  </si>
  <si>
    <t>Rising Star Insurance, Inc.</t>
  </si>
  <si>
    <t>204 E. Kansas St, Ste.B</t>
  </si>
  <si>
    <t>Liberty</t>
  </si>
  <si>
    <t>Surplus LInes license MO and KS</t>
  </si>
  <si>
    <t>Effective 7/22/14 - Rising Star was</t>
  </si>
  <si>
    <t>acquired by VGM Specialty Underwriters-</t>
  </si>
  <si>
    <t>New agency code is Now VGMS001</t>
  </si>
  <si>
    <t>Steele</t>
  </si>
  <si>
    <t>Steel</t>
  </si>
  <si>
    <t>asteele@risingstarins.net</t>
  </si>
  <si>
    <t>mroberts@risingstarins.net</t>
  </si>
  <si>
    <t>05-10-2012</t>
  </si>
  <si>
    <t>RICI001</t>
  </si>
  <si>
    <t>Rice Insurance LLC</t>
  </si>
  <si>
    <t>1400 Broadway</t>
  </si>
  <si>
    <t>Bellingham</t>
  </si>
  <si>
    <t>Jay Gossage email address is</t>
  </si>
  <si>
    <t>jay@jaygossage.com</t>
  </si>
  <si>
    <t>Gossage</t>
  </si>
  <si>
    <t>jay@riceinsurance.com</t>
  </si>
  <si>
    <t>2,10,134.00</t>
  </si>
  <si>
    <t>GENI002</t>
  </si>
  <si>
    <t>General Insurance Services Inc</t>
  </si>
  <si>
    <t>14623 NE N Woodinville Way</t>
  </si>
  <si>
    <t>#203</t>
  </si>
  <si>
    <t>jimt@isgwoodinville.com</t>
  </si>
  <si>
    <t>Tomich</t>
  </si>
  <si>
    <t>stevent@isgwoodinville.com</t>
  </si>
  <si>
    <t>09-10-2012</t>
  </si>
  <si>
    <t>NFPP002</t>
  </si>
  <si>
    <t>2250 mcCulloch Blvd</t>
  </si>
  <si>
    <t>Lake Havasu Cty</t>
  </si>
  <si>
    <t>Use to be AJS Insurance</t>
  </si>
  <si>
    <t>mcarr@nfp.com</t>
  </si>
  <si>
    <t>jkjones@nfp.com</t>
  </si>
  <si>
    <t>10-10-2012</t>
  </si>
  <si>
    <t>GUIT001</t>
  </si>
  <si>
    <t>Tiago Britto Guimaraes</t>
  </si>
  <si>
    <t>100 N Brand blvd</t>
  </si>
  <si>
    <t>Ste 411</t>
  </si>
  <si>
    <t>Tiago</t>
  </si>
  <si>
    <t>Guimaraes</t>
  </si>
  <si>
    <t>tiago@tbginsurance.com</t>
  </si>
  <si>
    <t>19-10-2012</t>
  </si>
  <si>
    <t>KLIA001</t>
  </si>
  <si>
    <t>Klinger &amp; Associates, Inc.</t>
  </si>
  <si>
    <t>19785 Crystal Rock Dr,</t>
  </si>
  <si>
    <t>Ste 301</t>
  </si>
  <si>
    <t>Germantown</t>
  </si>
  <si>
    <t>Klinger</t>
  </si>
  <si>
    <t>a.nguyen@klingerinsurancegroup.com</t>
  </si>
  <si>
    <t>r.Klinger@klingerassociates.com</t>
  </si>
  <si>
    <t>24-10-2012</t>
  </si>
  <si>
    <t>JOHD001</t>
  </si>
  <si>
    <t>Dan Johnson Insurance Agents &amp;</t>
  </si>
  <si>
    <t>Brokers Inc dba Johnson...</t>
  </si>
  <si>
    <t>PO Box 747</t>
  </si>
  <si>
    <t>4515 Ocean View Blvd Ste 300</t>
  </si>
  <si>
    <t>La Canada Flint</t>
  </si>
  <si>
    <t>commercial@jkdins.com</t>
  </si>
  <si>
    <t>25-10-2012</t>
  </si>
  <si>
    <t>CROA001</t>
  </si>
  <si>
    <t>Crouse and Associates Ins</t>
  </si>
  <si>
    <t>Services of N.CA,Inc.</t>
  </si>
  <si>
    <t>650 California St Suite 1100</t>
  </si>
  <si>
    <t>cellphone 415-336-1580</t>
  </si>
  <si>
    <t>Ko-Tung</t>
  </si>
  <si>
    <t>jsmith@crousesf.com</t>
  </si>
  <si>
    <t>jkotung@crousesf.com</t>
  </si>
  <si>
    <t>02-11-2012</t>
  </si>
  <si>
    <t>DUED001</t>
  </si>
  <si>
    <t>Danielle Duerr &amp; Associates</t>
  </si>
  <si>
    <t>200 S Frontage Road #100</t>
  </si>
  <si>
    <t>Burr Ridge</t>
  </si>
  <si>
    <t>Duerr</t>
  </si>
  <si>
    <t>Kudera</t>
  </si>
  <si>
    <t>danielled@duerrassoc.com</t>
  </si>
  <si>
    <t>carolinek@duerrassoc.com</t>
  </si>
  <si>
    <t>THER001</t>
  </si>
  <si>
    <t>The Roux Company LLC</t>
  </si>
  <si>
    <t>3578 Oak Tree Drive. Suite A</t>
  </si>
  <si>
    <t>Semmes</t>
  </si>
  <si>
    <t>Robert C.</t>
  </si>
  <si>
    <t>Roux</t>
  </si>
  <si>
    <t>rcroux@gmail.com</t>
  </si>
  <si>
    <t>05-11-2012</t>
  </si>
  <si>
    <t>BOSI001</t>
  </si>
  <si>
    <t>Boston Insurance Brokerage Inc</t>
  </si>
  <si>
    <t>28 State Street Suite 2202</t>
  </si>
  <si>
    <t>SPLs in MA, NY</t>
  </si>
  <si>
    <t>Adele</t>
  </si>
  <si>
    <t>Mackenzie</t>
  </si>
  <si>
    <t>Seward</t>
  </si>
  <si>
    <t>Reisinger</t>
  </si>
  <si>
    <t>Nielsen</t>
  </si>
  <si>
    <t>McAndrew</t>
  </si>
  <si>
    <t>Penniman</t>
  </si>
  <si>
    <t>jseward@bostonbrokerage.com</t>
  </si>
  <si>
    <t>creisinger@bostonbrokerage.com</t>
  </si>
  <si>
    <t>jnielsen@bostonbrokerage.com</t>
  </si>
  <si>
    <t>amcandrew@bostonbrokerage.com</t>
  </si>
  <si>
    <t>mpenniman@bostonbrokerage.com</t>
  </si>
  <si>
    <t>www.bostonbrokerage.com</t>
  </si>
  <si>
    <t>07-11-2012</t>
  </si>
  <si>
    <t>06-11-2012</t>
  </si>
  <si>
    <t>DOHI001</t>
  </si>
  <si>
    <t>Dohrmann Insurance Agency, Inc</t>
  </si>
  <si>
    <t>PO Box 7956</t>
  </si>
  <si>
    <t>3255 W. March Lane Ste 200</t>
  </si>
  <si>
    <t>Bertaina</t>
  </si>
  <si>
    <t>cheryl@dohrins.com</t>
  </si>
  <si>
    <t>pat@dohrins.com</t>
  </si>
  <si>
    <t>TOWI001</t>
  </si>
  <si>
    <t>Towne Insurance Agency Inc.</t>
  </si>
  <si>
    <t>100 Main Street</t>
  </si>
  <si>
    <t>Agawam</t>
  </si>
  <si>
    <t>Joan G</t>
  </si>
  <si>
    <t>Kavanagh</t>
  </si>
  <si>
    <t>jo.kavanagh@verizon.net</t>
  </si>
  <si>
    <t>08-11-2012</t>
  </si>
  <si>
    <t>LEVT001</t>
  </si>
  <si>
    <t>Level 3 Insurance</t>
  </si>
  <si>
    <t>14505 Torrey Chase Blvd #112</t>
  </si>
  <si>
    <t>joseph@level3insurance.net</t>
  </si>
  <si>
    <t>15-11-2012</t>
  </si>
  <si>
    <t>WEIF001</t>
  </si>
  <si>
    <t>Fred Weiner Insurance</t>
  </si>
  <si>
    <t>18645 Sherman Way Suite 112</t>
  </si>
  <si>
    <t>Reseda</t>
  </si>
  <si>
    <t>fredweinerinsurance@yahoo.com</t>
  </si>
  <si>
    <t>fredweinerinsurance.com</t>
  </si>
  <si>
    <t>16-11-2012</t>
  </si>
  <si>
    <t>DONM001</t>
  </si>
  <si>
    <t>Maury Donnelly &amp; Parr, Inc.</t>
  </si>
  <si>
    <t>24 Commerce Street</t>
  </si>
  <si>
    <t>SPLs in MD</t>
  </si>
  <si>
    <t>Rita</t>
  </si>
  <si>
    <t>Faller</t>
  </si>
  <si>
    <t>McElwee</t>
  </si>
  <si>
    <t>Schelhouse</t>
  </si>
  <si>
    <t>rfaller@mdpins.com</t>
  </si>
  <si>
    <t>mmcelwee@mdpins.com</t>
  </si>
  <si>
    <t>gschelhause@mdpins.com</t>
  </si>
  <si>
    <t>20-11-2012</t>
  </si>
  <si>
    <t>HULC002</t>
  </si>
  <si>
    <t>Hull &amp; Company  - Charlotte</t>
  </si>
  <si>
    <t>11405 North Community House Rd</t>
  </si>
  <si>
    <t>Schellberg</t>
  </si>
  <si>
    <t>Milazzo</t>
  </si>
  <si>
    <t>eddie.hill@hullco.com</t>
  </si>
  <si>
    <t>elizabeth.schellberg@hullco.com</t>
  </si>
  <si>
    <t>karen.milazzo@hullco.com</t>
  </si>
  <si>
    <t>26-11-2012</t>
  </si>
  <si>
    <t>3,106.00</t>
  </si>
  <si>
    <t>ALWO001</t>
  </si>
  <si>
    <t>Always On Time Insurance</t>
  </si>
  <si>
    <t>15627 Broadway</t>
  </si>
  <si>
    <t>Gardena</t>
  </si>
  <si>
    <t>Pate</t>
  </si>
  <si>
    <t>cpate.myaoia@gmail.com</t>
  </si>
  <si>
    <t>HANA001</t>
  </si>
  <si>
    <t>Haney Associates, Inc.</t>
  </si>
  <si>
    <t>20 N 4th Street</t>
  </si>
  <si>
    <t>Emmaus</t>
  </si>
  <si>
    <t>Haney</t>
  </si>
  <si>
    <t>Wagner</t>
  </si>
  <si>
    <t>kathy@haneyassociates.com</t>
  </si>
  <si>
    <t>jeff@haneyassociates.com</t>
  </si>
  <si>
    <t>nicole@haneyassociates.com</t>
  </si>
  <si>
    <t>28-11-2012</t>
  </si>
  <si>
    <t>GAMA001</t>
  </si>
  <si>
    <t>G.A. Mavon &amp; Co.</t>
  </si>
  <si>
    <t>10 W. Chicago Ave.</t>
  </si>
  <si>
    <t>Hinsdale</t>
  </si>
  <si>
    <t>jim.skelton@mavon.com</t>
  </si>
  <si>
    <t>laura.williams@mavon.com</t>
  </si>
  <si>
    <t>13,788.00</t>
  </si>
  <si>
    <t>YOUD001</t>
  </si>
  <si>
    <t>Dean D. Young Insurance Agency</t>
  </si>
  <si>
    <t>90 S. Newtown Street Road</t>
  </si>
  <si>
    <t>Suite 3</t>
  </si>
  <si>
    <t>Newtown Square</t>
  </si>
  <si>
    <t>Terri</t>
  </si>
  <si>
    <t>Donahue</t>
  </si>
  <si>
    <t>terri@deanyoungagency.com</t>
  </si>
  <si>
    <t>donahut2@nationwide.com</t>
  </si>
  <si>
    <t>30-11-2012</t>
  </si>
  <si>
    <t>RISI002</t>
  </si>
  <si>
    <t>Risman Insurance Agency Inc.</t>
  </si>
  <si>
    <t>689 Fellsway</t>
  </si>
  <si>
    <t>Medford</t>
  </si>
  <si>
    <t>kerri</t>
  </si>
  <si>
    <t>Risman</t>
  </si>
  <si>
    <t>Eoutin</t>
  </si>
  <si>
    <t>hrisman@risman.com</t>
  </si>
  <si>
    <t>kerri@akfowlerins.com</t>
  </si>
  <si>
    <t>03-12-2012</t>
  </si>
  <si>
    <t>GREL002</t>
  </si>
  <si>
    <t>J.L. Green Jr. dba J.L. Green</t>
  </si>
  <si>
    <t>PO Box 964</t>
  </si>
  <si>
    <t>Phy address: 3914 Wesley Street</t>
  </si>
  <si>
    <t>J.L.</t>
  </si>
  <si>
    <t>Mary Kay</t>
  </si>
  <si>
    <t>Green Jr.</t>
  </si>
  <si>
    <t>Heard</t>
  </si>
  <si>
    <t>jlg@jlgreeninsurance.com</t>
  </si>
  <si>
    <t>mkh0329@swbell.net</t>
  </si>
  <si>
    <t>04-12-2012</t>
  </si>
  <si>
    <t>7,846.00</t>
  </si>
  <si>
    <t>WORF003</t>
  </si>
  <si>
    <t>450 sansome Street, Ste 1000</t>
  </si>
  <si>
    <t>Julia</t>
  </si>
  <si>
    <t>Zuger</t>
  </si>
  <si>
    <t>dzuger@wwfi.com</t>
  </si>
  <si>
    <t>processing@wwfi.com</t>
  </si>
  <si>
    <t>jbrown@wwfi.com</t>
  </si>
  <si>
    <t>05-12-2012</t>
  </si>
  <si>
    <t>CRCI006</t>
  </si>
  <si>
    <t>CRC Insurance Services,Inc.</t>
  </si>
  <si>
    <t>4035 Premier Drive</t>
  </si>
  <si>
    <t>Suite 109</t>
  </si>
  <si>
    <t>High Point</t>
  </si>
  <si>
    <t>McBride</t>
  </si>
  <si>
    <t>kmcbride@crcins.com</t>
  </si>
  <si>
    <t>06-12-2012</t>
  </si>
  <si>
    <t>JOND001</t>
  </si>
  <si>
    <t>D. B. Jones Associates, LLC</t>
  </si>
  <si>
    <t>1170 Delsea Drive</t>
  </si>
  <si>
    <t>Westville</t>
  </si>
  <si>
    <t>Lou</t>
  </si>
  <si>
    <t>GrandriNo</t>
  </si>
  <si>
    <t>lgrandriNo@dbjonesassoc.com</t>
  </si>
  <si>
    <t>ljones@dbjonesassoc.com</t>
  </si>
  <si>
    <t>07-12-2012</t>
  </si>
  <si>
    <t>SWCR013</t>
  </si>
  <si>
    <t>10065 E. Harvard Ave #900</t>
  </si>
  <si>
    <t>CHANGED TO NEW ADDRESS IN DENVER CO</t>
  </si>
  <si>
    <t>Doug Sleight dsleight@scui.com</t>
  </si>
  <si>
    <t>Gerrit</t>
  </si>
  <si>
    <t>Vandekemp</t>
  </si>
  <si>
    <t>gerrit_vandekemp@swett.com</t>
  </si>
  <si>
    <t>nicole_young@swett.com</t>
  </si>
  <si>
    <t>2,919.00</t>
  </si>
  <si>
    <t>ECCI001</t>
  </si>
  <si>
    <t>ECC Insurance Brokers, Inc.</t>
  </si>
  <si>
    <t>One Tower Lane, Suite 2850</t>
  </si>
  <si>
    <t>Oakbrook Terrac</t>
  </si>
  <si>
    <t>Brumberg</t>
  </si>
  <si>
    <t>sbrumberg@eccins.com</t>
  </si>
  <si>
    <t>cgreen@eccins.com</t>
  </si>
  <si>
    <t>11-12-2012</t>
  </si>
  <si>
    <t>10,355.00</t>
  </si>
  <si>
    <t>10,642.00</t>
  </si>
  <si>
    <t>UNII002</t>
  </si>
  <si>
    <t>Unique Insurance Services Inc</t>
  </si>
  <si>
    <t>dba Agency Service Bureau</t>
  </si>
  <si>
    <t>737 South Point #F</t>
  </si>
  <si>
    <t>Petauma</t>
  </si>
  <si>
    <t>MartiNoni</t>
  </si>
  <si>
    <t>Bell</t>
  </si>
  <si>
    <t>melissa@asbagent.com</t>
  </si>
  <si>
    <t>tiffany@asbagent.com</t>
  </si>
  <si>
    <t>21-12-2012</t>
  </si>
  <si>
    <t>HUKH001</t>
  </si>
  <si>
    <t>Hukull Hazlett Harrington</t>
  </si>
  <si>
    <t>4601 Malsbary Road</t>
  </si>
  <si>
    <t>Finley</t>
  </si>
  <si>
    <t>DeNoma</t>
  </si>
  <si>
    <t>bfinley@hhhinsurance.com</t>
  </si>
  <si>
    <t>mdeNoma@hhhinsurance.com</t>
  </si>
  <si>
    <t>BOLI002</t>
  </si>
  <si>
    <t>Bolsa Insurance Center Inc</t>
  </si>
  <si>
    <t>14044 MagNolia Street #223</t>
  </si>
  <si>
    <t>Westminster</t>
  </si>
  <si>
    <t>bolsainsurance@gmail.com</t>
  </si>
  <si>
    <t>RUIL001</t>
  </si>
  <si>
    <t>Lauro P Ruiz Insurance Service</t>
  </si>
  <si>
    <t>504 E 6th Suite B</t>
  </si>
  <si>
    <t>Corona</t>
  </si>
  <si>
    <t>Lauro</t>
  </si>
  <si>
    <t>Escobar</t>
  </si>
  <si>
    <t>Ruiz</t>
  </si>
  <si>
    <t>lauro.insurance@gmail.com</t>
  </si>
  <si>
    <t>02-01-2013</t>
  </si>
  <si>
    <t>AISI001</t>
  </si>
  <si>
    <t>AIS Insurance Services,Inc.</t>
  </si>
  <si>
    <t>1780 N. Buffalo Drive #108</t>
  </si>
  <si>
    <t>Raasch</t>
  </si>
  <si>
    <t>traasch@firstdependable.com</t>
  </si>
  <si>
    <t>CUMK001</t>
  </si>
  <si>
    <t>Kevin G Cummings</t>
  </si>
  <si>
    <t>6 Maryville Road</t>
  </si>
  <si>
    <t xml:space="preserve"> Kevin</t>
  </si>
  <si>
    <t>Cummings</t>
  </si>
  <si>
    <t>kgcummings@rcn.com</t>
  </si>
  <si>
    <t>07-01-2013</t>
  </si>
  <si>
    <t>RHOI001</t>
  </si>
  <si>
    <t>Rhodes Insurance Agency Inc.</t>
  </si>
  <si>
    <t>810 Downingtown Pike</t>
  </si>
  <si>
    <t>DeSeve</t>
  </si>
  <si>
    <t>mdeseve@rhodes-insurance.com</t>
  </si>
  <si>
    <t>smarch@rhodes-insurance.com</t>
  </si>
  <si>
    <t>09-01-2013</t>
  </si>
  <si>
    <t>NIGE001</t>
  </si>
  <si>
    <t>Nielsen &amp; Geenty Insurance</t>
  </si>
  <si>
    <t>PO Box 1689</t>
  </si>
  <si>
    <t>12719 Colfax Highway #3</t>
  </si>
  <si>
    <t>Cedar Ridge</t>
  </si>
  <si>
    <t>Kurt</t>
  </si>
  <si>
    <t>kurtn@ncws.com</t>
  </si>
  <si>
    <t>3,047.00</t>
  </si>
  <si>
    <t>SMIC002</t>
  </si>
  <si>
    <t>Smith &amp; CO LLC</t>
  </si>
  <si>
    <t>701 S Main</t>
  </si>
  <si>
    <t>Stuttgart</t>
  </si>
  <si>
    <t>Mooty</t>
  </si>
  <si>
    <t>Reddick</t>
  </si>
  <si>
    <t>mmooty@smithandcompanyins.com</t>
  </si>
  <si>
    <t>vicki@smithandcompanyins.com</t>
  </si>
  <si>
    <t>10-01-2013</t>
  </si>
  <si>
    <t>PACU002</t>
  </si>
  <si>
    <t>Pacific United Insurance</t>
  </si>
  <si>
    <t>7575 Hazard Center Drive #500</t>
  </si>
  <si>
    <t>admin@pacificunitedins.com</t>
  </si>
  <si>
    <t>14-01-2013</t>
  </si>
  <si>
    <t>DAHK001</t>
  </si>
  <si>
    <t>Kevin Dahlke Insurance</t>
  </si>
  <si>
    <t>6812 Deep Valley Road</t>
  </si>
  <si>
    <t>Dahlke</t>
  </si>
  <si>
    <t>kevin@dahlkeinsurance.com</t>
  </si>
  <si>
    <t>jason@dahlkeinsurance.com</t>
  </si>
  <si>
    <t>christine@dahlkeinsurance.com</t>
  </si>
  <si>
    <t>SWCR016</t>
  </si>
  <si>
    <t>One N. Franklin St. 14th Floor</t>
  </si>
  <si>
    <t>Suite 3500</t>
  </si>
  <si>
    <t>Ron Levitt rlevitt@crcswett.com</t>
  </si>
  <si>
    <t>Antonucci</t>
  </si>
  <si>
    <t>Healan</t>
  </si>
  <si>
    <t>ed_antonucci@swett.com</t>
  </si>
  <si>
    <t>linda_healan@swett.com</t>
  </si>
  <si>
    <t>15-01-2013</t>
  </si>
  <si>
    <t>2,221.00</t>
  </si>
  <si>
    <t>HEID001</t>
  </si>
  <si>
    <t>Dave Heine Insurance Agency</t>
  </si>
  <si>
    <t>924 W. Colonial Drive</t>
  </si>
  <si>
    <t xml:space="preserve"> Dave</t>
  </si>
  <si>
    <t>Heine</t>
  </si>
  <si>
    <t>dheineinsurance@gmail.com</t>
  </si>
  <si>
    <t>HENI002</t>
  </si>
  <si>
    <t>Henson Insurance Group</t>
  </si>
  <si>
    <t>41185 Golden Gate Circle 201</t>
  </si>
  <si>
    <t>Henson</t>
  </si>
  <si>
    <t>jhenson@farmersagent1.com</t>
  </si>
  <si>
    <t>16-01-2013</t>
  </si>
  <si>
    <t>FOPA001</t>
  </si>
  <si>
    <t>Foley &amp; Palenscar Insurance</t>
  </si>
  <si>
    <t>121 Central St., Suite 205</t>
  </si>
  <si>
    <t>Palenscar</t>
  </si>
  <si>
    <t>spalenscar@foleyins.com</t>
  </si>
  <si>
    <t>17-01-2013</t>
  </si>
  <si>
    <t>4,207.00</t>
  </si>
  <si>
    <t>ANCI001</t>
  </si>
  <si>
    <t>Anchora Insurance Services LLC</t>
  </si>
  <si>
    <t>4 Azalea Court</t>
  </si>
  <si>
    <t>asmith@anchorainsurance.com</t>
  </si>
  <si>
    <t>18-01-2013</t>
  </si>
  <si>
    <t>CAPI002</t>
  </si>
  <si>
    <t>Capell Insurance Management</t>
  </si>
  <si>
    <t>4949 Liberty Lane Suite 160</t>
  </si>
  <si>
    <t>Wescoville</t>
  </si>
  <si>
    <t>Micahel</t>
  </si>
  <si>
    <t>Capell</t>
  </si>
  <si>
    <t>mike@capins.com</t>
  </si>
  <si>
    <t>cheryl@capins.net</t>
  </si>
  <si>
    <t>22-01-2013</t>
  </si>
  <si>
    <t>RIDJ001</t>
  </si>
  <si>
    <t>J. Craig Riddle Co dba Riddle</t>
  </si>
  <si>
    <t>Insurance dba R Bargat &amp; Co.</t>
  </si>
  <si>
    <t>245 S Main Street</t>
  </si>
  <si>
    <t>Madisonville</t>
  </si>
  <si>
    <t>Echo</t>
  </si>
  <si>
    <t>Fox</t>
  </si>
  <si>
    <t>Ladd</t>
  </si>
  <si>
    <t>echo@riddleins.com</t>
  </si>
  <si>
    <t>connie@riddleins.com</t>
  </si>
  <si>
    <t>23-01-2013</t>
  </si>
  <si>
    <t>YAMD001</t>
  </si>
  <si>
    <t>Daiju Yamaguchi YoshiNo</t>
  </si>
  <si>
    <t>3579 5th Ave, Suite 200</t>
  </si>
  <si>
    <t>Daiju</t>
  </si>
  <si>
    <t>Yamaguchi</t>
  </si>
  <si>
    <t>dyamaguchi@farmersagent.com</t>
  </si>
  <si>
    <t>SOLI001</t>
  </si>
  <si>
    <t>Solomon Insurance Agency</t>
  </si>
  <si>
    <t>840 Apollo Street #306</t>
  </si>
  <si>
    <t>El Seguindo</t>
  </si>
  <si>
    <t>Eugene</t>
  </si>
  <si>
    <t>Solomon</t>
  </si>
  <si>
    <t>eugene@eugenesolomon.com</t>
  </si>
  <si>
    <t>25-01-2013</t>
  </si>
  <si>
    <t>1,946.00</t>
  </si>
  <si>
    <t>AUSJ001</t>
  </si>
  <si>
    <t>John Austin Agency</t>
  </si>
  <si>
    <t>5890 Stoneridge Drive #209</t>
  </si>
  <si>
    <t>For states AZ, TX, FL, KS, OK, MO, HI,</t>
  </si>
  <si>
    <t>GA, NC, SC</t>
  </si>
  <si>
    <t>Lucia</t>
  </si>
  <si>
    <t>Synder</t>
  </si>
  <si>
    <t>john@a-ains.com</t>
  </si>
  <si>
    <t>msnyder@a-ains.com</t>
  </si>
  <si>
    <t>lucia@a-ains.com</t>
  </si>
  <si>
    <t>TEXI001</t>
  </si>
  <si>
    <t>Texas Insurance Solutions</t>
  </si>
  <si>
    <t>7685 Smith Drive</t>
  </si>
  <si>
    <t>rick.txisolutions@yahoo.com</t>
  </si>
  <si>
    <t>28-01-2013</t>
  </si>
  <si>
    <t>SNPF001</t>
  </si>
  <si>
    <t>SNP Financial Inc dba SNP</t>
  </si>
  <si>
    <t>11619 Spy Glass Drive</t>
  </si>
  <si>
    <t>Poretr Ranch</t>
  </si>
  <si>
    <t>Park</t>
  </si>
  <si>
    <t>snpins@yahoo.com</t>
  </si>
  <si>
    <t>NBPI001</t>
  </si>
  <si>
    <t>NBP Insurance Brokerage Inc.</t>
  </si>
  <si>
    <t>500 North Broadway</t>
  </si>
  <si>
    <t>Suite 161</t>
  </si>
  <si>
    <t>PO BOX 444</t>
  </si>
  <si>
    <t>Jericho, NY   11753</t>
  </si>
  <si>
    <t>Neal</t>
  </si>
  <si>
    <t>Suyapa</t>
  </si>
  <si>
    <t>Morrison</t>
  </si>
  <si>
    <t>npatel@nbpinsurance.com</t>
  </si>
  <si>
    <t>kpatel@nbpinsurance.com</t>
  </si>
  <si>
    <t>scruz@nbpinsurance.com</t>
  </si>
  <si>
    <t>pmorrison@nbpinsurance.com</t>
  </si>
  <si>
    <t>30-01-2013</t>
  </si>
  <si>
    <t>WPLI001</t>
  </si>
  <si>
    <t>WPL Insurance Services Inc.</t>
  </si>
  <si>
    <t>23336 Lyons Ave.</t>
  </si>
  <si>
    <t>Newhall</t>
  </si>
  <si>
    <t>bill@wplinsurance.com</t>
  </si>
  <si>
    <t>01-02-2013</t>
  </si>
  <si>
    <t>MILD002</t>
  </si>
  <si>
    <t>Dave Miller Insurance</t>
  </si>
  <si>
    <t>2318 Pio Pico Drive</t>
  </si>
  <si>
    <t>dminsurance@gmail.com</t>
  </si>
  <si>
    <t>06-02-2013</t>
  </si>
  <si>
    <t>BARI003</t>
  </si>
  <si>
    <t>Barkley Insurance Agency Inc.</t>
  </si>
  <si>
    <t>2765 W Cypress Creek Road</t>
  </si>
  <si>
    <t>barkins@bellsouth.net</t>
  </si>
  <si>
    <t>15-02-2013</t>
  </si>
  <si>
    <t>MOOS001</t>
  </si>
  <si>
    <t>Moon Shepard Baker Insurance</t>
  </si>
  <si>
    <t>973 Wakefield</t>
  </si>
  <si>
    <t>bill.baker@moonsbaker.com</t>
  </si>
  <si>
    <t>janet.jackson@moonsbaker.com</t>
  </si>
  <si>
    <t>CALC001</t>
  </si>
  <si>
    <t>Calco Commercial Insurance Inc</t>
  </si>
  <si>
    <t>13907 Ventura Blvd Suite 106</t>
  </si>
  <si>
    <t>Sarkis</t>
  </si>
  <si>
    <t>Kaladzhyan</t>
  </si>
  <si>
    <t>sarkis@calcocommercialinsurance.com</t>
  </si>
  <si>
    <t>FIVS001</t>
  </si>
  <si>
    <t>Five Star Insurance Agency Inc</t>
  </si>
  <si>
    <t>215 East Main Street</t>
  </si>
  <si>
    <t>Festus</t>
  </si>
  <si>
    <t>Rodger</t>
  </si>
  <si>
    <t>Huff</t>
  </si>
  <si>
    <t>rodger@fsiai.com</t>
  </si>
  <si>
    <t>larry@fsiai.com</t>
  </si>
  <si>
    <t>19-02-2013</t>
  </si>
  <si>
    <t>RUKE001</t>
  </si>
  <si>
    <t>Rush-Kent Insurance Agency,Inc</t>
  </si>
  <si>
    <t>9 Court Street</t>
  </si>
  <si>
    <t>Paul     W</t>
  </si>
  <si>
    <t>pkent@rushkent.com</t>
  </si>
  <si>
    <t>20-02-2013</t>
  </si>
  <si>
    <t>2,381.00</t>
  </si>
  <si>
    <t>IBAI001</t>
  </si>
  <si>
    <t>IBA Insurance Services</t>
  </si>
  <si>
    <t>414E 4th Street.</t>
  </si>
  <si>
    <t>Irving</t>
  </si>
  <si>
    <t>eoralph@iba-incorporated.com</t>
  </si>
  <si>
    <t>21-02-2013</t>
  </si>
  <si>
    <t>1,30,402.00</t>
  </si>
  <si>
    <t>REGP001</t>
  </si>
  <si>
    <t>Regent Pacific Insurance</t>
  </si>
  <si>
    <t>265 S. Randolph Ave, Ste 240</t>
  </si>
  <si>
    <t>Brea</t>
  </si>
  <si>
    <t>Frantz</t>
  </si>
  <si>
    <t>rfrantz@regentpacificins.com</t>
  </si>
  <si>
    <t>jroberts@regentpacificins.com</t>
  </si>
  <si>
    <t>25-02-2013</t>
  </si>
  <si>
    <t>GREA001</t>
  </si>
  <si>
    <t>Gresham and Associates Inc.</t>
  </si>
  <si>
    <t>One Gresham Landing</t>
  </si>
  <si>
    <t>Reardon</t>
  </si>
  <si>
    <t>Shropshire</t>
  </si>
  <si>
    <t>breadon@greshaminc.com</t>
  </si>
  <si>
    <t>stockbridge@grehsaminc.com</t>
  </si>
  <si>
    <t>jshropshire@greshaminc.com</t>
  </si>
  <si>
    <t>TUSA001</t>
  </si>
  <si>
    <t>Tuscarawas Agency Company Inc.</t>
  </si>
  <si>
    <t>160 North Broadway</t>
  </si>
  <si>
    <t>PO Box 837</t>
  </si>
  <si>
    <t>New Philadelphi</t>
  </si>
  <si>
    <t>Bowers</t>
  </si>
  <si>
    <t>Burtscher</t>
  </si>
  <si>
    <t>bbowers@tuscinsurance.com</t>
  </si>
  <si>
    <t>dburtscher@tuscinsurance.com</t>
  </si>
  <si>
    <t>ahaney@tuscinsurance.com</t>
  </si>
  <si>
    <t>28-02-2013</t>
  </si>
  <si>
    <t>6,784.00</t>
  </si>
  <si>
    <t>CALR001</t>
  </si>
  <si>
    <t>Calculated Risk Advisors, LLC</t>
  </si>
  <si>
    <t>500 North Michigan, suite 600</t>
  </si>
  <si>
    <t>For All:  Jon Schildt and Tom Firestine</t>
  </si>
  <si>
    <t>jschildt@crbrokers.com</t>
  </si>
  <si>
    <t>tfirestine@crbrokers.com</t>
  </si>
  <si>
    <t>Schildt</t>
  </si>
  <si>
    <t>Firestine</t>
  </si>
  <si>
    <t>Pollak</t>
  </si>
  <si>
    <t>accounting@crbrokers.com</t>
  </si>
  <si>
    <t>04-03-2013</t>
  </si>
  <si>
    <t>1,176.00</t>
  </si>
  <si>
    <t>45,493.00</t>
  </si>
  <si>
    <t>COMC001</t>
  </si>
  <si>
    <t>Cooper &amp; McCloskey Inc.</t>
  </si>
  <si>
    <t>111 Pine Street #1530</t>
  </si>
  <si>
    <t>Agent Terminated 9/18/2014</t>
  </si>
  <si>
    <t>Lorna@cmiprorisk.com</t>
  </si>
  <si>
    <t>shanNon@cmiprorisk.com</t>
  </si>
  <si>
    <t>05-03-2013</t>
  </si>
  <si>
    <t>PEAS001</t>
  </si>
  <si>
    <t>Peachtree Special Risk Brokers</t>
  </si>
  <si>
    <t>3525 Piedmont Road NE Bldg 5</t>
  </si>
  <si>
    <t>Brandy</t>
  </si>
  <si>
    <t>Nieman</t>
  </si>
  <si>
    <t>mdion@psrllc.com</t>
  </si>
  <si>
    <t>bnieman@psrllc.com</t>
  </si>
  <si>
    <t>06-03-2013</t>
  </si>
  <si>
    <t>YATA001</t>
  </si>
  <si>
    <t>Scottish American Insurance</t>
  </si>
  <si>
    <t>General Agency, Inc.</t>
  </si>
  <si>
    <t>2002 E. McFadden Ave.</t>
  </si>
  <si>
    <t>SPLS in CA</t>
  </si>
  <si>
    <t>Prior Name Yates &amp; assocaites</t>
  </si>
  <si>
    <t>Eddie Lei</t>
  </si>
  <si>
    <t>Reinhold-Fabrizio</t>
  </si>
  <si>
    <t>mfabrizio@scottishamerican.com</t>
  </si>
  <si>
    <t>eddie@scottishamerican.com</t>
  </si>
  <si>
    <t>greg@scottishamerican.com</t>
  </si>
  <si>
    <t>11-03-2013</t>
  </si>
  <si>
    <t>24-02-2014</t>
  </si>
  <si>
    <t>1,069.00</t>
  </si>
  <si>
    <t>8,206.00</t>
  </si>
  <si>
    <t>HOFI001</t>
  </si>
  <si>
    <t>Hoffman Insurance Consultants,</t>
  </si>
  <si>
    <t>306 Brodhead Ave</t>
  </si>
  <si>
    <t>Bethlehem</t>
  </si>
  <si>
    <t>mhoffman@hicrisk.com</t>
  </si>
  <si>
    <t>swinter@hicrisk.com</t>
  </si>
  <si>
    <t>14-03-2013</t>
  </si>
  <si>
    <t>KENM001</t>
  </si>
  <si>
    <t>Michael D Kent</t>
  </si>
  <si>
    <t>149 Pacos Verdes Blvd #C</t>
  </si>
  <si>
    <t>Redondo Beach</t>
  </si>
  <si>
    <t>m.kent4@verizon.net</t>
  </si>
  <si>
    <t>18-03-2013</t>
  </si>
  <si>
    <t>DUBD001</t>
  </si>
  <si>
    <t>Douglas W. Dubois Insurance</t>
  </si>
  <si>
    <t>560 North D Suite 200</t>
  </si>
  <si>
    <t>Dubois</t>
  </si>
  <si>
    <t>tami.ddubois1@farmersagency.com</t>
  </si>
  <si>
    <t>EXTA001</t>
  </si>
  <si>
    <t>Extended AG Insurance Services</t>
  </si>
  <si>
    <t>419 Main Street</t>
  </si>
  <si>
    <t>PO Box 1005</t>
  </si>
  <si>
    <t>Lakefield</t>
  </si>
  <si>
    <t>Christians</t>
  </si>
  <si>
    <t>Ulbricht</t>
  </si>
  <si>
    <t>insurance@extendedag.com</t>
  </si>
  <si>
    <t>19-03-2013</t>
  </si>
  <si>
    <t>DRCS001</t>
  </si>
  <si>
    <t>DRC Services Inc.</t>
  </si>
  <si>
    <t>39 Buick Street</t>
  </si>
  <si>
    <t>Cunningham</t>
  </si>
  <si>
    <t>debbie@debbiecunninghaminsurance.com</t>
  </si>
  <si>
    <t>RLAI001</t>
  </si>
  <si>
    <t>RLA Insurance Agency LLC</t>
  </si>
  <si>
    <t>75 Federal Street</t>
  </si>
  <si>
    <t>Suite 1250</t>
  </si>
  <si>
    <t>Agency Principal Jeffrey L Hays</t>
  </si>
  <si>
    <t>jeffrey.hays@RLAinsurance.com</t>
  </si>
  <si>
    <t>Admin: Daniel J O'Connell</t>
  </si>
  <si>
    <t>Hamre</t>
  </si>
  <si>
    <t>blake.hamre@rlainsurance.com</t>
  </si>
  <si>
    <t>www.rlainsurance.com</t>
  </si>
  <si>
    <t>21-03-2013</t>
  </si>
  <si>
    <t>23-01-2019</t>
  </si>
  <si>
    <t>GILR001</t>
  </si>
  <si>
    <t>R.S. Gilmore Insurance Agency</t>
  </si>
  <si>
    <t>27 Elm Street</t>
  </si>
  <si>
    <t>N. Attleboro</t>
  </si>
  <si>
    <t>dthomas@rsgilmore.com</t>
  </si>
  <si>
    <t>22-03-2013</t>
  </si>
  <si>
    <t>15,063.00</t>
  </si>
  <si>
    <t>QUII001</t>
  </si>
  <si>
    <t>Quinn Insurance Inc.</t>
  </si>
  <si>
    <t>11815 M Street #200</t>
  </si>
  <si>
    <t>Omaha</t>
  </si>
  <si>
    <t>NE</t>
  </si>
  <si>
    <t>Quinn</t>
  </si>
  <si>
    <t>Mason</t>
  </si>
  <si>
    <t>Dietz</t>
  </si>
  <si>
    <t>jquinn@quinninsurance.com</t>
  </si>
  <si>
    <t>amason@quinninsurance.com</t>
  </si>
  <si>
    <t>kdietz@quinninsurance.com</t>
  </si>
  <si>
    <t>jdavis@quinninsurance.com</t>
  </si>
  <si>
    <t>SWSW001</t>
  </si>
  <si>
    <t>Sweeney &amp; Sweeney Insurance &amp;</t>
  </si>
  <si>
    <t>Financial Services</t>
  </si>
  <si>
    <t>102 Raley Blvd #175</t>
  </si>
  <si>
    <t>Johansen</t>
  </si>
  <si>
    <t>rjohansen@sweeneyins.com</t>
  </si>
  <si>
    <t>gperez@sweeneyins.com</t>
  </si>
  <si>
    <t>25-03-2013</t>
  </si>
  <si>
    <t>HARL001</t>
  </si>
  <si>
    <t>Harbor Lights Risk Management</t>
  </si>
  <si>
    <t>Partners</t>
  </si>
  <si>
    <t>2424 Hwy 34</t>
  </si>
  <si>
    <t>Manasquan</t>
  </si>
  <si>
    <t>SPLs in NJ</t>
  </si>
  <si>
    <t>Gatti</t>
  </si>
  <si>
    <t>SolaNo</t>
  </si>
  <si>
    <t>philgatti@gmail.com</t>
  </si>
  <si>
    <t>msolaNohlrm@gmail.com</t>
  </si>
  <si>
    <t>28-03-2013</t>
  </si>
  <si>
    <t>29-03-2013</t>
  </si>
  <si>
    <t>LEAI001</t>
  </si>
  <si>
    <t>Leavitt Insurance Agency</t>
  </si>
  <si>
    <t>7881 W. Charleston Blvd</t>
  </si>
  <si>
    <t>CeCile</t>
  </si>
  <si>
    <t>Webb</t>
  </si>
  <si>
    <t>Roddan</t>
  </si>
  <si>
    <t>cecile-webb@leavitt.com</t>
  </si>
  <si>
    <t>terri-ramsey@leavitt.com</t>
  </si>
  <si>
    <t>paula-roddan@leavitt.com</t>
  </si>
  <si>
    <t>02-04-2013</t>
  </si>
  <si>
    <t>ROBA001</t>
  </si>
  <si>
    <t>Roberts &amp; Associates Insurance</t>
  </si>
  <si>
    <t>51 Mill Street</t>
  </si>
  <si>
    <t>HaNover</t>
  </si>
  <si>
    <t>ROBA001 bought out by GORA002</t>
  </si>
  <si>
    <t>Clayton</t>
  </si>
  <si>
    <t>clayton@robaai.com</t>
  </si>
  <si>
    <t>VERI003</t>
  </si>
  <si>
    <t>Veracity Insurance Solutions</t>
  </si>
  <si>
    <t>260 S 2500 W Suite 303</t>
  </si>
  <si>
    <t>Pleasant Grove</t>
  </si>
  <si>
    <t>Alesia</t>
  </si>
  <si>
    <t>Sanderson</t>
  </si>
  <si>
    <t>Van Leeuwen</t>
  </si>
  <si>
    <t>Bateeva</t>
  </si>
  <si>
    <t>stephanie@veracityins.com</t>
  </si>
  <si>
    <t>chris@veracityins.com</t>
  </si>
  <si>
    <t>alesia@veracityins.com</t>
  </si>
  <si>
    <t>08-04-2013</t>
  </si>
  <si>
    <t>3,567.00</t>
  </si>
  <si>
    <t>REGI002</t>
  </si>
  <si>
    <t>Regency Insurance Group, Inc.</t>
  </si>
  <si>
    <t>1690 Watchtower Place #500</t>
  </si>
  <si>
    <t>SPLS in MI</t>
  </si>
  <si>
    <t>Shari</t>
  </si>
  <si>
    <t>Kindel</t>
  </si>
  <si>
    <t>McDaniel-Fraidenburg</t>
  </si>
  <si>
    <t>Cheeney</t>
  </si>
  <si>
    <t>skindel@regency-group.com</t>
  </si>
  <si>
    <t>jmcdaniel@regency-group.com</t>
  </si>
  <si>
    <t>lcheeney@regency-group.com</t>
  </si>
  <si>
    <t>15-04-2013</t>
  </si>
  <si>
    <t>NEWJ001</t>
  </si>
  <si>
    <t>Jay Newman Insurance</t>
  </si>
  <si>
    <t>2930-B Langley Ave</t>
  </si>
  <si>
    <t>agency@jniagency.com</t>
  </si>
  <si>
    <t>17-04-2013</t>
  </si>
  <si>
    <t>STST001</t>
  </si>
  <si>
    <t>Stamm Stuart Bybee Insurance</t>
  </si>
  <si>
    <t>Management Inc.</t>
  </si>
  <si>
    <t>16455 SE Division</t>
  </si>
  <si>
    <t>yvette@ssbinsurance.com</t>
  </si>
  <si>
    <t>19-04-2013</t>
  </si>
  <si>
    <t>FLOS001</t>
  </si>
  <si>
    <t>Florida Statewide Insurance</t>
  </si>
  <si>
    <t>2755 East Oakland Park Blvd</t>
  </si>
  <si>
    <t>rsanchez@flstatewideinsurance.com</t>
  </si>
  <si>
    <t>24-04-2013</t>
  </si>
  <si>
    <t>CLAR001</t>
  </si>
  <si>
    <t>Robert H Clarkson Insurance</t>
  </si>
  <si>
    <t>401 W. Main Street</t>
  </si>
  <si>
    <t>PO Box 70129</t>
  </si>
  <si>
    <t>gNoel@rhcgroup.com</t>
  </si>
  <si>
    <t>scase@rhcgroup.com</t>
  </si>
  <si>
    <t>25-04-2013</t>
  </si>
  <si>
    <t>HALI001</t>
  </si>
  <si>
    <t>Hall Insurance Group LLC</t>
  </si>
  <si>
    <t>119 Boone Ridge Drive</t>
  </si>
  <si>
    <t>Suite 204</t>
  </si>
  <si>
    <t>Johnson City</t>
  </si>
  <si>
    <t>Arnett</t>
  </si>
  <si>
    <t>carnett@img-jc.com</t>
  </si>
  <si>
    <t>rhall@img-jc.com</t>
  </si>
  <si>
    <t>MMIN002</t>
  </si>
  <si>
    <t>M &amp; M Insurance Agency, Inc.</t>
  </si>
  <si>
    <t>539 South Washington Street</t>
  </si>
  <si>
    <t>Du Quoin</t>
  </si>
  <si>
    <t>Havens</t>
  </si>
  <si>
    <t>robhavens@mminsurance.org</t>
  </si>
  <si>
    <t>beth@mminsurance.org</t>
  </si>
  <si>
    <t>30-04-2013</t>
  </si>
  <si>
    <t>2,753.00</t>
  </si>
  <si>
    <t>CPIM001</t>
  </si>
  <si>
    <t>Capital Professional Liability</t>
  </si>
  <si>
    <t>7501 Wisconsin Ave Suite 1500E</t>
  </si>
  <si>
    <t>Bethesda</t>
  </si>
  <si>
    <t>CPIM was requested as agent code since</t>
  </si>
  <si>
    <t>thats how they are kNown</t>
  </si>
  <si>
    <t>mcDoNough</t>
  </si>
  <si>
    <t>Crowe</t>
  </si>
  <si>
    <t>peggy.mcdoNough@cpim.com</t>
  </si>
  <si>
    <t>vicki.crowe@cpim.com</t>
  </si>
  <si>
    <t>lee.marshall@cpim.com</t>
  </si>
  <si>
    <t>01-05-2013</t>
  </si>
  <si>
    <t>GENA002</t>
  </si>
  <si>
    <t>Genatt Associates, Inc.</t>
  </si>
  <si>
    <t>3333 New Hyde Park Road</t>
  </si>
  <si>
    <t>New Hyde Park</t>
  </si>
  <si>
    <t>Khalil</t>
  </si>
  <si>
    <t>Elaouni</t>
  </si>
  <si>
    <t>khalile@genatt.com</t>
  </si>
  <si>
    <t>02-05-2013</t>
  </si>
  <si>
    <t>MIDS002</t>
  </si>
  <si>
    <t>MidState Insurance Agency Inc</t>
  </si>
  <si>
    <t>130 S Monroe St</t>
  </si>
  <si>
    <t>Sally</t>
  </si>
  <si>
    <t>Glen</t>
  </si>
  <si>
    <t>Crooley</t>
  </si>
  <si>
    <t>Roig</t>
  </si>
  <si>
    <t>sallygreen@frontier.com</t>
  </si>
  <si>
    <t>glencooley@frontier.com</t>
  </si>
  <si>
    <t>proig@frontier.com</t>
  </si>
  <si>
    <t>PACR001</t>
  </si>
  <si>
    <t>Pacific Reserve Inc.</t>
  </si>
  <si>
    <t>4383 N 75th St #102</t>
  </si>
  <si>
    <t>BH@PacificReserve.com</t>
  </si>
  <si>
    <t>zzz</t>
  </si>
  <si>
    <t>Hayden</t>
  </si>
  <si>
    <t>Kurgan</t>
  </si>
  <si>
    <t>accounting@PacificReserve.com</t>
  </si>
  <si>
    <t>03-05-2013</t>
  </si>
  <si>
    <t>FINI002</t>
  </si>
  <si>
    <t>Finnerty Insurance Agency Inc.</t>
  </si>
  <si>
    <t>1598 Main Street</t>
  </si>
  <si>
    <t>Finnerty</t>
  </si>
  <si>
    <t>brian@finnertyinsurance.com</t>
  </si>
  <si>
    <t>09-05-2013</t>
  </si>
  <si>
    <t>FAFA001</t>
  </si>
  <si>
    <t>Fabricant &amp; Fabricant Inc.</t>
  </si>
  <si>
    <t>1251 Old Northern Blvd.</t>
  </si>
  <si>
    <t>Roslyn</t>
  </si>
  <si>
    <t>Fabricant</t>
  </si>
  <si>
    <t>Danielson</t>
  </si>
  <si>
    <t>robf@fabricantinsurance.com</t>
  </si>
  <si>
    <t>lizd@fabricantinsurance.com</t>
  </si>
  <si>
    <t>ASSL001</t>
  </si>
  <si>
    <t>Associations Liability</t>
  </si>
  <si>
    <t>Insurance Agency, Inc dba ALIA</t>
  </si>
  <si>
    <t>2645 Financial Court, Suite A</t>
  </si>
  <si>
    <t>TERMINATED AGENT 8/2014</t>
  </si>
  <si>
    <t>miker@aliains.com</t>
  </si>
  <si>
    <t>policies@aliains.com</t>
  </si>
  <si>
    <t>apps@aliains.com</t>
  </si>
  <si>
    <t>dannys@aliains.com</t>
  </si>
  <si>
    <t>andrep@aliains.com</t>
  </si>
  <si>
    <t>17-05-2013</t>
  </si>
  <si>
    <t>AZVM001</t>
  </si>
  <si>
    <t>Marco Azvarez Agency / Farmers</t>
  </si>
  <si>
    <t>2515 CamiNo Del Rio Ste 127</t>
  </si>
  <si>
    <t>malvarez4@farmersagent.com</t>
  </si>
  <si>
    <t>21-05-2013</t>
  </si>
  <si>
    <t>BISE001</t>
  </si>
  <si>
    <t>E. F. Bishop Agency Inc</t>
  </si>
  <si>
    <t>217 Angell Street</t>
  </si>
  <si>
    <t>efba@verizon.net</t>
  </si>
  <si>
    <t>23-05-2013</t>
  </si>
  <si>
    <t>IDEI001</t>
  </si>
  <si>
    <t>Ideal Insurance Agency Inc.</t>
  </si>
  <si>
    <t>326 3rd Street</t>
  </si>
  <si>
    <t>PO Box 558</t>
  </si>
  <si>
    <t>fraydeek@idealagency.com</t>
  </si>
  <si>
    <t>Rivka</t>
  </si>
  <si>
    <t>Frumi</t>
  </si>
  <si>
    <t>Fraydee</t>
  </si>
  <si>
    <t>Elka</t>
  </si>
  <si>
    <t>Glatzer</t>
  </si>
  <si>
    <t>Weissler</t>
  </si>
  <si>
    <t>Bandman</t>
  </si>
  <si>
    <t>rivka@idealagency.com</t>
  </si>
  <si>
    <t>frumi@idealagency.com</t>
  </si>
  <si>
    <t>elka@idealagency.com</t>
  </si>
  <si>
    <t>28-05-2013</t>
  </si>
  <si>
    <t>01-10-2018</t>
  </si>
  <si>
    <t>NEWE002</t>
  </si>
  <si>
    <t>New Empire Group, Ltd.</t>
  </si>
  <si>
    <t>214 West Park Avenue</t>
  </si>
  <si>
    <t>Kubler</t>
  </si>
  <si>
    <t>O'Neil</t>
  </si>
  <si>
    <t>Teague</t>
  </si>
  <si>
    <t>irenek@newempiregroup.com</t>
  </si>
  <si>
    <t>jimo@newempiregroup.com</t>
  </si>
  <si>
    <t>jent@newempiregroup.com</t>
  </si>
  <si>
    <t>30-05-2013</t>
  </si>
  <si>
    <t>GUIA001</t>
  </si>
  <si>
    <t>Guist Agency Inc</t>
  </si>
  <si>
    <t>112 N. Fourth Street</t>
  </si>
  <si>
    <t>Oregon</t>
  </si>
  <si>
    <t>Surplus license in IL</t>
  </si>
  <si>
    <t>PO Box 296</t>
  </si>
  <si>
    <t>Oregon, IL  61061</t>
  </si>
  <si>
    <t>Hollie J.</t>
  </si>
  <si>
    <t>Deana</t>
  </si>
  <si>
    <t>Guist, JR</t>
  </si>
  <si>
    <t>Gonzalez</t>
  </si>
  <si>
    <t>hollie@guistagency.com</t>
  </si>
  <si>
    <t>deana@guistagency.com</t>
  </si>
  <si>
    <t>31-05-2013</t>
  </si>
  <si>
    <t>RKCF001</t>
  </si>
  <si>
    <t>RKC Financial Corp</t>
  </si>
  <si>
    <t>dba/ United Risk Consultants</t>
  </si>
  <si>
    <t>12740 Hillcrest Road</t>
  </si>
  <si>
    <t>Suite 267</t>
  </si>
  <si>
    <t>Mendez</t>
  </si>
  <si>
    <t>janie.mendez@unitedriskconsultants.com</t>
  </si>
  <si>
    <t>denise.davis@unitedriskconsultants.com</t>
  </si>
  <si>
    <t>PURI002</t>
  </si>
  <si>
    <t>Purple Ink Insurance Agency</t>
  </si>
  <si>
    <t>73 Main Street</t>
  </si>
  <si>
    <t>mwatson.purpl01@insuremail.net</t>
  </si>
  <si>
    <t>mwatson.purpl01@insure.net</t>
  </si>
  <si>
    <t>04-06-2013</t>
  </si>
  <si>
    <t>WOLJ001</t>
  </si>
  <si>
    <t>Jeffrey Wolf</t>
  </si>
  <si>
    <t>16800 Dallas Parkay #170</t>
  </si>
  <si>
    <t>Wolf</t>
  </si>
  <si>
    <t>jeffreybwolf@gmail.com</t>
  </si>
  <si>
    <t>1,695.00</t>
  </si>
  <si>
    <t>ZEIA001</t>
  </si>
  <si>
    <t>AL Zeidler Insurance Agency,</t>
  </si>
  <si>
    <t>PO Box 1232</t>
  </si>
  <si>
    <t>Zeidler</t>
  </si>
  <si>
    <t>al@zeidlerinsurance.com</t>
  </si>
  <si>
    <t>ASSP001</t>
  </si>
  <si>
    <t>Assurance Plus, Inc.</t>
  </si>
  <si>
    <t>4414 Centerview Suite 291</t>
  </si>
  <si>
    <t>ed@apisatx.com</t>
  </si>
  <si>
    <t>jordan@apisatx.com</t>
  </si>
  <si>
    <t>18-06-2013</t>
  </si>
  <si>
    <t>CDIN001</t>
  </si>
  <si>
    <t>C&amp;D Insurance Service Inc.</t>
  </si>
  <si>
    <t>532 Broad Street E</t>
  </si>
  <si>
    <t>PO BOx 1685</t>
  </si>
  <si>
    <t>Angier</t>
  </si>
  <si>
    <t>Billingsley</t>
  </si>
  <si>
    <t>jbillingsley@cdinsnc.com</t>
  </si>
  <si>
    <t>1,805.00</t>
  </si>
  <si>
    <t>11,433.00</t>
  </si>
  <si>
    <t>DESI001</t>
  </si>
  <si>
    <t>Desmond Insurance</t>
  </si>
  <si>
    <t>217 Bellevue</t>
  </si>
  <si>
    <t>PO Box 73217</t>
  </si>
  <si>
    <t>Tim Desmond</t>
  </si>
  <si>
    <t>Desmond</t>
  </si>
  <si>
    <t>Beckman</t>
  </si>
  <si>
    <t>Cindy Beckman</t>
  </si>
  <si>
    <t>clines@desmondinsurance.com</t>
  </si>
  <si>
    <t>21-06-2013</t>
  </si>
  <si>
    <t>MARG001</t>
  </si>
  <si>
    <t>Markham Group Inc</t>
  </si>
  <si>
    <t>20 Central Ave</t>
  </si>
  <si>
    <t>Ayer</t>
  </si>
  <si>
    <t>Jospeh</t>
  </si>
  <si>
    <t>loriw@markham-group.com</t>
  </si>
  <si>
    <t>joe@markham-group.com</t>
  </si>
  <si>
    <t>02-07-2013</t>
  </si>
  <si>
    <t>INSS001</t>
  </si>
  <si>
    <t>Insurance Store, Inc.</t>
  </si>
  <si>
    <t>102 S Main Street</t>
  </si>
  <si>
    <t>Jade</t>
  </si>
  <si>
    <t>Boggs</t>
  </si>
  <si>
    <t>jade.boggs@gmail.com</t>
  </si>
  <si>
    <t>10-07-2013</t>
  </si>
  <si>
    <t>SUSI001</t>
  </si>
  <si>
    <t>Susanto Insurance Agency</t>
  </si>
  <si>
    <t>7251 Topanga Canyon Blvd.</t>
  </si>
  <si>
    <t>Canaga Park</t>
  </si>
  <si>
    <t>Susanto</t>
  </si>
  <si>
    <t>richard@susantoinsurance.com</t>
  </si>
  <si>
    <t>HAJO001</t>
  </si>
  <si>
    <t>Hausmann-Johnson Insurance Inc</t>
  </si>
  <si>
    <t>700 Regent Street</t>
  </si>
  <si>
    <t>Knaup</t>
  </si>
  <si>
    <t>Ahearn</t>
  </si>
  <si>
    <t>sue.knaup@hausmann-johnson.com</t>
  </si>
  <si>
    <t>jim.ahearn@hausmann-johnson.com</t>
  </si>
  <si>
    <t>15-07-2013</t>
  </si>
  <si>
    <t>MACI001</t>
  </si>
  <si>
    <t>Machado Insurance Corp.</t>
  </si>
  <si>
    <t>370 CamiNo GArdens Blvd</t>
  </si>
  <si>
    <t>Suite 201A</t>
  </si>
  <si>
    <t>Farias</t>
  </si>
  <si>
    <t>info@machadoinsurance.com</t>
  </si>
  <si>
    <t>22-07-2013</t>
  </si>
  <si>
    <t>KLEI002</t>
  </si>
  <si>
    <t>Kleinfelder Insurance Agency</t>
  </si>
  <si>
    <t>4770 Sinrise Hwy Suite 200</t>
  </si>
  <si>
    <t>Massapequa Park</t>
  </si>
  <si>
    <t>Gerard</t>
  </si>
  <si>
    <t>Kleinfelder</t>
  </si>
  <si>
    <t>gerard@prkinsurance.com</t>
  </si>
  <si>
    <t>GALA001</t>
  </si>
  <si>
    <t>Arthur J. Gallagher Risk</t>
  </si>
  <si>
    <t>Management Services</t>
  </si>
  <si>
    <t>250 Park Ave, 3rd Floor</t>
  </si>
  <si>
    <t>Cottini</t>
  </si>
  <si>
    <t>Lindsey McCloskey@ajg.com</t>
  </si>
  <si>
    <t>adam_cottini@ajg.com</t>
  </si>
  <si>
    <t>larry_ward@ajg.com</t>
  </si>
  <si>
    <t>23-07-2013</t>
  </si>
  <si>
    <t>2,065.00</t>
  </si>
  <si>
    <t>COMI001</t>
  </si>
  <si>
    <t>Commercial Insurance Services,</t>
  </si>
  <si>
    <t>340 MacCorke Ave SE</t>
  </si>
  <si>
    <t>Meg</t>
  </si>
  <si>
    <t>Withrow</t>
  </si>
  <si>
    <t>Runyon</t>
  </si>
  <si>
    <t>meg@ciswv.com</t>
  </si>
  <si>
    <t>jeff@ciswv.com</t>
  </si>
  <si>
    <t>24-07-2013</t>
  </si>
  <si>
    <t>30-04-2014</t>
  </si>
  <si>
    <t>NAVI001</t>
  </si>
  <si>
    <t>Navion Insurance Associates,</t>
  </si>
  <si>
    <t>130 S Chaparral Court</t>
  </si>
  <si>
    <t>Suite 235</t>
  </si>
  <si>
    <t>Bitterlich</t>
  </si>
  <si>
    <t>Boucher</t>
  </si>
  <si>
    <t>chad@navionins.com</t>
  </si>
  <si>
    <t>aboucher@navionins.com</t>
  </si>
  <si>
    <t>01-08-2013</t>
  </si>
  <si>
    <t>JAVI001</t>
  </si>
  <si>
    <t>Javier Insurance Agency</t>
  </si>
  <si>
    <t>2678 N. Main Street</t>
  </si>
  <si>
    <t>Suite 22</t>
  </si>
  <si>
    <t>Ricardo</t>
  </si>
  <si>
    <t>rjavier@farmersagent.com</t>
  </si>
  <si>
    <t>INSA002</t>
  </si>
  <si>
    <t>Insurance Agencies Inc.</t>
  </si>
  <si>
    <t>1601 New Road Suite 100</t>
  </si>
  <si>
    <t>Northfield</t>
  </si>
  <si>
    <t>Rodriquez</t>
  </si>
  <si>
    <t>Royale</t>
  </si>
  <si>
    <t>jrodriquez@insuranceagenciesinc.com</t>
  </si>
  <si>
    <t>croyale@insuranceagenciesinc.com</t>
  </si>
  <si>
    <t>06-08-2013</t>
  </si>
  <si>
    <t>4,682.00</t>
  </si>
  <si>
    <t>MARI005</t>
  </si>
  <si>
    <t>Martinek Insurance Services</t>
  </si>
  <si>
    <t>394 W Main Street</t>
  </si>
  <si>
    <t>Suite B5</t>
  </si>
  <si>
    <t>Hendersonville</t>
  </si>
  <si>
    <t>Martinek</t>
  </si>
  <si>
    <t>rob@martinekinsurance.com</t>
  </si>
  <si>
    <t>09-08-2013</t>
  </si>
  <si>
    <t>19-08-2013</t>
  </si>
  <si>
    <t>ABIZ001</t>
  </si>
  <si>
    <t>A Biz Action Insurance</t>
  </si>
  <si>
    <t>12-55 River Road</t>
  </si>
  <si>
    <t>Salikha</t>
  </si>
  <si>
    <t>Bernie</t>
  </si>
  <si>
    <t>Berkovich</t>
  </si>
  <si>
    <t>Lemberg</t>
  </si>
  <si>
    <t>salikha@abainsuranceagency.net</t>
  </si>
  <si>
    <t>blemberg@abainsuranceagency.net</t>
  </si>
  <si>
    <t>DONP001</t>
  </si>
  <si>
    <t>Phil Dong Agency</t>
  </si>
  <si>
    <t>15626 Brookhurst Street</t>
  </si>
  <si>
    <t>Dong</t>
  </si>
  <si>
    <t>pdong.farmers@gmail.com</t>
  </si>
  <si>
    <t>12-08-2013</t>
  </si>
  <si>
    <t>STAA001</t>
  </si>
  <si>
    <t>Stanton &amp; Associates Insurance</t>
  </si>
  <si>
    <t>Agency,Inc.-ISU Stanton&amp;Assc.</t>
  </si>
  <si>
    <t>3625 Thousand Oaks Blvd</t>
  </si>
  <si>
    <t>#319</t>
  </si>
  <si>
    <t>Westlake Villg.</t>
  </si>
  <si>
    <t>DBA/ ISU Stanton &amp; Associates</t>
  </si>
  <si>
    <t>paul@isustanton.com</t>
  </si>
  <si>
    <t>zz</t>
  </si>
  <si>
    <t>Losberg</t>
  </si>
  <si>
    <t>MACD001</t>
  </si>
  <si>
    <t>David Macario</t>
  </si>
  <si>
    <t>dba/Macario Insurance Group</t>
  </si>
  <si>
    <t>PO Box 891</t>
  </si>
  <si>
    <t>SolaNo Beach</t>
  </si>
  <si>
    <t>email address david@macarioinsurance.com</t>
  </si>
  <si>
    <t>mailing address:</t>
  </si>
  <si>
    <t>440 Stevens Ave., Ste. 200</t>
  </si>
  <si>
    <t>z</t>
  </si>
  <si>
    <t>SolaNo Beach, CA 92072</t>
  </si>
  <si>
    <t>Macario</t>
  </si>
  <si>
    <t>david@macarioinsurance.com</t>
  </si>
  <si>
    <t>21-08-2013</t>
  </si>
  <si>
    <t>2,987.00</t>
  </si>
  <si>
    <t>ODDP001</t>
  </si>
  <si>
    <t>Paul Odden Insurance Agency</t>
  </si>
  <si>
    <t>23456 Madero #110</t>
  </si>
  <si>
    <t>Patrice</t>
  </si>
  <si>
    <t>Zahn</t>
  </si>
  <si>
    <t>patrice.podden@farmersagency.com</t>
  </si>
  <si>
    <t>03-09-2013</t>
  </si>
  <si>
    <t>DPAI001</t>
  </si>
  <si>
    <t>DPA Insurance Services</t>
  </si>
  <si>
    <t>4115 Blackhawk Plaza Circle</t>
  </si>
  <si>
    <t>He has assigned all his accounts over to</t>
  </si>
  <si>
    <t>Landy. Is sick and No longer working.</t>
  </si>
  <si>
    <t>2/22/16 ct</t>
  </si>
  <si>
    <t>Freeborn</t>
  </si>
  <si>
    <t>dpa_insurance@sbcglobal.net</t>
  </si>
  <si>
    <t>04-09-2013</t>
  </si>
  <si>
    <t>FORI004</t>
  </si>
  <si>
    <t>Forrest Insurance Agency</t>
  </si>
  <si>
    <t>603 North Main Street</t>
  </si>
  <si>
    <t>East Longmeadow</t>
  </si>
  <si>
    <t>Borys</t>
  </si>
  <si>
    <t>susan@forrestinsurance.com</t>
  </si>
  <si>
    <t>05-09-2013</t>
  </si>
  <si>
    <t>MAYI001</t>
  </si>
  <si>
    <t>May Insurance Agency</t>
  </si>
  <si>
    <t>9581 Business Center Drive</t>
  </si>
  <si>
    <t>Suite F</t>
  </si>
  <si>
    <t xml:space="preserve"> Jeff</t>
  </si>
  <si>
    <t>mayinsuranceagency@yahoo.com</t>
  </si>
  <si>
    <t>12-09-2013</t>
  </si>
  <si>
    <t>3,074.00</t>
  </si>
  <si>
    <t>THEH001</t>
  </si>
  <si>
    <t>The Heller Agency</t>
  </si>
  <si>
    <t>17 Bristol Road</t>
  </si>
  <si>
    <t>PO Box 759</t>
  </si>
  <si>
    <t>Damariscotta</t>
  </si>
  <si>
    <t xml:space="preserve"> John</t>
  </si>
  <si>
    <t>Heller</t>
  </si>
  <si>
    <t>johndheller@gmail.com</t>
  </si>
  <si>
    <t>13-09-2013</t>
  </si>
  <si>
    <t>SOUS003</t>
  </si>
  <si>
    <t>Agency Inc dba Lakes Agency of</t>
  </si>
  <si>
    <t>5011 Riveredge Drive</t>
  </si>
  <si>
    <t>PO Box 5705</t>
  </si>
  <si>
    <t>Titusville</t>
  </si>
  <si>
    <t>Glenn A.</t>
  </si>
  <si>
    <t>C. "Ruby"</t>
  </si>
  <si>
    <t>fox@lakesagency.com</t>
  </si>
  <si>
    <t>ruby@lakesagency.com</t>
  </si>
  <si>
    <t>PAWY002</t>
  </si>
  <si>
    <t>ghg dgkjgdkjd</t>
  </si>
  <si>
    <t>18-09-2013</t>
  </si>
  <si>
    <t>PAYW002</t>
  </si>
  <si>
    <t>2925 Palmer  Street</t>
  </si>
  <si>
    <t>Missoula</t>
  </si>
  <si>
    <t>Thayer</t>
  </si>
  <si>
    <t>Roose</t>
  </si>
  <si>
    <t>bthayer@paynewest.com</t>
  </si>
  <si>
    <t>abrewer@paynewest.com</t>
  </si>
  <si>
    <t>broose@paynewest.com</t>
  </si>
  <si>
    <t>ALLU001</t>
  </si>
  <si>
    <t>Allied Underwrting, Inc.</t>
  </si>
  <si>
    <t>119 Hilltop Business Center Dr</t>
  </si>
  <si>
    <t>PO Box 1665</t>
  </si>
  <si>
    <t>Harold</t>
  </si>
  <si>
    <t>Gilkerson</t>
  </si>
  <si>
    <t>Wade</t>
  </si>
  <si>
    <t>ggilkerson@alliedunderwriting.com</t>
  </si>
  <si>
    <t>scopeland@alliedunderwriting.com</t>
  </si>
  <si>
    <t>dwade@alliedunderwriting.com</t>
  </si>
  <si>
    <t>23-09-2013</t>
  </si>
  <si>
    <t>GLOI002</t>
  </si>
  <si>
    <t>Global Insurance Solutions Inc</t>
  </si>
  <si>
    <t>1525 Grant Ave, Suite 150</t>
  </si>
  <si>
    <t>Aldo</t>
  </si>
  <si>
    <t>Gigliotti</t>
  </si>
  <si>
    <t>aldo@ginsurancesolutions.com</t>
  </si>
  <si>
    <t>25-09-2013</t>
  </si>
  <si>
    <t>NAHI001</t>
  </si>
  <si>
    <t>Nahai Insurance Services</t>
  </si>
  <si>
    <t>465 South Beverly Drive</t>
  </si>
  <si>
    <t>Shahrad</t>
  </si>
  <si>
    <t>Rouben</t>
  </si>
  <si>
    <t>Issac</t>
  </si>
  <si>
    <t>Nahai</t>
  </si>
  <si>
    <t>Khachatourian</t>
  </si>
  <si>
    <t>SarraNo</t>
  </si>
  <si>
    <t>sharad@nahai.com</t>
  </si>
  <si>
    <t>rouben@nahai.com</t>
  </si>
  <si>
    <t>issac@nahai.com</t>
  </si>
  <si>
    <t>27-09-2013</t>
  </si>
  <si>
    <t>SAJI001</t>
  </si>
  <si>
    <t>SAJ Insurance Services</t>
  </si>
  <si>
    <t>20050 E. Arrow Highway #B</t>
  </si>
  <si>
    <t>Ahmed</t>
  </si>
  <si>
    <t>Elbhwashi</t>
  </si>
  <si>
    <t>sajinsurance@ymail.com</t>
  </si>
  <si>
    <t>30-09-2013</t>
  </si>
  <si>
    <t>WSIN001</t>
  </si>
  <si>
    <t>WS Insurance Services</t>
  </si>
  <si>
    <t>595 McBean Park Drive Ste 1</t>
  </si>
  <si>
    <t>Lincoln</t>
  </si>
  <si>
    <t>Elkins</t>
  </si>
  <si>
    <t>Leroy</t>
  </si>
  <si>
    <t>ecynthia@placerwest.com</t>
  </si>
  <si>
    <t>rob@placerwest.com</t>
  </si>
  <si>
    <t>BARA003</t>
  </si>
  <si>
    <t>Barrood Agency Inc.</t>
  </si>
  <si>
    <t>50 Paterson Street</t>
  </si>
  <si>
    <t>Marisela</t>
  </si>
  <si>
    <t>Barrood</t>
  </si>
  <si>
    <t>david@barrood.com</t>
  </si>
  <si>
    <t>marisela@barrood.com</t>
  </si>
  <si>
    <t>08-10-2013</t>
  </si>
  <si>
    <t>CONJ002</t>
  </si>
  <si>
    <t>Jackie Converse</t>
  </si>
  <si>
    <t>Converse</t>
  </si>
  <si>
    <t>jackie@landy.com</t>
  </si>
  <si>
    <t>PREI001</t>
  </si>
  <si>
    <t>Premier Insurance Corporation</t>
  </si>
  <si>
    <t>1326 Cape Coral Parkway</t>
  </si>
  <si>
    <t>PO Box 100770</t>
  </si>
  <si>
    <t>Cape Coral</t>
  </si>
  <si>
    <t>June</t>
  </si>
  <si>
    <t>Hunter-Clarke</t>
  </si>
  <si>
    <t>Thielman</t>
  </si>
  <si>
    <t>jhc@premierinsurancecorp.com</t>
  </si>
  <si>
    <t>lmt@premierinsurancecorp.com</t>
  </si>
  <si>
    <t>ejc@premierinsurancecorp.com</t>
  </si>
  <si>
    <t>15-10-2013</t>
  </si>
  <si>
    <t>HULC003</t>
  </si>
  <si>
    <t>Hull &amp; Company, Inc.</t>
  </si>
  <si>
    <t>220 Gibraltar Road, Suite 100</t>
  </si>
  <si>
    <t>Votta</t>
  </si>
  <si>
    <t>Hettler</t>
  </si>
  <si>
    <t>Weaver</t>
  </si>
  <si>
    <t>cvotta@hullco.com</t>
  </si>
  <si>
    <t>mhettler@hullco.com</t>
  </si>
  <si>
    <t>jweaver@hullco.com</t>
  </si>
  <si>
    <t>dday@hullco.com</t>
  </si>
  <si>
    <t>www.hullco.com/horsham</t>
  </si>
  <si>
    <t>16-10-2013</t>
  </si>
  <si>
    <t>AMIS001</t>
  </si>
  <si>
    <t>AMIS / Alliance Marketing &amp;</t>
  </si>
  <si>
    <t>355 Via Vera Cruz #7</t>
  </si>
  <si>
    <t>San Marcos</t>
  </si>
  <si>
    <t>Metcalf</t>
  </si>
  <si>
    <t>kmetcalf@amiscorp.com</t>
  </si>
  <si>
    <t>18-10-2013</t>
  </si>
  <si>
    <t>PAYW003</t>
  </si>
  <si>
    <t>PayneWest Insurance. Inc</t>
  </si>
  <si>
    <t>811 N. Coast Hwy</t>
  </si>
  <si>
    <t>PO Box 830</t>
  </si>
  <si>
    <t>Newport</t>
  </si>
  <si>
    <t>Pittman</t>
  </si>
  <si>
    <t>apittman@paynewest.com</t>
  </si>
  <si>
    <t>wsiaccountingdb@paynewest.com</t>
  </si>
  <si>
    <t>21-10-2013</t>
  </si>
  <si>
    <t>INTI002</t>
  </si>
  <si>
    <t>Intermountain Insurance Agency</t>
  </si>
  <si>
    <t>of Montana,Inc.</t>
  </si>
  <si>
    <t>600 Central Ave #322</t>
  </si>
  <si>
    <t>PO Box 2206</t>
  </si>
  <si>
    <t>Dean</t>
  </si>
  <si>
    <t>deanb@intermtnins.com</t>
  </si>
  <si>
    <t>22-10-2013</t>
  </si>
  <si>
    <t>1,413.00</t>
  </si>
  <si>
    <t>CARR001</t>
  </si>
  <si>
    <t>Reginald J Carignan Agency Inc</t>
  </si>
  <si>
    <t>dba R.J. Carignan &amp; Company</t>
  </si>
  <si>
    <t>PO Box 5046</t>
  </si>
  <si>
    <t>Clifton Prkk</t>
  </si>
  <si>
    <t>Stopczynski</t>
  </si>
  <si>
    <t>Riley</t>
  </si>
  <si>
    <t>andrea@rjcinsurance.com</t>
  </si>
  <si>
    <t>k.riley@rjcinsurance.com</t>
  </si>
  <si>
    <t>IMPI001</t>
  </si>
  <si>
    <t>Imperial Insurance Agency</t>
  </si>
  <si>
    <t>22938 Lyons Ave</t>
  </si>
  <si>
    <t>anthony@imperialagent.com</t>
  </si>
  <si>
    <t>A. Anthony</t>
  </si>
  <si>
    <t>Okhovat</t>
  </si>
  <si>
    <t>anthonyÇimperialagent.com</t>
  </si>
  <si>
    <t>23-10-2013</t>
  </si>
  <si>
    <t>SOUP003</t>
  </si>
  <si>
    <t>South Pinellas Mgmt Comp Inc</t>
  </si>
  <si>
    <t>dba Wallace Insurance</t>
  </si>
  <si>
    <t>341 3rd Street South</t>
  </si>
  <si>
    <t>Jacqueline</t>
  </si>
  <si>
    <t>Irby</t>
  </si>
  <si>
    <t>awallacespmt@gmail.com</t>
  </si>
  <si>
    <t>jirby@w1ins.com</t>
  </si>
  <si>
    <t>DEMI001</t>
  </si>
  <si>
    <t>Demetriou Insurance Services</t>
  </si>
  <si>
    <t>PO Box 1366</t>
  </si>
  <si>
    <t>Ocean Pines</t>
  </si>
  <si>
    <t>Ted</t>
  </si>
  <si>
    <t>Demetriou</t>
  </si>
  <si>
    <t>ted@demetriouinsurance.com</t>
  </si>
  <si>
    <t>24-10-2013</t>
  </si>
  <si>
    <t>VALR001</t>
  </si>
  <si>
    <t>Valley Regional Insurance</t>
  </si>
  <si>
    <t>7576 N. Ingram Ave., Suite 102</t>
  </si>
  <si>
    <t>Jesslyn</t>
  </si>
  <si>
    <t>Stayner</t>
  </si>
  <si>
    <t>gayle@valleyregional.com</t>
  </si>
  <si>
    <t>Jesslyn@valleyregional.com</t>
  </si>
  <si>
    <t>30-10-2013</t>
  </si>
  <si>
    <t>TRIS001</t>
  </si>
  <si>
    <t>Tri-State Insurance Agency Inc</t>
  </si>
  <si>
    <t>96 US Hwy 206</t>
  </si>
  <si>
    <t>Augusta</t>
  </si>
  <si>
    <t>Noranne</t>
  </si>
  <si>
    <t>Sharov</t>
  </si>
  <si>
    <t>London</t>
  </si>
  <si>
    <t>Greening</t>
  </si>
  <si>
    <t>Juszynski</t>
  </si>
  <si>
    <t>nsharov@tsia.net</t>
  </si>
  <si>
    <t>slondon@tsia.net</t>
  </si>
  <si>
    <t>sgreening@sboneinsurance.com</t>
  </si>
  <si>
    <t>tjuszynski@tsia.net</t>
  </si>
  <si>
    <t>12-11-2013</t>
  </si>
  <si>
    <t>ADVC001</t>
  </si>
  <si>
    <t>Advisors Choice Insurance</t>
  </si>
  <si>
    <t>61 Florence Street</t>
  </si>
  <si>
    <t>Marlborough</t>
  </si>
  <si>
    <t>Whitman</t>
  </si>
  <si>
    <t>michael@rkgfinancial.com</t>
  </si>
  <si>
    <t>14-11-2013</t>
  </si>
  <si>
    <t>TOOH001</t>
  </si>
  <si>
    <t>Tommy Hooks Agency Inc.</t>
  </si>
  <si>
    <t>108 W. Lamar Street</t>
  </si>
  <si>
    <t>PO Box 928</t>
  </si>
  <si>
    <t>Americas</t>
  </si>
  <si>
    <t>helen@thehooksagency.com</t>
  </si>
  <si>
    <t>15-11-2013</t>
  </si>
  <si>
    <t>PODV001</t>
  </si>
  <si>
    <t>Vincent S. Podmaska</t>
  </si>
  <si>
    <t>1465 Atwood Ave</t>
  </si>
  <si>
    <t>Vinny</t>
  </si>
  <si>
    <t>Podmaska</t>
  </si>
  <si>
    <t>podmasv@nationwide.com</t>
  </si>
  <si>
    <t>20-11-2013</t>
  </si>
  <si>
    <t>MURI001</t>
  </si>
  <si>
    <t>Murphy Ins. Agency Inc.</t>
  </si>
  <si>
    <t>5767 Harrison Ave</t>
  </si>
  <si>
    <t>Schlomes</t>
  </si>
  <si>
    <t>helen@murphyinsagency.com</t>
  </si>
  <si>
    <t>matt@murphyinsagency.com</t>
  </si>
  <si>
    <t>THEC002</t>
  </si>
  <si>
    <t>The Cardinal Group</t>
  </si>
  <si>
    <t>1409 East 21st South</t>
  </si>
  <si>
    <t>don@godyson.com</t>
  </si>
  <si>
    <t>22-11-2013</t>
  </si>
  <si>
    <t>WEEA001</t>
  </si>
  <si>
    <t>Weedin Agency</t>
  </si>
  <si>
    <t>1601 E Eisenhower Blvd.</t>
  </si>
  <si>
    <t>Loveland</t>
  </si>
  <si>
    <t>Weedin</t>
  </si>
  <si>
    <t>Roehrs</t>
  </si>
  <si>
    <t>eric@weedinagency.com</t>
  </si>
  <si>
    <t>patty@weedinagency.com</t>
  </si>
  <si>
    <t>25-11-2013</t>
  </si>
  <si>
    <t>AMES001</t>
  </si>
  <si>
    <t>American Surplus Lines Agency</t>
  </si>
  <si>
    <t>21636 Midland Drive</t>
  </si>
  <si>
    <t>PO Box 26882</t>
  </si>
  <si>
    <t>Cheri</t>
  </si>
  <si>
    <t>Keela</t>
  </si>
  <si>
    <t>Schon</t>
  </si>
  <si>
    <t>Sttenson</t>
  </si>
  <si>
    <t>cheri@aslaine.net</t>
  </si>
  <si>
    <t>susan@aslaine.net</t>
  </si>
  <si>
    <t>keela@aslaine.net</t>
  </si>
  <si>
    <t>mary@aslaine.net</t>
  </si>
  <si>
    <t>27-11-2013</t>
  </si>
  <si>
    <t>MILI001</t>
  </si>
  <si>
    <t>Milliman Insurance Agency,Inc.</t>
  </si>
  <si>
    <t>16516 Bernardo Ctr. Drive</t>
  </si>
  <si>
    <t>Czajkowski</t>
  </si>
  <si>
    <t>mmilliman@farmersagent.com</t>
  </si>
  <si>
    <t>5,857.00</t>
  </si>
  <si>
    <t>MGIB001</t>
  </si>
  <si>
    <t>MGI Brokerage, Inc.</t>
  </si>
  <si>
    <t>5120 13th Ave</t>
  </si>
  <si>
    <t>info@mgibrkg.com</t>
  </si>
  <si>
    <t>04-12-2013</t>
  </si>
  <si>
    <t>4,732.00</t>
  </si>
  <si>
    <t>CRCI002</t>
  </si>
  <si>
    <t>CRC Insurance / Crump Ins</t>
  </si>
  <si>
    <t>105 Eisenhower Parkway 4th FL.</t>
  </si>
  <si>
    <t>Roseland</t>
  </si>
  <si>
    <t>Griffin</t>
  </si>
  <si>
    <t>donna.griffin@crumpins.com</t>
  </si>
  <si>
    <t>angie.larson@crumpins.com</t>
  </si>
  <si>
    <t>06-12-2013</t>
  </si>
  <si>
    <t>RICA001</t>
  </si>
  <si>
    <t>Ricci Associates Inc dba RAI</t>
  </si>
  <si>
    <t>955 Executive Parkway</t>
  </si>
  <si>
    <t>Aumer</t>
  </si>
  <si>
    <t>Castive</t>
  </si>
  <si>
    <t>jaumer@rai-ins.com</t>
  </si>
  <si>
    <t>pcastive@rai-ins.com</t>
  </si>
  <si>
    <t>11-12-2013</t>
  </si>
  <si>
    <t>LANR001</t>
  </si>
  <si>
    <t>Robert Landry Insurance</t>
  </si>
  <si>
    <t>18 Elizabeth Street</t>
  </si>
  <si>
    <t>Fairhaven</t>
  </si>
  <si>
    <t>Landry Sr.</t>
  </si>
  <si>
    <t>boblandry@ymail.com</t>
  </si>
  <si>
    <t>16-12-2013</t>
  </si>
  <si>
    <t>FINJ001</t>
  </si>
  <si>
    <t>Jason Fine</t>
  </si>
  <si>
    <t>18700 N 107th Ave, Suite 3</t>
  </si>
  <si>
    <t>Sun City</t>
  </si>
  <si>
    <t>Fine</t>
  </si>
  <si>
    <t>jfine@farmersagent.com</t>
  </si>
  <si>
    <t>JVRC001</t>
  </si>
  <si>
    <t>JVRC Insurance Services</t>
  </si>
  <si>
    <t>5707 Corsa Av, Suite 105</t>
  </si>
  <si>
    <t>Lauran</t>
  </si>
  <si>
    <t>Blair</t>
  </si>
  <si>
    <t>rclark@jvrcinsurance.com</t>
  </si>
  <si>
    <t>lblair@jvrcinsurance.com</t>
  </si>
  <si>
    <t>23-12-2013</t>
  </si>
  <si>
    <t>13-12-2013</t>
  </si>
  <si>
    <t>PENI001</t>
  </si>
  <si>
    <t>Pennbrook Insurance Services,</t>
  </si>
  <si>
    <t>300 Montgomery Street</t>
  </si>
  <si>
    <t>Suite 450</t>
  </si>
  <si>
    <t>Bergstrom</t>
  </si>
  <si>
    <t>Bender</t>
  </si>
  <si>
    <t>nyang@pennbrookins.com</t>
  </si>
  <si>
    <t>bbergstrom@pennbrookins.com</t>
  </si>
  <si>
    <t>hbender@pennbrookins.com</t>
  </si>
  <si>
    <t>1,974.00</t>
  </si>
  <si>
    <t>HOMI001</t>
  </si>
  <si>
    <t>HomewellInsurance Services,</t>
  </si>
  <si>
    <t>3401 Cenrelake Dr.</t>
  </si>
  <si>
    <t>Previous address: 9411 Haven Ave.,</t>
  </si>
  <si>
    <t>Suite 200, Rancho Cucamonga, CA 91730</t>
  </si>
  <si>
    <t>Telles</t>
  </si>
  <si>
    <t>anita@homewellins.com</t>
  </si>
  <si>
    <t>27-12-2013</t>
  </si>
  <si>
    <t>2,569.00</t>
  </si>
  <si>
    <t>DUNR001</t>
  </si>
  <si>
    <t>Ronnie Dunavant Insurance</t>
  </si>
  <si>
    <t>403 S Madison Ave Suite F-101</t>
  </si>
  <si>
    <t>Mt. Pleasant</t>
  </si>
  <si>
    <t>Dunavant</t>
  </si>
  <si>
    <t>rdunavant@suddenlinkmail.com</t>
  </si>
  <si>
    <t>31-12-2013</t>
  </si>
  <si>
    <t>ALEA001</t>
  </si>
  <si>
    <t>Alexander Agency LLC</t>
  </si>
  <si>
    <t>821 Madison Street</t>
  </si>
  <si>
    <t>St. Charles</t>
  </si>
  <si>
    <t>info@alexins.com</t>
  </si>
  <si>
    <t>matt@alexins.com</t>
  </si>
  <si>
    <t>09-01-2014</t>
  </si>
  <si>
    <t>MILM001</t>
  </si>
  <si>
    <t>Maurice Miller Agency</t>
  </si>
  <si>
    <t>1815 S. Air Depot Blvd</t>
  </si>
  <si>
    <t>Oklahoma City</t>
  </si>
  <si>
    <t>SPLs in OK</t>
  </si>
  <si>
    <t>Maurice</t>
  </si>
  <si>
    <t>miller31007@gmail.com</t>
  </si>
  <si>
    <t>VOVA001</t>
  </si>
  <si>
    <t>Valerie Vo</t>
  </si>
  <si>
    <t>22311 Brookhurst St., #105</t>
  </si>
  <si>
    <t>Huntington Beac</t>
  </si>
  <si>
    <t>valerie@insureneeds.com</t>
  </si>
  <si>
    <t>13-01-2014</t>
  </si>
  <si>
    <t>JPIN001</t>
  </si>
  <si>
    <t>JP Investments of Nash Co Inc</t>
  </si>
  <si>
    <t>dba Insurance Center</t>
  </si>
  <si>
    <t>333 W Washington Street</t>
  </si>
  <si>
    <t>Scheipers</t>
  </si>
  <si>
    <t>Daniels</t>
  </si>
  <si>
    <t>cscheipers@earthlink.net</t>
  </si>
  <si>
    <t>lynn.daniels@earthlink.net</t>
  </si>
  <si>
    <t>16-01-2014</t>
  </si>
  <si>
    <t>2,795.00</t>
  </si>
  <si>
    <t>MIKA001</t>
  </si>
  <si>
    <t>Milkos / Kampakis Insurance</t>
  </si>
  <si>
    <t>421 Emery Drive</t>
  </si>
  <si>
    <t>PO Box 1597</t>
  </si>
  <si>
    <t>O'na</t>
  </si>
  <si>
    <t>Sapna</t>
  </si>
  <si>
    <t>O'Quinn</t>
  </si>
  <si>
    <t>Clecklily</t>
  </si>
  <si>
    <t>Raby</t>
  </si>
  <si>
    <t>coquinn@mkinsure.com</t>
  </si>
  <si>
    <t>clecklily@mkinsure.com</t>
  </si>
  <si>
    <t>sraby@mkinsure.com</t>
  </si>
  <si>
    <t>19-01-2014</t>
  </si>
  <si>
    <t>CRCI004</t>
  </si>
  <si>
    <t>50 Jericho Quadrangle</t>
  </si>
  <si>
    <t>Licensed in all 50 States</t>
  </si>
  <si>
    <t>mrothschild@crcins.com</t>
  </si>
  <si>
    <t>Mark Rothchild Agency Principal Contact</t>
  </si>
  <si>
    <t>Schenendorf</t>
  </si>
  <si>
    <t>gschenendorf@crcins.com</t>
  </si>
  <si>
    <t>22-01-2014</t>
  </si>
  <si>
    <t>21-01-2014</t>
  </si>
  <si>
    <t>14,537.00</t>
  </si>
  <si>
    <t>ROYI001</t>
  </si>
  <si>
    <t>Royal Insurance Agency</t>
  </si>
  <si>
    <t>42 Lake Ave</t>
  </si>
  <si>
    <t xml:space="preserve"> Frank</t>
  </si>
  <si>
    <t>Bello</t>
  </si>
  <si>
    <t>Frohock</t>
  </si>
  <si>
    <t>frank@royalinsuranceagency.com</t>
  </si>
  <si>
    <t>charlene@royalinsuranceagency.com</t>
  </si>
  <si>
    <t>gina@royalinsuranceagency.com</t>
  </si>
  <si>
    <t>23-01-2014</t>
  </si>
  <si>
    <t>CLEC001</t>
  </si>
  <si>
    <t>Clear Choice Insurance LLC</t>
  </si>
  <si>
    <t>2222 W. Hawken Way</t>
  </si>
  <si>
    <t>Chandler</t>
  </si>
  <si>
    <t>D'Amato</t>
  </si>
  <si>
    <t>rhonda@clearchoiceins.com</t>
  </si>
  <si>
    <t>RICI002</t>
  </si>
  <si>
    <t>RIC Insurance</t>
  </si>
  <si>
    <t>1330 North Dutton Avenue</t>
  </si>
  <si>
    <t>STE 200</t>
  </si>
  <si>
    <t>Principal Contact Gary Kitchen</t>
  </si>
  <si>
    <t>garyk@ric-ins.com</t>
  </si>
  <si>
    <t>Dotson</t>
  </si>
  <si>
    <t>Louie</t>
  </si>
  <si>
    <t>Cerjantes</t>
  </si>
  <si>
    <t>dotsonl@ric-ins.com</t>
  </si>
  <si>
    <t>audreyc@ric-ins.com</t>
  </si>
  <si>
    <t>24-01-2014</t>
  </si>
  <si>
    <t>25,974.00</t>
  </si>
  <si>
    <t>SUMA001</t>
  </si>
  <si>
    <t>Summit At Silverhawk</t>
  </si>
  <si>
    <t>29970 TechNology Drive</t>
  </si>
  <si>
    <t>#117-E</t>
  </si>
  <si>
    <t>License No: OH38554 Daniel Cuevas &amp;</t>
  </si>
  <si>
    <t>Christian Ziegler, Principals</t>
  </si>
  <si>
    <t>address was: 29995 TechNology Dr.#303-B</t>
  </si>
  <si>
    <t>Murrieta, CA 92563</t>
  </si>
  <si>
    <t>Zeigler</t>
  </si>
  <si>
    <t>christianziegler7@gmail.com</t>
  </si>
  <si>
    <t>TRAV001</t>
  </si>
  <si>
    <t>Travelers Direct Bill Comm Pd</t>
  </si>
  <si>
    <t>27-01-2014</t>
  </si>
  <si>
    <t>ACHO001</t>
  </si>
  <si>
    <t>Visa / Mastercard</t>
  </si>
  <si>
    <t>28-01-2014</t>
  </si>
  <si>
    <t>HIGF001</t>
  </si>
  <si>
    <t>Fred Hight Insurance</t>
  </si>
  <si>
    <t>1524 Graves Ave, Suite A</t>
  </si>
  <si>
    <t>kathy.fhight@farmersagency.com</t>
  </si>
  <si>
    <t>WEII001</t>
  </si>
  <si>
    <t>Weis Insurance Agency LLC</t>
  </si>
  <si>
    <t>2101 S Banker</t>
  </si>
  <si>
    <t>Effingham</t>
  </si>
  <si>
    <t>Carole</t>
  </si>
  <si>
    <t>Haarmann</t>
  </si>
  <si>
    <t>khaarmann@weisinsurance.com</t>
  </si>
  <si>
    <t>cmitchell@weisinsurance.com</t>
  </si>
  <si>
    <t>4,409.00</t>
  </si>
  <si>
    <t>TRIO001</t>
  </si>
  <si>
    <t>Triton of Calif Insurance</t>
  </si>
  <si>
    <t>Services, Inc</t>
  </si>
  <si>
    <t>2332 Auburn Blvd</t>
  </si>
  <si>
    <t>Delbiaggio</t>
  </si>
  <si>
    <t>Rudolph</t>
  </si>
  <si>
    <t>bryan@tritoninsurance.com</t>
  </si>
  <si>
    <t>amy@tritoninsurance.com</t>
  </si>
  <si>
    <t>RCIN001</t>
  </si>
  <si>
    <t>RC Insurance Solutions</t>
  </si>
  <si>
    <t>2500 18th Street</t>
  </si>
  <si>
    <t>Behendorf</t>
  </si>
  <si>
    <t>Rodney</t>
  </si>
  <si>
    <t>Casillas</t>
  </si>
  <si>
    <t>casillasrodney@yahoo.com</t>
  </si>
  <si>
    <t>30-01-2014</t>
  </si>
  <si>
    <t>29-01-2014</t>
  </si>
  <si>
    <t>WYMI001</t>
  </si>
  <si>
    <t>Wymer Insurance Services</t>
  </si>
  <si>
    <t>1718 Hill Ave</t>
  </si>
  <si>
    <t>Spirit Lake</t>
  </si>
  <si>
    <t>Wymer</t>
  </si>
  <si>
    <t>connie@wymerinsurance.com</t>
  </si>
  <si>
    <t>jeanr@wymerinsurance.com</t>
  </si>
  <si>
    <t>HUDR001</t>
  </si>
  <si>
    <t>Huggins Dreckman Insurance</t>
  </si>
  <si>
    <t>12535 Seal Beach Suite 200</t>
  </si>
  <si>
    <t>Seal Beach</t>
  </si>
  <si>
    <t>Thereasa</t>
  </si>
  <si>
    <t>Roque</t>
  </si>
  <si>
    <t>theresa@hdinsure.com</t>
  </si>
  <si>
    <t>31-01-2014</t>
  </si>
  <si>
    <t>WHII001</t>
  </si>
  <si>
    <t>Whins Insurance Agency LLC</t>
  </si>
  <si>
    <t>16400 Ventura Blvd, Suite 321</t>
  </si>
  <si>
    <t>info@whins.com</t>
  </si>
  <si>
    <t>03-02-2014</t>
  </si>
  <si>
    <t>MAHI001</t>
  </si>
  <si>
    <t>Mahan Insurance Brokers, Inc.</t>
  </si>
  <si>
    <t>2600 Walnut Ave, Suite D</t>
  </si>
  <si>
    <t>Tusitn</t>
  </si>
  <si>
    <t>Mahan</t>
  </si>
  <si>
    <t>certs@mahanins.com</t>
  </si>
  <si>
    <t>mike@mahanins.com</t>
  </si>
  <si>
    <t>04-02-2014</t>
  </si>
  <si>
    <t>SOCI001</t>
  </si>
  <si>
    <t>Socius Insurance Services,Inc.</t>
  </si>
  <si>
    <t>301 Howard Street, Suite 1030</t>
  </si>
  <si>
    <t>Isela</t>
  </si>
  <si>
    <t>Shapiro</t>
  </si>
  <si>
    <t>Bouchet</t>
  </si>
  <si>
    <t>icoronado@sociusinsurance.com</t>
  </si>
  <si>
    <t>eshapiro@sociusinsurance.com</t>
  </si>
  <si>
    <t>mbouchet@sociusinsurance.com</t>
  </si>
  <si>
    <t>06-02-2014</t>
  </si>
  <si>
    <t>1,278.00</t>
  </si>
  <si>
    <t>PACR002</t>
  </si>
  <si>
    <t>Pacific Redwood Insurance</t>
  </si>
  <si>
    <t>80 eureka Square #219</t>
  </si>
  <si>
    <t>Pacifica</t>
  </si>
  <si>
    <t>Lynne</t>
  </si>
  <si>
    <t>Gricelda</t>
  </si>
  <si>
    <t>Fried</t>
  </si>
  <si>
    <t>Castro</t>
  </si>
  <si>
    <t>GuerreNo</t>
  </si>
  <si>
    <t>lynne@pacificredwoodinsurance.com</t>
  </si>
  <si>
    <t>gricelda@pacificredwoodinsurance.com</t>
  </si>
  <si>
    <t>carmen@pacificredwoodinsurance.com</t>
  </si>
  <si>
    <t>10-02-2014</t>
  </si>
  <si>
    <t>4,217.00</t>
  </si>
  <si>
    <t>IHRI001</t>
  </si>
  <si>
    <t>Ihrig Insurance Agency</t>
  </si>
  <si>
    <t>200 N. Bradford Ave, Suite H</t>
  </si>
  <si>
    <t>Placentia</t>
  </si>
  <si>
    <t>Ihrig</t>
  </si>
  <si>
    <t>ihrig.david@att.net</t>
  </si>
  <si>
    <t>WALI001</t>
  </si>
  <si>
    <t>Walterry Inc.</t>
  </si>
  <si>
    <t>7411 Old Branch Ave</t>
  </si>
  <si>
    <t>Coady</t>
  </si>
  <si>
    <t>Woodburn</t>
  </si>
  <si>
    <t>bcoady@walterry.com</t>
  </si>
  <si>
    <t>commercial@walterry.com</t>
  </si>
  <si>
    <t>CORI001</t>
  </si>
  <si>
    <t>Corcity Insurance Services</t>
  </si>
  <si>
    <t>6281 Beach Blvd #202</t>
  </si>
  <si>
    <t>Buena Park</t>
  </si>
  <si>
    <t>corcityincla@gmail.com</t>
  </si>
  <si>
    <t>6,344.00</t>
  </si>
  <si>
    <t>UNIP001</t>
  </si>
  <si>
    <t>United Pacific Financial Serv</t>
  </si>
  <si>
    <t>dba/Top Quality Insurance Serv</t>
  </si>
  <si>
    <t>13111 Brooks Drive</t>
  </si>
  <si>
    <t>STE F</t>
  </si>
  <si>
    <t>Baldwin Park</t>
  </si>
  <si>
    <t>CA license</t>
  </si>
  <si>
    <t>Agency Principal Felicia WU</t>
  </si>
  <si>
    <t>Feliciawu@sbcglobal.net</t>
  </si>
  <si>
    <t>Felicia</t>
  </si>
  <si>
    <t>Wu</t>
  </si>
  <si>
    <t>11-02-2014</t>
  </si>
  <si>
    <t>MORJ002</t>
  </si>
  <si>
    <t>The J. Morey Company Inc.</t>
  </si>
  <si>
    <t>800 S Harbor Blvd</t>
  </si>
  <si>
    <t>Joshuamorey@jmoreyins.com</t>
  </si>
  <si>
    <t>Joshua Morey Principal Contact</t>
  </si>
  <si>
    <t>Rocio</t>
  </si>
  <si>
    <t>Fukuyama</t>
  </si>
  <si>
    <t>Suzuki</t>
  </si>
  <si>
    <t>Morey</t>
  </si>
  <si>
    <t>Yep</t>
  </si>
  <si>
    <t>kfukuyama@jmoreyins.com</t>
  </si>
  <si>
    <t>nsuzuki@jmoreyins.com</t>
  </si>
  <si>
    <t>joshuamorey@jmoreyins.co</t>
  </si>
  <si>
    <t>ryep@jmoreyins.com</t>
  </si>
  <si>
    <t>12-02-2014</t>
  </si>
  <si>
    <t>14-02-2014</t>
  </si>
  <si>
    <t>SOLI002</t>
  </si>
  <si>
    <t>Soloman Insurance LLC</t>
  </si>
  <si>
    <t>415 Berkeley Ave</t>
  </si>
  <si>
    <t>Fircrest</t>
  </si>
  <si>
    <t>Lesa</t>
  </si>
  <si>
    <t>Araceli</t>
  </si>
  <si>
    <t>Bentley</t>
  </si>
  <si>
    <t>Torres</t>
  </si>
  <si>
    <t>lesa@solomanins.com</t>
  </si>
  <si>
    <t>araceli@solomanins.com</t>
  </si>
  <si>
    <t>18-02-2014</t>
  </si>
  <si>
    <t>GREI001</t>
  </si>
  <si>
    <t>Greenfield Insurance</t>
  </si>
  <si>
    <t>PO Box 114</t>
  </si>
  <si>
    <t>Phy address;</t>
  </si>
  <si>
    <t>Greenfield</t>
  </si>
  <si>
    <t>Blue</t>
  </si>
  <si>
    <t>rebecca@landy.com</t>
  </si>
  <si>
    <t>brandon@blue.com</t>
  </si>
  <si>
    <t>PGBR001</t>
  </si>
  <si>
    <t>P&amp;G Brokerage, Inc.</t>
  </si>
  <si>
    <t>3923 Fort Hamilton Parkway</t>
  </si>
  <si>
    <t>Moshe</t>
  </si>
  <si>
    <t>Freider</t>
  </si>
  <si>
    <t>moshe@pandginsurance.com</t>
  </si>
  <si>
    <t>BUWI002</t>
  </si>
  <si>
    <t>Burns &amp; Wilcox Insurance</t>
  </si>
  <si>
    <t>515 South Flower Street</t>
  </si>
  <si>
    <t>Suite 3550</t>
  </si>
  <si>
    <t>Christian T.</t>
  </si>
  <si>
    <t>Hamlin</t>
  </si>
  <si>
    <t>Wahl</t>
  </si>
  <si>
    <t>cthamlin@burns-wilcox.com</t>
  </si>
  <si>
    <t>kswahl@burns-wilcox.com</t>
  </si>
  <si>
    <t>20-02-2014</t>
  </si>
  <si>
    <t>2,461.00</t>
  </si>
  <si>
    <t>MPRF001</t>
  </si>
  <si>
    <t>MPR - Fintra, Inc</t>
  </si>
  <si>
    <t>1300 N Fed Hwy, Suite 110</t>
  </si>
  <si>
    <t>Peredkova</t>
  </si>
  <si>
    <t>elena@mprfintra.com</t>
  </si>
  <si>
    <t>SWCR017</t>
  </si>
  <si>
    <t>Swett &amp; Crawford of Georgia</t>
  </si>
  <si>
    <t>Inc. (MA Office)</t>
  </si>
  <si>
    <t>125 Broad Street. 7th Floor</t>
  </si>
  <si>
    <t>Gary Joyal gjoyal@crcswett.com</t>
  </si>
  <si>
    <t>Gale</t>
  </si>
  <si>
    <t>Joyal</t>
  </si>
  <si>
    <t>Dibenedetto</t>
  </si>
  <si>
    <t>Bucari</t>
  </si>
  <si>
    <t>daniel_joyal@swett.com</t>
  </si>
  <si>
    <t>robert_dibenedetto@swett.com</t>
  </si>
  <si>
    <t>gale_bucari@swett.com</t>
  </si>
  <si>
    <t>CRCI007</t>
  </si>
  <si>
    <t>CRC Insurance Srvices, Inc.</t>
  </si>
  <si>
    <t>One Metroplex Drive</t>
  </si>
  <si>
    <t>Ste 400</t>
  </si>
  <si>
    <t>Sylvan</t>
  </si>
  <si>
    <t>Mooney</t>
  </si>
  <si>
    <t>agould@crcins.com</t>
  </si>
  <si>
    <t>tsylvan@crcins.com</t>
  </si>
  <si>
    <t>jmooney@crcins.com</t>
  </si>
  <si>
    <t>EINI001</t>
  </si>
  <si>
    <t>Einstein Insurance &amp; Investing</t>
  </si>
  <si>
    <t>278 Iowa Woods Cir W</t>
  </si>
  <si>
    <t>Matias</t>
  </si>
  <si>
    <t>Aznar</t>
  </si>
  <si>
    <t>maznar@me.com</t>
  </si>
  <si>
    <t>27-02-2014</t>
  </si>
  <si>
    <t>PLRI001</t>
  </si>
  <si>
    <t>PL Risk Advisors Inc.</t>
  </si>
  <si>
    <t>795 Franklin Ave. Ste. 206</t>
  </si>
  <si>
    <t>This is a sister company of AXIS001</t>
  </si>
  <si>
    <t>This is a wholesale operation.</t>
  </si>
  <si>
    <t>Kennedy</t>
  </si>
  <si>
    <t>msmith@axisins.com</t>
  </si>
  <si>
    <t>tkennedy@axisins.com</t>
  </si>
  <si>
    <t>28-02-2014</t>
  </si>
  <si>
    <t>HIGI002</t>
  </si>
  <si>
    <t>Higgins Insurance, Inc.</t>
  </si>
  <si>
    <t>1819 E. 9th Street</t>
  </si>
  <si>
    <t>P.O. Box 552</t>
  </si>
  <si>
    <t>Hopkinsville</t>
  </si>
  <si>
    <t>Bolton</t>
  </si>
  <si>
    <t>Nightingale</t>
  </si>
  <si>
    <t>dbolton@higgins-ins.com</t>
  </si>
  <si>
    <t>snightingale@higgins-ins.com</t>
  </si>
  <si>
    <t>SENR001</t>
  </si>
  <si>
    <t>Sentinel Risk Advisors</t>
  </si>
  <si>
    <t>4700 Six Forks Rd.</t>
  </si>
  <si>
    <t>Holden</t>
  </si>
  <si>
    <t>ahaYes@sentinelra.com</t>
  </si>
  <si>
    <t>lholden@sentinelra.com</t>
  </si>
  <si>
    <t>04-03-2014</t>
  </si>
  <si>
    <t>1,229.00</t>
  </si>
  <si>
    <t>STUI001</t>
  </si>
  <si>
    <t>Stuart Insurance, Inc.</t>
  </si>
  <si>
    <t>3070 SW Mapp Rd</t>
  </si>
  <si>
    <t>Palm City</t>
  </si>
  <si>
    <t>vhill@stuartinsurance.net</t>
  </si>
  <si>
    <t>07-03-2014</t>
  </si>
  <si>
    <t>SELC001</t>
  </si>
  <si>
    <t>Select Choice Insurance Group</t>
  </si>
  <si>
    <t>1237 S. Val Vista Drive</t>
  </si>
  <si>
    <t>Suite 107</t>
  </si>
  <si>
    <t>Gilpin</t>
  </si>
  <si>
    <t>amanda@selectchoiceinsurance.com</t>
  </si>
  <si>
    <t>10-03-2014</t>
  </si>
  <si>
    <t>4,544.00</t>
  </si>
  <si>
    <t>CRAB001</t>
  </si>
  <si>
    <t>Crawford-Butz &amp; Associates</t>
  </si>
  <si>
    <t>9700 MacKenzie Ave. Suite 120</t>
  </si>
  <si>
    <t>Knittel</t>
  </si>
  <si>
    <t>diane.knittel@crawfordbutz.com</t>
  </si>
  <si>
    <t>11-03-2014</t>
  </si>
  <si>
    <t>25-07-2014</t>
  </si>
  <si>
    <t>INCO001</t>
  </si>
  <si>
    <t>Insurance Consultants Group,</t>
  </si>
  <si>
    <t>20180 Center Ridge Rd.</t>
  </si>
  <si>
    <t>Rocky River</t>
  </si>
  <si>
    <t>Briggs</t>
  </si>
  <si>
    <t>DiCarro</t>
  </si>
  <si>
    <t>McAndrews</t>
  </si>
  <si>
    <t>matt.briggs@ICG-LLC.com</t>
  </si>
  <si>
    <t>melissa.dicarro@icg-llc.com</t>
  </si>
  <si>
    <t>jenny.mcandrews@ICG-LLC.com</t>
  </si>
  <si>
    <t>RENA001</t>
  </si>
  <si>
    <t>Renaissance Alliance Insurance</t>
  </si>
  <si>
    <t>981 Worcester Street</t>
  </si>
  <si>
    <t>Wellesley</t>
  </si>
  <si>
    <t>Policies</t>
  </si>
  <si>
    <t>Peters</t>
  </si>
  <si>
    <t>ron.peters@renaissanceins.com</t>
  </si>
  <si>
    <t>policies@renaissanceins.com</t>
  </si>
  <si>
    <t>lynne.williams@renaissanceins.com</t>
  </si>
  <si>
    <t>lisa.johnson@renaissanceins.com</t>
  </si>
  <si>
    <t>13-03-2014</t>
  </si>
  <si>
    <t>1,365.00</t>
  </si>
  <si>
    <t>LEAI002</t>
  </si>
  <si>
    <t>Leavitt Insurance Group</t>
  </si>
  <si>
    <t>21650 Oxnard Street</t>
  </si>
  <si>
    <t>Suite 1825</t>
  </si>
  <si>
    <t>Sheena</t>
  </si>
  <si>
    <t>MacBeth</t>
  </si>
  <si>
    <t>Renteria</t>
  </si>
  <si>
    <t>sheena-macbeth@leavitt.com</t>
  </si>
  <si>
    <t>maria-renteria@leavitt.com</t>
  </si>
  <si>
    <t>17-03-2014</t>
  </si>
  <si>
    <t>STIJ001</t>
  </si>
  <si>
    <t>J Stine Agency Inc.</t>
  </si>
  <si>
    <t>PO Box 235</t>
  </si>
  <si>
    <t>Little Silver</t>
  </si>
  <si>
    <t>Agency Principal contact is Joe Stine</t>
  </si>
  <si>
    <t>Lawyers program also</t>
  </si>
  <si>
    <t>Pryde</t>
  </si>
  <si>
    <t>Stine</t>
  </si>
  <si>
    <t>kwpryde@gmail.com</t>
  </si>
  <si>
    <t>jstine4@yahoo.com</t>
  </si>
  <si>
    <t>stineinsurance.com</t>
  </si>
  <si>
    <t>17-09-2018</t>
  </si>
  <si>
    <t>18,444.00</t>
  </si>
  <si>
    <t>JATI001</t>
  </si>
  <si>
    <t>J.A.T. Insurance Services, Inc</t>
  </si>
  <si>
    <t>6702 North Gunlock Ave.</t>
  </si>
  <si>
    <t>Silverstein</t>
  </si>
  <si>
    <t>jminsure@aol.com</t>
  </si>
  <si>
    <t>28-03-2014</t>
  </si>
  <si>
    <t>HATI001</t>
  </si>
  <si>
    <t>Hatcher Insurance Inc.</t>
  </si>
  <si>
    <t>1411 Edgewater Dr., Ste. 104</t>
  </si>
  <si>
    <t>Glori</t>
  </si>
  <si>
    <t>Hatcher</t>
  </si>
  <si>
    <t>gperez@hatcherins.com</t>
  </si>
  <si>
    <t>mhatcher@hatcherins.com</t>
  </si>
  <si>
    <t>QUAI001</t>
  </si>
  <si>
    <t>Quantum Insurance Group Inc.</t>
  </si>
  <si>
    <t>4919 Main Street</t>
  </si>
  <si>
    <t>Downers Grove</t>
  </si>
  <si>
    <t>Ines</t>
  </si>
  <si>
    <t>Rotta</t>
  </si>
  <si>
    <t>lou@4919main.com</t>
  </si>
  <si>
    <t>ines@4919main.com</t>
  </si>
  <si>
    <t>kathy@4919main.com</t>
  </si>
  <si>
    <t>ELIF001</t>
  </si>
  <si>
    <t>Elite Florida Insurance, Inc.</t>
  </si>
  <si>
    <t>4512 N. Flagler Drive</t>
  </si>
  <si>
    <t>Suite 304</t>
  </si>
  <si>
    <t>Horowitz</t>
  </si>
  <si>
    <t>msh@elitefloridainsurance.com</t>
  </si>
  <si>
    <t>dlh@elitefloridainsurance.com</t>
  </si>
  <si>
    <t>FUTA001</t>
  </si>
  <si>
    <t>Future America, Inc. dba:</t>
  </si>
  <si>
    <t>Future Insurance Agency</t>
  </si>
  <si>
    <t>13606 Bellaire Blvd. Ste. B2</t>
  </si>
  <si>
    <t>Joachim</t>
  </si>
  <si>
    <t>Vu</t>
  </si>
  <si>
    <t>futureinsuranceagency@gmail.com</t>
  </si>
  <si>
    <t>08-05-2014</t>
  </si>
  <si>
    <t>GWLI001</t>
  </si>
  <si>
    <t>GWL Insurance Services,Inc.</t>
  </si>
  <si>
    <t>13140 Russet Leaf Lane</t>
  </si>
  <si>
    <t>Garrett W.</t>
  </si>
  <si>
    <t>garrett.lewis@gwlins.com</t>
  </si>
  <si>
    <t>01-04-2014</t>
  </si>
  <si>
    <t>2,095.00</t>
  </si>
  <si>
    <t>ZARI001</t>
  </si>
  <si>
    <t>Zardeneta Insurance Agency,LLC</t>
  </si>
  <si>
    <t>2520 Times Blvd, Suite E</t>
  </si>
  <si>
    <t>Magally</t>
  </si>
  <si>
    <t>Zardeneta</t>
  </si>
  <si>
    <t>magally@zardinsurance.com</t>
  </si>
  <si>
    <t>07-04-2014</t>
  </si>
  <si>
    <t>EKOS001</t>
  </si>
  <si>
    <t>EKO Specialty Insurance</t>
  </si>
  <si>
    <t>275 East Hillcrest Drive</t>
  </si>
  <si>
    <t>Granata</t>
  </si>
  <si>
    <t>paul.granata@ekospecialty.com</t>
  </si>
  <si>
    <t>09-04-2014</t>
  </si>
  <si>
    <t>1,769.00</t>
  </si>
  <si>
    <t>BELC001</t>
  </si>
  <si>
    <t>CayetaNo A. Beltran</t>
  </si>
  <si>
    <t>11873 Vienna Apple Rd.</t>
  </si>
  <si>
    <t>CayetaNo A.</t>
  </si>
  <si>
    <t>Beltran</t>
  </si>
  <si>
    <t>cayetaNobeltran@hotmail.com</t>
  </si>
  <si>
    <t>LEOI001</t>
  </si>
  <si>
    <t>Leon Insurance Agency LLC</t>
  </si>
  <si>
    <t>5813 E PaisaNo Blvd. Ste B</t>
  </si>
  <si>
    <t>Leon</t>
  </si>
  <si>
    <t>segurosleon@yahoo.com</t>
  </si>
  <si>
    <t>GRIU001</t>
  </si>
  <si>
    <t>Griffin Underwriting Services</t>
  </si>
  <si>
    <t>1980 112th Ave NE</t>
  </si>
  <si>
    <t>Trisha</t>
  </si>
  <si>
    <t>Bolin</t>
  </si>
  <si>
    <t>Sherk</t>
  </si>
  <si>
    <t>Banfill</t>
  </si>
  <si>
    <t>Carter</t>
  </si>
  <si>
    <t>Grimm</t>
  </si>
  <si>
    <t>ebolin@gogus.com</t>
  </si>
  <si>
    <t>asherk@gogus.com</t>
  </si>
  <si>
    <t>tbanfill@gogus.com</t>
  </si>
  <si>
    <t>tcarter@gogus.com</t>
  </si>
  <si>
    <t>kgrimm@gogus.com</t>
  </si>
  <si>
    <t>11-04-2014</t>
  </si>
  <si>
    <t>BRBR001</t>
  </si>
  <si>
    <t>Britt Insurance Agency, Inc.</t>
  </si>
  <si>
    <t>dba Brand &amp; Britt Insurance</t>
  </si>
  <si>
    <t>20 Grayson New Hope Rd.</t>
  </si>
  <si>
    <t>Grayson</t>
  </si>
  <si>
    <t>Purchased INMI001 on 3/31/14.</t>
  </si>
  <si>
    <t>Christi</t>
  </si>
  <si>
    <t>Dorminey</t>
  </si>
  <si>
    <t>Harrell</t>
  </si>
  <si>
    <t>kdorminey@brandandbritt.com</t>
  </si>
  <si>
    <t>charrell@brandandbritt.com</t>
  </si>
  <si>
    <t>12,203.00</t>
  </si>
  <si>
    <t>RTSP007</t>
  </si>
  <si>
    <t>1100 Walnut Street, Suite 3200</t>
  </si>
  <si>
    <t>Kansas City</t>
  </si>
  <si>
    <t>kcpolicies@rtspecialty.com</t>
  </si>
  <si>
    <t>rtcarrierspayables@rtspecialty.com</t>
  </si>
  <si>
    <t>14-04-2014</t>
  </si>
  <si>
    <t>1,651.00</t>
  </si>
  <si>
    <t>BRIN001</t>
  </si>
  <si>
    <t>Brooklawn Insurance Agency Inc</t>
  </si>
  <si>
    <t>696 Ashley Blvd.</t>
  </si>
  <si>
    <t>bought out by KAPI002 5/1/17</t>
  </si>
  <si>
    <t>brooklawn.sue@verizon.net</t>
  </si>
  <si>
    <t>17-04-2004</t>
  </si>
  <si>
    <t>17-04-2014</t>
  </si>
  <si>
    <t>INSA004</t>
  </si>
  <si>
    <t>Insurance Associates Plus</t>
  </si>
  <si>
    <t>1523 Morris Ave.</t>
  </si>
  <si>
    <t>Union</t>
  </si>
  <si>
    <t>Gorette</t>
  </si>
  <si>
    <t>Monteiro</t>
  </si>
  <si>
    <t>jmonteiro@iapmail.com</t>
  </si>
  <si>
    <t>gferreira@iapmail.com</t>
  </si>
  <si>
    <t>MCKC001</t>
  </si>
  <si>
    <t>Celesta McKee</t>
  </si>
  <si>
    <t>c/o Herbert Landy Insurance</t>
  </si>
  <si>
    <t>75 Second Ave Suite 410</t>
  </si>
  <si>
    <t>CM</t>
  </si>
  <si>
    <t>Celesta</t>
  </si>
  <si>
    <t>McKee</t>
  </si>
  <si>
    <t>celesta@landy.com</t>
  </si>
  <si>
    <t>SIMJ001</t>
  </si>
  <si>
    <t>Richard Simon Insurance Agency</t>
  </si>
  <si>
    <t>3020 Kerner Blvd. #C</t>
  </si>
  <si>
    <t>Candra</t>
  </si>
  <si>
    <t>richard.simoninsurance.net</t>
  </si>
  <si>
    <t>candra@simoninsurance.net</t>
  </si>
  <si>
    <t>SIMR001</t>
  </si>
  <si>
    <t>richard@simoninsurance.net</t>
  </si>
  <si>
    <t>CRCI009</t>
  </si>
  <si>
    <t>dba CRC/Crump</t>
  </si>
  <si>
    <t>199 Water St. 28th Floor</t>
  </si>
  <si>
    <t>Gigi</t>
  </si>
  <si>
    <t>Khadivian</t>
  </si>
  <si>
    <t>Kessler</t>
  </si>
  <si>
    <t>Lawson</t>
  </si>
  <si>
    <t>gigi.khadivian@crumpins.com</t>
  </si>
  <si>
    <t>nkessler@crcins.com</t>
  </si>
  <si>
    <t>plawson@crcins.com</t>
  </si>
  <si>
    <t>18-04-2014</t>
  </si>
  <si>
    <t>WAWA001</t>
  </si>
  <si>
    <t>Wallis and Wallis Insurance</t>
  </si>
  <si>
    <t>1248 Park Avenue</t>
  </si>
  <si>
    <t>Marcia</t>
  </si>
  <si>
    <t>Wallis</t>
  </si>
  <si>
    <t>dwallisjr@aol.com</t>
  </si>
  <si>
    <t>EVRP001</t>
  </si>
  <si>
    <t>EVR Professional Liability</t>
  </si>
  <si>
    <t>12 School Street</t>
  </si>
  <si>
    <t>Lake Luzerne</t>
  </si>
  <si>
    <t>plinsur@aol.com</t>
  </si>
  <si>
    <t>PACE001</t>
  </si>
  <si>
    <t>Pacific Excess Insurance</t>
  </si>
  <si>
    <t>Marketing, Inc.</t>
  </si>
  <si>
    <t>6363 Katella Ave.</t>
  </si>
  <si>
    <t>Cypress</t>
  </si>
  <si>
    <t>Juli</t>
  </si>
  <si>
    <t>Colburn</t>
  </si>
  <si>
    <t>Quach</t>
  </si>
  <si>
    <t>jqueen@pacificexcess.com</t>
  </si>
  <si>
    <t>bcolburn@pacificexcess.com</t>
  </si>
  <si>
    <t>aquach@pacificexcess.com</t>
  </si>
  <si>
    <t>23-04-2014</t>
  </si>
  <si>
    <t>RTSPOO8</t>
  </si>
  <si>
    <t>14643 Dallas Parkway, Suite</t>
  </si>
  <si>
    <t>Phil T.</t>
  </si>
  <si>
    <t>Mona</t>
  </si>
  <si>
    <t>Voelkner</t>
  </si>
  <si>
    <t>phil.blais@rtspecialty.com</t>
  </si>
  <si>
    <t>mona.voelkner@rtspecialty.com</t>
  </si>
  <si>
    <t>RTSP008</t>
  </si>
  <si>
    <t>14643 Dallas Parkway,Suite 700</t>
  </si>
  <si>
    <t>DiLoreto</t>
  </si>
  <si>
    <t>james.diloreto@rtspecialty.com</t>
  </si>
  <si>
    <t>RTSP009</t>
  </si>
  <si>
    <t>Two Memorial Plaza,</t>
  </si>
  <si>
    <t>820 Gessner, #1750</t>
  </si>
  <si>
    <t>was BLAE001</t>
  </si>
  <si>
    <t>scott.stortzum@rtspecialty.com</t>
  </si>
  <si>
    <t>11,484.00</t>
  </si>
  <si>
    <t>TRUP001</t>
  </si>
  <si>
    <t>True Pro Insurance</t>
  </si>
  <si>
    <t>8733 N. MagNolia #203</t>
  </si>
  <si>
    <t>Santee</t>
  </si>
  <si>
    <t>Staci</t>
  </si>
  <si>
    <t>Decoite</t>
  </si>
  <si>
    <t>autumn.insurance@gmail.com</t>
  </si>
  <si>
    <t>BLAR003</t>
  </si>
  <si>
    <t>Roger Blaser Insurance, LLC</t>
  </si>
  <si>
    <t>201 W. 10th Street</t>
  </si>
  <si>
    <t>Blaser</t>
  </si>
  <si>
    <t>ablaserinsurance@att.net</t>
  </si>
  <si>
    <t>24-04-2014</t>
  </si>
  <si>
    <t>PAMO001</t>
  </si>
  <si>
    <t>Patton Morgan &amp; Clark Ins.</t>
  </si>
  <si>
    <t>70 Academy St.</t>
  </si>
  <si>
    <t>P.O. Box 1027</t>
  </si>
  <si>
    <t>Millsaps</t>
  </si>
  <si>
    <t>cmillsaps@pmcinsagency.com</t>
  </si>
  <si>
    <t>INSN003</t>
  </si>
  <si>
    <t>Insurance Noodle</t>
  </si>
  <si>
    <t>30 N. LaSalle</t>
  </si>
  <si>
    <t>Jana</t>
  </si>
  <si>
    <t>Buschbacker</t>
  </si>
  <si>
    <t>Rucker</t>
  </si>
  <si>
    <t>Paplaski</t>
  </si>
  <si>
    <t>awood@insureon.com</t>
  </si>
  <si>
    <t>dbuschbacker@insuranceNoodle.com</t>
  </si>
  <si>
    <t>jana.rucker@insuranceNoodle.com</t>
  </si>
  <si>
    <t>Brian@insureon.com</t>
  </si>
  <si>
    <t>25-04-2014</t>
  </si>
  <si>
    <t>PACS002</t>
  </si>
  <si>
    <t>Pacific Southwest Insurance</t>
  </si>
  <si>
    <t>9036 Reseda Blvd. Ste. 105</t>
  </si>
  <si>
    <t>Northridge</t>
  </si>
  <si>
    <t>info</t>
  </si>
  <si>
    <t>Koutsoubas</t>
  </si>
  <si>
    <t>alexk@pswinsurance.com</t>
  </si>
  <si>
    <t>jackm@pswinsurance.com</t>
  </si>
  <si>
    <t>info@pswinsurance.com</t>
  </si>
  <si>
    <t>4,307.00</t>
  </si>
  <si>
    <t>CANI001</t>
  </si>
  <si>
    <t>Canyon Interstate Insurance</t>
  </si>
  <si>
    <t>310 Crawford Way #10032</t>
  </si>
  <si>
    <t>American Canyon</t>
  </si>
  <si>
    <t>jay@canyonbrokers.com</t>
  </si>
  <si>
    <t>TELE001</t>
  </si>
  <si>
    <t>Terril, Lewis &amp; Wilke Ins Inc</t>
  </si>
  <si>
    <t>112 S 4th Street P.O. Box 1789</t>
  </si>
  <si>
    <t>Yakima</t>
  </si>
  <si>
    <t>rlewis@tlwins.com</t>
  </si>
  <si>
    <t>01-05-2014</t>
  </si>
  <si>
    <t>ASSL002</t>
  </si>
  <si>
    <t>Assurance Ltd</t>
  </si>
  <si>
    <t>5740 S. Arville St.,Suite 204</t>
  </si>
  <si>
    <t>Mayensi</t>
  </si>
  <si>
    <t>McFaddan</t>
  </si>
  <si>
    <t>MChavez@assuranceltd.com</t>
  </si>
  <si>
    <t>VMcFaddan@AssuranceLtd.com</t>
  </si>
  <si>
    <t>ADVI001</t>
  </si>
  <si>
    <t>Advice Insurance Group LLC</t>
  </si>
  <si>
    <t>9100 SW FWY Ste.105</t>
  </si>
  <si>
    <t>Advice Insurance</t>
  </si>
  <si>
    <t>Hooshang</t>
  </si>
  <si>
    <t>Norouzi</t>
  </si>
  <si>
    <t>clcs@niatx.com</t>
  </si>
  <si>
    <t>hooshang@niatx.com</t>
  </si>
  <si>
    <t>SASA001</t>
  </si>
  <si>
    <t>Sacco &amp; Sacco Insurance</t>
  </si>
  <si>
    <t>Brokers LLC</t>
  </si>
  <si>
    <t>101 Parkshore Dr.,Ste. 260</t>
  </si>
  <si>
    <t>Sacco</t>
  </si>
  <si>
    <t>asacco@saccoins.com</t>
  </si>
  <si>
    <t>05-05-2014</t>
  </si>
  <si>
    <t>PRII006</t>
  </si>
  <si>
    <t>Primestate Insurance Agency,</t>
  </si>
  <si>
    <t>23152 Verdugo Dr. #130</t>
  </si>
  <si>
    <t>Laguna Beach</t>
  </si>
  <si>
    <t>Feke</t>
  </si>
  <si>
    <t>al@psins.com</t>
  </si>
  <si>
    <t>MIWI001</t>
  </si>
  <si>
    <t>Minto &amp; Wilkie Insurance</t>
  </si>
  <si>
    <t>1235 Fourth Street</t>
  </si>
  <si>
    <t>P.O. Box 150990</t>
  </si>
  <si>
    <t>Lyndon</t>
  </si>
  <si>
    <t>Narita</t>
  </si>
  <si>
    <t>lnarita@mintowilkie.com</t>
  </si>
  <si>
    <t>amy@mintowilkie.com</t>
  </si>
  <si>
    <t>11,514.00</t>
  </si>
  <si>
    <t>SIMI001</t>
  </si>
  <si>
    <t>Simon Insurance</t>
  </si>
  <si>
    <t>3020 Kerner Blvd., Ste. C</t>
  </si>
  <si>
    <t>07-05-2014</t>
  </si>
  <si>
    <t>MONI005</t>
  </si>
  <si>
    <t>Mondics Insurance Group, Inc.</t>
  </si>
  <si>
    <t>6900 N. Dallas Parkway,#425</t>
  </si>
  <si>
    <t>Naylor</t>
  </si>
  <si>
    <t>Mondics</t>
  </si>
  <si>
    <t>linda@mondicsinsurance.com</t>
  </si>
  <si>
    <t>john@mondicsinsurance.com</t>
  </si>
  <si>
    <t>barbara@mondicsinsurance.com</t>
  </si>
  <si>
    <t>1,03,713.00</t>
  </si>
  <si>
    <t>JENM001</t>
  </si>
  <si>
    <t>Mark Jenkins Insurance Agency</t>
  </si>
  <si>
    <t>425 Carrillo St.</t>
  </si>
  <si>
    <t>Jenkins</t>
  </si>
  <si>
    <t>mark@markjenkinsins.com</t>
  </si>
  <si>
    <t>3,059.00</t>
  </si>
  <si>
    <t>VANJ001</t>
  </si>
  <si>
    <t>Jeff Van Matre Insurance</t>
  </si>
  <si>
    <t>1930 E. Rosemeade Pkwy #211</t>
  </si>
  <si>
    <t>Carrolton</t>
  </si>
  <si>
    <t>Van Matre</t>
  </si>
  <si>
    <t>jeff@jvminsurance.com</t>
  </si>
  <si>
    <t>ELMI002</t>
  </si>
  <si>
    <t>Elm Insurance Brokers Inc.</t>
  </si>
  <si>
    <t>subsidiary NSM Insurance Group</t>
  </si>
  <si>
    <t>16301 Quorum Drive, Suite 100A</t>
  </si>
  <si>
    <t>Addison</t>
  </si>
  <si>
    <t>Kaycie</t>
  </si>
  <si>
    <t>Ciara</t>
  </si>
  <si>
    <t>Berley</t>
  </si>
  <si>
    <t>Coughlan</t>
  </si>
  <si>
    <t>Asteris</t>
  </si>
  <si>
    <t>kberley@elmpl.com</t>
  </si>
  <si>
    <t>cccoughlan@nsminc.com</t>
  </si>
  <si>
    <t>jbaseteris@nsminc.com</t>
  </si>
  <si>
    <t>12-05-2014</t>
  </si>
  <si>
    <t>BESI001</t>
  </si>
  <si>
    <t>Best Insurance Agency, Inc.</t>
  </si>
  <si>
    <t>800 Wyckoff Ave., Ste. 204</t>
  </si>
  <si>
    <t>Wyckoff</t>
  </si>
  <si>
    <t>Patrick M.</t>
  </si>
  <si>
    <t>Best</t>
  </si>
  <si>
    <t>Greco</t>
  </si>
  <si>
    <t>patbestins@aol.com</t>
  </si>
  <si>
    <t>agreco@bestinsurancenj.com</t>
  </si>
  <si>
    <t>13-05-2014</t>
  </si>
  <si>
    <t>1,248.00</t>
  </si>
  <si>
    <t>HARI004</t>
  </si>
  <si>
    <t>HARCO Insurance Services, Inc.</t>
  </si>
  <si>
    <t>10777 Northwest Frwy Suite 700</t>
  </si>
  <si>
    <t>Bugaj</t>
  </si>
  <si>
    <t>harco@harco-ins.com</t>
  </si>
  <si>
    <t>dbugaj@harco-ins.com</t>
  </si>
  <si>
    <t>csmith@harco-ins.com</t>
  </si>
  <si>
    <t>19-05-2014</t>
  </si>
  <si>
    <t>6,788.00</t>
  </si>
  <si>
    <t>CLBR001</t>
  </si>
  <si>
    <t>Clifford and Bradford</t>
  </si>
  <si>
    <t>1515 20th Street</t>
  </si>
  <si>
    <t>Sejal</t>
  </si>
  <si>
    <t>Diehl</t>
  </si>
  <si>
    <t>Simson</t>
  </si>
  <si>
    <t>diehl@cliffordandbradford.com</t>
  </si>
  <si>
    <t>simson@cliffordandbradford.com</t>
  </si>
  <si>
    <t>23-05-2014</t>
  </si>
  <si>
    <t>OAKI004</t>
  </si>
  <si>
    <t>Oakley Insurance Agency Inc.</t>
  </si>
  <si>
    <t>6660 Lone Tree Way Ste. 4</t>
  </si>
  <si>
    <t>Brentwood</t>
  </si>
  <si>
    <t>customerservice@oakleyins.com</t>
  </si>
  <si>
    <t>30-05-2014</t>
  </si>
  <si>
    <t>DSIN001</t>
  </si>
  <si>
    <t>D&amp;S Insurance Services</t>
  </si>
  <si>
    <t>1196 W.South Jordan Pkwy #AB</t>
  </si>
  <si>
    <t>South Jordan</t>
  </si>
  <si>
    <t>Jeffries</t>
  </si>
  <si>
    <t>staci@dandsinsurance@comcastbiz.net</t>
  </si>
  <si>
    <t>02-06-2014</t>
  </si>
  <si>
    <t>NEAJ001</t>
  </si>
  <si>
    <t>JT Neal Insurance Agency, Inc.</t>
  </si>
  <si>
    <t>619 C Avenue</t>
  </si>
  <si>
    <t>Lawtom</t>
  </si>
  <si>
    <t>Coats-Ables</t>
  </si>
  <si>
    <t>Jung</t>
  </si>
  <si>
    <t>kables@jtneal.com</t>
  </si>
  <si>
    <t>djung@jtneal.com</t>
  </si>
  <si>
    <t>jkyle@jtneal.com</t>
  </si>
  <si>
    <t>04-06-2014</t>
  </si>
  <si>
    <t>BHFI001</t>
  </si>
  <si>
    <t>BHFCU Insurance Services</t>
  </si>
  <si>
    <t>225 Main St. P.O. Box 1377</t>
  </si>
  <si>
    <t>Krumpus</t>
  </si>
  <si>
    <t>Lefebre</t>
  </si>
  <si>
    <t>Starr</t>
  </si>
  <si>
    <t>glennk@bhfcu.net</t>
  </si>
  <si>
    <t>beckyl@bhfcu.net</t>
  </si>
  <si>
    <t>edwards@bhfcu.net</t>
  </si>
  <si>
    <t>05-06-2014</t>
  </si>
  <si>
    <t>IMAI001</t>
  </si>
  <si>
    <t>IMA,Inc.</t>
  </si>
  <si>
    <t>8200 E. 32nd St. North</t>
  </si>
  <si>
    <t>Mick</t>
  </si>
  <si>
    <t>Lynch</t>
  </si>
  <si>
    <t>sharon.hill@imacorp.com</t>
  </si>
  <si>
    <t>mick.lynch@imacorp.com</t>
  </si>
  <si>
    <t>06-06-2014</t>
  </si>
  <si>
    <t>OLSI001</t>
  </si>
  <si>
    <t>Great Southern Agency, Inc.</t>
  </si>
  <si>
    <t>12111 Spring Cypress Rd #A</t>
  </si>
  <si>
    <t>Tomball</t>
  </si>
  <si>
    <t>formerly 10700 Richmond Ave #115,</t>
  </si>
  <si>
    <t>Houston, TX 77042</t>
  </si>
  <si>
    <t>FORMERLY OLSI001 (Olson Ins Group)</t>
  </si>
  <si>
    <t>Jacks</t>
  </si>
  <si>
    <t>paul@greatsouthernagency.com</t>
  </si>
  <si>
    <t>www.greatsouthernagency.com</t>
  </si>
  <si>
    <t>11-06-2014</t>
  </si>
  <si>
    <t>23-10-2015</t>
  </si>
  <si>
    <t>MACA002</t>
  </si>
  <si>
    <t>MacLean Agency</t>
  </si>
  <si>
    <t>138 Nassau St.</t>
  </si>
  <si>
    <t>MacLean</t>
  </si>
  <si>
    <t>joel@macleanagency.com</t>
  </si>
  <si>
    <t>12-06-2014</t>
  </si>
  <si>
    <t>SCFI001</t>
  </si>
  <si>
    <t>SCF Insurance Services Inc.</t>
  </si>
  <si>
    <t>8246 University Ave.</t>
  </si>
  <si>
    <t>P.O. Box 1300</t>
  </si>
  <si>
    <t>La Mesa</t>
  </si>
  <si>
    <t>pamk@scfinsurance.com</t>
  </si>
  <si>
    <t>smay@scfinsurance.com</t>
  </si>
  <si>
    <t>16-06-2014</t>
  </si>
  <si>
    <t>SOUI005</t>
  </si>
  <si>
    <t>Source Insurance Advisors LLC</t>
  </si>
  <si>
    <t>dba 1 Source Insurance Advisor</t>
  </si>
  <si>
    <t>101C N. Greenville Ave. No.433</t>
  </si>
  <si>
    <t>Address above is mailing address.</t>
  </si>
  <si>
    <t>Physical address: 2150 S. Central</t>
  </si>
  <si>
    <t>Expressway, Ste. 200, McKinney, TX 75070</t>
  </si>
  <si>
    <t>brad@1source-insurance.net</t>
  </si>
  <si>
    <t>18-06-2014</t>
  </si>
  <si>
    <t>PAYW004</t>
  </si>
  <si>
    <t>PayneWest Insurance</t>
  </si>
  <si>
    <t>1025 SE Bain St. P.O. Box 789</t>
  </si>
  <si>
    <t>Albany</t>
  </si>
  <si>
    <t>TuckNott</t>
  </si>
  <si>
    <t>ddraper@paynewest.com</t>
  </si>
  <si>
    <t>atuckNott@paynewest.com</t>
  </si>
  <si>
    <t>19-06-2014</t>
  </si>
  <si>
    <t>3,793.00</t>
  </si>
  <si>
    <t>ALPI002</t>
  </si>
  <si>
    <t>Alpine Insurance Agency, Inc.</t>
  </si>
  <si>
    <t>1095 9th Street</t>
  </si>
  <si>
    <t>Reese</t>
  </si>
  <si>
    <t>Shurtliff</t>
  </si>
  <si>
    <t>Franken</t>
  </si>
  <si>
    <t>cpeterson@alpineinsagency.com</t>
  </si>
  <si>
    <t>reese@alpine1.org</t>
  </si>
  <si>
    <t>steve@alpine1.org</t>
  </si>
  <si>
    <t>CERL001</t>
  </si>
  <si>
    <t>Leonard Cerulle Insurance</t>
  </si>
  <si>
    <t>3840 Woodruff Ave. #108</t>
  </si>
  <si>
    <t>Bacon</t>
  </si>
  <si>
    <t>bjbacon1@msn.com</t>
  </si>
  <si>
    <t>25-06-2014</t>
  </si>
  <si>
    <t>TOWI002</t>
  </si>
  <si>
    <t>Tower Insurance Brokers LLC</t>
  </si>
  <si>
    <t>711 Rigby Lake Dr. #103</t>
  </si>
  <si>
    <t>Rigby</t>
  </si>
  <si>
    <t>former address: 711 Rigby Lake Dr #103</t>
  </si>
  <si>
    <t>Rigby, ID 86442</t>
  </si>
  <si>
    <t>Blackham</t>
  </si>
  <si>
    <t>brad@towerbroker.com</t>
  </si>
  <si>
    <t>1,467.00</t>
  </si>
  <si>
    <t>HATS001</t>
  </si>
  <si>
    <t>Steve Hatch Insurance Agency</t>
  </si>
  <si>
    <t>4004 SW Barbur Blvd.</t>
  </si>
  <si>
    <t>Hatch</t>
  </si>
  <si>
    <t>shatch@farmersagent.com</t>
  </si>
  <si>
    <t>26-06-2014</t>
  </si>
  <si>
    <t>WRAI001</t>
  </si>
  <si>
    <t>Wrangler Insurance, Inc.</t>
  </si>
  <si>
    <t>1114 Main St.</t>
  </si>
  <si>
    <t>Buhl</t>
  </si>
  <si>
    <t>Ball</t>
  </si>
  <si>
    <t>cball@wranglerinsurance.com</t>
  </si>
  <si>
    <t>dbishop@wranglerinsurance.com</t>
  </si>
  <si>
    <t>INSE002</t>
  </si>
  <si>
    <t>Insurisk Excess &amp; Surplus</t>
  </si>
  <si>
    <t>1500 Riverfront Dr.</t>
  </si>
  <si>
    <t>Garet</t>
  </si>
  <si>
    <t>Philbrook</t>
  </si>
  <si>
    <t>garetphilbrook@insurisk.com</t>
  </si>
  <si>
    <t>07-07-2014</t>
  </si>
  <si>
    <t>WALI002</t>
  </si>
  <si>
    <t>Walther Insurance</t>
  </si>
  <si>
    <t>24221 Bark Street</t>
  </si>
  <si>
    <t>Jonathan</t>
  </si>
  <si>
    <t>Walther</t>
  </si>
  <si>
    <t>waltherinsurance@gmail.com</t>
  </si>
  <si>
    <t>08-07-2014</t>
  </si>
  <si>
    <t>HEAP001</t>
  </si>
  <si>
    <t>Healthcare Professional</t>
  </si>
  <si>
    <t>313 Swanson Dr.</t>
  </si>
  <si>
    <t>Denisse</t>
  </si>
  <si>
    <t>Deloris</t>
  </si>
  <si>
    <t>Garrido</t>
  </si>
  <si>
    <t>Priest</t>
  </si>
  <si>
    <t>Seilkop</t>
  </si>
  <si>
    <t>Joldersma</t>
  </si>
  <si>
    <t>dgarrido@hpsi-ins.com</t>
  </si>
  <si>
    <t>dmansfield@hpsi-ins.com</t>
  </si>
  <si>
    <t>bpriest@hpsi-ins.com</t>
  </si>
  <si>
    <t>fseilkop@hpsi-ins.com</t>
  </si>
  <si>
    <t>ljoldersma@hpsi-ins.com</t>
  </si>
  <si>
    <t>10-07-2014</t>
  </si>
  <si>
    <t>DUFI002</t>
  </si>
  <si>
    <t>Duffy Insurance Agency Inc.</t>
  </si>
  <si>
    <t>317 Broadway</t>
  </si>
  <si>
    <t>Duffy</t>
  </si>
  <si>
    <t>steve@duffyins.com</t>
  </si>
  <si>
    <t>shawn@duffyins.com</t>
  </si>
  <si>
    <t>11-07-2014</t>
  </si>
  <si>
    <t>RTSP010</t>
  </si>
  <si>
    <t>326 Admiral Way,  Suite 210</t>
  </si>
  <si>
    <t>Edmonds</t>
  </si>
  <si>
    <t>Brennan</t>
  </si>
  <si>
    <t>Mundt</t>
  </si>
  <si>
    <t>sue.brennan@rtspecialty.com</t>
  </si>
  <si>
    <t>nicole.mundt@rtspecialty.com</t>
  </si>
  <si>
    <t>amy.davis@rtspecialty.com</t>
  </si>
  <si>
    <t>2,084.00</t>
  </si>
  <si>
    <t>SUNI001</t>
  </si>
  <si>
    <t>Sunbelt Insurance Agency, Inc.</t>
  </si>
  <si>
    <t>114 Hwy 70 E., Suite 2,</t>
  </si>
  <si>
    <t>Dickson</t>
  </si>
  <si>
    <t>Lampley</t>
  </si>
  <si>
    <t>sunbelt104@gmail.com</t>
  </si>
  <si>
    <t>15-07-2014</t>
  </si>
  <si>
    <t>TROI002</t>
  </si>
  <si>
    <t>Trowbridge Insurance</t>
  </si>
  <si>
    <t>680 Jenevein Ave.</t>
  </si>
  <si>
    <t>San BruNo</t>
  </si>
  <si>
    <t>Corrin</t>
  </si>
  <si>
    <t>Trowbridge</t>
  </si>
  <si>
    <t>ctrowbridge@farmersagent.com</t>
  </si>
  <si>
    <t>17-07-2014</t>
  </si>
  <si>
    <t>VGMS001</t>
  </si>
  <si>
    <t>VGM Specialty Underwriters</t>
  </si>
  <si>
    <t>6750 Antioch Road Ste. 305</t>
  </si>
  <si>
    <t>Merriam</t>
  </si>
  <si>
    <t>7/22/14 - Rising Star Insurance(RISS001)</t>
  </si>
  <si>
    <t>acquired by VGM Specialty Underwriters</t>
  </si>
  <si>
    <t>anita.steele@vgmsu.com</t>
  </si>
  <si>
    <t>23-07-2014</t>
  </si>
  <si>
    <t>EXCI001</t>
  </si>
  <si>
    <t>Exchange Insurance Agency Inc.</t>
  </si>
  <si>
    <t>330 Rutherford Avenue</t>
  </si>
  <si>
    <t>Charlestown</t>
  </si>
  <si>
    <t>doug.cameron@exchangeins.com</t>
  </si>
  <si>
    <t>GRER001</t>
  </si>
  <si>
    <t>Richard Greene dba Southwest</t>
  </si>
  <si>
    <t>Insurance Associates</t>
  </si>
  <si>
    <t>2296 Arlington St.</t>
  </si>
  <si>
    <t>rick@swia.us</t>
  </si>
  <si>
    <t>PACP002</t>
  </si>
  <si>
    <t>Pacific Preferred Insurance</t>
  </si>
  <si>
    <t>2775 N. Ventura Rd. #104</t>
  </si>
  <si>
    <t>Oxnard</t>
  </si>
  <si>
    <t>Shumard</t>
  </si>
  <si>
    <t>matt@pacificinsuresme.com</t>
  </si>
  <si>
    <t>MDMA001</t>
  </si>
  <si>
    <t>M.D. MaNouel Insurance Agency,</t>
  </si>
  <si>
    <t>7447 N. First Street</t>
  </si>
  <si>
    <t>lstone@mdmig.com</t>
  </si>
  <si>
    <t>cfank@mdmig.com</t>
  </si>
  <si>
    <t>04-08-2014</t>
  </si>
  <si>
    <t>2,466.00</t>
  </si>
  <si>
    <t>WESC001</t>
  </si>
  <si>
    <t>Western Century Insurance</t>
  </si>
  <si>
    <t>1451 River Park Dr. Suite 260</t>
  </si>
  <si>
    <t>Customer</t>
  </si>
  <si>
    <t>Renewals</t>
  </si>
  <si>
    <t>Marketing</t>
  </si>
  <si>
    <t>Service</t>
  </si>
  <si>
    <t>CSR@westerncentury.com</t>
  </si>
  <si>
    <t>Renewals@westerncentury.com</t>
  </si>
  <si>
    <t>Commercial@westerncentury.com</t>
  </si>
  <si>
    <t>Accounting@westerncentury.com</t>
  </si>
  <si>
    <t>MARF001</t>
  </si>
  <si>
    <t>Fernando A. Martinez DBA:</t>
  </si>
  <si>
    <t>F.A. Martinez Insurance Agency</t>
  </si>
  <si>
    <t>1851 Heritage Ln. #297</t>
  </si>
  <si>
    <t>Fernando A.</t>
  </si>
  <si>
    <t>fminsurance@yahoo.com</t>
  </si>
  <si>
    <t>08-08-2014</t>
  </si>
  <si>
    <t>DACI001</t>
  </si>
  <si>
    <t>Dacey Insurance Agency, Inc.</t>
  </si>
  <si>
    <t>631 Main Street</t>
  </si>
  <si>
    <t>East Greenwich</t>
  </si>
  <si>
    <t>Dacey</t>
  </si>
  <si>
    <t>mike@daceyinsurance.com</t>
  </si>
  <si>
    <t>13-08-2014</t>
  </si>
  <si>
    <t>RISI003</t>
  </si>
  <si>
    <t>RISCO Insurance Brokerage,Inc.</t>
  </si>
  <si>
    <t>E. Providence</t>
  </si>
  <si>
    <t>RISCOPRO@risco-inc.com</t>
  </si>
  <si>
    <t>14-08-2014</t>
  </si>
  <si>
    <t>5,381.00</t>
  </si>
  <si>
    <t>MALV001</t>
  </si>
  <si>
    <t>Victor Malishchuk</t>
  </si>
  <si>
    <t>7509 Madison Ave. P.O. Box 103</t>
  </si>
  <si>
    <t>Malishchuk</t>
  </si>
  <si>
    <t>vmalishchuk@farmersagent.com</t>
  </si>
  <si>
    <t>18-08-2014</t>
  </si>
  <si>
    <t>ALLS003</t>
  </si>
  <si>
    <t>All Solutions, PBS, LLC</t>
  </si>
  <si>
    <t>P.O. Box 1218</t>
  </si>
  <si>
    <t>Morristown</t>
  </si>
  <si>
    <t xml:space="preserve"> Lou</t>
  </si>
  <si>
    <t>Narciso</t>
  </si>
  <si>
    <t>lou@allsolutionspbs.com</t>
  </si>
  <si>
    <t>19-08-2014</t>
  </si>
  <si>
    <t>EXEI002</t>
  </si>
  <si>
    <t>Executive Insurance Specialist</t>
  </si>
  <si>
    <t>7137 E.Rancho Vista Dr.</t>
  </si>
  <si>
    <t>Ste. B05</t>
  </si>
  <si>
    <t>lisa@eispecialists.com</t>
  </si>
  <si>
    <t>20-08-2014</t>
  </si>
  <si>
    <t>20-08-2015</t>
  </si>
  <si>
    <t>HULCOO4</t>
  </si>
  <si>
    <t>Hull &amp; Co. Tampa Bay</t>
  </si>
  <si>
    <t>800 Carillon Parkway</t>
  </si>
  <si>
    <t>Hardy</t>
  </si>
  <si>
    <t>john.hardy@hullco.com</t>
  </si>
  <si>
    <t>debra.smith@hullco.com</t>
  </si>
  <si>
    <t>21-10-2016</t>
  </si>
  <si>
    <t>ANAI001</t>
  </si>
  <si>
    <t>Anastasi Insurance Agency,Inc.</t>
  </si>
  <si>
    <t>4 Brookfield</t>
  </si>
  <si>
    <t>Charlton</t>
  </si>
  <si>
    <t>admin@anastasiinsurance.com</t>
  </si>
  <si>
    <t>21-08-2014</t>
  </si>
  <si>
    <t>AMEP001</t>
  </si>
  <si>
    <t>American Professional</t>
  </si>
  <si>
    <t>Liability Underwriters, Inc.</t>
  </si>
  <si>
    <t>7270 NW 12th St., #700</t>
  </si>
  <si>
    <t>Wholly owned subsidiary of Gabor</t>
  </si>
  <si>
    <t>Insurance Services (GIS). Wholesaler</t>
  </si>
  <si>
    <t>Olga</t>
  </si>
  <si>
    <t>Kenney</t>
  </si>
  <si>
    <t>Post</t>
  </si>
  <si>
    <t>Gata</t>
  </si>
  <si>
    <t>rkenney@amproins.com</t>
  </si>
  <si>
    <t>epost@amproins.com</t>
  </si>
  <si>
    <t>ogata@rpsins.com</t>
  </si>
  <si>
    <t>22-08-2014</t>
  </si>
  <si>
    <t>AMEF001</t>
  </si>
  <si>
    <t>American Founders Insurance</t>
  </si>
  <si>
    <t>2448 E. 81st St, Suite 5640</t>
  </si>
  <si>
    <t>Pollock</t>
  </si>
  <si>
    <t>john@amfig.com</t>
  </si>
  <si>
    <t>jason@amfig.com</t>
  </si>
  <si>
    <t>26-08-2014</t>
  </si>
  <si>
    <t>10-04-2015</t>
  </si>
  <si>
    <t>TAYT001</t>
  </si>
  <si>
    <t>Tom Taylor Insurance Brokers</t>
  </si>
  <si>
    <t>Inc dba Taylor Thomason Ins.</t>
  </si>
  <si>
    <t>3401 S. 19th #200</t>
  </si>
  <si>
    <t>P.O. Box 7187</t>
  </si>
  <si>
    <t>Foote</t>
  </si>
  <si>
    <t>peggyf@ttib.net</t>
  </si>
  <si>
    <t>accounting@ttib.net</t>
  </si>
  <si>
    <t>INYI001</t>
  </si>
  <si>
    <t>Inyo-MoNo Insurance Services</t>
  </si>
  <si>
    <t>306 Laurel Mountain Rd. #102</t>
  </si>
  <si>
    <t>P.O. Box 63</t>
  </si>
  <si>
    <t>Mammoth Lakes</t>
  </si>
  <si>
    <t>Jaegers</t>
  </si>
  <si>
    <t>bjaegers@inyomoNoinsurance.com</t>
  </si>
  <si>
    <t>27-08-2014</t>
  </si>
  <si>
    <t>DOPA001</t>
  </si>
  <si>
    <t>D&amp;O Partners,Inc.</t>
  </si>
  <si>
    <t>1140 Bloomfield Avenue</t>
  </si>
  <si>
    <t>West Caldwell</t>
  </si>
  <si>
    <t>Harley</t>
  </si>
  <si>
    <t>Gunjan</t>
  </si>
  <si>
    <t>Ratner</t>
  </si>
  <si>
    <t>Khen</t>
  </si>
  <si>
    <t>harley@dopartners.com</t>
  </si>
  <si>
    <t>david@dopartners.com</t>
  </si>
  <si>
    <t>gunjan@dopartners.com</t>
  </si>
  <si>
    <t>28-08-2014</t>
  </si>
  <si>
    <t>FADI001</t>
  </si>
  <si>
    <t>Fadaie Insurance Svcs. Inc.</t>
  </si>
  <si>
    <t>41973 6th Street</t>
  </si>
  <si>
    <t>Kasha</t>
  </si>
  <si>
    <t>Fadaie</t>
  </si>
  <si>
    <t>kasha@fadaieinsurance.com</t>
  </si>
  <si>
    <t>08-09-2014</t>
  </si>
  <si>
    <t>DSGI001</t>
  </si>
  <si>
    <t>DSG Insurance Services, Inc.</t>
  </si>
  <si>
    <t>2707 E. Valley Blvd. #303</t>
  </si>
  <si>
    <t>West Covina</t>
  </si>
  <si>
    <t>Yu</t>
  </si>
  <si>
    <t>Chen</t>
  </si>
  <si>
    <t>tonyy@dsginsbroker.com</t>
  </si>
  <si>
    <t>accounting@dsginsbroker.com</t>
  </si>
  <si>
    <t>09-09-2014</t>
  </si>
  <si>
    <t>ADVM001</t>
  </si>
  <si>
    <t>Advanced Management Strategies</t>
  </si>
  <si>
    <t>720 Sunrise Hwy, P.O. BoX 522</t>
  </si>
  <si>
    <t>Arlene</t>
  </si>
  <si>
    <t>Abravanel</t>
  </si>
  <si>
    <t>Jurist</t>
  </si>
  <si>
    <t>advancedmgtstrategies@gmail.com</t>
  </si>
  <si>
    <t>Advancedmgtstrategies@gmail.com</t>
  </si>
  <si>
    <t>10-09-2014</t>
  </si>
  <si>
    <t>HEIA001</t>
  </si>
  <si>
    <t>Heine Agency, Inc.</t>
  </si>
  <si>
    <t>23 N.W. 3rd Street</t>
  </si>
  <si>
    <t>Faribault</t>
  </si>
  <si>
    <t>heineappraisal@aol.com</t>
  </si>
  <si>
    <t>16-09-2014</t>
  </si>
  <si>
    <t>INTH001</t>
  </si>
  <si>
    <t>In The Works, Inc. dba</t>
  </si>
  <si>
    <t>Sweeney &amp; Selland Insurance</t>
  </si>
  <si>
    <t>802 Raley Blvd. #175</t>
  </si>
  <si>
    <t>03-09-2014</t>
  </si>
  <si>
    <t>HEMI001</t>
  </si>
  <si>
    <t>Hemby Insurance &amp; Associates,</t>
  </si>
  <si>
    <t>101 Blythe Dr. P.O. Box 610</t>
  </si>
  <si>
    <t>Indian Trail</t>
  </si>
  <si>
    <t>Kenneth H.</t>
  </si>
  <si>
    <t>Hemby</t>
  </si>
  <si>
    <t>kenhemby@hembyinsurance.com</t>
  </si>
  <si>
    <t>22-09-2014</t>
  </si>
  <si>
    <t>USII003</t>
  </si>
  <si>
    <t>1 Hillcrest Drive, East</t>
  </si>
  <si>
    <t>Chenard</t>
  </si>
  <si>
    <t>ODay</t>
  </si>
  <si>
    <t>melissa.chenard@usi.com</t>
  </si>
  <si>
    <t>lona.ross@usi.com</t>
  </si>
  <si>
    <t>kathy.schmitt@usi.com</t>
  </si>
  <si>
    <t>23-09-2014</t>
  </si>
  <si>
    <t>USII004</t>
  </si>
  <si>
    <t>1701 McFarland Blvd N 1FL</t>
  </si>
  <si>
    <t>joy.posey@usi.com</t>
  </si>
  <si>
    <t>26-09-2014</t>
  </si>
  <si>
    <t>2,598.00</t>
  </si>
  <si>
    <t>MACLOO1</t>
  </si>
  <si>
    <t>Massey Clark Fischer Inc.</t>
  </si>
  <si>
    <t>400 Executive Center Dr. #205</t>
  </si>
  <si>
    <t>Fischer</t>
  </si>
  <si>
    <t>Muir</t>
  </si>
  <si>
    <t>info@masseyclarkfischer.com</t>
  </si>
  <si>
    <t>michelle@masseyclarkfischer.com</t>
  </si>
  <si>
    <t>MACL001</t>
  </si>
  <si>
    <t>SCHG001</t>
  </si>
  <si>
    <t>Schauer Group, Inc.</t>
  </si>
  <si>
    <t>200 Market Ave N., Suite 100</t>
  </si>
  <si>
    <t>Schlichting</t>
  </si>
  <si>
    <t>Van Horn</t>
  </si>
  <si>
    <t>Nupp</t>
  </si>
  <si>
    <t>jschlichting@schauergroup.com</t>
  </si>
  <si>
    <t>rvanhorn@schauergroup.com</t>
  </si>
  <si>
    <t>cnupp@schauergroup.com</t>
  </si>
  <si>
    <t>30-09-2014</t>
  </si>
  <si>
    <t>TRII001</t>
  </si>
  <si>
    <t>Trident Insurance Agency Co.,</t>
  </si>
  <si>
    <t>LP</t>
  </si>
  <si>
    <t>3 Executive Campus, Ste. 100</t>
  </si>
  <si>
    <t>Trident Email</t>
  </si>
  <si>
    <t>tridentinsurance@foxroach.com</t>
  </si>
  <si>
    <t>michael.hoffman@foxroach.com</t>
  </si>
  <si>
    <t>01-10-2014</t>
  </si>
  <si>
    <t>COMI005</t>
  </si>
  <si>
    <t>Compass Insurance Group of</t>
  </si>
  <si>
    <t>Agencies</t>
  </si>
  <si>
    <t>9310 Topanga Canyon Blvd.</t>
  </si>
  <si>
    <t>a/k/a Gorst &amp; Compass Insurance</t>
  </si>
  <si>
    <t>Rexibelle</t>
  </si>
  <si>
    <t>Laufer</t>
  </si>
  <si>
    <t>Avila</t>
  </si>
  <si>
    <t>Lesaca</t>
  </si>
  <si>
    <t>plaufer@gorstcompass.com</t>
  </si>
  <si>
    <t>aavila@gorstcompass.com</t>
  </si>
  <si>
    <t>rlesaca@gorstcompass.com</t>
  </si>
  <si>
    <t>1,164.00</t>
  </si>
  <si>
    <t>JUSI001</t>
  </si>
  <si>
    <t>Justice Insurance Services</t>
  </si>
  <si>
    <t>39209 Winchester Rd. St. 102</t>
  </si>
  <si>
    <t>Orona</t>
  </si>
  <si>
    <t>Underwood</t>
  </si>
  <si>
    <t>sorona.justiceins@gmail.com</t>
  </si>
  <si>
    <t>patty.justiceins@gmail.com</t>
  </si>
  <si>
    <t>RISP002</t>
  </si>
  <si>
    <t>1685 Congress St.</t>
  </si>
  <si>
    <t>O'Hare</t>
  </si>
  <si>
    <t>christy_ohare@rpsins.com</t>
  </si>
  <si>
    <t>03-10-2014</t>
  </si>
  <si>
    <t>3,891.00</t>
  </si>
  <si>
    <t>NORS002</t>
  </si>
  <si>
    <t>Northern States Agency, Inc.</t>
  </si>
  <si>
    <t>750 Main Street #222</t>
  </si>
  <si>
    <t>Mendota Heights</t>
  </si>
  <si>
    <t>Shaun</t>
  </si>
  <si>
    <t>Haddy</t>
  </si>
  <si>
    <t>Olsson</t>
  </si>
  <si>
    <t>Summers</t>
  </si>
  <si>
    <t>Bencke</t>
  </si>
  <si>
    <t>dhaddy@nsa-mga.com</t>
  </si>
  <si>
    <t>solsson@nsa-mga.com</t>
  </si>
  <si>
    <t>nsummers@nsa-mga.com</t>
  </si>
  <si>
    <t>sbencke@nsa-mga.com</t>
  </si>
  <si>
    <t>07-10-2014</t>
  </si>
  <si>
    <t>5,896.00</t>
  </si>
  <si>
    <t>BECO001</t>
  </si>
  <si>
    <t>Bentsen Combies Insurance Inc.</t>
  </si>
  <si>
    <t>Janine</t>
  </si>
  <si>
    <t>Delaire</t>
  </si>
  <si>
    <t>Combies</t>
  </si>
  <si>
    <t>jdelaire@bentsencombies.com</t>
  </si>
  <si>
    <t>wcombies@bentsencombies.com</t>
  </si>
  <si>
    <t>TRII002</t>
  </si>
  <si>
    <t>Trigon, Inc.</t>
  </si>
  <si>
    <t>2109 Lynngate Dr.</t>
  </si>
  <si>
    <t>Hoover</t>
  </si>
  <si>
    <t>Dunne</t>
  </si>
  <si>
    <t>Palumbo</t>
  </si>
  <si>
    <t>jjohnson@trigon-inc.com</t>
  </si>
  <si>
    <t>ddunne@trigon-inc.com</t>
  </si>
  <si>
    <t>jpalumbo@trigon-inc.com</t>
  </si>
  <si>
    <t>09-10-2014</t>
  </si>
  <si>
    <t>1,755.00</t>
  </si>
  <si>
    <t>KYSI001</t>
  </si>
  <si>
    <t>Kysar Insurance Agency, Inc.</t>
  </si>
  <si>
    <t>300 W. Arrington, Ste. 100</t>
  </si>
  <si>
    <t>Judi</t>
  </si>
  <si>
    <t>judi@kysarinsurance.com</t>
  </si>
  <si>
    <t>GRUC001</t>
  </si>
  <si>
    <t>Grubers' Columbus Agency, Inc.</t>
  </si>
  <si>
    <t>3040 Riverside Dr.</t>
  </si>
  <si>
    <t>Rosemary</t>
  </si>
  <si>
    <t>Gruber</t>
  </si>
  <si>
    <t>Damron</t>
  </si>
  <si>
    <t>lortiz@grubersinsurance.com</t>
  </si>
  <si>
    <t>mgruber@grubersinsurance.com</t>
  </si>
  <si>
    <t>rdamron1@grubersinsurance.com</t>
  </si>
  <si>
    <t>16-10-2014</t>
  </si>
  <si>
    <t>HABI001</t>
  </si>
  <si>
    <t>Haberman Insurance Group, Inc.</t>
  </si>
  <si>
    <t>95 Ashley Ave.</t>
  </si>
  <si>
    <t>Gosciminski</t>
  </si>
  <si>
    <t>Lech</t>
  </si>
  <si>
    <t>Adamczyk</t>
  </si>
  <si>
    <t>lgosciminski@habermaninsurance.com</t>
  </si>
  <si>
    <t>tlech@habermaninsurance.com</t>
  </si>
  <si>
    <t>edamczyk@habermaninsurance.com</t>
  </si>
  <si>
    <t>lhogan@habermaninsurance.com</t>
  </si>
  <si>
    <t>24-10-2014</t>
  </si>
  <si>
    <t>MITR001</t>
  </si>
  <si>
    <t>Russell D. Mitchell Insurance</t>
  </si>
  <si>
    <t>7298 Glenview Dr.</t>
  </si>
  <si>
    <t>Richland Hills</t>
  </si>
  <si>
    <t>Lydia</t>
  </si>
  <si>
    <t>Acosta</t>
  </si>
  <si>
    <t>dawn.rmitchell1@farmersagency.com</t>
  </si>
  <si>
    <t>lydia.rmitchell1@farmersagency.com</t>
  </si>
  <si>
    <t>donna.rmitchell1@farmersagency.com</t>
  </si>
  <si>
    <t>29-10-2014</t>
  </si>
  <si>
    <t>GISI001</t>
  </si>
  <si>
    <t>GIS,Inc. DBA:GIS Professional</t>
  </si>
  <si>
    <t>35 Sagg Road</t>
  </si>
  <si>
    <t>Sagaponack</t>
  </si>
  <si>
    <t>Geenty</t>
  </si>
  <si>
    <t>paulg@ncws.com</t>
  </si>
  <si>
    <t>30-06-2016</t>
  </si>
  <si>
    <t>GILS001</t>
  </si>
  <si>
    <t>Gilsbar Specialty Insurance</t>
  </si>
  <si>
    <t>Services, L.L.C.</t>
  </si>
  <si>
    <t>2100 Covington Centre,</t>
  </si>
  <si>
    <t>P.O. Box 998</t>
  </si>
  <si>
    <t>Covington</t>
  </si>
  <si>
    <t>Eula</t>
  </si>
  <si>
    <t>prontoplus@gilsbar.com</t>
  </si>
  <si>
    <t>prontoplus@gilspar.com</t>
  </si>
  <si>
    <t>31-10-2014</t>
  </si>
  <si>
    <t>BUCO001</t>
  </si>
  <si>
    <t>The Buckner Company,Inc.</t>
  </si>
  <si>
    <t>6550 S.Millrock Dr. Ste. 300</t>
  </si>
  <si>
    <t>sreed@buckner.com</t>
  </si>
  <si>
    <t>aevans@buckner.com</t>
  </si>
  <si>
    <t>flancaster@buckner.com</t>
  </si>
  <si>
    <t>04-11-2014</t>
  </si>
  <si>
    <t>BURR001</t>
  </si>
  <si>
    <t>Robert E. Burghart Insurance</t>
  </si>
  <si>
    <t>610 South 12th</t>
  </si>
  <si>
    <t>J.D.</t>
  </si>
  <si>
    <t>Reinhart,II</t>
  </si>
  <si>
    <t>Reinhart, II</t>
  </si>
  <si>
    <t>burghartinsurance@comcast.net</t>
  </si>
  <si>
    <t>EASB001</t>
  </si>
  <si>
    <t>East Bridgewater Insurance</t>
  </si>
  <si>
    <t>76 North Bedford St.</t>
  </si>
  <si>
    <t>E. Bridgewater</t>
  </si>
  <si>
    <t>chudson@ebinsuranceinc.com</t>
  </si>
  <si>
    <t>10-11-2014</t>
  </si>
  <si>
    <t>SANI002</t>
  </si>
  <si>
    <t>Sanviti Insurance Agency Inc.</t>
  </si>
  <si>
    <t>699 Broadway</t>
  </si>
  <si>
    <t>Everett</t>
  </si>
  <si>
    <t>Michael W.</t>
  </si>
  <si>
    <t>Annette</t>
  </si>
  <si>
    <t>Bonacorso</t>
  </si>
  <si>
    <t>mikej@sanvitiagency.com</t>
  </si>
  <si>
    <t>annetteb@sanvitiagency.com</t>
  </si>
  <si>
    <t>11-11-2014</t>
  </si>
  <si>
    <t>BAKI001</t>
  </si>
  <si>
    <t>Baker Insurance and Bonds LLC</t>
  </si>
  <si>
    <t>11370 Lago Augustine Way</t>
  </si>
  <si>
    <t>Mailing address: P.O. Box 273</t>
  </si>
  <si>
    <t>Corona del Mar, CA  92625</t>
  </si>
  <si>
    <t>Chelsea</t>
  </si>
  <si>
    <t>Brashear</t>
  </si>
  <si>
    <t>david@Yesbaker.com</t>
  </si>
  <si>
    <t>renewals@Yesbaker.com</t>
  </si>
  <si>
    <t>chelsea@Yesbaker.com</t>
  </si>
  <si>
    <t>14-11-2014</t>
  </si>
  <si>
    <t>ADVB001</t>
  </si>
  <si>
    <t>Advanced Brokers Insurance</t>
  </si>
  <si>
    <t>674 Via De La Valle, Ste. 223</t>
  </si>
  <si>
    <t>Solana Beach</t>
  </si>
  <si>
    <t>Drew</t>
  </si>
  <si>
    <t>Hardin</t>
  </si>
  <si>
    <t>drew@advancedbrokersinc.com</t>
  </si>
  <si>
    <t>17-11-2014</t>
  </si>
  <si>
    <t>HAWJ001</t>
  </si>
  <si>
    <t>James Hawkins Insurance</t>
  </si>
  <si>
    <t>3541 Investment Blvd. Ste. 2</t>
  </si>
  <si>
    <t>Hayward</t>
  </si>
  <si>
    <t>Salomaa</t>
  </si>
  <si>
    <t>kelley@gofarmers.com</t>
  </si>
  <si>
    <t>18-11-2014</t>
  </si>
  <si>
    <t>1,285.00</t>
  </si>
  <si>
    <t>NORP002</t>
  </si>
  <si>
    <t>North Point Underwriters, Inc.</t>
  </si>
  <si>
    <t>3625 Brookside Parkway,</t>
  </si>
  <si>
    <t>Suite 550</t>
  </si>
  <si>
    <t>Crouch</t>
  </si>
  <si>
    <t>bwolf@npu-inc.com</t>
  </si>
  <si>
    <t>dcrouch@npu-inc.com</t>
  </si>
  <si>
    <t>19-11-2014</t>
  </si>
  <si>
    <t>UNIC001</t>
  </si>
  <si>
    <t>Unity Coverage LLC</t>
  </si>
  <si>
    <t>110 Industrial Dr.</t>
  </si>
  <si>
    <t>Forney</t>
  </si>
  <si>
    <t>Mormon</t>
  </si>
  <si>
    <t>nick@vanitycoverage.com</t>
  </si>
  <si>
    <t>terrimor73@msn.com</t>
  </si>
  <si>
    <t>SELI001</t>
  </si>
  <si>
    <t>SelectSolutions Insurance</t>
  </si>
  <si>
    <t>1107 Investment Blvd.Suite 100</t>
  </si>
  <si>
    <t>formerly 1350 Carlback Avenue, Suite 100</t>
  </si>
  <si>
    <t>Walnut Creek, CA 94596</t>
  </si>
  <si>
    <t>Joki</t>
  </si>
  <si>
    <t>Kale</t>
  </si>
  <si>
    <t>jokik@heffgroup.com</t>
  </si>
  <si>
    <t>20-11-2014</t>
  </si>
  <si>
    <t>8,219.00</t>
  </si>
  <si>
    <t>ACCF001</t>
  </si>
  <si>
    <t>Access First Insurance, LLC</t>
  </si>
  <si>
    <t>849 E. State Street, Suite 101</t>
  </si>
  <si>
    <t>Cameo</t>
  </si>
  <si>
    <t>Pulver</t>
  </si>
  <si>
    <t>cameo@accessfirstllc.com</t>
  </si>
  <si>
    <t>cameo@acessfirstllc.com</t>
  </si>
  <si>
    <t>24-11-2014</t>
  </si>
  <si>
    <t>LITT001</t>
  </si>
  <si>
    <t>Todd Little DBA: ABS Insurance</t>
  </si>
  <si>
    <t>309 E. Ouilla Rd., Ste. 2100</t>
  </si>
  <si>
    <t>Lowery</t>
  </si>
  <si>
    <t>tlittle@alliedbusinessinc.com</t>
  </si>
  <si>
    <t>dlowery@alliedbusinessinc.com</t>
  </si>
  <si>
    <t>PEAB001</t>
  </si>
  <si>
    <t>Pearson &amp; Barnes Insurance LLC</t>
  </si>
  <si>
    <t>429 Ogden St., P.O. Box 678</t>
  </si>
  <si>
    <t>Levi</t>
  </si>
  <si>
    <t>Autumn</t>
  </si>
  <si>
    <t>Barnes</t>
  </si>
  <si>
    <t>levi@pearsonandbarnes.com</t>
  </si>
  <si>
    <t>autumn@pearsonandbarnes.com</t>
  </si>
  <si>
    <t>25-11-2014</t>
  </si>
  <si>
    <t>ALLI002</t>
  </si>
  <si>
    <t>Allan Insurance Agency, Inc.</t>
  </si>
  <si>
    <t>63 1/2 Jefferson Ave.</t>
  </si>
  <si>
    <t>Jerrold</t>
  </si>
  <si>
    <t>Kameras</t>
  </si>
  <si>
    <t>jerrold@allaninsurance.com</t>
  </si>
  <si>
    <t>david@allaninsurance.com</t>
  </si>
  <si>
    <t>03-12-2014</t>
  </si>
  <si>
    <t>5,399.00</t>
  </si>
  <si>
    <t>ALLI003</t>
  </si>
  <si>
    <t>Alllines Associates Inc.</t>
  </si>
  <si>
    <t>113-01 101 Ave.</t>
  </si>
  <si>
    <t>Ricmond Hill</t>
  </si>
  <si>
    <t>Sanjeev</t>
  </si>
  <si>
    <t>Jindal</t>
  </si>
  <si>
    <t>alllinesassociates@gmail.com</t>
  </si>
  <si>
    <t>COAL001</t>
  </si>
  <si>
    <t>Cooper &amp; Allison Insurance</t>
  </si>
  <si>
    <t>100 Tower Drive, Suite 129</t>
  </si>
  <si>
    <t>Cozen</t>
  </si>
  <si>
    <t>ccozen@cooper-ins.com</t>
  </si>
  <si>
    <t>04-12-2014</t>
  </si>
  <si>
    <t>ROCI001</t>
  </si>
  <si>
    <t>Rocha Insurance Agency</t>
  </si>
  <si>
    <t>23101 Lake Center Dr. #315</t>
  </si>
  <si>
    <t>Manuel</t>
  </si>
  <si>
    <t>Rocha</t>
  </si>
  <si>
    <t>manuel@rochainsuranceagency.com</t>
  </si>
  <si>
    <t>05-12-2014</t>
  </si>
  <si>
    <t>ROBA002</t>
  </si>
  <si>
    <t>The Robertson Agency</t>
  </si>
  <si>
    <t>45A North Rd., P.O. Box 477</t>
  </si>
  <si>
    <t>Deerfield</t>
  </si>
  <si>
    <t>Rober</t>
  </si>
  <si>
    <t>andy@robertsonagency.com</t>
  </si>
  <si>
    <t>kristine@robersonagency.com</t>
  </si>
  <si>
    <t>SIBI001</t>
  </si>
  <si>
    <t>SIB Insurance Brokerage Inc.</t>
  </si>
  <si>
    <t>1361 40th Street</t>
  </si>
  <si>
    <t>Silberstein</t>
  </si>
  <si>
    <t>ms@sibins.com</t>
  </si>
  <si>
    <t>09-12-2014</t>
  </si>
  <si>
    <t>ALLS004</t>
  </si>
  <si>
    <t>All Spectrum Insurance</t>
  </si>
  <si>
    <t>4300 Stevens Creek Blvd.</t>
  </si>
  <si>
    <t>Mahmud</t>
  </si>
  <si>
    <t>IschaNov</t>
  </si>
  <si>
    <t>Kelch</t>
  </si>
  <si>
    <t>mac@asibrokers.com</t>
  </si>
  <si>
    <t>jkelch@askibrokers.com</t>
  </si>
  <si>
    <t>15-12-2014</t>
  </si>
  <si>
    <t>GREP002</t>
  </si>
  <si>
    <t>Peter Green Insurance Agency</t>
  </si>
  <si>
    <t>3151 Airway Ave. F203</t>
  </si>
  <si>
    <t>peter@pgiallc.com</t>
  </si>
  <si>
    <t>17-12-2014</t>
  </si>
  <si>
    <t>FISP001</t>
  </si>
  <si>
    <t>Paul A. Fisher Insurance</t>
  </si>
  <si>
    <t>201 Penn Center Blvd.</t>
  </si>
  <si>
    <t>Siwik</t>
  </si>
  <si>
    <t>joyce@paulfisherinsurance.com</t>
  </si>
  <si>
    <t>1,558.00</t>
  </si>
  <si>
    <t>ALPI003</t>
  </si>
  <si>
    <t>Alpel Insurance Agency, Inc.</t>
  </si>
  <si>
    <t>dba: Insurance Solutions</t>
  </si>
  <si>
    <t>33302 Valle Road, Ste. 200</t>
  </si>
  <si>
    <t>Gwenne</t>
  </si>
  <si>
    <t>Tabita</t>
  </si>
  <si>
    <t>Gillum</t>
  </si>
  <si>
    <t>Dias</t>
  </si>
  <si>
    <t>Pripon</t>
  </si>
  <si>
    <t>SaraD@ins-solutions.com</t>
  </si>
  <si>
    <t>GwenneG@ins-solutions.com</t>
  </si>
  <si>
    <t>SusanD@ins-solutions.com</t>
  </si>
  <si>
    <t>TabitaP@ins-solutions.com</t>
  </si>
  <si>
    <t>18-12-2014</t>
  </si>
  <si>
    <t>PIZI001</t>
  </si>
  <si>
    <t>Pizzola Insurance Agency</t>
  </si>
  <si>
    <t>8535 Reseda Bl. #103</t>
  </si>
  <si>
    <t>P.O. Box 280249</t>
  </si>
  <si>
    <t>Pizzola</t>
  </si>
  <si>
    <t>justin@pizzolainsurance.com</t>
  </si>
  <si>
    <t>brian@pizzolainsurance.com</t>
  </si>
  <si>
    <t>23-12-2014</t>
  </si>
  <si>
    <t>TISI001</t>
  </si>
  <si>
    <t>TIS Insurance Services, Inc.</t>
  </si>
  <si>
    <t>P.O. Box 10328</t>
  </si>
  <si>
    <t>Shell</t>
  </si>
  <si>
    <t>Hickman</t>
  </si>
  <si>
    <t>kshell@tisins.com</t>
  </si>
  <si>
    <t>dhickman@tisins.com</t>
  </si>
  <si>
    <t>02-01-2015</t>
  </si>
  <si>
    <t>MARF002</t>
  </si>
  <si>
    <t>Market Finders Insurance Corp.</t>
  </si>
  <si>
    <t>9117 Leesgate Road</t>
  </si>
  <si>
    <t>Gerri</t>
  </si>
  <si>
    <t>Rekha</t>
  </si>
  <si>
    <t>Elander</t>
  </si>
  <si>
    <t>Marcum</t>
  </si>
  <si>
    <t>gwarner@mfic.com</t>
  </si>
  <si>
    <t>relander@mfic.com</t>
  </si>
  <si>
    <t>bmarcum@mfic.com</t>
  </si>
  <si>
    <t>sdavis@mfic.com</t>
  </si>
  <si>
    <t>vsmith@mfic.com</t>
  </si>
  <si>
    <t>07-01-2015</t>
  </si>
  <si>
    <t>2,286.00</t>
  </si>
  <si>
    <t>WILI003</t>
  </si>
  <si>
    <t>Williamson Insurance Service</t>
  </si>
  <si>
    <t>2115 Maple Ave.</t>
  </si>
  <si>
    <t>P.O. Box 2278</t>
  </si>
  <si>
    <t>Zanesville</t>
  </si>
  <si>
    <t>McKinNon</t>
  </si>
  <si>
    <t>Williamson</t>
  </si>
  <si>
    <t>rmckinNon@williamsoninsurance.net</t>
  </si>
  <si>
    <t>shaYes@williamsoninsurance.net</t>
  </si>
  <si>
    <t>gpatterson@williamsoninsurance.net</t>
  </si>
  <si>
    <t>cwilliamson@williamsoninsurance.net</t>
  </si>
  <si>
    <t>RIBN001</t>
  </si>
  <si>
    <t>Ribs NY LLC</t>
  </si>
  <si>
    <t>201 Edward Curry Ave., Ste 200</t>
  </si>
  <si>
    <t>formerly 1110 South AVe., Staten Island</t>
  </si>
  <si>
    <t>(received new address info 12/11/17)</t>
  </si>
  <si>
    <t>Macchia</t>
  </si>
  <si>
    <t>lmacchia@ribsnyllc.com</t>
  </si>
  <si>
    <t>mrodriguez@regencybrokerage.com</t>
  </si>
  <si>
    <t>09-01-2015</t>
  </si>
  <si>
    <t>LENR001</t>
  </si>
  <si>
    <t>Robert LeNoil</t>
  </si>
  <si>
    <t>990 Marshall Way Ste. A</t>
  </si>
  <si>
    <t>Placerville</t>
  </si>
  <si>
    <t>LeNoil</t>
  </si>
  <si>
    <t>leNoil@rlia.us</t>
  </si>
  <si>
    <t>12-01-2015</t>
  </si>
  <si>
    <t>2,540.00</t>
  </si>
  <si>
    <t>FUTI001</t>
  </si>
  <si>
    <t>Futuro Insurance Solutions,Inc</t>
  </si>
  <si>
    <t>105 E. Expressway #83</t>
  </si>
  <si>
    <t>Suite C</t>
  </si>
  <si>
    <t>Pharr</t>
  </si>
  <si>
    <t>Jesus</t>
  </si>
  <si>
    <t>Sotelo</t>
  </si>
  <si>
    <t>jstl256@msn.com</t>
  </si>
  <si>
    <t>13-01-2015</t>
  </si>
  <si>
    <t>STOI003</t>
  </si>
  <si>
    <t>Stoner Insurance Agency</t>
  </si>
  <si>
    <t>345 Boston Post Rd.</t>
  </si>
  <si>
    <t>P.O. Box 362</t>
  </si>
  <si>
    <t>Stoner</t>
  </si>
  <si>
    <t>elaine@stonerinsurance.com</t>
  </si>
  <si>
    <t>3,699.00</t>
  </si>
  <si>
    <t>HARJ001</t>
  </si>
  <si>
    <t>Jennifer Haring</t>
  </si>
  <si>
    <t>10340 Alta Vista Rd. #100</t>
  </si>
  <si>
    <t>Ft. Worth</t>
  </si>
  <si>
    <t>Haring</t>
  </si>
  <si>
    <t>jharing@theharingagency.com</t>
  </si>
  <si>
    <t>7,112.00</t>
  </si>
  <si>
    <t>WOOG001</t>
  </si>
  <si>
    <t>Gary Wood Agency</t>
  </si>
  <si>
    <t>1775 E Wildflower Lane</t>
  </si>
  <si>
    <t>gwoodhc@gmail.com</t>
  </si>
  <si>
    <t>14-01-2015</t>
  </si>
  <si>
    <t>KENI001</t>
  </si>
  <si>
    <t>Kennedy Insurance Agency, Inc.</t>
  </si>
  <si>
    <t>2295 Fletcher Parkway</t>
  </si>
  <si>
    <t>Britney</t>
  </si>
  <si>
    <t>Gingrich</t>
  </si>
  <si>
    <t>Branson</t>
  </si>
  <si>
    <t>sarah@kennedyinsurance.com</t>
  </si>
  <si>
    <t>lisa@kennedyinsurance.com</t>
  </si>
  <si>
    <t>britneyb@kennedyinsurance.com</t>
  </si>
  <si>
    <t>15-01-2015</t>
  </si>
  <si>
    <t>JOWO001</t>
  </si>
  <si>
    <t>HUB International Services dba</t>
  </si>
  <si>
    <t>Johnson &amp;  Wood Insurance Serv</t>
  </si>
  <si>
    <t>5731 Palmer Way, Suite D</t>
  </si>
  <si>
    <t>Huffman</t>
  </si>
  <si>
    <t>jennifer@johnsonwood.com</t>
  </si>
  <si>
    <t>matt@johnsonwood.com</t>
  </si>
  <si>
    <t>RISPOO3</t>
  </si>
  <si>
    <t>R</t>
  </si>
  <si>
    <t>21-01-2015</t>
  </si>
  <si>
    <t>RISP003</t>
  </si>
  <si>
    <t>Risk Placement Services</t>
  </si>
  <si>
    <t>6825 W. 78th St. Suite 210</t>
  </si>
  <si>
    <t>Kathy Gallagher</t>
  </si>
  <si>
    <t>cindy_jordan@rpsins.com</t>
  </si>
  <si>
    <t>kathy_gallagher-burton@rpsins.com</t>
  </si>
  <si>
    <t>accounting_west@rpsins.com</t>
  </si>
  <si>
    <t>22-01-2015</t>
  </si>
  <si>
    <t>56,265.00</t>
  </si>
  <si>
    <t>17,422.00</t>
  </si>
  <si>
    <t>LANJ001</t>
  </si>
  <si>
    <t>J. Smith Lanier &amp; Co.</t>
  </si>
  <si>
    <t>11330 Lakefield Drive</t>
  </si>
  <si>
    <t>Bldg.1, Suite 100</t>
  </si>
  <si>
    <t>Johns Creek</t>
  </si>
  <si>
    <t>Weathers</t>
  </si>
  <si>
    <t>ksmith@jsmithlanier.com</t>
  </si>
  <si>
    <t>rmcdonald@jsmithlanier.com</t>
  </si>
  <si>
    <t>aweathers@jmsithlanier.com</t>
  </si>
  <si>
    <t>26-01-2015</t>
  </si>
  <si>
    <t>PREC002</t>
  </si>
  <si>
    <t>Premier Choice Insurance</t>
  </si>
  <si>
    <t>113 W. Las Tunas Dr. #102</t>
  </si>
  <si>
    <t>Dang</t>
  </si>
  <si>
    <t>sharon.dang@premierchoiceins.com</t>
  </si>
  <si>
    <t>DOUK001</t>
  </si>
  <si>
    <t>Kevin S. Dougherty Insurance</t>
  </si>
  <si>
    <t>Agency, LTD.</t>
  </si>
  <si>
    <t>1000 Jorie Blvd. Ste. 109</t>
  </si>
  <si>
    <t>Oak Brook</t>
  </si>
  <si>
    <t>Marcela</t>
  </si>
  <si>
    <t>Dougherty</t>
  </si>
  <si>
    <t>ksdins@aol.com</t>
  </si>
  <si>
    <t>marci@ksdinsurance.com</t>
  </si>
  <si>
    <t>28-01-2015</t>
  </si>
  <si>
    <t>20-01-2015</t>
  </si>
  <si>
    <t>3,255.00</t>
  </si>
  <si>
    <t>WESC002</t>
  </si>
  <si>
    <t>West Coast Insurance Group,</t>
  </si>
  <si>
    <t>5665 Central Ave.</t>
  </si>
  <si>
    <t>WCIG</t>
  </si>
  <si>
    <t>Brighid</t>
  </si>
  <si>
    <t>Gordie</t>
  </si>
  <si>
    <t>Loncarski</t>
  </si>
  <si>
    <t>wcig@wcig.org</t>
  </si>
  <si>
    <t>gordie@wcig.org</t>
  </si>
  <si>
    <t>30-01-2015</t>
  </si>
  <si>
    <t>MATI004</t>
  </si>
  <si>
    <t>Mata Insurance Agency</t>
  </si>
  <si>
    <t>123 Court Street</t>
  </si>
  <si>
    <t>Woodland</t>
  </si>
  <si>
    <t>Mata</t>
  </si>
  <si>
    <t>damata54@hotmail.com</t>
  </si>
  <si>
    <t>03-02-2015</t>
  </si>
  <si>
    <t>2,554.00</t>
  </si>
  <si>
    <t>MOMI001</t>
  </si>
  <si>
    <t>Momentous Insurance Brokerage</t>
  </si>
  <si>
    <t>5990 Sepulveda Blvd. #550</t>
  </si>
  <si>
    <t>Mitula</t>
  </si>
  <si>
    <t>Blasher</t>
  </si>
  <si>
    <t>jblasher@mmibi.com</t>
  </si>
  <si>
    <t>mpatel@mmibi.com</t>
  </si>
  <si>
    <t>04-02-2015</t>
  </si>
  <si>
    <t>SAHE001</t>
  </si>
  <si>
    <t>Saratoga Heyl Insurance</t>
  </si>
  <si>
    <t>1301 York Rd., Ste. 702</t>
  </si>
  <si>
    <t>Lutherville</t>
  </si>
  <si>
    <t>McDonnell</t>
  </si>
  <si>
    <t>davidm@saratogaheyl.com</t>
  </si>
  <si>
    <t>05-02-2015</t>
  </si>
  <si>
    <t>EABE001</t>
  </si>
  <si>
    <t>Eaton &amp; Berube Insurance</t>
  </si>
  <si>
    <t>11 Concord Street</t>
  </si>
  <si>
    <t>Beth Needham  bneedham@eatonberube.com</t>
  </si>
  <si>
    <t>bneedham@eatonberube.com</t>
  </si>
  <si>
    <t>10-02-2015</t>
  </si>
  <si>
    <t>08-02-2015</t>
  </si>
  <si>
    <t>SYNP001</t>
  </si>
  <si>
    <t>Synergy Professional</t>
  </si>
  <si>
    <t>100 Passaic Ave. #145</t>
  </si>
  <si>
    <t>Leslie</t>
  </si>
  <si>
    <t>Gialanella</t>
  </si>
  <si>
    <t>Fajardo</t>
  </si>
  <si>
    <t>lesliel@synergy-ins.com</t>
  </si>
  <si>
    <t>efajardo@synergy-ins.com</t>
  </si>
  <si>
    <t>12-02-2015</t>
  </si>
  <si>
    <t>ZEII001</t>
  </si>
  <si>
    <t>Zein Insurance Services</t>
  </si>
  <si>
    <t>21800 Oxnard Street, Suite 480</t>
  </si>
  <si>
    <t>Hisham</t>
  </si>
  <si>
    <t>Ellen</t>
  </si>
  <si>
    <t>Tasneem</t>
  </si>
  <si>
    <t>Elzein</t>
  </si>
  <si>
    <t>Ford</t>
  </si>
  <si>
    <t>Koita</t>
  </si>
  <si>
    <t>hisham@zisinsurance.com</t>
  </si>
  <si>
    <t>ellen@fordandfordinsurance.com</t>
  </si>
  <si>
    <t>tasneem@zisinsurance.com</t>
  </si>
  <si>
    <t>18-02-2015</t>
  </si>
  <si>
    <t>RPSC001</t>
  </si>
  <si>
    <t>RPS Cowles &amp; Connell</t>
  </si>
  <si>
    <t>324 Clocktower Corner</t>
  </si>
  <si>
    <t>Brewster</t>
  </si>
  <si>
    <t>Dorota</t>
  </si>
  <si>
    <t>JoAnn</t>
  </si>
  <si>
    <t>Vyborna</t>
  </si>
  <si>
    <t>Berke</t>
  </si>
  <si>
    <t>Peri</t>
  </si>
  <si>
    <t>dyborna@cowlesconnell.com</t>
  </si>
  <si>
    <t>lberke@cowlesconnell.com</t>
  </si>
  <si>
    <t>jperi@cowlesconnell.com</t>
  </si>
  <si>
    <t>agarofalo@cowlesconnell.com</t>
  </si>
  <si>
    <t>24-02-2015</t>
  </si>
  <si>
    <t>25-02-2015</t>
  </si>
  <si>
    <t>DOCD001</t>
  </si>
  <si>
    <t>Doctor &amp; Doctor Insurance</t>
  </si>
  <si>
    <t>10216 Reseda Blvd.</t>
  </si>
  <si>
    <t>Doctor</t>
  </si>
  <si>
    <t>scott@doctorins.com</t>
  </si>
  <si>
    <t>BUCC001</t>
  </si>
  <si>
    <t>The Buckner Company</t>
  </si>
  <si>
    <t>6550 South Millrock Dr.</t>
  </si>
  <si>
    <t>26-02-2015</t>
  </si>
  <si>
    <t>IDEI002</t>
  </si>
  <si>
    <t>Ideal Insurance</t>
  </si>
  <si>
    <t>187 East St.</t>
  </si>
  <si>
    <t>Ludlow</t>
  </si>
  <si>
    <t>Carvalho</t>
  </si>
  <si>
    <t>alex@idealinsurance.com</t>
  </si>
  <si>
    <t>dianne@idealinsurance.com</t>
  </si>
  <si>
    <t>tony@idealinsurance.com</t>
  </si>
  <si>
    <t>MARA002</t>
  </si>
  <si>
    <t>MarketSource Agency Network</t>
  </si>
  <si>
    <t>dba Indium</t>
  </si>
  <si>
    <t>2400 Corporate Exchange Dr.</t>
  </si>
  <si>
    <t>Chad Eddy (jingram@goindium.com)</t>
  </si>
  <si>
    <t>Husted</t>
  </si>
  <si>
    <t>nhusted@goindium.com</t>
  </si>
  <si>
    <t>rmurray@goindium.com</t>
  </si>
  <si>
    <t>www.goindium.com</t>
  </si>
  <si>
    <t>06-03-2018</t>
  </si>
  <si>
    <t>MUSI001</t>
  </si>
  <si>
    <t>Murphy &amp; Sitz Insurance Agency</t>
  </si>
  <si>
    <t>609 South Main St.</t>
  </si>
  <si>
    <t>P.O. Box 1236</t>
  </si>
  <si>
    <t>Sikeston</t>
  </si>
  <si>
    <t>pmurphyins@yahoo.com</t>
  </si>
  <si>
    <t>aphillips@msins.net</t>
  </si>
  <si>
    <t>02-03-2015</t>
  </si>
  <si>
    <t>3,525.00</t>
  </si>
  <si>
    <t>SPAI001</t>
  </si>
  <si>
    <t>Sparks Insurance, Inc.</t>
  </si>
  <si>
    <t>6303 - 75th St.</t>
  </si>
  <si>
    <t>KeNosha</t>
  </si>
  <si>
    <t>Lon</t>
  </si>
  <si>
    <t>KNoedler</t>
  </si>
  <si>
    <t>Takala</t>
  </si>
  <si>
    <t>lkNoedler@sparksins.com</t>
  </si>
  <si>
    <t>mtakala@sparksins.com</t>
  </si>
  <si>
    <t>bkNoedler@sparksins.com</t>
  </si>
  <si>
    <t>SLIN001</t>
  </si>
  <si>
    <t>SL Insurance Associates Inc.</t>
  </si>
  <si>
    <t>275 Tennant Ave. Suite 207</t>
  </si>
  <si>
    <t>Morgan Hill</t>
  </si>
  <si>
    <t>Siebe</t>
  </si>
  <si>
    <t>bill@slinsure.com</t>
  </si>
  <si>
    <t>03-03-2015</t>
  </si>
  <si>
    <t>ELLI003</t>
  </si>
  <si>
    <t>Elliott Insurance Inc.</t>
  </si>
  <si>
    <t>278 Fairlane Dr.</t>
  </si>
  <si>
    <t>Louisburg</t>
  </si>
  <si>
    <t>Jo Erin</t>
  </si>
  <si>
    <t>Stuteville</t>
  </si>
  <si>
    <t>Burk</t>
  </si>
  <si>
    <t>Kueser</t>
  </si>
  <si>
    <t>joerin@elliottinsurancegroup.com</t>
  </si>
  <si>
    <t>kim@elliottinsurancegroup.com</t>
  </si>
  <si>
    <t>melvin@elliottinsurancegroup.com</t>
  </si>
  <si>
    <t>09-03-2015</t>
  </si>
  <si>
    <t>OMEB001</t>
  </si>
  <si>
    <t>Omega Business Solutions, Inc.</t>
  </si>
  <si>
    <t>dba Omega Pacific Insurance</t>
  </si>
  <si>
    <t>1016 12th Street</t>
  </si>
  <si>
    <t>Modesto</t>
  </si>
  <si>
    <t>Commercial</t>
  </si>
  <si>
    <t>Katrina</t>
  </si>
  <si>
    <t>Lines</t>
  </si>
  <si>
    <t>Mackey</t>
  </si>
  <si>
    <t>Andreeta</t>
  </si>
  <si>
    <t>comm@trustomega.com</t>
  </si>
  <si>
    <t>melanie@trustomega.com</t>
  </si>
  <si>
    <t>10-03-2015</t>
  </si>
  <si>
    <t>4,556.00</t>
  </si>
  <si>
    <t>MAIC001</t>
  </si>
  <si>
    <t>MainStreet Consulting Group</t>
  </si>
  <si>
    <t>14500 Hwy. 105 W.</t>
  </si>
  <si>
    <t>Conroe</t>
  </si>
  <si>
    <t>Goodrich</t>
  </si>
  <si>
    <t>Bull</t>
  </si>
  <si>
    <t>Van Schaick,Jr.</t>
  </si>
  <si>
    <t>tgoodrich@msig.net</t>
  </si>
  <si>
    <t>sbull@msig.net</t>
  </si>
  <si>
    <t>benefits@msig.net</t>
  </si>
  <si>
    <t>13-03-2015</t>
  </si>
  <si>
    <t>SLBP001</t>
  </si>
  <si>
    <t>SLB Professional</t>
  </si>
  <si>
    <t>5900 Hiatus Road</t>
  </si>
  <si>
    <t>Tamarac</t>
  </si>
  <si>
    <t>Chistopher</t>
  </si>
  <si>
    <t>Zepedadro</t>
  </si>
  <si>
    <t>Zepeda</t>
  </si>
  <si>
    <t>czepeda@slbig.com</t>
  </si>
  <si>
    <t>23-03-2015</t>
  </si>
  <si>
    <t>3,907.00</t>
  </si>
  <si>
    <t>FIRN004</t>
  </si>
  <si>
    <t>First Network Insurance, Inc.</t>
  </si>
  <si>
    <t>1018 Airport Road, Suite 126</t>
  </si>
  <si>
    <t>Hot Springs</t>
  </si>
  <si>
    <t>hball@1stnetins.com</t>
  </si>
  <si>
    <t>30-03-2015</t>
  </si>
  <si>
    <t>CALC002</t>
  </si>
  <si>
    <t>California Commerce Ins. Svcs</t>
  </si>
  <si>
    <t>d/b/a Golden State West Ins.Sv</t>
  </si>
  <si>
    <t>P.O. Box 1061</t>
  </si>
  <si>
    <t>Sloughhouse</t>
  </si>
  <si>
    <t>rob@goldenstatewest.com</t>
  </si>
  <si>
    <t>1,727.00</t>
  </si>
  <si>
    <t>BROI006</t>
  </si>
  <si>
    <t>Bromfield Insurance Agency LLC</t>
  </si>
  <si>
    <t>15 New England Executive Park</t>
  </si>
  <si>
    <t>Colin</t>
  </si>
  <si>
    <t>info@bromfieldinsurance.com</t>
  </si>
  <si>
    <t>7,241.00</t>
  </si>
  <si>
    <t>ATLI004</t>
  </si>
  <si>
    <t>Atlas Insurance Brokers LLC</t>
  </si>
  <si>
    <t>5721 Bandei Road NW</t>
  </si>
  <si>
    <t>formerly 2801 55th Street NW, Rochester</t>
  </si>
  <si>
    <t>Vance</t>
  </si>
  <si>
    <t>Therese</t>
  </si>
  <si>
    <t>Sprick</t>
  </si>
  <si>
    <t>Prigge</t>
  </si>
  <si>
    <t>Armstead</t>
  </si>
  <si>
    <t>emilys@aibme.com</t>
  </si>
  <si>
    <t>vance@aibme.com</t>
  </si>
  <si>
    <t>tarmstead@aibme.com</t>
  </si>
  <si>
    <t>31-03-2015</t>
  </si>
  <si>
    <t>ALLF001</t>
  </si>
  <si>
    <t>All Florida Insurance of</t>
  </si>
  <si>
    <t>Central Florida LLC</t>
  </si>
  <si>
    <t>3228 W.SR 426 #1032</t>
  </si>
  <si>
    <t>Oviedo</t>
  </si>
  <si>
    <t>Christensen</t>
  </si>
  <si>
    <t>jennifer@aficf.com</t>
  </si>
  <si>
    <t>03-04-2015</t>
  </si>
  <si>
    <t>TECI002</t>
  </si>
  <si>
    <t>Technical Insurance Services,</t>
  </si>
  <si>
    <t>648 Holmdel Road, Suite 500</t>
  </si>
  <si>
    <t>PO Box 37</t>
  </si>
  <si>
    <t>Hazlet</t>
  </si>
  <si>
    <t>Leiman</t>
  </si>
  <si>
    <t>Monagham</t>
  </si>
  <si>
    <t>dleiman@techinsure.net</t>
  </si>
  <si>
    <t>gleiman@techinsure.net</t>
  </si>
  <si>
    <t>MITM001</t>
  </si>
  <si>
    <t>Mitchell &amp; Mitchell Insurance</t>
  </si>
  <si>
    <t>250 Bel Marin Keys Blvd #E-1</t>
  </si>
  <si>
    <t>Acquired by LIBC001 3/25/19</t>
  </si>
  <si>
    <t>LASV001</t>
  </si>
  <si>
    <t>Las Vegas Star,LLC dba</t>
  </si>
  <si>
    <t>Advanced Professional</t>
  </si>
  <si>
    <t>2625 Green Valley Parkway</t>
  </si>
  <si>
    <t>Suite 280</t>
  </si>
  <si>
    <t>Prior Code was EOIN001</t>
  </si>
  <si>
    <t>APL Insurance</t>
  </si>
  <si>
    <t>Tietz</t>
  </si>
  <si>
    <t>btietz@aplinsurance.net</t>
  </si>
  <si>
    <t>12-04-2015</t>
  </si>
  <si>
    <t>44,073.00</t>
  </si>
  <si>
    <t>98,607.00</t>
  </si>
  <si>
    <t>THOI002</t>
  </si>
  <si>
    <t>Thomas Insurance Services, LLC</t>
  </si>
  <si>
    <t>3235 US Highway, Suite A</t>
  </si>
  <si>
    <t>Fruitland Park</t>
  </si>
  <si>
    <t>Soltysiak</t>
  </si>
  <si>
    <t>Frizzell</t>
  </si>
  <si>
    <t>House</t>
  </si>
  <si>
    <t>susans@thomasinsserv.com</t>
  </si>
  <si>
    <t>sharon@thomasinsserv.com</t>
  </si>
  <si>
    <t>kelly@thomasinsserv.com</t>
  </si>
  <si>
    <t>14-04-2015</t>
  </si>
  <si>
    <t>5,238.00</t>
  </si>
  <si>
    <t>MTMB001</t>
  </si>
  <si>
    <t>MTMBrainerd Inc.</t>
  </si>
  <si>
    <t>1A Andover Road</t>
  </si>
  <si>
    <t>Billerica</t>
  </si>
  <si>
    <t>GenNotti</t>
  </si>
  <si>
    <t>GeNotti</t>
  </si>
  <si>
    <t>katet@mtminsure.com</t>
  </si>
  <si>
    <t>MTMI001</t>
  </si>
  <si>
    <t>MTM Insurance Assoc. LLC</t>
  </si>
  <si>
    <t>1320 Osgood Street</t>
  </si>
  <si>
    <t>N. Andover</t>
  </si>
  <si>
    <t>Gennetti</t>
  </si>
  <si>
    <t>4,157.00</t>
  </si>
  <si>
    <t>1,263.00</t>
  </si>
  <si>
    <t>MTMI002</t>
  </si>
  <si>
    <t>MTM Insurance of Greater</t>
  </si>
  <si>
    <t>Haverhill, Inc.</t>
  </si>
  <si>
    <t>229 So. Main Street</t>
  </si>
  <si>
    <t>Haverhill</t>
  </si>
  <si>
    <t>Traverso</t>
  </si>
  <si>
    <t>katie@mtminsure.com</t>
  </si>
  <si>
    <t>CSII002</t>
  </si>
  <si>
    <t>CSI Insurance Group, Inc.</t>
  </si>
  <si>
    <t>7576 N. Ingram Ave. Ste. 102</t>
  </si>
  <si>
    <t>Pierce</t>
  </si>
  <si>
    <t>spierce@csinsagency.com</t>
  </si>
  <si>
    <t>BELI003</t>
  </si>
  <si>
    <t>Bellwether Insurance Partners</t>
  </si>
  <si>
    <t>47 E. All Saints St</t>
  </si>
  <si>
    <t>Frederick</t>
  </si>
  <si>
    <t>Elisabeth</t>
  </si>
  <si>
    <t>McGinty</t>
  </si>
  <si>
    <t>kevin@bellwetherins.com</t>
  </si>
  <si>
    <t>elisabeth@bellwetherins.com</t>
  </si>
  <si>
    <t>20-04-2015</t>
  </si>
  <si>
    <t>17-04-2015</t>
  </si>
  <si>
    <t>LSQI001</t>
  </si>
  <si>
    <t>L Squared Insurance Agency LLC</t>
  </si>
  <si>
    <t>5075 Cascade Rd SE Ste E</t>
  </si>
  <si>
    <t>Norcross</t>
  </si>
  <si>
    <t>Justin.Norcross@L2Insuranceagency.com</t>
  </si>
  <si>
    <t>Lee.Norcross@L2Insuranceagency.com</t>
  </si>
  <si>
    <t>PMII001</t>
  </si>
  <si>
    <t>P.M.I.</t>
  </si>
  <si>
    <t>420 Norman Gate Dr</t>
  </si>
  <si>
    <t>Ballwin</t>
  </si>
  <si>
    <t>Judith</t>
  </si>
  <si>
    <t>Barna</t>
  </si>
  <si>
    <t>22-04-2015</t>
  </si>
  <si>
    <t>2,418.00</t>
  </si>
  <si>
    <t>CARO001</t>
  </si>
  <si>
    <t>Calender-Robinson Co. Inc.</t>
  </si>
  <si>
    <t>300 Montgomery #888</t>
  </si>
  <si>
    <t>Calender</t>
  </si>
  <si>
    <t>Babcock</t>
  </si>
  <si>
    <t>mcalender@calrob.com</t>
  </si>
  <si>
    <t>lbabcock@calrob.com</t>
  </si>
  <si>
    <t>27-04-2015</t>
  </si>
  <si>
    <t>ADVI002</t>
  </si>
  <si>
    <t>Advanced Insurance Underwriter</t>
  </si>
  <si>
    <t>11440 Okeechobee Blvd.</t>
  </si>
  <si>
    <t>Royal PalmBeach</t>
  </si>
  <si>
    <t>formerly 3250 N. 29th Ave., Hollywood FL</t>
  </si>
  <si>
    <t>Tamsberg</t>
  </si>
  <si>
    <t>lpowell@advancedins.com</t>
  </si>
  <si>
    <t>jtamsberg@advancedins.com</t>
  </si>
  <si>
    <t>mmiller@advancedins.com</t>
  </si>
  <si>
    <t>5,527.00</t>
  </si>
  <si>
    <t>CRWI001</t>
  </si>
  <si>
    <t>CRW Insurance &amp; Financial</t>
  </si>
  <si>
    <t>141 Milwaukee Drive</t>
  </si>
  <si>
    <t>New Holsein</t>
  </si>
  <si>
    <t>Wink</t>
  </si>
  <si>
    <t>Pitzen</t>
  </si>
  <si>
    <t>jleon@crwinsurance.com</t>
  </si>
  <si>
    <t>swink@crwinsurance.com</t>
  </si>
  <si>
    <t>cpitzen@crwinsurance.com</t>
  </si>
  <si>
    <t>30-04-2015</t>
  </si>
  <si>
    <t>NASM001</t>
  </si>
  <si>
    <t>Marwan Nassar dba ECLICK</t>
  </si>
  <si>
    <t>Business Insurance Services</t>
  </si>
  <si>
    <t>1525 Grady Pl</t>
  </si>
  <si>
    <t>Marwan</t>
  </si>
  <si>
    <t>Nassar</t>
  </si>
  <si>
    <t>mnassar@eclickins.com</t>
  </si>
  <si>
    <t>49,909.00</t>
  </si>
  <si>
    <t>WHII002</t>
  </si>
  <si>
    <t>Whitecap Insurance Inc. dba</t>
  </si>
  <si>
    <t>Countrywide Brokerage Services</t>
  </si>
  <si>
    <t>152 Third Ave. S. Ste 105</t>
  </si>
  <si>
    <t>PO Box 2011</t>
  </si>
  <si>
    <t>sbrennan@countrywidebrokerage.com</t>
  </si>
  <si>
    <t>mlarson@countrywidebrokerage.com</t>
  </si>
  <si>
    <t>05-05-2015</t>
  </si>
  <si>
    <t>INSM009</t>
  </si>
  <si>
    <t>InsMall Financial &amp; Insurance</t>
  </si>
  <si>
    <t>1080 Sullivan Ave.</t>
  </si>
  <si>
    <t>Daly City</t>
  </si>
  <si>
    <t>Vadim</t>
  </si>
  <si>
    <t>ArutyuNov</t>
  </si>
  <si>
    <t>insmallusa@gmail.com</t>
  </si>
  <si>
    <t>06-05-2015</t>
  </si>
  <si>
    <t>CONA001</t>
  </si>
  <si>
    <t>Contineo Advisors LLC</t>
  </si>
  <si>
    <t>694 W Mt. VerNon #165</t>
  </si>
  <si>
    <t>Nixa</t>
  </si>
  <si>
    <t>Harvey</t>
  </si>
  <si>
    <t>jacob@contineoadvisors.com</t>
  </si>
  <si>
    <t>07-05-2015</t>
  </si>
  <si>
    <t>INFI001</t>
  </si>
  <si>
    <t>Infanger Insurance Inc.</t>
  </si>
  <si>
    <t>329 S. Woodruff Ave.</t>
  </si>
  <si>
    <t>Infanger</t>
  </si>
  <si>
    <t>mike@infangerinsurance.com</t>
  </si>
  <si>
    <t>1,855.00</t>
  </si>
  <si>
    <t>PINB001</t>
  </si>
  <si>
    <t>Pinnacle Brokerage Group</t>
  </si>
  <si>
    <t>3525 Del Mar Heights Dr. #1050</t>
  </si>
  <si>
    <t>New Location 9/25/18</t>
  </si>
  <si>
    <t>Whitney</t>
  </si>
  <si>
    <t>Criscola</t>
  </si>
  <si>
    <t>whitney@pinnaclebrokeragegroup.com</t>
  </si>
  <si>
    <t>12-05-2015</t>
  </si>
  <si>
    <t>99,422.00</t>
  </si>
  <si>
    <t>RMSA001</t>
  </si>
  <si>
    <t>RMS Associates, Inc. dba Roger</t>
  </si>
  <si>
    <t>Stone Insurance Agency</t>
  </si>
  <si>
    <t>5015 Birch Street</t>
  </si>
  <si>
    <t>John "Nick"</t>
  </si>
  <si>
    <t>Kirland, Jr.</t>
  </si>
  <si>
    <t>Gutsche</t>
  </si>
  <si>
    <t>Huynh</t>
  </si>
  <si>
    <t>nick@stoneins.com</t>
  </si>
  <si>
    <t>bryan@stoneins.com</t>
  </si>
  <si>
    <t>kristine@stoneins.com</t>
  </si>
  <si>
    <t>15-05-2015</t>
  </si>
  <si>
    <t>14-05-2015</t>
  </si>
  <si>
    <t>DOWJ001</t>
  </si>
  <si>
    <t>James J. Dowd &amp; Sons Ins.</t>
  </si>
  <si>
    <t>14 Bobala Road</t>
  </si>
  <si>
    <t>Holyoke</t>
  </si>
  <si>
    <t>Catherne</t>
  </si>
  <si>
    <t>Palazzo</t>
  </si>
  <si>
    <t>Houle</t>
  </si>
  <si>
    <t>Salois-Blood</t>
  </si>
  <si>
    <t>cpalazzo@dowd.com</t>
  </si>
  <si>
    <t>lhoule@dowd.com</t>
  </si>
  <si>
    <t>msalois-blood@dowd.com</t>
  </si>
  <si>
    <t>18-05-2015</t>
  </si>
  <si>
    <t>STAR001</t>
  </si>
  <si>
    <t>Starke Agency, Inc.</t>
  </si>
  <si>
    <t>210 Commerce Street</t>
  </si>
  <si>
    <t>PO Box 4359</t>
  </si>
  <si>
    <t>Montgomery, AL 36103</t>
  </si>
  <si>
    <t>Mary Anne</t>
  </si>
  <si>
    <t>Bowen</t>
  </si>
  <si>
    <t>Burkett</t>
  </si>
  <si>
    <t>info@starkeagency.com</t>
  </si>
  <si>
    <t>PENF001</t>
  </si>
  <si>
    <t>Pennhurst Financial Group, Inc</t>
  </si>
  <si>
    <t>PO Box 422</t>
  </si>
  <si>
    <t>Warrington</t>
  </si>
  <si>
    <t>Eckles</t>
  </si>
  <si>
    <t>joseph.eckles@verizon.net</t>
  </si>
  <si>
    <t>19-05-2015</t>
  </si>
  <si>
    <t>68,680.00</t>
  </si>
  <si>
    <t>DESI002</t>
  </si>
  <si>
    <t>Desert Insurance Solutions,Inc</t>
  </si>
  <si>
    <t>51625 Desert Club Dr., Ste 202</t>
  </si>
  <si>
    <t>La Quinta</t>
  </si>
  <si>
    <t>Babij</t>
  </si>
  <si>
    <t>art@desertinsurancesolutions.com</t>
  </si>
  <si>
    <t>carrie@desertinsurancesolutions.com</t>
  </si>
  <si>
    <t>20-05-2015</t>
  </si>
  <si>
    <t>HALI002</t>
  </si>
  <si>
    <t>Halstead Insurance Agency, Inc</t>
  </si>
  <si>
    <t>11 Electric Ave</t>
  </si>
  <si>
    <t>Fitchburg</t>
  </si>
  <si>
    <t>Bray</t>
  </si>
  <si>
    <t>Trapasso</t>
  </si>
  <si>
    <t>rbray@halsteadins.com</t>
  </si>
  <si>
    <t>26-05-2015</t>
  </si>
  <si>
    <t>PFII001</t>
  </si>
  <si>
    <t>Pfister Insurance Agency, Inc.</t>
  </si>
  <si>
    <t>11807 Royalton Road</t>
  </si>
  <si>
    <t>North Royalton</t>
  </si>
  <si>
    <t>Agent Keith W Gillin</t>
  </si>
  <si>
    <t>keith@pfisterinsurance.com</t>
  </si>
  <si>
    <t>CSR Jean Biggs jean@fpisterinsurance.com</t>
  </si>
  <si>
    <t>Gore</t>
  </si>
  <si>
    <t>tim@pfisterinsurance.com</t>
  </si>
  <si>
    <t>www.pfisterinsurance.com</t>
  </si>
  <si>
    <t>27-05-2015</t>
  </si>
  <si>
    <t>21-12-2017</t>
  </si>
  <si>
    <t>SWCR020</t>
  </si>
  <si>
    <t>16100 N. 71st Street</t>
  </si>
  <si>
    <t>Matt Jones mattjones@crcswett.com</t>
  </si>
  <si>
    <t>matt_jones@swett.com</t>
  </si>
  <si>
    <t>lindsey_brown@swett.com</t>
  </si>
  <si>
    <t>28-05-2015</t>
  </si>
  <si>
    <t>FIRC002</t>
  </si>
  <si>
    <t>1st Crown Insurance</t>
  </si>
  <si>
    <t>22530 Nelson Hill Lane</t>
  </si>
  <si>
    <t>Clatskanie</t>
  </si>
  <si>
    <t>service@1stcrowninsurance.com</t>
  </si>
  <si>
    <t>Lyabo</t>
  </si>
  <si>
    <t>29-05-2015</t>
  </si>
  <si>
    <t>SCPI001</t>
  </si>
  <si>
    <t>SCP Insurance Services, Inc</t>
  </si>
  <si>
    <t>31786 Yucaipa Blvd</t>
  </si>
  <si>
    <t>Yucaipa</t>
  </si>
  <si>
    <t>steven@scpins.com</t>
  </si>
  <si>
    <t>Kristan</t>
  </si>
  <si>
    <t>Mabel</t>
  </si>
  <si>
    <t>commercial1@scpins.com</t>
  </si>
  <si>
    <t>commercial2@scpins.com</t>
  </si>
  <si>
    <t>accounting@scpins.com</t>
  </si>
  <si>
    <t>GATU001</t>
  </si>
  <si>
    <t>Gateway Underwriters Agency</t>
  </si>
  <si>
    <t>2458 Old Dorsett Road</t>
  </si>
  <si>
    <t>Suite 110</t>
  </si>
  <si>
    <t>Maryland Height</t>
  </si>
  <si>
    <t>Smeltz</t>
  </si>
  <si>
    <t>Spears</t>
  </si>
  <si>
    <t>barb.smeltz@gua-stl.com</t>
  </si>
  <si>
    <t>Amanda.Spears@gua-stl.com</t>
  </si>
  <si>
    <t>crystal.jackson@gua-stl.com</t>
  </si>
  <si>
    <t>bill.martin@gua-stl.com</t>
  </si>
  <si>
    <t>03-06-2015</t>
  </si>
  <si>
    <t>STEP001</t>
  </si>
  <si>
    <t>Sterling Property and Casualty</t>
  </si>
  <si>
    <t>902 East County Line Rd</t>
  </si>
  <si>
    <t>Naftali</t>
  </si>
  <si>
    <t>Rothenberg</t>
  </si>
  <si>
    <t>naftali@sterlingpandc.com</t>
  </si>
  <si>
    <t>12-06-2015</t>
  </si>
  <si>
    <t>TODP001</t>
  </si>
  <si>
    <t>Todd M. Payne Insurance</t>
  </si>
  <si>
    <t>7710 Balboa Ave. #214-B</t>
  </si>
  <si>
    <t>todd@toddpayne-insurance.com</t>
  </si>
  <si>
    <t>19-06-2015</t>
  </si>
  <si>
    <t>16-05-2015</t>
  </si>
  <si>
    <t>KREI001</t>
  </si>
  <si>
    <t>Kremer Insurance Agency</t>
  </si>
  <si>
    <t>9672 Via Excellenceia</t>
  </si>
  <si>
    <t>Suite 104</t>
  </si>
  <si>
    <t>Kremer</t>
  </si>
  <si>
    <t>admin@kremerins.com</t>
  </si>
  <si>
    <t>22-06-2015</t>
  </si>
  <si>
    <t>DANI001</t>
  </si>
  <si>
    <t>Dang Insurance Agency</t>
  </si>
  <si>
    <t>1879 Lundy Ave., Ste 136</t>
  </si>
  <si>
    <t>Vivian</t>
  </si>
  <si>
    <t>danginsurance@gmail.com</t>
  </si>
  <si>
    <t>30-06-2015</t>
  </si>
  <si>
    <t>NIPG001</t>
  </si>
  <si>
    <t>NIP Group, Inc. dba Marquis</t>
  </si>
  <si>
    <t>900 Route 9N</t>
  </si>
  <si>
    <t>Woodbridge</t>
  </si>
  <si>
    <t>Buscavage</t>
  </si>
  <si>
    <t>nbuscavage@marquisagency.com</t>
  </si>
  <si>
    <t>INSR002</t>
  </si>
  <si>
    <t>Insight Risk Management, LLC</t>
  </si>
  <si>
    <t>7200 Goodlett Farms Pkwy</t>
  </si>
  <si>
    <t>Cordova</t>
  </si>
  <si>
    <t>Van</t>
  </si>
  <si>
    <t>Menard</t>
  </si>
  <si>
    <t>Burton</t>
  </si>
  <si>
    <t>vmenard@irmllc.com</t>
  </si>
  <si>
    <t>lburton@irmllc.com</t>
  </si>
  <si>
    <t>06-07-2015</t>
  </si>
  <si>
    <t>MARI007</t>
  </si>
  <si>
    <t>Marshall Insurance Agency, Inc</t>
  </si>
  <si>
    <t>2 S. Bolton St</t>
  </si>
  <si>
    <t>PO Box 43</t>
  </si>
  <si>
    <t>Pete</t>
  </si>
  <si>
    <t>pmarshall@marshallinsurancegroup.com</t>
  </si>
  <si>
    <t>07-07-2015</t>
  </si>
  <si>
    <t>CFIN001</t>
  </si>
  <si>
    <t>CF Insurance Agency</t>
  </si>
  <si>
    <t>250 Ward Ave., #220</t>
  </si>
  <si>
    <t>Alan</t>
  </si>
  <si>
    <t>Chu</t>
  </si>
  <si>
    <t>admin@cfiagency.co</t>
  </si>
  <si>
    <t>PROI010</t>
  </si>
  <si>
    <t>Professional Insurance Experts</t>
  </si>
  <si>
    <t>12416 Godfrey Dr.</t>
  </si>
  <si>
    <t>Frisco</t>
  </si>
  <si>
    <t>Abrudeanu</t>
  </si>
  <si>
    <t>tony@proiexp.com</t>
  </si>
  <si>
    <t>10,606.00</t>
  </si>
  <si>
    <t>MEAA001</t>
  </si>
  <si>
    <t>Meadors Adams &amp; Lee</t>
  </si>
  <si>
    <t>100 River Market Ave.</t>
  </si>
  <si>
    <t>Talley</t>
  </si>
  <si>
    <t>amy@meadorsadamslee.com</t>
  </si>
  <si>
    <t>jessica@meadorsadamslee.com</t>
  </si>
  <si>
    <t>vicky@meadorsadamslee.com</t>
  </si>
  <si>
    <t>09-07-2015</t>
  </si>
  <si>
    <t>INSI006</t>
  </si>
  <si>
    <t>Insgroup, Inc.</t>
  </si>
  <si>
    <t>1455 West Loop S., 9th Floor</t>
  </si>
  <si>
    <t>Christoffels</t>
  </si>
  <si>
    <t>dchristoffels@insgroup.net</t>
  </si>
  <si>
    <t>MARW001</t>
  </si>
  <si>
    <t>Mark Walton Farmers Insurance</t>
  </si>
  <si>
    <t>900 West 8th Street</t>
  </si>
  <si>
    <t>Yuma</t>
  </si>
  <si>
    <t>Walton</t>
  </si>
  <si>
    <t>mwalton@farmersagent.com</t>
  </si>
  <si>
    <t>10-07-2015</t>
  </si>
  <si>
    <t>RICL001</t>
  </si>
  <si>
    <t>Ricky Lake dba Wholesale</t>
  </si>
  <si>
    <t>Resources Insurance Solutions</t>
  </si>
  <si>
    <t>2528 W. Greenacre Ave.</t>
  </si>
  <si>
    <t>Lake</t>
  </si>
  <si>
    <t>rickl@wrisins.com</t>
  </si>
  <si>
    <t>WALA001</t>
  </si>
  <si>
    <t>Wallrich Agency Inc.</t>
  </si>
  <si>
    <t>304 E. Green Bay St.</t>
  </si>
  <si>
    <t>ShawaNo</t>
  </si>
  <si>
    <t>PO Box 90</t>
  </si>
  <si>
    <t>Caspar</t>
  </si>
  <si>
    <t>Wallrich</t>
  </si>
  <si>
    <t>cap@wallrich.com</t>
  </si>
  <si>
    <t>15-07-2015</t>
  </si>
  <si>
    <t>GARB001</t>
  </si>
  <si>
    <t>Gary Bast Insurance Agency</t>
  </si>
  <si>
    <t>1600 Fishingen Rd</t>
  </si>
  <si>
    <t>www.gbia.biz</t>
  </si>
  <si>
    <t>garyb@gbia.biz</t>
  </si>
  <si>
    <t>Bast</t>
  </si>
  <si>
    <t>MARK001</t>
  </si>
  <si>
    <t>Marsh-Kemp Insurance Agency</t>
  </si>
  <si>
    <t>28 Park Avenue</t>
  </si>
  <si>
    <t>LePage</t>
  </si>
  <si>
    <t>Arseneault</t>
  </si>
  <si>
    <t>sue@marshkemp.com</t>
  </si>
  <si>
    <t>tina@marshkemp.com</t>
  </si>
  <si>
    <t>20-07-2015</t>
  </si>
  <si>
    <t>BRUI001</t>
  </si>
  <si>
    <t>BruNocomp Inc. dba</t>
  </si>
  <si>
    <t>Insurancetrak Services</t>
  </si>
  <si>
    <t>38 Cooper Rd</t>
  </si>
  <si>
    <t>BruNo</t>
  </si>
  <si>
    <t>cbruNo@bruNocomp.com</t>
  </si>
  <si>
    <t>22-07-2015</t>
  </si>
  <si>
    <t>TOTA001</t>
  </si>
  <si>
    <t>Totem Agencies Inc.</t>
  </si>
  <si>
    <t>10526 NE 68th St</t>
  </si>
  <si>
    <t>Foos</t>
  </si>
  <si>
    <t>Porthene</t>
  </si>
  <si>
    <t>Daines</t>
  </si>
  <si>
    <t>pamf@totemagencies.com</t>
  </si>
  <si>
    <t>jenniferp@totemagencies.com</t>
  </si>
  <si>
    <t>ddaines@totemagencies.com</t>
  </si>
  <si>
    <t>23-07-2015</t>
  </si>
  <si>
    <t>04-09-2015</t>
  </si>
  <si>
    <t>STTO001</t>
  </si>
  <si>
    <t>State to State Risk Management</t>
  </si>
  <si>
    <t>Ltd</t>
  </si>
  <si>
    <t>1220 Broadway #802</t>
  </si>
  <si>
    <t>Roman</t>
  </si>
  <si>
    <t>Krivoruk</t>
  </si>
  <si>
    <t>roman@statetostateinsurance.com</t>
  </si>
  <si>
    <t>04-08-2015</t>
  </si>
  <si>
    <t>SIES001</t>
  </si>
  <si>
    <t>Sierra Sun Insurance</t>
  </si>
  <si>
    <t>57 E Sierra St Ste B</t>
  </si>
  <si>
    <t>Portola</t>
  </si>
  <si>
    <t>Gamble</t>
  </si>
  <si>
    <t>penny@sierrasuninsurance.com</t>
  </si>
  <si>
    <t>pattie@sierrasuninsurance.com</t>
  </si>
  <si>
    <t>14-08-2015</t>
  </si>
  <si>
    <t>ASSS001</t>
  </si>
  <si>
    <t>Assurity Solutions Group dba</t>
  </si>
  <si>
    <t>Assurity Insurance Group</t>
  </si>
  <si>
    <t>1327 SE 2nd Avenue</t>
  </si>
  <si>
    <t>Rincom</t>
  </si>
  <si>
    <t>Retrepo</t>
  </si>
  <si>
    <t>claudia@assuritysolutions.com</t>
  </si>
  <si>
    <t>claudia@assuirtysolutions.com</t>
  </si>
  <si>
    <t>www.AssurityInsuranceGroup.com</t>
  </si>
  <si>
    <t>ROWI001</t>
  </si>
  <si>
    <t>Rowin Insurance and Financial</t>
  </si>
  <si>
    <t>11716 West Pico Blvd. #201</t>
  </si>
  <si>
    <t>Rowin</t>
  </si>
  <si>
    <t>erowin@rowininsurance.com</t>
  </si>
  <si>
    <t>17-08-2015</t>
  </si>
  <si>
    <t>TREI001</t>
  </si>
  <si>
    <t>Treasure Insurance Services</t>
  </si>
  <si>
    <t>20401 E. Valley Blvd. Ste 203</t>
  </si>
  <si>
    <t>Walnut</t>
  </si>
  <si>
    <t>Chi-Hsiang</t>
  </si>
  <si>
    <t>Feng</t>
  </si>
  <si>
    <t>insurance@treasuregroups.com</t>
  </si>
  <si>
    <t>24-08-2015</t>
  </si>
  <si>
    <t>ORSI001</t>
  </si>
  <si>
    <t>Orsus Insurance Agency</t>
  </si>
  <si>
    <t>8303 Piper Glen Way</t>
  </si>
  <si>
    <t>Guillermo</t>
  </si>
  <si>
    <t>Vergara</t>
  </si>
  <si>
    <t>gxvmcp@msn.com</t>
  </si>
  <si>
    <t>25-08-2015</t>
  </si>
  <si>
    <t>BRAS001</t>
  </si>
  <si>
    <t>Brazos Specialty Risk dba</t>
  </si>
  <si>
    <t>BSR Insurance</t>
  </si>
  <si>
    <t>2113 Greenbriar Dr. Ste D</t>
  </si>
  <si>
    <t>Southlake</t>
  </si>
  <si>
    <t>Principal: Stephen Su</t>
  </si>
  <si>
    <t>ssu@bsrinsurance.com</t>
  </si>
  <si>
    <t>Su</t>
  </si>
  <si>
    <t>Millrood</t>
  </si>
  <si>
    <t>Stephen@BSRinsurance.com</t>
  </si>
  <si>
    <t>Mike@BSRinsuarnce.com</t>
  </si>
  <si>
    <t>www.brazosrisk.com</t>
  </si>
  <si>
    <t>27-08-2015</t>
  </si>
  <si>
    <t>04-02-2019</t>
  </si>
  <si>
    <t>CHRE001</t>
  </si>
  <si>
    <t>Chris Elliott Insurance Agency</t>
  </si>
  <si>
    <t>dba Elliott Insurance and Fina</t>
  </si>
  <si>
    <t>1200 Westlake Ave N. Ste. 502</t>
  </si>
  <si>
    <t>chris@einsurancefinancial.com</t>
  </si>
  <si>
    <t>www.einsurancefinancial.com</t>
  </si>
  <si>
    <t>02-09-2015</t>
  </si>
  <si>
    <t>FIRP003</t>
  </si>
  <si>
    <t>First Professional Brokerage</t>
  </si>
  <si>
    <t>350 S. Main St., Suite 307</t>
  </si>
  <si>
    <t>nweiner@firstpro.biz</t>
  </si>
  <si>
    <t>03-09-2015</t>
  </si>
  <si>
    <t>INDP001</t>
  </si>
  <si>
    <t>Indie-Pro Insurance Agency</t>
  </si>
  <si>
    <t>155 N. Lake Ave. Suite #800</t>
  </si>
  <si>
    <t>Dwip</t>
  </si>
  <si>
    <t>Pandya</t>
  </si>
  <si>
    <t>customerservice@indieproinsurance.com</t>
  </si>
  <si>
    <t>08-09-2015</t>
  </si>
  <si>
    <t>ERIP001</t>
  </si>
  <si>
    <t>Eric P. Evans Insurance Agency</t>
  </si>
  <si>
    <t>Inc., dba Chrysalis Ins. Agenc</t>
  </si>
  <si>
    <t>3001 Red Hill Ave., Ste 2-226</t>
  </si>
  <si>
    <t>Eric P.</t>
  </si>
  <si>
    <t>eric@ciapro.net</t>
  </si>
  <si>
    <t>10-09-2015</t>
  </si>
  <si>
    <t>RISI004</t>
  </si>
  <si>
    <t>Riskpoint Insurance Advisors</t>
  </si>
  <si>
    <t>5285 Meadows Road</t>
  </si>
  <si>
    <t>Colleen Thomas - Agency Principal contac</t>
  </si>
  <si>
    <t>cthomas@riskpointsins.com</t>
  </si>
  <si>
    <t>Calhoun</t>
  </si>
  <si>
    <t>acalhoun@riskpointins.com</t>
  </si>
  <si>
    <t>hcapua@riskpointins.com</t>
  </si>
  <si>
    <t>www.riskpointins.com</t>
  </si>
  <si>
    <t>14-09-2015</t>
  </si>
  <si>
    <t>05-09-2018</t>
  </si>
  <si>
    <t>POLI002</t>
  </si>
  <si>
    <t>Polcy 1 Insurance Services</t>
  </si>
  <si>
    <t>6507 E. SerraNo Ave. Ste. D</t>
  </si>
  <si>
    <t>dougc@policy1ins.com</t>
  </si>
  <si>
    <t>17-09-2015</t>
  </si>
  <si>
    <t>BERC002</t>
  </si>
  <si>
    <t>Berkfield &amp; Co., Ltd.</t>
  </si>
  <si>
    <t>2625 Pontiac Lake Rd.</t>
  </si>
  <si>
    <t>Waterford</t>
  </si>
  <si>
    <t>Berkfield</t>
  </si>
  <si>
    <t>rberkfield@berkfield.com</t>
  </si>
  <si>
    <t>SIMB002</t>
  </si>
  <si>
    <t>Simple Blessings, Inc.</t>
  </si>
  <si>
    <t>1210 Main Street</t>
  </si>
  <si>
    <t>Altevista</t>
  </si>
  <si>
    <t>pllawson2@yahoo.com</t>
  </si>
  <si>
    <t>22-09-2015</t>
  </si>
  <si>
    <t>JOHJ001</t>
  </si>
  <si>
    <t>James B. Johnston Inc. dba</t>
  </si>
  <si>
    <t>the Johnston Insurance Group</t>
  </si>
  <si>
    <t>733 E. Route 70, Bldg 3,</t>
  </si>
  <si>
    <t>Suite 303</t>
  </si>
  <si>
    <t>Marlton</t>
  </si>
  <si>
    <t>Processing</t>
  </si>
  <si>
    <t>Bradley</t>
  </si>
  <si>
    <t>Cavicchio</t>
  </si>
  <si>
    <t>Bickel</t>
  </si>
  <si>
    <t>joann@johnstoninsurance.com</t>
  </si>
  <si>
    <t>processing@johnstoninsurance.com</t>
  </si>
  <si>
    <t>karen@johnstoninsurance.com</t>
  </si>
  <si>
    <t>robin@johnstoninsurance.com</t>
  </si>
  <si>
    <t>30-09-2015</t>
  </si>
  <si>
    <t>NEWA001</t>
  </si>
  <si>
    <t>New Amsterdam Enterprises LLC</t>
  </si>
  <si>
    <t>dba Esposito Insurance Group</t>
  </si>
  <si>
    <t>89 Franklin Ave.</t>
  </si>
  <si>
    <t>Nutley</t>
  </si>
  <si>
    <t>Rocco</t>
  </si>
  <si>
    <t>Allision</t>
  </si>
  <si>
    <t>Esposito</t>
  </si>
  <si>
    <t>Lowhorn</t>
  </si>
  <si>
    <t>info@espositoinsurance.com</t>
  </si>
  <si>
    <t>rocco@espositoinsurance.com</t>
  </si>
  <si>
    <t>www.espositoinsurance.com</t>
  </si>
  <si>
    <t>12-12-2016</t>
  </si>
  <si>
    <t>5,553.00</t>
  </si>
  <si>
    <t>BRYI001</t>
  </si>
  <si>
    <t>Bryant Insurance Agency Inc.</t>
  </si>
  <si>
    <t>1902 Old Covington Hwy SW</t>
  </si>
  <si>
    <t>Conyers</t>
  </si>
  <si>
    <t>C. Wayne</t>
  </si>
  <si>
    <t>Maquita</t>
  </si>
  <si>
    <t>Wiesboeck</t>
  </si>
  <si>
    <t>bryantins.bia@gmail.com</t>
  </si>
  <si>
    <t>bryantins.maquita@gmail.com</t>
  </si>
  <si>
    <t>14-10-2015</t>
  </si>
  <si>
    <t>ASSP003</t>
  </si>
  <si>
    <t>LLC dba Moscker Insurance</t>
  </si>
  <si>
    <t>formerly MOSI001 (Moscker)</t>
  </si>
  <si>
    <t>Kufel</t>
  </si>
  <si>
    <t>Vacek</t>
  </si>
  <si>
    <t>bkufel@mosckerinsurance.com</t>
  </si>
  <si>
    <t>16-10-2015</t>
  </si>
  <si>
    <t>27,134.00</t>
  </si>
  <si>
    <t>PAUN001</t>
  </si>
  <si>
    <t>Pacific Unity Insurance</t>
  </si>
  <si>
    <t>2241 Douglas Blvd.</t>
  </si>
  <si>
    <t>Moved from Gold River to Roseville CA</t>
  </si>
  <si>
    <t>Pacific Unity CSR</t>
  </si>
  <si>
    <t>commercial@pacificunity.com</t>
  </si>
  <si>
    <t>info@pacificunity.com</t>
  </si>
  <si>
    <t>accounting@pacificunity.com</t>
  </si>
  <si>
    <t>2,021.00</t>
  </si>
  <si>
    <t>NAPR001</t>
  </si>
  <si>
    <t>National Program Brokerage,LLC</t>
  </si>
  <si>
    <t>4625 Alexander Drive, Ste 110</t>
  </si>
  <si>
    <t>Leverett</t>
  </si>
  <si>
    <t>Simone</t>
  </si>
  <si>
    <t>Saylor</t>
  </si>
  <si>
    <t>Maini</t>
  </si>
  <si>
    <t>cleverett@npmins.com</t>
  </si>
  <si>
    <t>psimone@npmins.com</t>
  </si>
  <si>
    <t>msaylor@npmins.com</t>
  </si>
  <si>
    <t>kmaini@npmins.com</t>
  </si>
  <si>
    <t>www.npmins.com</t>
  </si>
  <si>
    <t>28-10-2015</t>
  </si>
  <si>
    <t>GORI002</t>
  </si>
  <si>
    <t>Gordon Insurance Agency, Inc.</t>
  </si>
  <si>
    <t>168 E. Ave.</t>
  </si>
  <si>
    <t>Limon</t>
  </si>
  <si>
    <t>PO Box 460</t>
  </si>
  <si>
    <t>Andersen</t>
  </si>
  <si>
    <t>Amendt</t>
  </si>
  <si>
    <t>tandersen@gordonins.com</t>
  </si>
  <si>
    <t>kim@gordonins.com</t>
  </si>
  <si>
    <t>www.gordonins.com</t>
  </si>
  <si>
    <t>29-10-2015</t>
  </si>
  <si>
    <t>OLBR001</t>
  </si>
  <si>
    <t>Old Bridge Insurance Agency,</t>
  </si>
  <si>
    <t>2604 Duxbury Ct</t>
  </si>
  <si>
    <t>formerly Dominion General Insurance</t>
  </si>
  <si>
    <t>Agency, LLC (DOMG001) 10/28/15</t>
  </si>
  <si>
    <t>Rooney</t>
  </si>
  <si>
    <t>todd@dominiongeneral.net</t>
  </si>
  <si>
    <t>17-07-2015</t>
  </si>
  <si>
    <t>NFPP003</t>
  </si>
  <si>
    <t>Anitra</t>
  </si>
  <si>
    <t>Latham</t>
  </si>
  <si>
    <t>anitra.latham@nfp.com</t>
  </si>
  <si>
    <t>jennifer.nguyen@nfp.com</t>
  </si>
  <si>
    <t>GRSO001</t>
  </si>
  <si>
    <t>SOSO001</t>
  </si>
  <si>
    <t>Solomon &amp; Solomon Insurance</t>
  </si>
  <si>
    <t>24411 Ridge Route Drive</t>
  </si>
  <si>
    <t>Suite 135</t>
  </si>
  <si>
    <t>Adriana</t>
  </si>
  <si>
    <t>Rich</t>
  </si>
  <si>
    <t>Medina</t>
  </si>
  <si>
    <t>Burnstein</t>
  </si>
  <si>
    <t>adriana@solomonins.com</t>
  </si>
  <si>
    <t>rich@solomonins.com</t>
  </si>
  <si>
    <t>lindaburnstein@solomonins.com</t>
  </si>
  <si>
    <t>www.solomonins.com</t>
  </si>
  <si>
    <t>04-11-2015</t>
  </si>
  <si>
    <t>TOPD001</t>
  </si>
  <si>
    <t>J. David Enterprises, Inc. DBA</t>
  </si>
  <si>
    <t>Top Drawer Insurance Services</t>
  </si>
  <si>
    <t>111 W. Ocean Blvd. 4th Floor</t>
  </si>
  <si>
    <t>Jeffrey D.</t>
  </si>
  <si>
    <t>jd@topdrawerins.com</t>
  </si>
  <si>
    <t>www.topdrawerins.com</t>
  </si>
  <si>
    <t>05-11-2015</t>
  </si>
  <si>
    <t>ACRI003</t>
  </si>
  <si>
    <t>Acrisure of California, LLC</t>
  </si>
  <si>
    <t>DBA Ahern Insurance Brokerage</t>
  </si>
  <si>
    <t>9655 Granite Ridge Drive</t>
  </si>
  <si>
    <t>Agency Principal: W. Brian Ahern</t>
  </si>
  <si>
    <t>Formerly Ahern Ins Brok &amp; Narver Assoc</t>
  </si>
  <si>
    <t>S. KilaNo (VP) 858/514-7112</t>
  </si>
  <si>
    <t>S. KilaNo 949/362-0932 (home)</t>
  </si>
  <si>
    <t>Kristen</t>
  </si>
  <si>
    <t>Rainey</t>
  </si>
  <si>
    <t>Bucheli</t>
  </si>
  <si>
    <t>nrainey@acrisure.com</t>
  </si>
  <si>
    <t>KBucheli@Aherninsurance.com</t>
  </si>
  <si>
    <t>www.acrisure.com</t>
  </si>
  <si>
    <t>06-11-2001</t>
  </si>
  <si>
    <t>1,328.00</t>
  </si>
  <si>
    <t>SILI001</t>
  </si>
  <si>
    <t>mark@silverleafinsure.com</t>
  </si>
  <si>
    <t>linda@silverleafinsure.com</t>
  </si>
  <si>
    <t>34,012.00</t>
  </si>
  <si>
    <t>COLI001</t>
  </si>
  <si>
    <t>4831 Ruen Drive</t>
  </si>
  <si>
    <t>Ste 200</t>
  </si>
  <si>
    <t>Palm Harbor</t>
  </si>
  <si>
    <t>LANA001</t>
  </si>
  <si>
    <t>Landreau Agency, Inc.</t>
  </si>
  <si>
    <t>2615 E. Franklin Ave.</t>
  </si>
  <si>
    <t>Landreau</t>
  </si>
  <si>
    <t>carlos@ligmn.com</t>
  </si>
  <si>
    <t>www.ligmn.com</t>
  </si>
  <si>
    <t>10-11-2015</t>
  </si>
  <si>
    <t>FIEI001</t>
  </si>
  <si>
    <t>Fields Insurance and Financial</t>
  </si>
  <si>
    <t>635 Mariners Island Blvd</t>
  </si>
  <si>
    <t>San Mateo</t>
  </si>
  <si>
    <t>Tyce</t>
  </si>
  <si>
    <t>Coqui</t>
  </si>
  <si>
    <t>Fields</t>
  </si>
  <si>
    <t>Abington</t>
  </si>
  <si>
    <t>tfields@farmersagent.com</t>
  </si>
  <si>
    <t>16-11-2015</t>
  </si>
  <si>
    <t>PROR003</t>
  </si>
  <si>
    <t>Professional Resource Ins.</t>
  </si>
  <si>
    <t>3427 Broadway St., Suite F-3</t>
  </si>
  <si>
    <t>dhamid@priabrokers.com</t>
  </si>
  <si>
    <t>www.priabrokers.com</t>
  </si>
  <si>
    <t>HACK001</t>
  </si>
  <si>
    <t>Ken Hacker Insurance Agency</t>
  </si>
  <si>
    <t>1801 N. California Blvd.</t>
  </si>
  <si>
    <t>Hacker</t>
  </si>
  <si>
    <t>ken@kenhackerinsurance.com</t>
  </si>
  <si>
    <t>www.kenhackerinsurance.com</t>
  </si>
  <si>
    <t>17-11-2015</t>
  </si>
  <si>
    <t>SOUU001</t>
  </si>
  <si>
    <t>Souders Underwriting Group LLC</t>
  </si>
  <si>
    <t>732 Montgomery Hwy #276</t>
  </si>
  <si>
    <t>Vestavia Hills</t>
  </si>
  <si>
    <t>Souders</t>
  </si>
  <si>
    <t>blake@soudersgroup.com</t>
  </si>
  <si>
    <t>www.soudersgroup.com</t>
  </si>
  <si>
    <t>18-11-2015</t>
  </si>
  <si>
    <t>PGBR002</t>
  </si>
  <si>
    <t>P&amp;G Brokers, a division of</t>
  </si>
  <si>
    <t>Professional Governmental Und.</t>
  </si>
  <si>
    <t>9020 Stony Point Pkwy, Ste 455</t>
  </si>
  <si>
    <t>Greaves-Faragher</t>
  </si>
  <si>
    <t>Llewellyn</t>
  </si>
  <si>
    <t>Jarrell</t>
  </si>
  <si>
    <t>Southers</t>
  </si>
  <si>
    <t>lfaragher@pgbins.com</t>
  </si>
  <si>
    <t>shawnllewellyn@pgbins.com</t>
  </si>
  <si>
    <t>bjarrell@pgui.com</t>
  </si>
  <si>
    <t>jsouthers@pgui.com</t>
  </si>
  <si>
    <t>www.pgbins.com</t>
  </si>
  <si>
    <t>19-11-2015</t>
  </si>
  <si>
    <t>MOOF001</t>
  </si>
  <si>
    <t>Moore's Financial Group, Inc.</t>
  </si>
  <si>
    <t>8230 Camp Creek 118</t>
  </si>
  <si>
    <t>Olive Branch</t>
  </si>
  <si>
    <t>info@mooresfinancialgroup.com</t>
  </si>
  <si>
    <t>www.mooresfinancialgroup.com</t>
  </si>
  <si>
    <t>20-11-2015</t>
  </si>
  <si>
    <t>SLOI001</t>
  </si>
  <si>
    <t>Slowey insurance Agency Ltd.</t>
  </si>
  <si>
    <t>7352 Center St</t>
  </si>
  <si>
    <t>Mentor</t>
  </si>
  <si>
    <t>Slowey, Jr.</t>
  </si>
  <si>
    <t>rslowey@slowey-krueger.com</t>
  </si>
  <si>
    <t>wwwl.slowey-krueger.com</t>
  </si>
  <si>
    <t>04-12-2015</t>
  </si>
  <si>
    <t>HUDJ001</t>
  </si>
  <si>
    <t>John A. Hudetz dba Bigfork</t>
  </si>
  <si>
    <t>836 Holt Dr #320</t>
  </si>
  <si>
    <t>Bigfork</t>
  </si>
  <si>
    <t>Hudetz</t>
  </si>
  <si>
    <t>johnhudetz@me.com</t>
  </si>
  <si>
    <t>www.bigforkinsurance.com</t>
  </si>
  <si>
    <t>11-12-2015</t>
  </si>
  <si>
    <t>YARK001</t>
  </si>
  <si>
    <t>Michael Farmer Insurance</t>
  </si>
  <si>
    <t>317 W. Sherman</t>
  </si>
  <si>
    <t>Prior Name Kenneth Yarbrough Insurance</t>
  </si>
  <si>
    <t>Yarbrough</t>
  </si>
  <si>
    <t>kenneth@mfarmerinsurance.com</t>
  </si>
  <si>
    <t>sheri@mfarmerinsurance.com</t>
  </si>
  <si>
    <t>www.keyinsurancetx.com</t>
  </si>
  <si>
    <t>14-12-2015</t>
  </si>
  <si>
    <t>AMNA001</t>
  </si>
  <si>
    <t>American National Insurance</t>
  </si>
  <si>
    <t>Associates LLC</t>
  </si>
  <si>
    <t>27 S. Kirkman Rd</t>
  </si>
  <si>
    <t>phone # as of 1/1/16 407-500-0500</t>
  </si>
  <si>
    <t>Abi</t>
  </si>
  <si>
    <t>Javani</t>
  </si>
  <si>
    <t>amnatcorp@yahoo.com</t>
  </si>
  <si>
    <t>amnatcopr@yahoo.com</t>
  </si>
  <si>
    <t>www.allsafeins.com</t>
  </si>
  <si>
    <t>15-12-2015</t>
  </si>
  <si>
    <t>AMEI006</t>
  </si>
  <si>
    <t>American Insurance Inc.</t>
  </si>
  <si>
    <t>38 1st St. W</t>
  </si>
  <si>
    <t>Dickinson</t>
  </si>
  <si>
    <t>ND</t>
  </si>
  <si>
    <t>American Insurance</t>
  </si>
  <si>
    <t>Kovash</t>
  </si>
  <si>
    <t>Shobe</t>
  </si>
  <si>
    <t>tkovash@weareamerican.com</t>
  </si>
  <si>
    <t>aiccontact@weareamerican.com</t>
  </si>
  <si>
    <t>jshobe@weareamerican.com</t>
  </si>
  <si>
    <t>jhellman@weareamerican.com</t>
  </si>
  <si>
    <t>www.weareamerican.com</t>
  </si>
  <si>
    <t>3,381.00</t>
  </si>
  <si>
    <t>MAXI001</t>
  </si>
  <si>
    <t>Maximus Insurance Agency Inc.</t>
  </si>
  <si>
    <t>684 Broadway</t>
  </si>
  <si>
    <t>Mascapequa</t>
  </si>
  <si>
    <t>GiNo</t>
  </si>
  <si>
    <t>Zuerower</t>
  </si>
  <si>
    <t>Follet</t>
  </si>
  <si>
    <t>Seigman</t>
  </si>
  <si>
    <t>Errico</t>
  </si>
  <si>
    <t>anne@maximusins.com</t>
  </si>
  <si>
    <t>efollet@maximusins.com</t>
  </si>
  <si>
    <t>cseigman@maximusins.com</t>
  </si>
  <si>
    <t>gerrico@maximusins.com</t>
  </si>
  <si>
    <t>agibson@maximusins.com</t>
  </si>
  <si>
    <t>www.maximusins.com</t>
  </si>
  <si>
    <t>23-12-2015</t>
  </si>
  <si>
    <t>MSCA001</t>
  </si>
  <si>
    <t>MSCPA Affinity LLC</t>
  </si>
  <si>
    <t>540 Maryville Centre Dr. #200</t>
  </si>
  <si>
    <t>Kathleen Meyer kmeyer@mocpa.org</t>
  </si>
  <si>
    <t>pshea@mocpa.org</t>
  </si>
  <si>
    <t>30-12-2015</t>
  </si>
  <si>
    <t>26,267.00</t>
  </si>
  <si>
    <t>KIAJ001</t>
  </si>
  <si>
    <t>JT Kia Insurance Services</t>
  </si>
  <si>
    <t>PO Box 2884</t>
  </si>
  <si>
    <t>Kia</t>
  </si>
  <si>
    <t>jeff@kiainsurance.com</t>
  </si>
  <si>
    <t>www.kiainsurance.com</t>
  </si>
  <si>
    <t>AVAI003</t>
  </si>
  <si>
    <t>Avalos Insurance Agency, Inc.</t>
  </si>
  <si>
    <t>8861 Williamson Drive.</t>
  </si>
  <si>
    <t>Ste 50</t>
  </si>
  <si>
    <t>valerie@avalosinsurance.com</t>
  </si>
  <si>
    <t>www.avalosinsurance.com</t>
  </si>
  <si>
    <t>06-01-2016</t>
  </si>
  <si>
    <t>WICO001</t>
  </si>
  <si>
    <t>Widerman &amp; Company, Inc.</t>
  </si>
  <si>
    <t>70 Tanner St.</t>
  </si>
  <si>
    <t>Haddonfield</t>
  </si>
  <si>
    <t>Bought out by Smith Brothers. Is Now</t>
  </si>
  <si>
    <t>SMIB001 (8/1/17) ct.,</t>
  </si>
  <si>
    <t>Bernadette</t>
  </si>
  <si>
    <t>Marsha</t>
  </si>
  <si>
    <t>Strobel</t>
  </si>
  <si>
    <t>Flood</t>
  </si>
  <si>
    <t>brose@widerman.com</t>
  </si>
  <si>
    <t>astrobel@widerman.com</t>
  </si>
  <si>
    <t>mflood@widerman.com</t>
  </si>
  <si>
    <t>www.widerman.com</t>
  </si>
  <si>
    <t>KAPI001</t>
  </si>
  <si>
    <t>Kappauf Insurance</t>
  </si>
  <si>
    <t>1908 S El CamiNo Real</t>
  </si>
  <si>
    <t>Darla</t>
  </si>
  <si>
    <t>candice@kappaufinsurance.com</t>
  </si>
  <si>
    <t>darla@kappaufinsurance.com</t>
  </si>
  <si>
    <t>MERJ001</t>
  </si>
  <si>
    <t>James Merrill's Farmers</t>
  </si>
  <si>
    <t>9332 E. Raintree Rd.</t>
  </si>
  <si>
    <t>Merrill</t>
  </si>
  <si>
    <t>jmerrill1@farmersagent.com</t>
  </si>
  <si>
    <t>13-01-2016</t>
  </si>
  <si>
    <t>2,451.00</t>
  </si>
  <si>
    <t>WESI007</t>
  </si>
  <si>
    <t>Westar Insurance Brokers, Inc.</t>
  </si>
  <si>
    <t>333 City Blvd West</t>
  </si>
  <si>
    <t>17th Floor</t>
  </si>
  <si>
    <t>Orange</t>
  </si>
  <si>
    <t>Andre</t>
  </si>
  <si>
    <t>DeGazon</t>
  </si>
  <si>
    <t>Sanjaya</t>
  </si>
  <si>
    <t>Iswondo</t>
  </si>
  <si>
    <t>andre@westarins.com</t>
  </si>
  <si>
    <t>richard@westarins.com</t>
  </si>
  <si>
    <t>info@westarins.com</t>
  </si>
  <si>
    <t>www.westarins.com</t>
  </si>
  <si>
    <t>14-01-2016</t>
  </si>
  <si>
    <t>RICA002</t>
  </si>
  <si>
    <t>Rice Agency, Inc</t>
  </si>
  <si>
    <t>17345 Virginia Avenue</t>
  </si>
  <si>
    <t>Hagerstown</t>
  </si>
  <si>
    <t>riceagency@live.com</t>
  </si>
  <si>
    <t>Mae</t>
  </si>
  <si>
    <t>Rice</t>
  </si>
  <si>
    <t>maedaniels@live.com</t>
  </si>
  <si>
    <t>MrJ</t>
  </si>
  <si>
    <t>21-01-2016</t>
  </si>
  <si>
    <t>CHCL001</t>
  </si>
  <si>
    <t>Chase,Clark Stewart &amp; Fontana</t>
  </si>
  <si>
    <t>101 Main St</t>
  </si>
  <si>
    <t>Tallarita</t>
  </si>
  <si>
    <t>jtallarita@chaseins.com</t>
  </si>
  <si>
    <t>tlane@chaseins.com</t>
  </si>
  <si>
    <t>www.chaseins.com</t>
  </si>
  <si>
    <t>25-01-2016</t>
  </si>
  <si>
    <t>DEGA001</t>
  </si>
  <si>
    <t>The DeGise Agency, Inc.</t>
  </si>
  <si>
    <t>615 Wyckoff Avenue</t>
  </si>
  <si>
    <t>DeGise</t>
  </si>
  <si>
    <t>paul@degiseagency.com</t>
  </si>
  <si>
    <t>27-01-2016</t>
  </si>
  <si>
    <t>AMWB007</t>
  </si>
  <si>
    <t>AmWINS Brokerage of Texas, Inc</t>
  </si>
  <si>
    <t>5910 N Central Expressway</t>
  </si>
  <si>
    <t>Also brances in Houston and The</t>
  </si>
  <si>
    <t>Woodlands, TX and Baton Rouge, LA</t>
  </si>
  <si>
    <t>Arsuaga</t>
  </si>
  <si>
    <t>Weatherton</t>
  </si>
  <si>
    <t>Julie.Arsuaga@amwins.com</t>
  </si>
  <si>
    <t>jay.weatherton@amwins.com</t>
  </si>
  <si>
    <t>payablesTX@amwins.com</t>
  </si>
  <si>
    <t>01-02-2016</t>
  </si>
  <si>
    <t>EBEA001</t>
  </si>
  <si>
    <t>FROR001</t>
  </si>
  <si>
    <t>Front Range Insurance &amp;</t>
  </si>
  <si>
    <t>907 30th Ave. #104</t>
  </si>
  <si>
    <t>Leonel</t>
  </si>
  <si>
    <t>Carmona</t>
  </si>
  <si>
    <t>lcarmona@frontrange-ins.com</t>
  </si>
  <si>
    <t>mlopez@frontrange-ins.com</t>
  </si>
  <si>
    <t>www.frontrange-ins.com</t>
  </si>
  <si>
    <t>04-02-2016</t>
  </si>
  <si>
    <t>DONS001</t>
  </si>
  <si>
    <t>The Donigan Steve Agency, Inc.</t>
  </si>
  <si>
    <t>708 W. Belden Ave.</t>
  </si>
  <si>
    <t>PO Box 11535</t>
  </si>
  <si>
    <t>Toshia</t>
  </si>
  <si>
    <t>Donigan</t>
  </si>
  <si>
    <t>steve@doniganinsurance.com</t>
  </si>
  <si>
    <t>toshia@doniganinsurance.com</t>
  </si>
  <si>
    <t>www.doniganinsurance.com</t>
  </si>
  <si>
    <t>09-02-2016</t>
  </si>
  <si>
    <t>RISP004</t>
  </si>
  <si>
    <t>9735 Landmark Parkway Drive</t>
  </si>
  <si>
    <t>Suite 14</t>
  </si>
  <si>
    <t>alt phone 800-342-2601</t>
  </si>
  <si>
    <t>patrick_reilly@rpsins.com</t>
  </si>
  <si>
    <t>www.rpsins.com</t>
  </si>
  <si>
    <t>12-02-2016</t>
  </si>
  <si>
    <t>3,555.00</t>
  </si>
  <si>
    <t>CENI001</t>
  </si>
  <si>
    <t>Central Insurance at Central</t>
  </si>
  <si>
    <t>Bank</t>
  </si>
  <si>
    <t>600 Lake Ave.</t>
  </si>
  <si>
    <t>Storm Lake</t>
  </si>
  <si>
    <t>Leigh</t>
  </si>
  <si>
    <t>Laven</t>
  </si>
  <si>
    <t>Besch</t>
  </si>
  <si>
    <t>brichter@centralinsure.com</t>
  </si>
  <si>
    <t>llaven@centralinsure.com</t>
  </si>
  <si>
    <t>jbesch@centralinsure.com</t>
  </si>
  <si>
    <t>www.centralinsure.com</t>
  </si>
  <si>
    <t>16-02-2016</t>
  </si>
  <si>
    <t>PROV001</t>
  </si>
  <si>
    <t>GIDS001</t>
  </si>
  <si>
    <t>Giddings Specialty Insurance</t>
  </si>
  <si>
    <t>654 First St.</t>
  </si>
  <si>
    <t>Escalon</t>
  </si>
  <si>
    <t>Giddings</t>
  </si>
  <si>
    <t>Bone</t>
  </si>
  <si>
    <t>dgiddings@giddingsins.com</t>
  </si>
  <si>
    <t>dbone@giddingsins.com</t>
  </si>
  <si>
    <t>www.giddingsins.com</t>
  </si>
  <si>
    <t>22-02-2016</t>
  </si>
  <si>
    <t>LEAI003</t>
  </si>
  <si>
    <t>Leap Insurance, Inc. DBA</t>
  </si>
  <si>
    <t>Movement Insurance</t>
  </si>
  <si>
    <t>9726 Old Bailes Rd</t>
  </si>
  <si>
    <t>Suite 111</t>
  </si>
  <si>
    <t>Fort Mill</t>
  </si>
  <si>
    <t>Carpenter</t>
  </si>
  <si>
    <t>chad.carpenter@movementinsurance.com</t>
  </si>
  <si>
    <t>www.movementinsurance.com</t>
  </si>
  <si>
    <t>25-02-2016</t>
  </si>
  <si>
    <t>HARR001</t>
  </si>
  <si>
    <t>Robert E. Harris Insurance</t>
  </si>
  <si>
    <t>3150 Bristol Street, Ste. 200</t>
  </si>
  <si>
    <t>Maryellen</t>
  </si>
  <si>
    <t>Orozco</t>
  </si>
  <si>
    <t>Musgrave</t>
  </si>
  <si>
    <t>Brady</t>
  </si>
  <si>
    <t>blanca@reharris.com</t>
  </si>
  <si>
    <t>carrie@reharris.com</t>
  </si>
  <si>
    <t>maryellen@reharris.com</t>
  </si>
  <si>
    <t>marie@reharris.com</t>
  </si>
  <si>
    <t>www.reharris.com</t>
  </si>
  <si>
    <t>29-02-2016</t>
  </si>
  <si>
    <t>INSB006</t>
  </si>
  <si>
    <t>Insurance Brokers of Maryland,</t>
  </si>
  <si>
    <t>1 Creamery Way</t>
  </si>
  <si>
    <t>PO Box 1320</t>
  </si>
  <si>
    <t>Emmitsburg</t>
  </si>
  <si>
    <t>Corina</t>
  </si>
  <si>
    <t>Barnhart</t>
  </si>
  <si>
    <t>corina.barnhart@ibmofmd.com</t>
  </si>
  <si>
    <t>susan.bailey@hNoins.com</t>
  </si>
  <si>
    <t>www.insurancebrokersofmd.com</t>
  </si>
  <si>
    <t>01-03-2016</t>
  </si>
  <si>
    <t>CHEI006</t>
  </si>
  <si>
    <t>Chester Insurance Services,Inc</t>
  </si>
  <si>
    <t>1761 W. Hillsboro Blvd.</t>
  </si>
  <si>
    <t>Ste 204</t>
  </si>
  <si>
    <t>Angel</t>
  </si>
  <si>
    <t>Graffe</t>
  </si>
  <si>
    <t>Argott</t>
  </si>
  <si>
    <t>agreffe@chesterinsurance.com</t>
  </si>
  <si>
    <t>kevin@chesterinsurance.com</t>
  </si>
  <si>
    <t>www.chesterinsurance.com</t>
  </si>
  <si>
    <t>VORJ001</t>
  </si>
  <si>
    <t>John L. Vorbach Company, Inc.</t>
  </si>
  <si>
    <t>370 Lexington Ave. Room 1003</t>
  </si>
  <si>
    <t>Len</t>
  </si>
  <si>
    <t>ChudNovski</t>
  </si>
  <si>
    <t>lchudNovski@vorbach.com</t>
  </si>
  <si>
    <t>www.vorbach.com</t>
  </si>
  <si>
    <t>03-03-2016</t>
  </si>
  <si>
    <t>7,405.00</t>
  </si>
  <si>
    <t>FISC001</t>
  </si>
  <si>
    <t>Fisher Insurance Group LLC</t>
  </si>
  <si>
    <t>THOS001</t>
  </si>
  <si>
    <t>Sterling G. Thompson Co.</t>
  </si>
  <si>
    <t>545 S. Third Street, #300</t>
  </si>
  <si>
    <t>Crawford</t>
  </si>
  <si>
    <t>briancrawford@sterlingthompson.com</t>
  </si>
  <si>
    <t>janetthompson@sterlingthompson.com</t>
  </si>
  <si>
    <t>www.sterlingthompson.com</t>
  </si>
  <si>
    <t>11-03-2016</t>
  </si>
  <si>
    <t>6,970.00</t>
  </si>
  <si>
    <t>NIEP001</t>
  </si>
  <si>
    <t>Nielsen Professional Insurance</t>
  </si>
  <si>
    <t>408 colfax Hwy #5</t>
  </si>
  <si>
    <t>kurtn@nielpro.com</t>
  </si>
  <si>
    <t>kurtn@neilpro.com</t>
  </si>
  <si>
    <t>www.nielpro.com</t>
  </si>
  <si>
    <t>5,925.00</t>
  </si>
  <si>
    <t>FRAB001</t>
  </si>
  <si>
    <t>Fraser Brothers Group, LLC</t>
  </si>
  <si>
    <t>811 Amboy Ave.</t>
  </si>
  <si>
    <t>Rowland</t>
  </si>
  <si>
    <t>Zglobicki</t>
  </si>
  <si>
    <t>Dunayer</t>
  </si>
  <si>
    <t>annmarie@fraserbrothers.com</t>
  </si>
  <si>
    <t>liz@fraserbrothers.com</t>
  </si>
  <si>
    <t>jdunayer@graserbrothers.com</t>
  </si>
  <si>
    <t>www.fraserbrothers.com</t>
  </si>
  <si>
    <t>PETG001</t>
  </si>
  <si>
    <t>Petrocelli Group, Inc.</t>
  </si>
  <si>
    <t>162-01 Sanford Ave.</t>
  </si>
  <si>
    <t>Flushing</t>
  </si>
  <si>
    <t>Longueira</t>
  </si>
  <si>
    <t>Petrocelli</t>
  </si>
  <si>
    <t>rick@petrocelligroup.com</t>
  </si>
  <si>
    <t>chris@petrocelligroup.com</t>
  </si>
  <si>
    <t>jill@petrocelligroup.com</t>
  </si>
  <si>
    <t>www.petrocelligroup.com</t>
  </si>
  <si>
    <t>NICI001</t>
  </si>
  <si>
    <t>Nicholson Insurance, Inc.</t>
  </si>
  <si>
    <t>4317 Northstar Way Ste B</t>
  </si>
  <si>
    <t>Nicholson</t>
  </si>
  <si>
    <t>karen@nicholsoninc.com</t>
  </si>
  <si>
    <t>www.nicholsoninc.com</t>
  </si>
  <si>
    <t>15-03-2016</t>
  </si>
  <si>
    <t>COSF001</t>
  </si>
  <si>
    <t>Cosaint Financial, LLC</t>
  </si>
  <si>
    <t>13850 Ballantyne Corp Pl</t>
  </si>
  <si>
    <t>Buzek</t>
  </si>
  <si>
    <t>info@cosaintinsurance.com</t>
  </si>
  <si>
    <t>www.cosaintinsurance.com</t>
  </si>
  <si>
    <t>18-03-2016</t>
  </si>
  <si>
    <t>PROI004</t>
  </si>
  <si>
    <t>Professional Insurance</t>
  </si>
  <si>
    <t>1100 Industrial Rd #3</t>
  </si>
  <si>
    <t>San Carlos</t>
  </si>
  <si>
    <t>Graham</t>
  </si>
  <si>
    <t>Reception</t>
  </si>
  <si>
    <t xml:space="preserve"> Hammack</t>
  </si>
  <si>
    <t>Chong</t>
  </si>
  <si>
    <t>paul_hammack@piainc.com</t>
  </si>
  <si>
    <t>policy@piainc.com</t>
  </si>
  <si>
    <t>info@piainc.com</t>
  </si>
  <si>
    <t>06-06-2003</t>
  </si>
  <si>
    <t>4,931.00</t>
  </si>
  <si>
    <t>3,24,401.00</t>
  </si>
  <si>
    <t>PROA001</t>
  </si>
  <si>
    <t>ProAccess, LLC dba APSpecialty</t>
  </si>
  <si>
    <t>Executive Liability Managers</t>
  </si>
  <si>
    <t>20 Commerce Drive</t>
  </si>
  <si>
    <t>Cranford</t>
  </si>
  <si>
    <t>formerly ELMI001. ELM Insurance Brokers</t>
  </si>
  <si>
    <t>Inc. dba Executive Liability Managers</t>
  </si>
  <si>
    <t>c/o NSM Insurance Group</t>
  </si>
  <si>
    <t>Arran</t>
  </si>
  <si>
    <t>Lily</t>
  </si>
  <si>
    <t>Auld</t>
  </si>
  <si>
    <t>Favata</t>
  </si>
  <si>
    <t>Villa</t>
  </si>
  <si>
    <t>Rodrigues</t>
  </si>
  <si>
    <t>aauld@elmpl.com</t>
  </si>
  <si>
    <t>mfavata@proaccess1.com</t>
  </si>
  <si>
    <t>jvilla@apspecialty.com</t>
  </si>
  <si>
    <t>lrodrigues@jamisongroup.com</t>
  </si>
  <si>
    <t>www.proaccess1.com</t>
  </si>
  <si>
    <t>1,170.00</t>
  </si>
  <si>
    <t>36,722.00</t>
  </si>
  <si>
    <t>1,15,366.00</t>
  </si>
  <si>
    <t>MORG001</t>
  </si>
  <si>
    <t>Moran Group, LLC</t>
  </si>
  <si>
    <t>696 Richie Hwy</t>
  </si>
  <si>
    <t>Severne Park</t>
  </si>
  <si>
    <t>Granger</t>
  </si>
  <si>
    <t>kgranger@moraninsurance.com</t>
  </si>
  <si>
    <t>alehmann@moraninsurance.com</t>
  </si>
  <si>
    <t>www.moraninsurance.com</t>
  </si>
  <si>
    <t>28-03-2016</t>
  </si>
  <si>
    <t>ALLO001</t>
  </si>
  <si>
    <t>All Ohio Insurance Agency, Inc</t>
  </si>
  <si>
    <t>180 Northwoods Blvd.</t>
  </si>
  <si>
    <t>bob@allohioins.com</t>
  </si>
  <si>
    <t>www.allohioins.com</t>
  </si>
  <si>
    <t>DALG001</t>
  </si>
  <si>
    <t>Dale Group Inc.</t>
  </si>
  <si>
    <t>30A Vreeland Rd., Suite 120</t>
  </si>
  <si>
    <t>Florham Park</t>
  </si>
  <si>
    <t>Sheny</t>
  </si>
  <si>
    <t>Napoli</t>
  </si>
  <si>
    <t>Velarde</t>
  </si>
  <si>
    <t>Wistuk</t>
  </si>
  <si>
    <t>karenn@dalegroup.com</t>
  </si>
  <si>
    <t>shenyv@dalegroup.com</t>
  </si>
  <si>
    <t>susanw@dalegroup.com</t>
  </si>
  <si>
    <t>www.dalegroup.com</t>
  </si>
  <si>
    <t>04-05-2016</t>
  </si>
  <si>
    <t>PEXI001</t>
  </si>
  <si>
    <t>Pexa Insurance Agency</t>
  </si>
  <si>
    <t>1221 Pleasant Grove Blvd #180</t>
  </si>
  <si>
    <t>Schnittger</t>
  </si>
  <si>
    <t>Sekercan</t>
  </si>
  <si>
    <t>dschnittger@pexaagency.com</t>
  </si>
  <si>
    <t>csekercan@pexausa.com</t>
  </si>
  <si>
    <t>STEI002</t>
  </si>
  <si>
    <t>Stephens Insurance LLC</t>
  </si>
  <si>
    <t>PO Box 1764</t>
  </si>
  <si>
    <t>Jonesboro</t>
  </si>
  <si>
    <t>formerly Town &amp; Country Insurance Agency</t>
  </si>
  <si>
    <t>(TOCO001)</t>
  </si>
  <si>
    <t>Agan</t>
  </si>
  <si>
    <t>Forse</t>
  </si>
  <si>
    <t>jagan@sunstarins.com</t>
  </si>
  <si>
    <t>bforse@stephens.com</t>
  </si>
  <si>
    <t>31-08-2006</t>
  </si>
  <si>
    <t>4,872.00</t>
  </si>
  <si>
    <t>SMAI001</t>
  </si>
  <si>
    <t>Smart Insurance Agency, Inc.</t>
  </si>
  <si>
    <t>27 E. Washington</t>
  </si>
  <si>
    <t>PO Box 287</t>
  </si>
  <si>
    <t>Marionville</t>
  </si>
  <si>
    <t>Randal</t>
  </si>
  <si>
    <t>Delmer</t>
  </si>
  <si>
    <t>Smart</t>
  </si>
  <si>
    <t>Malcom</t>
  </si>
  <si>
    <t>rsmart@smartinsuranceagency.com</t>
  </si>
  <si>
    <t>dmalcom@smartinsuranceagency.com</t>
  </si>
  <si>
    <t>www.smartinsuranceagency.com</t>
  </si>
  <si>
    <t>12-04-2016</t>
  </si>
  <si>
    <t>1,294.00</t>
  </si>
  <si>
    <t>PHII001</t>
  </si>
  <si>
    <t>Phillips Insurance Agency, Inc</t>
  </si>
  <si>
    <t>97 Center St</t>
  </si>
  <si>
    <t>Chicopee</t>
  </si>
  <si>
    <t>Monique</t>
  </si>
  <si>
    <t>Schetzel</t>
  </si>
  <si>
    <t>monique@phillipsinsurance.com</t>
  </si>
  <si>
    <t>jeanne@phillipsinsurance.com</t>
  </si>
  <si>
    <t>www.phillipsinsruance.com</t>
  </si>
  <si>
    <t>NORC001</t>
  </si>
  <si>
    <t>North County Insurance</t>
  </si>
  <si>
    <t>900 Canterbury Place, Ste. 310</t>
  </si>
  <si>
    <t>Sylvia</t>
  </si>
  <si>
    <t>Giamanco</t>
  </si>
  <si>
    <t>EschaNo</t>
  </si>
  <si>
    <t>mthomas@Northcountyinsurance.com</t>
  </si>
  <si>
    <t>jgiamanco@Northcountyinsurance.com</t>
  </si>
  <si>
    <t>seschaNo@Northcountyinsurance.com</t>
  </si>
  <si>
    <t>www.Northcountyinsruance.com</t>
  </si>
  <si>
    <t>15-04-2016</t>
  </si>
  <si>
    <t>INSB007</t>
  </si>
  <si>
    <t>Insurance Brokers West, Inc.</t>
  </si>
  <si>
    <t>484 E. Los Angeles Ave. #110</t>
  </si>
  <si>
    <t>Moorpark</t>
  </si>
  <si>
    <t>Kimi</t>
  </si>
  <si>
    <t>Schoonmaker</t>
  </si>
  <si>
    <t>comm@ibwins.com</t>
  </si>
  <si>
    <t>www.ibwins.com</t>
  </si>
  <si>
    <t>26-04-2016</t>
  </si>
  <si>
    <t>3,511.00</t>
  </si>
  <si>
    <t>SUMP001</t>
  </si>
  <si>
    <t>Summit Partners Insurance</t>
  </si>
  <si>
    <t>2270 Douglas Blvd. #212</t>
  </si>
  <si>
    <t>dharley@summitagents.net</t>
  </si>
  <si>
    <t>www.thesummitagency.net</t>
  </si>
  <si>
    <t>27-04-2016</t>
  </si>
  <si>
    <t>SOUI006</t>
  </si>
  <si>
    <t>Arda M. Williams dba Southland</t>
  </si>
  <si>
    <t>19069 VanBuren Blvd. #114-484</t>
  </si>
  <si>
    <t>Arda</t>
  </si>
  <si>
    <t>Horace</t>
  </si>
  <si>
    <t>service@southlandins.com</t>
  </si>
  <si>
    <t>service@soutlandins.com</t>
  </si>
  <si>
    <t>www.southland-ins.com</t>
  </si>
  <si>
    <t>CARC002</t>
  </si>
  <si>
    <t>CARCOL</t>
  </si>
  <si>
    <t>340 Young Harris Street</t>
  </si>
  <si>
    <t>Blainsville</t>
  </si>
  <si>
    <t>chris@carterinvestments.com</t>
  </si>
  <si>
    <t>www.carterinvestments.com</t>
  </si>
  <si>
    <t>RSCI002</t>
  </si>
  <si>
    <t>RSC Insurance Brokerage, Inc.</t>
  </si>
  <si>
    <t>160 Federal Street, 2nd Floor</t>
  </si>
  <si>
    <t>SPLS in NJ, NY</t>
  </si>
  <si>
    <t>formerly SINE001 Singer Nelson Charlmers</t>
  </si>
  <si>
    <t>Catherin</t>
  </si>
  <si>
    <t>Britt</t>
  </si>
  <si>
    <t>Cutone</t>
  </si>
  <si>
    <t>Fredericks</t>
  </si>
  <si>
    <t>ccutone-chernin@dewittstern.com</t>
  </si>
  <si>
    <t>cfredericks@risk-strategies.com</t>
  </si>
  <si>
    <t>bgarofalo@risk-strategies.com</t>
  </si>
  <si>
    <t>31-07-2012</t>
  </si>
  <si>
    <t>OPTR001</t>
  </si>
  <si>
    <t>Optisure Risk Parners, LLC</t>
  </si>
  <si>
    <t>8000 SW 117th Avenue,</t>
  </si>
  <si>
    <t>Suite PH-B3</t>
  </si>
  <si>
    <t>CARI004 merged with AKIN001</t>
  </si>
  <si>
    <t>Formerly AKIN001 (A&amp;K Ins. Consultants)</t>
  </si>
  <si>
    <t>policyadmin@optisure.com</t>
  </si>
  <si>
    <t>19-04-2006</t>
  </si>
  <si>
    <t>18-04-2006</t>
  </si>
  <si>
    <t>2,036.00</t>
  </si>
  <si>
    <t>8,216.00</t>
  </si>
  <si>
    <t>FBIN002</t>
  </si>
  <si>
    <t>FB Insure LLC</t>
  </si>
  <si>
    <t>128 Dean St</t>
  </si>
  <si>
    <t>Taunton</t>
  </si>
  <si>
    <t>formerly GRAI001 (Gramlich Ins. Agency)</t>
  </si>
  <si>
    <t>Martorana</t>
  </si>
  <si>
    <t>Baptiste</t>
  </si>
  <si>
    <t>info@fbinsure.com</t>
  </si>
  <si>
    <t>pamela@fbinsure.com</t>
  </si>
  <si>
    <t>www.fbinsure.com</t>
  </si>
  <si>
    <t>ONIR001</t>
  </si>
  <si>
    <t>ONI Risk Partners</t>
  </si>
  <si>
    <t>600 E. 96th Street, Ste. 400</t>
  </si>
  <si>
    <t>Licensed  in Indiana and Non Resident</t>
  </si>
  <si>
    <t>Licensed in 48 states.</t>
  </si>
  <si>
    <t>Formerly ONB Ins. Group dba Old National</t>
  </si>
  <si>
    <t>MorNout</t>
  </si>
  <si>
    <t>charlene.MorNout@onirisk.com</t>
  </si>
  <si>
    <t>www.oldnationalins.com</t>
  </si>
  <si>
    <t>3,409.00</t>
  </si>
  <si>
    <t>FIRI002</t>
  </si>
  <si>
    <t>First Insurance Service LLC</t>
  </si>
  <si>
    <t>11 Whitney Drive</t>
  </si>
  <si>
    <t>Peabody</t>
  </si>
  <si>
    <t>Beecoff</t>
  </si>
  <si>
    <t>rbeecoff@firstinsuranceservice.net</t>
  </si>
  <si>
    <t>www.firstinsuranceservice.net</t>
  </si>
  <si>
    <t>1,282.00</t>
  </si>
  <si>
    <t>BECH001</t>
  </si>
  <si>
    <t>Bermack, Champion, &amp; Lewine</t>
  </si>
  <si>
    <t>14 Penn Plaza, Suite 1700</t>
  </si>
  <si>
    <t>Steven T.</t>
  </si>
  <si>
    <t>Marlene</t>
  </si>
  <si>
    <t>Bermack</t>
  </si>
  <si>
    <t>Dalton</t>
  </si>
  <si>
    <t>bob@bclus.com</t>
  </si>
  <si>
    <t>steven@bclus.com</t>
  </si>
  <si>
    <t>marlene@bclus.com</t>
  </si>
  <si>
    <t>www.bclus.com</t>
  </si>
  <si>
    <t>23-06-2016</t>
  </si>
  <si>
    <t>RISM001</t>
  </si>
  <si>
    <t>The Risk Management Group, Inc</t>
  </si>
  <si>
    <t>3150 Southwest 38th Avenue</t>
  </si>
  <si>
    <t>Suite 1315</t>
  </si>
  <si>
    <t>Coral Gables</t>
  </si>
  <si>
    <t>Jemmine</t>
  </si>
  <si>
    <t>sylvia@trmginsures.com</t>
  </si>
  <si>
    <t>accounting@trms.net</t>
  </si>
  <si>
    <t>WWW.trmg.net</t>
  </si>
  <si>
    <t>06-07-2016</t>
  </si>
  <si>
    <t>KINB001</t>
  </si>
  <si>
    <t>Beth King</t>
  </si>
  <si>
    <t>c/o Herbert H. Landy Insurance</t>
  </si>
  <si>
    <t>BK</t>
  </si>
  <si>
    <t>King</t>
  </si>
  <si>
    <t>beth@landy.com</t>
  </si>
  <si>
    <t>EAAY001</t>
  </si>
  <si>
    <t>Eastman &amp; Ayers Financial,Inc.</t>
  </si>
  <si>
    <t>dba I8O Insurance Solutions</t>
  </si>
  <si>
    <t>531 Merchant Str.</t>
  </si>
  <si>
    <t>Vacaville</t>
  </si>
  <si>
    <t>Underwriting</t>
  </si>
  <si>
    <t>Eastman</t>
  </si>
  <si>
    <t>underwriting@isoinsurance.com</t>
  </si>
  <si>
    <t>shane@isoinsurance.com</t>
  </si>
  <si>
    <t>www.isoinsurance.com</t>
  </si>
  <si>
    <t>BFII001</t>
  </si>
  <si>
    <t>BFI Insurance Services</t>
  </si>
  <si>
    <t>645 Front St. #1606</t>
  </si>
  <si>
    <t>Brandt</t>
  </si>
  <si>
    <t>heather@bfiinsurance.com</t>
  </si>
  <si>
    <t>www.bfiinsurance.com</t>
  </si>
  <si>
    <t>07-07-2016</t>
  </si>
  <si>
    <t>TRUI003</t>
  </si>
  <si>
    <t>Trumper Insurance Brokerage,</t>
  </si>
  <si>
    <t>6 Trumper Road</t>
  </si>
  <si>
    <t>Spring Valley</t>
  </si>
  <si>
    <t>Asher</t>
  </si>
  <si>
    <t>Grossma</t>
  </si>
  <si>
    <t>trumperinsurance@aol.com</t>
  </si>
  <si>
    <t>08-07-2016</t>
  </si>
  <si>
    <t>MCDC001</t>
  </si>
  <si>
    <t>McDonald &amp; Company Ins. Agency</t>
  </si>
  <si>
    <t>2118 SW 20th Pl. #101</t>
  </si>
  <si>
    <t>kevinmcdonald@allstate.com</t>
  </si>
  <si>
    <t>www.themcdonaldagency.com</t>
  </si>
  <si>
    <t>13-07-2016</t>
  </si>
  <si>
    <t>SOUM001</t>
  </si>
  <si>
    <t>Southern Marketing Inc. dba</t>
  </si>
  <si>
    <t>Childress Insurance Agency</t>
  </si>
  <si>
    <t>2391 West Main St. Ste. A</t>
  </si>
  <si>
    <t>Cabot</t>
  </si>
  <si>
    <t>Leah</t>
  </si>
  <si>
    <t>Childress</t>
  </si>
  <si>
    <t>marcia@childress-ent.com</t>
  </si>
  <si>
    <t>leah@childress-ent.com</t>
  </si>
  <si>
    <t>www.childressinsuranceagency.com</t>
  </si>
  <si>
    <t>14-07-2016</t>
  </si>
  <si>
    <t>2,585.00</t>
  </si>
  <si>
    <t>BAYA001</t>
  </si>
  <si>
    <t>Bay Area Insurance Agency, Inc</t>
  </si>
  <si>
    <t>3 Lagoon Drive #260</t>
  </si>
  <si>
    <t>Reutman</t>
  </si>
  <si>
    <t>lisa@bai-online.com</t>
  </si>
  <si>
    <t>www.bai-oneline.com</t>
  </si>
  <si>
    <t>SMII002</t>
  </si>
  <si>
    <t>Smith Insurance Services, Inc.</t>
  </si>
  <si>
    <t>dba Insurance Shop USA</t>
  </si>
  <si>
    <t>1218 N. Division #101</t>
  </si>
  <si>
    <t>Previous address; 120 E. Lake St, #307,</t>
  </si>
  <si>
    <t>Sandpoint,ID 83864</t>
  </si>
  <si>
    <t>formerly Janni R. Smith Agency (SMIJ001)</t>
  </si>
  <si>
    <t>Janni</t>
  </si>
  <si>
    <t>info@theinsuranceshopusa.com</t>
  </si>
  <si>
    <t>www.theinsuranceshopusa.com</t>
  </si>
  <si>
    <t>2,367.00</t>
  </si>
  <si>
    <t>CORI007</t>
  </si>
  <si>
    <t>Corkill Insurance Agency, Inc.</t>
  </si>
  <si>
    <t>25 Northwest Point Blvd.</t>
  </si>
  <si>
    <t>Elk Grove Villa</t>
  </si>
  <si>
    <t>Penckofer</t>
  </si>
  <si>
    <t>Aubry</t>
  </si>
  <si>
    <t>lpenckofer@corkillinsurance.com</t>
  </si>
  <si>
    <t>iaubry@corkillinsurance.com</t>
  </si>
  <si>
    <t>www.corkillinsurance.com</t>
  </si>
  <si>
    <t>22-07-2016</t>
  </si>
  <si>
    <t>SOCI002</t>
  </si>
  <si>
    <t>Socius Insurance Services, Inc</t>
  </si>
  <si>
    <t>301 Arthur Godfrey Road</t>
  </si>
  <si>
    <t>Miami Beach</t>
  </si>
  <si>
    <t>Alexandra</t>
  </si>
  <si>
    <t>Leny</t>
  </si>
  <si>
    <t>Mittelman</t>
  </si>
  <si>
    <t>Wiesel</t>
  </si>
  <si>
    <t>dmittelman@sociusinsurance.com</t>
  </si>
  <si>
    <t>awiesel@sociusinsurance.com</t>
  </si>
  <si>
    <t>lorozco@sociusinsurance.com</t>
  </si>
  <si>
    <t>www.sociusinsurance.com</t>
  </si>
  <si>
    <t>01-08-2016</t>
  </si>
  <si>
    <t>3,888.00</t>
  </si>
  <si>
    <t>RTSP011</t>
  </si>
  <si>
    <t>322 Minnesota Street</t>
  </si>
  <si>
    <t>Suite W2600</t>
  </si>
  <si>
    <t>RT Accounts</t>
  </si>
  <si>
    <t>Mccormack</t>
  </si>
  <si>
    <t>Shertenlieb</t>
  </si>
  <si>
    <t>Receivable</t>
  </si>
  <si>
    <t>tara.shertenlieb@rtspecialty.com</t>
  </si>
  <si>
    <t>www.rtspecialty.com</t>
  </si>
  <si>
    <t>03-08-2016</t>
  </si>
  <si>
    <t>GOBI001</t>
  </si>
  <si>
    <t>Gobrial Insurance Agency</t>
  </si>
  <si>
    <t>9560 Topanga Canyon</t>
  </si>
  <si>
    <t>Nick or Stephen</t>
  </si>
  <si>
    <t>gobrial.insurance@yahoo.com</t>
  </si>
  <si>
    <t>www.gobrialinsurance.com</t>
  </si>
  <si>
    <t>SYSA001</t>
  </si>
  <si>
    <t>Sypek and Sandford Agency Inc.</t>
  </si>
  <si>
    <t>250 Phillips Blvd. Ste. 270</t>
  </si>
  <si>
    <t>PA Office: 3070 Bristol Pk, B-1-100A</t>
  </si>
  <si>
    <t>Bensalem, PA 19020</t>
  </si>
  <si>
    <t>Stephen J.</t>
  </si>
  <si>
    <t>Korczak</t>
  </si>
  <si>
    <t>Pers</t>
  </si>
  <si>
    <t>vkorczak@sypekandsandford.com</t>
  </si>
  <si>
    <t>spers@sypekandsandford.com</t>
  </si>
  <si>
    <t>www.sypekandsandford.com</t>
  </si>
  <si>
    <t>09-08-2016</t>
  </si>
  <si>
    <t>2,143.00</t>
  </si>
  <si>
    <t>BLBR001</t>
  </si>
  <si>
    <t>B.L. Brown Enterprises, LLC</t>
  </si>
  <si>
    <t>d/b/a Edmond Insurance Profess</t>
  </si>
  <si>
    <t>16325 N. Santa Fe Ave. Ste. C</t>
  </si>
  <si>
    <t>brent@edmondinsurance.biz</t>
  </si>
  <si>
    <t>www.edmondinsurance.biz</t>
  </si>
  <si>
    <t>DIKU001</t>
  </si>
  <si>
    <t>Jeremy Dirksen &amp; Donna</t>
  </si>
  <si>
    <t>Kuchnast Inc. dba Insurance Ce</t>
  </si>
  <si>
    <t>1516 1st St. S</t>
  </si>
  <si>
    <t>Willmer</t>
  </si>
  <si>
    <t>Dirksen</t>
  </si>
  <si>
    <t>Kuchnast</t>
  </si>
  <si>
    <t>jdirksen@insurancecenter.us.com</t>
  </si>
  <si>
    <t>dkuchnast@insurancecenter.us.com</t>
  </si>
  <si>
    <t>www.insurancecenter.us.com</t>
  </si>
  <si>
    <t>10-08-2016</t>
  </si>
  <si>
    <t>1,547.00</t>
  </si>
  <si>
    <t>ABPI001</t>
  </si>
  <si>
    <t>ABP Insurance Agency Inc.</t>
  </si>
  <si>
    <t>7202 Arlington Blvd. #300</t>
  </si>
  <si>
    <t>Falls Church</t>
  </si>
  <si>
    <t>todd@abpinsurance.com</t>
  </si>
  <si>
    <t>2,226.00</t>
  </si>
  <si>
    <t>RSCI003</t>
  </si>
  <si>
    <t>1086 Teaneck Rd. Suite 5B</t>
  </si>
  <si>
    <t>Teaneck</t>
  </si>
  <si>
    <t>cmitchell@risk-strategies.com</t>
  </si>
  <si>
    <t>www.risk-strategies.com</t>
  </si>
  <si>
    <t>16-08-2016</t>
  </si>
  <si>
    <t>6,735.00</t>
  </si>
  <si>
    <t>TOWK001</t>
  </si>
  <si>
    <t>KL Towne Insurance Services</t>
  </si>
  <si>
    <t>2887 S. Grade</t>
  </si>
  <si>
    <t>Alpine</t>
  </si>
  <si>
    <t>Towne-Cooper</t>
  </si>
  <si>
    <t>kltowneinsurance@gmail.com</t>
  </si>
  <si>
    <t>22-08-2016</t>
  </si>
  <si>
    <t>62,050.00</t>
  </si>
  <si>
    <t>GUNC001</t>
  </si>
  <si>
    <t>Cynthia Gunn Insurance Agency</t>
  </si>
  <si>
    <t>dba Thornton Gunn &amp; Associates</t>
  </si>
  <si>
    <t>410 East Ave. K12 Ste. 117</t>
  </si>
  <si>
    <t>Gunn</t>
  </si>
  <si>
    <t>cgunn2@farmersagent.com</t>
  </si>
  <si>
    <t>23-08-2016</t>
  </si>
  <si>
    <t>2,237.00</t>
  </si>
  <si>
    <t>LEGI001</t>
  </si>
  <si>
    <t>Legacy Insurance Solutions LLC</t>
  </si>
  <si>
    <t>1410 Piedmont Dr. E</t>
  </si>
  <si>
    <t>O'Donnell</t>
  </si>
  <si>
    <t>todonnell@legacyinsllc.com</t>
  </si>
  <si>
    <t>sshapiro@legacyinsllc.com</t>
  </si>
  <si>
    <t>www.legacyinsllc.com</t>
  </si>
  <si>
    <t>31-08-2016</t>
  </si>
  <si>
    <t>2,193.00</t>
  </si>
  <si>
    <t>ENCA001</t>
  </si>
  <si>
    <t>ENC Associates Insurance</t>
  </si>
  <si>
    <t>465 California St., Suite 625</t>
  </si>
  <si>
    <t>Ng</t>
  </si>
  <si>
    <t>mail@encassociates.com</t>
  </si>
  <si>
    <t>GELI001</t>
  </si>
  <si>
    <t>Gellor Insurance, Inc.</t>
  </si>
  <si>
    <t>214 East First</t>
  </si>
  <si>
    <t>Port Angeles</t>
  </si>
  <si>
    <t>Dahanna</t>
  </si>
  <si>
    <t>Gellor</t>
  </si>
  <si>
    <t>Ashby</t>
  </si>
  <si>
    <t>billg@gellorinsurance.com</t>
  </si>
  <si>
    <t>shellya@gellorinsurance.com</t>
  </si>
  <si>
    <t>dahannad@gellorinsurance.com</t>
  </si>
  <si>
    <t>www.gellorinsurance.com</t>
  </si>
  <si>
    <t>01-09-2016</t>
  </si>
  <si>
    <t>MAVA001</t>
  </si>
  <si>
    <t>MacDonald &amp; Vaccaro</t>
  </si>
  <si>
    <t>9 Bedford Street</t>
  </si>
  <si>
    <t>RMacDonald@macvac.com</t>
  </si>
  <si>
    <t>MA Valid License</t>
  </si>
  <si>
    <t>II</t>
  </si>
  <si>
    <t>MacDonald</t>
  </si>
  <si>
    <t>www.macvac.com</t>
  </si>
  <si>
    <t>06-09-2016</t>
  </si>
  <si>
    <t>BOUA001</t>
  </si>
  <si>
    <t>Andrew J. Bour dba AJ Bour</t>
  </si>
  <si>
    <t>PO Box 880451</t>
  </si>
  <si>
    <t>Andrew J.</t>
  </si>
  <si>
    <t>Bour</t>
  </si>
  <si>
    <t>abour6464@live.com</t>
  </si>
  <si>
    <t>07-09-2016</t>
  </si>
  <si>
    <t>56,843.00</t>
  </si>
  <si>
    <t>HOUJ001</t>
  </si>
  <si>
    <t>JJ Houston &amp; Co. LLP dba</t>
  </si>
  <si>
    <t>Houston Insurance</t>
  </si>
  <si>
    <t>541 Washington Street</t>
  </si>
  <si>
    <t>Braintree</t>
  </si>
  <si>
    <t>Robyn</t>
  </si>
  <si>
    <t>Houston-Bean</t>
  </si>
  <si>
    <t>david@houstoninsurance.com</t>
  </si>
  <si>
    <t>robyn@houstoninsurance.com</t>
  </si>
  <si>
    <t>www.houstoninsurance.com</t>
  </si>
  <si>
    <t>08-09-2016</t>
  </si>
  <si>
    <t>4,623.00</t>
  </si>
  <si>
    <t>AXCI001</t>
  </si>
  <si>
    <t>Axcess Insurance Group, LLC</t>
  </si>
  <si>
    <t>940 N. 400 E. Ste. 1</t>
  </si>
  <si>
    <t>North Salt Lake</t>
  </si>
  <si>
    <t>rick@axcessutah.com</t>
  </si>
  <si>
    <t>ryan@axcessutah.com</t>
  </si>
  <si>
    <t>www.axcessutah.com</t>
  </si>
  <si>
    <t>09-09-2016</t>
  </si>
  <si>
    <t>FIRC003</t>
  </si>
  <si>
    <t>First Choice Insurance Agency</t>
  </si>
  <si>
    <t>6460 N. Wellwood Ave.</t>
  </si>
  <si>
    <t>Lindenhurst</t>
  </si>
  <si>
    <t>Brunetta</t>
  </si>
  <si>
    <t>firstch@optonline.net</t>
  </si>
  <si>
    <t>www.firstch@optonline.net</t>
  </si>
  <si>
    <t>19-09-2016</t>
  </si>
  <si>
    <t>ALPI004</t>
  </si>
  <si>
    <t>728 Lincoln Ave. #1</t>
  </si>
  <si>
    <t>Melbourne</t>
  </si>
  <si>
    <t>Wengert</t>
  </si>
  <si>
    <t>alpineflorida@gmail.com</t>
  </si>
  <si>
    <t>www.alpineflorida.com</t>
  </si>
  <si>
    <t>OPPL001</t>
  </si>
  <si>
    <t>Oppenheimer Life Partners</t>
  </si>
  <si>
    <t>99 Peachtree St. SW</t>
  </si>
  <si>
    <t>Enero</t>
  </si>
  <si>
    <t>ecooper@ejcfig.com</t>
  </si>
  <si>
    <t>22-09-2016</t>
  </si>
  <si>
    <t>GOOD001</t>
  </si>
  <si>
    <t>Good Day Insurance, Inc.</t>
  </si>
  <si>
    <t>14044 MagNolia St. #223</t>
  </si>
  <si>
    <t>Poly</t>
  </si>
  <si>
    <t>polynguyen@gmail.com</t>
  </si>
  <si>
    <t>RISE001</t>
  </si>
  <si>
    <t>Richards, Seeley &amp; Schaefer,</t>
  </si>
  <si>
    <t>3640 W. 112th Ave.</t>
  </si>
  <si>
    <t>policies@rss-insurance.com</t>
  </si>
  <si>
    <t>shoffman@rss-insurance.com</t>
  </si>
  <si>
    <t>www.rss-insurance.com</t>
  </si>
  <si>
    <t>04-10-2016</t>
  </si>
  <si>
    <t>5,291.00</t>
  </si>
  <si>
    <t>RUSM001</t>
  </si>
  <si>
    <t>Access Professional Liability</t>
  </si>
  <si>
    <t>1220 Rosecrans St. #404</t>
  </si>
  <si>
    <t>a/k/a Michael Russ Insurance Services</t>
  </si>
  <si>
    <t>mikiruss@sbcglobal.net</t>
  </si>
  <si>
    <t>Miki</t>
  </si>
  <si>
    <t>Rozycki</t>
  </si>
  <si>
    <t>Reinholtz</t>
  </si>
  <si>
    <t>miki@accessproliability.com</t>
  </si>
  <si>
    <t>05-10-2016</t>
  </si>
  <si>
    <t>94,249.00</t>
  </si>
  <si>
    <t>ARKI001</t>
  </si>
  <si>
    <t>Arkansas Insurance Partners,</t>
  </si>
  <si>
    <t>11809 Hinson Rd., Ste. 300</t>
  </si>
  <si>
    <t>Litle Rock</t>
  </si>
  <si>
    <t>Satterwhite</t>
  </si>
  <si>
    <t>mike@arkansasinsurancepartners.com</t>
  </si>
  <si>
    <t>12-10-2016</t>
  </si>
  <si>
    <t>SURO001</t>
  </si>
  <si>
    <t>Surety One, Inc.</t>
  </si>
  <si>
    <t>404 Ave. de la Constitucion</t>
  </si>
  <si>
    <t>#708</t>
  </si>
  <si>
    <t>San Juan</t>
  </si>
  <si>
    <t>PR</t>
  </si>
  <si>
    <t>Constantin</t>
  </si>
  <si>
    <t>Poindexter</t>
  </si>
  <si>
    <t>cpoindexter@suretyone.org</t>
  </si>
  <si>
    <t>www.suretyone.org</t>
  </si>
  <si>
    <t>20-10-2016</t>
  </si>
  <si>
    <t>HULC004</t>
  </si>
  <si>
    <t>file was listed under HULCOO4 - changed</t>
  </si>
  <si>
    <t>code to 004 to correct it. 10/21/16</t>
  </si>
  <si>
    <t>THOG001</t>
  </si>
  <si>
    <t>Gary Thompson Agency Inc.</t>
  </si>
  <si>
    <t>217 E Stolley Park Rd Ste B</t>
  </si>
  <si>
    <t>Grand Island</t>
  </si>
  <si>
    <t>Krae</t>
  </si>
  <si>
    <t>Lofing</t>
  </si>
  <si>
    <t>Dutoit</t>
  </si>
  <si>
    <t>valb@gtainsures.com</t>
  </si>
  <si>
    <t>kraed@gtainsures.com</t>
  </si>
  <si>
    <t>www.gtainsures.com</t>
  </si>
  <si>
    <t>24-10-2016</t>
  </si>
  <si>
    <t>SMLA001</t>
  </si>
  <si>
    <t>11330 Lakefield Dr.</t>
  </si>
  <si>
    <t>Ste. 100 Bldng A</t>
  </si>
  <si>
    <t>Sam</t>
  </si>
  <si>
    <t>Stern</t>
  </si>
  <si>
    <t>sstern@jsmithlanier.com</t>
  </si>
  <si>
    <t>www.jsmithlanier.com</t>
  </si>
  <si>
    <t>28-10-2016</t>
  </si>
  <si>
    <t>SULI001</t>
  </si>
  <si>
    <t>Sullivan Insurance Group, Inc.</t>
  </si>
  <si>
    <t>1 Mercantile St., Suite 710</t>
  </si>
  <si>
    <t>Leger</t>
  </si>
  <si>
    <t>jsmith@sullivangroup.com</t>
  </si>
  <si>
    <t>gleger@sullivangroup.com</t>
  </si>
  <si>
    <t>www.sullivangroup.com</t>
  </si>
  <si>
    <t>16-11-2016</t>
  </si>
  <si>
    <t>1,926.00</t>
  </si>
  <si>
    <t>HUBI005</t>
  </si>
  <si>
    <t>111 W. 3rd St.</t>
  </si>
  <si>
    <t>Alliance</t>
  </si>
  <si>
    <t>joanne.jones@hubinternational.com</t>
  </si>
  <si>
    <t>www.hubinternational.com</t>
  </si>
  <si>
    <t>30-11-2016</t>
  </si>
  <si>
    <t>2,952.00</t>
  </si>
  <si>
    <t>COST001</t>
  </si>
  <si>
    <t>Terry Cosper Insurance Agency,</t>
  </si>
  <si>
    <t>10131 Coors Blvd NW #D6</t>
  </si>
  <si>
    <t>Cosper</t>
  </si>
  <si>
    <t>tncosper@msn.com</t>
  </si>
  <si>
    <t>16-12-2016</t>
  </si>
  <si>
    <t>HTWO001</t>
  </si>
  <si>
    <t>H2M Insurance Group</t>
  </si>
  <si>
    <t>81 West Athens St.</t>
  </si>
  <si>
    <t>Winder</t>
  </si>
  <si>
    <t>Hollifield</t>
  </si>
  <si>
    <t>amanda@h2minsurance.com</t>
  </si>
  <si>
    <t>lori@hzminsurance.com</t>
  </si>
  <si>
    <t>11-11-2016</t>
  </si>
  <si>
    <t>AUSC001</t>
  </si>
  <si>
    <t>Austin Chandler Insurance</t>
  </si>
  <si>
    <t>459 Washington St. Suite 26</t>
  </si>
  <si>
    <t>robin@austinchandlerinsurance.com</t>
  </si>
  <si>
    <t>csr@austinchandlerinsurance.com</t>
  </si>
  <si>
    <t>19-12-2016</t>
  </si>
  <si>
    <t>ARLR001</t>
  </si>
  <si>
    <t>Arlington/Roe &amp; Co., Inc.</t>
  </si>
  <si>
    <t>8900 Keystone Crossing</t>
  </si>
  <si>
    <t>Suite 800</t>
  </si>
  <si>
    <t>Eades</t>
  </si>
  <si>
    <t>Etchison</t>
  </si>
  <si>
    <t>proe@arlingtonroe.com</t>
  </si>
  <si>
    <t>jreades@arlingtonroe.com</t>
  </si>
  <si>
    <t>getchison@arlingtonroe.com</t>
  </si>
  <si>
    <t>www.alringtonroe.com</t>
  </si>
  <si>
    <t>UIGI001</t>
  </si>
  <si>
    <t>UIG Inc.dba United Insurance</t>
  </si>
  <si>
    <t>470 Forest Avenue</t>
  </si>
  <si>
    <t>Christopher Conrad-principle contact</t>
  </si>
  <si>
    <t>Erinn</t>
  </si>
  <si>
    <t>McGonagle</t>
  </si>
  <si>
    <t>Tardiff</t>
  </si>
  <si>
    <t>Dearden</t>
  </si>
  <si>
    <t>Timothymcgonagle@unitedinsurance.net</t>
  </si>
  <si>
    <t>erinntardiff@unitedinsurance.net</t>
  </si>
  <si>
    <t>accounting@unitedinsurance.net</t>
  </si>
  <si>
    <t>www.unitedinsurance.net</t>
  </si>
  <si>
    <t>23-12-2016</t>
  </si>
  <si>
    <t>BARI005</t>
  </si>
  <si>
    <t>Barasch Insurance Service &amp;</t>
  </si>
  <si>
    <t>Financial Planning, Inc.</t>
  </si>
  <si>
    <t>5200 Golf Rd.</t>
  </si>
  <si>
    <t>Principal contact: Jay E. Barasch</t>
  </si>
  <si>
    <t>Betty</t>
  </si>
  <si>
    <t>Vogelsberg</t>
  </si>
  <si>
    <t>Fau-Barasch</t>
  </si>
  <si>
    <t>rvogelsberg@baraschins.com</t>
  </si>
  <si>
    <t>bfau@baraschins.com</t>
  </si>
  <si>
    <t>30-12-2016</t>
  </si>
  <si>
    <t>MORB001</t>
  </si>
  <si>
    <t>Brian Morgan Insurance Agency,</t>
  </si>
  <si>
    <t>1815 S. Air Depot Blvd.</t>
  </si>
  <si>
    <t>Midwest City</t>
  </si>
  <si>
    <t>bmorgan3@farmersagent.com</t>
  </si>
  <si>
    <t>04-01-2017</t>
  </si>
  <si>
    <t>BPIA001</t>
  </si>
  <si>
    <t>BPIA - Business Professional</t>
  </si>
  <si>
    <t>Insurance Associates, Inc.</t>
  </si>
  <si>
    <t>1519 So. B St.</t>
  </si>
  <si>
    <t>Upland</t>
  </si>
  <si>
    <t>Gughelmoni</t>
  </si>
  <si>
    <t>dupland@bpia.net</t>
  </si>
  <si>
    <t>pgughelmoni@bpia.net</t>
  </si>
  <si>
    <t>www.bpia.net</t>
  </si>
  <si>
    <t>06-01-2017</t>
  </si>
  <si>
    <t>LEAH001</t>
  </si>
  <si>
    <t>Leavitt Heartland Insurance</t>
  </si>
  <si>
    <t>2011 N. Main</t>
  </si>
  <si>
    <t>Derrick</t>
  </si>
  <si>
    <t>Wolkenhauer</t>
  </si>
  <si>
    <t>Linn</t>
  </si>
  <si>
    <t>don-wolkenhauer@leavitt.com</t>
  </si>
  <si>
    <t>derrick-linn@leavitt.com</t>
  </si>
  <si>
    <t>joy-hardin@leavitt.com</t>
  </si>
  <si>
    <t>CLIQOO1</t>
  </si>
  <si>
    <t>Click Quote Insure.com Inc.</t>
  </si>
  <si>
    <t>4740 N. Cumberland #215</t>
  </si>
  <si>
    <t>George Ballis</t>
  </si>
  <si>
    <t>george@clickquoteinsure.com</t>
  </si>
  <si>
    <t>Ballis</t>
  </si>
  <si>
    <t>www.clickquoteinsure.com</t>
  </si>
  <si>
    <t>09-01-2017</t>
  </si>
  <si>
    <t>INTI003</t>
  </si>
  <si>
    <t>2500 18th St.</t>
  </si>
  <si>
    <t>Bettendorf</t>
  </si>
  <si>
    <t>Helm</t>
  </si>
  <si>
    <t>edhelm@integratedinsuranceonline.com</t>
  </si>
  <si>
    <t>www.integratedinsuranceonline.com</t>
  </si>
  <si>
    <t>10-01-2017</t>
  </si>
  <si>
    <t>RLIU001</t>
  </si>
  <si>
    <t>RLI Underwriting Services, Inc</t>
  </si>
  <si>
    <t>dba Lindbergh Insurance Group</t>
  </si>
  <si>
    <t>10000 Midatlantic Dr.</t>
  </si>
  <si>
    <t>Suite 400W</t>
  </si>
  <si>
    <t>dba Lindbergh Insurance Agency dba</t>
  </si>
  <si>
    <t>Associations Liability Insurance Agency</t>
  </si>
  <si>
    <t>**Business sold to RIVI001 eff. 9/1/17**</t>
  </si>
  <si>
    <t>Tammy, Kelly, Mike,</t>
  </si>
  <si>
    <t>and Ashley</t>
  </si>
  <si>
    <t>Fazan</t>
  </si>
  <si>
    <t>Race</t>
  </si>
  <si>
    <t>kellys@aliains.com</t>
  </si>
  <si>
    <t>george.fazan@lindberghinsurance.com</t>
  </si>
  <si>
    <t>chris.race@lindberghinsurance.com</t>
  </si>
  <si>
    <t>www.lindberginsurance.com</t>
  </si>
  <si>
    <t>WICI003</t>
  </si>
  <si>
    <t>WIC Insurance Inc.</t>
  </si>
  <si>
    <t>230 Second Avenue</t>
  </si>
  <si>
    <t>Waltham</t>
  </si>
  <si>
    <t>Rynne</t>
  </si>
  <si>
    <t>Balboni</t>
  </si>
  <si>
    <t>drynne@wicinsurance.com</t>
  </si>
  <si>
    <t>nkelly@wicinsurance.com</t>
  </si>
  <si>
    <t>abalboni@sicinsurance.com</t>
  </si>
  <si>
    <t>www.wicinsurance.com</t>
  </si>
  <si>
    <t>13-01-2017</t>
  </si>
  <si>
    <t>ASNE001</t>
  </si>
  <si>
    <t>Assured Neace Lukens Insurance</t>
  </si>
  <si>
    <t>5905 East Galbraith Road</t>
  </si>
  <si>
    <t>Suite 5000</t>
  </si>
  <si>
    <t>formerly HUHK001 (Hukill, Hazlett,</t>
  </si>
  <si>
    <t>Harrington)</t>
  </si>
  <si>
    <t>Tasha</t>
  </si>
  <si>
    <t>Bunner</t>
  </si>
  <si>
    <t>Stoops</t>
  </si>
  <si>
    <t>Glover</t>
  </si>
  <si>
    <t>beth.bunner@assuredptrnl.com</t>
  </si>
  <si>
    <t>carrierinfo@assuredptrnl.com</t>
  </si>
  <si>
    <t>jeff.stoops@assuredptrnl.com</t>
  </si>
  <si>
    <t>tasha.glover@assuredptrnl.com</t>
  </si>
  <si>
    <t>www.assuredptrnl.com</t>
  </si>
  <si>
    <t>20-01-2017</t>
  </si>
  <si>
    <t>JMII001</t>
  </si>
  <si>
    <t>JMI, The Insurance Center</t>
  </si>
  <si>
    <t>2424 Vista Way, #310</t>
  </si>
  <si>
    <t>Oceanside</t>
  </si>
  <si>
    <t>Myslinski</t>
  </si>
  <si>
    <t>insurance-center@att.net</t>
  </si>
  <si>
    <t>26-01-2017</t>
  </si>
  <si>
    <t>PALK001</t>
  </si>
  <si>
    <t>K. Palmer Insurance and</t>
  </si>
  <si>
    <t>150 Union Ave. SE</t>
  </si>
  <si>
    <t>Minerva</t>
  </si>
  <si>
    <t>Hunter Palmer</t>
  </si>
  <si>
    <t>hunter@palmerinsurance.com</t>
  </si>
  <si>
    <t>Hunter</t>
  </si>
  <si>
    <t>Hadley</t>
  </si>
  <si>
    <t>hunter@kpalmerinsurance.com</t>
  </si>
  <si>
    <t>martha@kpalmerinsurance.com</t>
  </si>
  <si>
    <t>ryan@kpalmerinsurance.com</t>
  </si>
  <si>
    <t>www.kpalmerins.com</t>
  </si>
  <si>
    <t>31-01-2017</t>
  </si>
  <si>
    <t>RISS002</t>
  </si>
  <si>
    <t>Risk Service of Louisiana, Inc</t>
  </si>
  <si>
    <t>6425 Youree Drive, Suite 550</t>
  </si>
  <si>
    <t>Shreveport</t>
  </si>
  <si>
    <t>Nora</t>
  </si>
  <si>
    <t>Clemons</t>
  </si>
  <si>
    <t>Schlidt</t>
  </si>
  <si>
    <t>Nyman</t>
  </si>
  <si>
    <t>Nora_clemons@rslinsurance.com</t>
  </si>
  <si>
    <t>laura_schlidt@rslinsurance.com</t>
  </si>
  <si>
    <t>karen_nyman@rslinsurance.com</t>
  </si>
  <si>
    <t>www.leavitt.com/Louisiana</t>
  </si>
  <si>
    <t>06-02-2017</t>
  </si>
  <si>
    <t>HULC005</t>
  </si>
  <si>
    <t>Hull &amp; Company, LLC</t>
  </si>
  <si>
    <t>6443 SW Beaverton Hillsdale</t>
  </si>
  <si>
    <t>Hwy, Suite 350</t>
  </si>
  <si>
    <t>lucas.hutchinson@hullco.com</t>
  </si>
  <si>
    <t>bmatthews@hullconw.com</t>
  </si>
  <si>
    <t>rgary@hullconw.com</t>
  </si>
  <si>
    <t>twalsh@hullconw.com</t>
  </si>
  <si>
    <t>mcook@hullconw.com</t>
  </si>
  <si>
    <t>www.hullconw.com</t>
  </si>
  <si>
    <t>3,945.00</t>
  </si>
  <si>
    <t>HOYI001</t>
  </si>
  <si>
    <t>Hoynes Insurance Agency, LLC</t>
  </si>
  <si>
    <t>23811 Chagrin Blvd., 101</t>
  </si>
  <si>
    <t>Hoynes</t>
  </si>
  <si>
    <t>hoynesj1@nationwide.com</t>
  </si>
  <si>
    <t>www.nationwide.com/hoynes</t>
  </si>
  <si>
    <t>08-02-2017</t>
  </si>
  <si>
    <t>TABA001</t>
  </si>
  <si>
    <t>Tanner, Ballew and Maloof, Inc</t>
  </si>
  <si>
    <t>5871 Glenridge Dr. Suite 400</t>
  </si>
  <si>
    <t>Marti</t>
  </si>
  <si>
    <t>Well</t>
  </si>
  <si>
    <t>Gohr</t>
  </si>
  <si>
    <t>hwell@tbmins.com</t>
  </si>
  <si>
    <t>mgohr@tbmins.com</t>
  </si>
  <si>
    <t>www.tbmins.com</t>
  </si>
  <si>
    <t>WHEI002</t>
  </si>
  <si>
    <t>Wheatland Insurance Center,Inc</t>
  </si>
  <si>
    <t>229 SW First Street</t>
  </si>
  <si>
    <t>Pendleton</t>
  </si>
  <si>
    <t>Westerman</t>
  </si>
  <si>
    <t>Gipson</t>
  </si>
  <si>
    <t>Heimark</t>
  </si>
  <si>
    <t>shanna@wici.net</t>
  </si>
  <si>
    <t>kgipson@wici.net</t>
  </si>
  <si>
    <t>russh@wici.net</t>
  </si>
  <si>
    <t>christir@wici.net</t>
  </si>
  <si>
    <t>www.wheatlandins.com</t>
  </si>
  <si>
    <t>13-02-2017</t>
  </si>
  <si>
    <t>3,048.00</t>
  </si>
  <si>
    <t>AGSP001</t>
  </si>
  <si>
    <t>Ag Specialist Insurance</t>
  </si>
  <si>
    <t>501 W. Park Ave.</t>
  </si>
  <si>
    <t>Hereford</t>
  </si>
  <si>
    <t>Kaeli Jo</t>
  </si>
  <si>
    <t>Hales</t>
  </si>
  <si>
    <t>kaeli@ag-specialist.net</t>
  </si>
  <si>
    <t>www.ag-specialist.net</t>
  </si>
  <si>
    <t>14-02-2017</t>
  </si>
  <si>
    <t>2,100.00</t>
  </si>
  <si>
    <t>GREI002</t>
  </si>
  <si>
    <t>Greiner Insurance Agency</t>
  </si>
  <si>
    <t>41 Lincoln Blvd #70</t>
  </si>
  <si>
    <t>PO Box 544</t>
  </si>
  <si>
    <t>Greiner</t>
  </si>
  <si>
    <t>greineragency@gmail.com</t>
  </si>
  <si>
    <t>16-02-2017</t>
  </si>
  <si>
    <t>DIMB001</t>
  </si>
  <si>
    <t>Dimond Bros. Insurance, LLC</t>
  </si>
  <si>
    <t>110 W. Court St.</t>
  </si>
  <si>
    <t>PO Box 1090</t>
  </si>
  <si>
    <t>Switzer</t>
  </si>
  <si>
    <t>Donaldson</t>
  </si>
  <si>
    <t>Dickens</t>
  </si>
  <si>
    <t>adam.switzer@dimondbros.com</t>
  </si>
  <si>
    <t>mark.donaldson@dimondbros.com</t>
  </si>
  <si>
    <t>donna.dickens@dimondbros.com</t>
  </si>
  <si>
    <t>www.dimondbros.com</t>
  </si>
  <si>
    <t>PREG001</t>
  </si>
  <si>
    <t>Preferred Guardian Group Inc.</t>
  </si>
  <si>
    <t>18383 Preston Rd. #330</t>
  </si>
  <si>
    <t>Joline</t>
  </si>
  <si>
    <t>Wolfe</t>
  </si>
  <si>
    <t>Wehrmann</t>
  </si>
  <si>
    <t>mary@preferredguardian.com</t>
  </si>
  <si>
    <t>Barney@preferredguardian.com</t>
  </si>
  <si>
    <t>joline@preferredguardian.com</t>
  </si>
  <si>
    <t>www.preferredguardian.com</t>
  </si>
  <si>
    <t>21-02-2017</t>
  </si>
  <si>
    <t>MILA001</t>
  </si>
  <si>
    <t>Miller &amp; Associates Insurance</t>
  </si>
  <si>
    <t>2881 East Oakland Park Blvd</t>
  </si>
  <si>
    <t>len@millerins.com</t>
  </si>
  <si>
    <t>www.millerins.com</t>
  </si>
  <si>
    <t>23-02-2017</t>
  </si>
  <si>
    <t>PERM001</t>
  </si>
  <si>
    <t>Mike Perz &amp; Associates, LLC</t>
  </si>
  <si>
    <t>7304 W. 130th St. Ste. 320</t>
  </si>
  <si>
    <t>Perz</t>
  </si>
  <si>
    <t>mikeperz@mikeperz.com</t>
  </si>
  <si>
    <t>www.mikeperz.com</t>
  </si>
  <si>
    <t>02-03-2017</t>
  </si>
  <si>
    <t>5,253.00</t>
  </si>
  <si>
    <t>STNO001</t>
  </si>
  <si>
    <t>Strachan-Novak Insurance</t>
  </si>
  <si>
    <t>2190 E. Enterprise Parkway</t>
  </si>
  <si>
    <t>Mary Ellen</t>
  </si>
  <si>
    <t>DiTomaso</t>
  </si>
  <si>
    <t>Strachan</t>
  </si>
  <si>
    <t>Kost</t>
  </si>
  <si>
    <t>rditomaso@sn-insure.com</t>
  </si>
  <si>
    <t>rstrachan@sn-insure.com</t>
  </si>
  <si>
    <t>mekost@sn-insure.com</t>
  </si>
  <si>
    <t>www.sn-insure.com</t>
  </si>
  <si>
    <t>25,203.00</t>
  </si>
  <si>
    <t>GAML001</t>
  </si>
  <si>
    <t>Gamie LLC dba C3 Risk &amp;</t>
  </si>
  <si>
    <t>2333 State Street Suite 201</t>
  </si>
  <si>
    <t>Liebel</t>
  </si>
  <si>
    <t>fred@c3insurance.com</t>
  </si>
  <si>
    <t>03-03-2017</t>
  </si>
  <si>
    <t>COCO001</t>
  </si>
  <si>
    <t>Congdon &amp; Coleman Insurance</t>
  </si>
  <si>
    <t>57 Main Street</t>
  </si>
  <si>
    <t>Nantucket</t>
  </si>
  <si>
    <t>wcongdon@candcins.com</t>
  </si>
  <si>
    <t>ZZ</t>
  </si>
  <si>
    <t>Congdon</t>
  </si>
  <si>
    <t>Sherman</t>
  </si>
  <si>
    <t>jsherman@candcins.com</t>
  </si>
  <si>
    <t>15-03-2017</t>
  </si>
  <si>
    <t>7,538.00</t>
  </si>
  <si>
    <t>KAPI002</t>
  </si>
  <si>
    <t>Kaplansky Insurance Agency Inc</t>
  </si>
  <si>
    <t>10 Kearney Road</t>
  </si>
  <si>
    <t>Barudin</t>
  </si>
  <si>
    <t>kmcmahon@kaplansky.com</t>
  </si>
  <si>
    <t>clientservice@kaplansky.com</t>
  </si>
  <si>
    <t>sbarudin@kaplansky.com</t>
  </si>
  <si>
    <t>accounting@kaplansky.com</t>
  </si>
  <si>
    <t>www.Kaplansky.com</t>
  </si>
  <si>
    <t>20-03-2017</t>
  </si>
  <si>
    <t>STRI001</t>
  </si>
  <si>
    <t>Stromsoe Insurance Agency,Inc</t>
  </si>
  <si>
    <t>24910 Las Brisas Road #117</t>
  </si>
  <si>
    <t>Front Desk</t>
  </si>
  <si>
    <t>Stromsoe</t>
  </si>
  <si>
    <t>insure@siaonline.com</t>
  </si>
  <si>
    <t>mike@siaonline.com</t>
  </si>
  <si>
    <t>ShanNon@siaonline.com</t>
  </si>
  <si>
    <t>www.siaonline.com</t>
  </si>
  <si>
    <t>22-03-2017</t>
  </si>
  <si>
    <t>21-03-2017</t>
  </si>
  <si>
    <t>7,448.00</t>
  </si>
  <si>
    <t>GRIS001</t>
  </si>
  <si>
    <t>Grinnell Specialty Agency, Inc</t>
  </si>
  <si>
    <t>4215 Highway 146</t>
  </si>
  <si>
    <t>formerly BIGM001 (Big M Agency)</t>
  </si>
  <si>
    <t>Mandy</t>
  </si>
  <si>
    <t>Leann</t>
  </si>
  <si>
    <t>Hudnut</t>
  </si>
  <si>
    <t>Clemann</t>
  </si>
  <si>
    <t>specialty@grinnellmutual.com</t>
  </si>
  <si>
    <t>specialtybilling@grinnellmutual.com</t>
  </si>
  <si>
    <t>mandy.hudnut@grinnellmutual.com</t>
  </si>
  <si>
    <t>leann.clemann@grinnellmutual.com</t>
  </si>
  <si>
    <t>www.grinnellspecialtyagency.com</t>
  </si>
  <si>
    <t>23-03-2017</t>
  </si>
  <si>
    <t>3,107.00</t>
  </si>
  <si>
    <t>9,457.00</t>
  </si>
  <si>
    <t>ACRI002</t>
  </si>
  <si>
    <t>Acrisure of CA, LLC dba</t>
  </si>
  <si>
    <t>Alandale Insurance Agency</t>
  </si>
  <si>
    <t>11022 Winners Circle Ste. 100</t>
  </si>
  <si>
    <t>Los Alamitos</t>
  </si>
  <si>
    <t>Corsi</t>
  </si>
  <si>
    <t>stacy@alandale.com</t>
  </si>
  <si>
    <t>dina@alandale.com</t>
  </si>
  <si>
    <t>lauren@alandale.com</t>
  </si>
  <si>
    <t>joanne@alandale.com</t>
  </si>
  <si>
    <t>www.alandale.com</t>
  </si>
  <si>
    <t>BAKL001</t>
  </si>
  <si>
    <t>Laura Hartsgrove-Baker</t>
  </si>
  <si>
    <t>75 2nd Avenue</t>
  </si>
  <si>
    <t>Hartsgrove-Baker</t>
  </si>
  <si>
    <t>laura@landy.com</t>
  </si>
  <si>
    <t>Y</t>
  </si>
  <si>
    <t>03-04-2017</t>
  </si>
  <si>
    <t>STEI003</t>
  </si>
  <si>
    <t>Sterling Insurance Agency, LLC</t>
  </si>
  <si>
    <t>2911 N. Westwood Blvd.</t>
  </si>
  <si>
    <t>www.sterinsurance.com</t>
  </si>
  <si>
    <t>04-04-2017</t>
  </si>
  <si>
    <t>RIVV001</t>
  </si>
  <si>
    <t>River Valley Insurance</t>
  </si>
  <si>
    <t>3841 North Freeway Blvd.</t>
  </si>
  <si>
    <t>PO Box 340127</t>
  </si>
  <si>
    <t>Tressie</t>
  </si>
  <si>
    <t>Wiklins</t>
  </si>
  <si>
    <t>Parod</t>
  </si>
  <si>
    <t>twilkins@rivervalleyins.com</t>
  </si>
  <si>
    <t>mitch@rivervalleyins.com</t>
  </si>
  <si>
    <t>1,148.00</t>
  </si>
  <si>
    <t>MONI006</t>
  </si>
  <si>
    <t>Monarch Insurance Services,Inc</t>
  </si>
  <si>
    <t>677 Ala Moana Blvd., Suite 500</t>
  </si>
  <si>
    <t>R.K.</t>
  </si>
  <si>
    <t>Beers</t>
  </si>
  <si>
    <t>Grance</t>
  </si>
  <si>
    <t>Humphreys, Jr.</t>
  </si>
  <si>
    <t>Vierra</t>
  </si>
  <si>
    <t>rkbeers@monarch-hi.com</t>
  </si>
  <si>
    <t>information@monarch-hi.com</t>
  </si>
  <si>
    <t>rickh@monarch-hi.com</t>
  </si>
  <si>
    <t>avierra@monarch-hi.com</t>
  </si>
  <si>
    <t>www.monarch-hi.com</t>
  </si>
  <si>
    <t>11-04-2017</t>
  </si>
  <si>
    <t>KERA001</t>
  </si>
  <si>
    <t>The Kerr Agency, LLC</t>
  </si>
  <si>
    <t>119 Maple Ave., 3rd Floor</t>
  </si>
  <si>
    <t>Scaggs</t>
  </si>
  <si>
    <t>ken@thekerragency.com</t>
  </si>
  <si>
    <t>dan@thekerragency.com</t>
  </si>
  <si>
    <t>www.thekerragency.com</t>
  </si>
  <si>
    <t>12-04-2017</t>
  </si>
  <si>
    <t>PINI003</t>
  </si>
  <si>
    <t>Pinnacle Insurance Agency, Inc</t>
  </si>
  <si>
    <t>704A Main Street</t>
  </si>
  <si>
    <t>Fairmont</t>
  </si>
  <si>
    <t>JoDee</t>
  </si>
  <si>
    <t>hmoore@pinsagency.com</t>
  </si>
  <si>
    <t>jmoore@pinsagency.com</t>
  </si>
  <si>
    <t>www.pinnacleinsagency.com</t>
  </si>
  <si>
    <t>20-04-2017</t>
  </si>
  <si>
    <t>BUSI002</t>
  </si>
  <si>
    <t>Business Insurance Services,</t>
  </si>
  <si>
    <t>615 Piikoi Street</t>
  </si>
  <si>
    <t>Suite 1901</t>
  </si>
  <si>
    <t>Ushijima</t>
  </si>
  <si>
    <t>Iwamoto</t>
  </si>
  <si>
    <t>Mizushima</t>
  </si>
  <si>
    <t>bushijima@bisihi.com</t>
  </si>
  <si>
    <t>rhoNolulu@bisihi.com</t>
  </si>
  <si>
    <t>riwamoto@bisihi.com</t>
  </si>
  <si>
    <t>bmizushima@bisihi.com</t>
  </si>
  <si>
    <t>www.bisihi.com</t>
  </si>
  <si>
    <t>21-04-2017</t>
  </si>
  <si>
    <t>1,235.00</t>
  </si>
  <si>
    <t>13,252.00</t>
  </si>
  <si>
    <t>RICI004</t>
  </si>
  <si>
    <t>Richards Inc. dba The Richards</t>
  </si>
  <si>
    <t>48 Harris Pl.</t>
  </si>
  <si>
    <t>Brattleboro</t>
  </si>
  <si>
    <t>Corey</t>
  </si>
  <si>
    <t>Mears</t>
  </si>
  <si>
    <t>cmears@therichardsgrp.com</t>
  </si>
  <si>
    <t>slane@therichardsgrp.com</t>
  </si>
  <si>
    <t>cflood@therichardsgrp.com</t>
  </si>
  <si>
    <t>www.therichardsgrp.com</t>
  </si>
  <si>
    <t>25-04-2017</t>
  </si>
  <si>
    <t>INSF001</t>
  </si>
  <si>
    <t>InsureFirst, LLC</t>
  </si>
  <si>
    <t>344 West 65th Street</t>
  </si>
  <si>
    <t>Suite 103</t>
  </si>
  <si>
    <t>Hialeah</t>
  </si>
  <si>
    <t>Elio</t>
  </si>
  <si>
    <t>Alfonso</t>
  </si>
  <si>
    <t>elio@insfirst.com</t>
  </si>
  <si>
    <t>01-05-2017</t>
  </si>
  <si>
    <t>INSA005</t>
  </si>
  <si>
    <t>Insurance Advisors, Inc.</t>
  </si>
  <si>
    <t>15020 27th Avenue S.</t>
  </si>
  <si>
    <t>Plymouth</t>
  </si>
  <si>
    <t>Veronen</t>
  </si>
  <si>
    <t>s.veronen@iaimn.com</t>
  </si>
  <si>
    <t>j.miller@iaimn.com</t>
  </si>
  <si>
    <t>www.divingrates.com</t>
  </si>
  <si>
    <t>09-05-2017</t>
  </si>
  <si>
    <t>ROMM001</t>
  </si>
  <si>
    <t>Michael RomaNo Insurance</t>
  </si>
  <si>
    <t>235 Rockaway Beach Ave. #2</t>
  </si>
  <si>
    <t>RomaNo</t>
  </si>
  <si>
    <t>mromaNo@farmersagency.com</t>
  </si>
  <si>
    <t>10-05-2017</t>
  </si>
  <si>
    <t>INSI007</t>
  </si>
  <si>
    <t>Insyst Insurance Systems &amp;</t>
  </si>
  <si>
    <t>2901 W. Coast Hwy.</t>
  </si>
  <si>
    <t>PO Box 120 Tustin, C1095</t>
  </si>
  <si>
    <t>Sorahan</t>
  </si>
  <si>
    <t>Agrella</t>
  </si>
  <si>
    <t>john.sorahan@insystinsurance.com</t>
  </si>
  <si>
    <t>dan.agrella@insystinsurance.com</t>
  </si>
  <si>
    <t>www.insystinsurance.com</t>
  </si>
  <si>
    <t>11-05-2017</t>
  </si>
  <si>
    <t>ISUE001</t>
  </si>
  <si>
    <t>ISU Elite</t>
  </si>
  <si>
    <t>95 Glastonbury Blvd.</t>
  </si>
  <si>
    <t>Glastonbury</t>
  </si>
  <si>
    <t>Guidicelli</t>
  </si>
  <si>
    <t>rebecca@isuelite.com</t>
  </si>
  <si>
    <t>FEAI002</t>
  </si>
  <si>
    <t>FearNow Insurance Inc.</t>
  </si>
  <si>
    <t>11607 E. Dr. MLK Blvd</t>
  </si>
  <si>
    <t>Seffner</t>
  </si>
  <si>
    <t>Chieffalo</t>
  </si>
  <si>
    <t>jean@fearNowins.com</t>
  </si>
  <si>
    <t>sasra@fearNowins.com</t>
  </si>
  <si>
    <t>www.fearNowins.com</t>
  </si>
  <si>
    <t>12-05-2017</t>
  </si>
  <si>
    <t>BLAI002</t>
  </si>
  <si>
    <t>Blankit Insurance Group Inc.</t>
  </si>
  <si>
    <t>1211 Tech Blvd. Suite 124</t>
  </si>
  <si>
    <t>Mikel</t>
  </si>
  <si>
    <t>Orletski</t>
  </si>
  <si>
    <t>Ecenarro</t>
  </si>
  <si>
    <t>chriso@myblankit.com</t>
  </si>
  <si>
    <t>mikele@myblankit.com</t>
  </si>
  <si>
    <t>www.myblankit.com</t>
  </si>
  <si>
    <t>1,583.00</t>
  </si>
  <si>
    <t>PLAI002</t>
  </si>
  <si>
    <t>Platinum Insurance Group</t>
  </si>
  <si>
    <t>7200 Aloma Ave.</t>
  </si>
  <si>
    <t>Dylan</t>
  </si>
  <si>
    <t>dylaNortegainsurance@yahoo.com</t>
  </si>
  <si>
    <t>dylandortegainsurance@yahoo.com</t>
  </si>
  <si>
    <t>www.dylaNortegainsurance.com</t>
  </si>
  <si>
    <t>STHI001</t>
  </si>
  <si>
    <t>St. Hilaire Ag Insurance Inc</t>
  </si>
  <si>
    <t>dba Northwest Insurance Svcs</t>
  </si>
  <si>
    <t>PO Box 128</t>
  </si>
  <si>
    <t>Jana Dee</t>
  </si>
  <si>
    <t>Fuchs</t>
  </si>
  <si>
    <t>janadeefuchs@gvtel.com</t>
  </si>
  <si>
    <t>15-05-2017</t>
  </si>
  <si>
    <t>EMPB001</t>
  </si>
  <si>
    <t>Employee Benefits Company Inc.</t>
  </si>
  <si>
    <t>1201 Autumn Grove Ct.</t>
  </si>
  <si>
    <t>Fuquay Varina</t>
  </si>
  <si>
    <t>Bunch</t>
  </si>
  <si>
    <t>employeebenefitscompany@gmail.com</t>
  </si>
  <si>
    <t>employeebenefitscmopany@gmail.com</t>
  </si>
  <si>
    <t>www.e-benefits.org</t>
  </si>
  <si>
    <t>16-05-2017</t>
  </si>
  <si>
    <t>SMBI001</t>
  </si>
  <si>
    <t>SMB Insurance</t>
  </si>
  <si>
    <t>41 S. High St., Ste. 240</t>
  </si>
  <si>
    <t>Chapman</t>
  </si>
  <si>
    <t>mike@smbinsurance.com</t>
  </si>
  <si>
    <t>www.smbinsurance.com</t>
  </si>
  <si>
    <t>18-05-2017</t>
  </si>
  <si>
    <t>CRCI010</t>
  </si>
  <si>
    <t>13737 Noel Rd., Floor 10</t>
  </si>
  <si>
    <t>Vitanza</t>
  </si>
  <si>
    <t>vvitanza@crcins.com</t>
  </si>
  <si>
    <t>jtrammell@crcins.com</t>
  </si>
  <si>
    <t>WESR002</t>
  </si>
  <si>
    <t>Westlake Risk &amp; Insurance</t>
  </si>
  <si>
    <t>2659 Townsgate Rd. #103</t>
  </si>
  <si>
    <t>WestlakeVillage</t>
  </si>
  <si>
    <t>Stanfield</t>
  </si>
  <si>
    <t>tdavis@westlakerisk.com</t>
  </si>
  <si>
    <t>sstanfield@westlakerisk.com</t>
  </si>
  <si>
    <t>www.westlakerisk.com</t>
  </si>
  <si>
    <t>22-05-2017</t>
  </si>
  <si>
    <t>DOKE001</t>
  </si>
  <si>
    <t>Donaghy Kempton Inc.</t>
  </si>
  <si>
    <t>4000 6th Avenue</t>
  </si>
  <si>
    <t>brian@dki-ins.com</t>
  </si>
  <si>
    <t>Not surlus lines licensed</t>
  </si>
  <si>
    <t>Donaghy</t>
  </si>
  <si>
    <t>23-05-2017</t>
  </si>
  <si>
    <t>MILR001</t>
  </si>
  <si>
    <t>R. L. Milsner, Inc</t>
  </si>
  <si>
    <t>Insurance Brokerage</t>
  </si>
  <si>
    <t>1233 Alpine Road</t>
  </si>
  <si>
    <t>Agency Principal contact J.J. DiMaso</t>
  </si>
  <si>
    <t>jjdimaso@rlmilsner.com</t>
  </si>
  <si>
    <t>JJ</t>
  </si>
  <si>
    <t>Dimaso</t>
  </si>
  <si>
    <t>Fellezs</t>
  </si>
  <si>
    <t>KarenFellezs@rlmilsner.com</t>
  </si>
  <si>
    <t>www.rlmilsner.com</t>
  </si>
  <si>
    <t>02-06-2017</t>
  </si>
  <si>
    <t>ELEG001</t>
  </si>
  <si>
    <t>Element Group LLC dba Element</t>
  </si>
  <si>
    <t>Risk Management</t>
  </si>
  <si>
    <t>310 N. High St.</t>
  </si>
  <si>
    <t>Deseve</t>
  </si>
  <si>
    <t>Heebner</t>
  </si>
  <si>
    <t>mdeseve@elementrisk.com</t>
  </si>
  <si>
    <t>josh@elementrisk.com</t>
  </si>
  <si>
    <t>www.elementrisk.com</t>
  </si>
  <si>
    <t>05-06-2017</t>
  </si>
  <si>
    <t>PROU001</t>
  </si>
  <si>
    <t>Professional Underwriting</t>
  </si>
  <si>
    <t>Group, Inc. dba PUG Insurance</t>
  </si>
  <si>
    <t>5300 West Atlantic Ave.</t>
  </si>
  <si>
    <t>Suite 610</t>
  </si>
  <si>
    <t>formerly Milton Scott Agency</t>
  </si>
  <si>
    <t>Ira</t>
  </si>
  <si>
    <t>Frankel</t>
  </si>
  <si>
    <t>Redden</t>
  </si>
  <si>
    <t>info@puginsuranceagency.com</t>
  </si>
  <si>
    <t>Eileen@puginsuranceagency.com</t>
  </si>
  <si>
    <t>eileen@puginsuranceagency.com</t>
  </si>
  <si>
    <t>www.professionalunderwritinggroup.com</t>
  </si>
  <si>
    <t>08-06-2017</t>
  </si>
  <si>
    <t>NEWI004</t>
  </si>
  <si>
    <t>Newfront Insurance Services</t>
  </si>
  <si>
    <t>FKA Abe TechNology Ins. Brok,</t>
  </si>
  <si>
    <t>101 2nd Street</t>
  </si>
  <si>
    <t>Name change 8/16/18 old Risk was ABET001</t>
  </si>
  <si>
    <t>Agency Principal Eugene Lipkin</t>
  </si>
  <si>
    <t>Lipkin</t>
  </si>
  <si>
    <t>partners@hiabe.com</t>
  </si>
  <si>
    <t>www.hiabe.com</t>
  </si>
  <si>
    <t>16-08-2018</t>
  </si>
  <si>
    <t>56,958.00</t>
  </si>
  <si>
    <t>INFM001</t>
  </si>
  <si>
    <t>Infinirisk Management, LLC</t>
  </si>
  <si>
    <t>5105 Tollview Dr. #120</t>
  </si>
  <si>
    <t>Rolling Meadows</t>
  </si>
  <si>
    <t>Adler</t>
  </si>
  <si>
    <t>Frantsuzova</t>
  </si>
  <si>
    <t>Snizgowski</t>
  </si>
  <si>
    <t>sadler@infinirisk.com</t>
  </si>
  <si>
    <t>julia@infinitybenefits.net</t>
  </si>
  <si>
    <t>sharon@infinitybenefits.net</t>
  </si>
  <si>
    <t>www.infinitybenefits.com</t>
  </si>
  <si>
    <t>13-06-2017</t>
  </si>
  <si>
    <t>FOUP001</t>
  </si>
  <si>
    <t>Founders Professional, LLC</t>
  </si>
  <si>
    <t>147 2nd Ave. South, Suite 203</t>
  </si>
  <si>
    <t>Robb</t>
  </si>
  <si>
    <t>Andrews</t>
  </si>
  <si>
    <t>Lipson</t>
  </si>
  <si>
    <t>robb.williams@founderspro.com</t>
  </si>
  <si>
    <t>chris.monfort@founderspro.com</t>
  </si>
  <si>
    <t>karen.andrews@founderspro.com</t>
  </si>
  <si>
    <t>aaron.lipson@founderspro.com</t>
  </si>
  <si>
    <t>Accounting@FoundersPro.com</t>
  </si>
  <si>
    <t>www.founderspro.com</t>
  </si>
  <si>
    <t>68,129.00</t>
  </si>
  <si>
    <t>11,106.00</t>
  </si>
  <si>
    <t>EVEI002</t>
  </si>
  <si>
    <t>Eversafe Insurance Agency, Inc</t>
  </si>
  <si>
    <t>10508 Lower Azusa Road</t>
  </si>
  <si>
    <t>Ste 202</t>
  </si>
  <si>
    <t>updated address 3-12-19 Han Shi</t>
  </si>
  <si>
    <t>commercial@eversafeins.com</t>
  </si>
  <si>
    <t>www.eversafeinsurance.com</t>
  </si>
  <si>
    <t>14-06-2017</t>
  </si>
  <si>
    <t>5,134.00</t>
  </si>
  <si>
    <t>EASI001</t>
  </si>
  <si>
    <t>Eastover Insurance Group</t>
  </si>
  <si>
    <t>PO Box 12978</t>
  </si>
  <si>
    <t>meredithc@eastoverins.com</t>
  </si>
  <si>
    <t>LEEA001</t>
  </si>
  <si>
    <t>Alan Lee Insurance Services,</t>
  </si>
  <si>
    <t>805 W. Duarte Road, Suite 105</t>
  </si>
  <si>
    <t>alee6@farmersagent.com</t>
  </si>
  <si>
    <t>4,542.00</t>
  </si>
  <si>
    <t>FIAI002</t>
  </si>
  <si>
    <t>FIA Insurance Services, Inc.</t>
  </si>
  <si>
    <t>373 Van Ness Ave. Suite 240</t>
  </si>
  <si>
    <t>General email address is:</t>
  </si>
  <si>
    <t>mail@fia-insurance.com</t>
  </si>
  <si>
    <t>Keiko</t>
  </si>
  <si>
    <t>Sayaka</t>
  </si>
  <si>
    <t>Yuliana</t>
  </si>
  <si>
    <t>Matsuoka</t>
  </si>
  <si>
    <t>AmaNo</t>
  </si>
  <si>
    <t>Surjadi</t>
  </si>
  <si>
    <t>mail@fia-insurance.comom</t>
  </si>
  <si>
    <t>yulianas@fia-insurance.com</t>
  </si>
  <si>
    <t>www.fia-insurance.com</t>
  </si>
  <si>
    <t>16-06-2017</t>
  </si>
  <si>
    <t>3,584.00</t>
  </si>
  <si>
    <t>SMIB001</t>
  </si>
  <si>
    <t>Smith Brothers Insurance, LLC</t>
  </si>
  <si>
    <t>68 National Dr.</t>
  </si>
  <si>
    <t>Bought WICO001 8/1/17 ct</t>
  </si>
  <si>
    <t>General</t>
  </si>
  <si>
    <t>Mailbox</t>
  </si>
  <si>
    <t>Durso</t>
  </si>
  <si>
    <t>pmartin@smithbrothersusa.com</t>
  </si>
  <si>
    <t>generalmailbox@smithbrothersusa.com</t>
  </si>
  <si>
    <t>ddurso@smithbrothersusa.com</t>
  </si>
  <si>
    <t>www.smithbrothersusa.com</t>
  </si>
  <si>
    <t>19-06-2017</t>
  </si>
  <si>
    <t>FRAP001</t>
  </si>
  <si>
    <t>Philip J. Fraher &amp; Company,</t>
  </si>
  <si>
    <t>Complete Insurance Service Inc</t>
  </si>
  <si>
    <t>4364 Mission Street</t>
  </si>
  <si>
    <t>Fraher</t>
  </si>
  <si>
    <t>robert.pjfraherins@att.net</t>
  </si>
  <si>
    <t>pattyc.pjfraherins@att.net</t>
  </si>
  <si>
    <t>21-06-2017</t>
  </si>
  <si>
    <t>COMF001</t>
  </si>
  <si>
    <t>Community First Insurance</t>
  </si>
  <si>
    <t>6119 La Granada Ste. B</t>
  </si>
  <si>
    <t>PO Box 2395</t>
  </si>
  <si>
    <t>joe@communityfirstins.com</t>
  </si>
  <si>
    <t>www.communityfirstins.com</t>
  </si>
  <si>
    <t>23-06-2017</t>
  </si>
  <si>
    <t>ECIN001</t>
  </si>
  <si>
    <t>E.C. Insurance LLC</t>
  </si>
  <si>
    <t>1139 Steeplechase Dr.</t>
  </si>
  <si>
    <t>PO Box 700</t>
  </si>
  <si>
    <t>Coy</t>
  </si>
  <si>
    <t>angie@eandcins.com</t>
  </si>
  <si>
    <t>28-06-2017</t>
  </si>
  <si>
    <t>PACP003</t>
  </si>
  <si>
    <t>Pacific Premier Insurance</t>
  </si>
  <si>
    <t>3160 CamiNo Del Rio S #118</t>
  </si>
  <si>
    <t>Erik</t>
  </si>
  <si>
    <t>Motsenbocker</t>
  </si>
  <si>
    <t>erik@pacinsure.com</t>
  </si>
  <si>
    <t>www.pacinsure.com</t>
  </si>
  <si>
    <t>05-07-2017</t>
  </si>
  <si>
    <t>KACA001</t>
  </si>
  <si>
    <t>Kaercher Campbell &amp; Associates</t>
  </si>
  <si>
    <t>600 Corporate Pointe;</t>
  </si>
  <si>
    <t>Suite 1010</t>
  </si>
  <si>
    <t>Tia</t>
  </si>
  <si>
    <t>Lutz</t>
  </si>
  <si>
    <t>glutz@kcaib.com</t>
  </si>
  <si>
    <t>tporter@kcaib.com</t>
  </si>
  <si>
    <t>www.kcaib.com</t>
  </si>
  <si>
    <t>1,874.00</t>
  </si>
  <si>
    <t>HAVI001</t>
  </si>
  <si>
    <t>Havasu Insurance</t>
  </si>
  <si>
    <t>2160 McCulloch Blvd N.</t>
  </si>
  <si>
    <t>Lake Havasu Cit</t>
  </si>
  <si>
    <t>info@havasuinsurance.com</t>
  </si>
  <si>
    <t>www.havasuinsurance.com</t>
  </si>
  <si>
    <t>1,221.00</t>
  </si>
  <si>
    <t>RICA003</t>
  </si>
  <si>
    <t>Richards Associates</t>
  </si>
  <si>
    <t>300 Franklin Ave.</t>
  </si>
  <si>
    <t>Topp</t>
  </si>
  <si>
    <t>Templeton</t>
  </si>
  <si>
    <t>ktopp@richardsassoc.com</t>
  </si>
  <si>
    <t>mtempleton@richardsassoc.com</t>
  </si>
  <si>
    <t>dmartin@richardsassoc.com</t>
  </si>
  <si>
    <t>www.richardsassoc.com</t>
  </si>
  <si>
    <t>10-07-2017</t>
  </si>
  <si>
    <t>FORB001</t>
  </si>
  <si>
    <t>Ford Business Consultants and</t>
  </si>
  <si>
    <t>Insurance Services dba Ford &amp;</t>
  </si>
  <si>
    <t>5850 CaNoga Ave., Ste. 400</t>
  </si>
  <si>
    <t>dba Ford &amp; Ford Insurance Services</t>
  </si>
  <si>
    <t>ECCI002</t>
  </si>
  <si>
    <t>ECC Insurance Brokers LLC</t>
  </si>
  <si>
    <t>1925 Century Park East,</t>
  </si>
  <si>
    <t>Suite 460</t>
  </si>
  <si>
    <t>Snyder</t>
  </si>
  <si>
    <t>jsnyder@eccins.com</t>
  </si>
  <si>
    <t>www.eccins.com</t>
  </si>
  <si>
    <t>14-07-2017</t>
  </si>
  <si>
    <t>KIBU001</t>
  </si>
  <si>
    <t>Kinter-Buchanan Insurance</t>
  </si>
  <si>
    <t>111 Pier Ave. #100</t>
  </si>
  <si>
    <t>Hermosa Beach</t>
  </si>
  <si>
    <t>Igloi</t>
  </si>
  <si>
    <t>Ibloi</t>
  </si>
  <si>
    <t>mike@kbinsurance.com</t>
  </si>
  <si>
    <t>18-07-2017</t>
  </si>
  <si>
    <t>CUNA001</t>
  </si>
  <si>
    <t>Cunnington &amp; Associates</t>
  </si>
  <si>
    <t>2230 W. Everest Lane #100</t>
  </si>
  <si>
    <t>cheryl@cunningtonins.com</t>
  </si>
  <si>
    <t>www.cunningtonins.com</t>
  </si>
  <si>
    <t>20-07-2017</t>
  </si>
  <si>
    <t>1,476.00</t>
  </si>
  <si>
    <t>BAFU001</t>
  </si>
  <si>
    <t>Bates Fullam Insurance Agency,</t>
  </si>
  <si>
    <t>975 Elm Street</t>
  </si>
  <si>
    <t>West Sprinfield</t>
  </si>
  <si>
    <t>LenNon</t>
  </si>
  <si>
    <t>kimberlylenNon@batesfullam.com</t>
  </si>
  <si>
    <t>www.batesfullam.com</t>
  </si>
  <si>
    <t>25-07-2017</t>
  </si>
  <si>
    <t>MACS001</t>
  </si>
  <si>
    <t>Mack Specialty Brokerage</t>
  </si>
  <si>
    <t>11351 Pearl Rd. #201</t>
  </si>
  <si>
    <t>Stongsville</t>
  </si>
  <si>
    <t>Mack</t>
  </si>
  <si>
    <t>lisa.mack@mackspecialty.com</t>
  </si>
  <si>
    <t>www.mackspecialty.com</t>
  </si>
  <si>
    <t>26-07-2017</t>
  </si>
  <si>
    <t>HIGR001</t>
  </si>
  <si>
    <t>Highland Risk Services, Inc.</t>
  </si>
  <si>
    <t>Two Northfield Plaza</t>
  </si>
  <si>
    <t>Suite 330</t>
  </si>
  <si>
    <t>Chani</t>
  </si>
  <si>
    <t>Ober</t>
  </si>
  <si>
    <t>Hufton</t>
  </si>
  <si>
    <t>chani.ober@highlandrisk.com</t>
  </si>
  <si>
    <t>molly.hufton@highlandrisk.com</t>
  </si>
  <si>
    <t>www.highlandrisk.com</t>
  </si>
  <si>
    <t>28-07-2017</t>
  </si>
  <si>
    <t>16,237.00</t>
  </si>
  <si>
    <t>STOA001</t>
  </si>
  <si>
    <t>Anthony Stornetta Insurance</t>
  </si>
  <si>
    <t>formerly VONB001(Voluntary Benefit</t>
  </si>
  <si>
    <t>Advisory Network, LLC) 8/2017 ct</t>
  </si>
  <si>
    <t>Tommy</t>
  </si>
  <si>
    <t>Stornetta</t>
  </si>
  <si>
    <t>Silva</t>
  </si>
  <si>
    <t>tony@storins.com</t>
  </si>
  <si>
    <t>tommy@storins.com</t>
  </si>
  <si>
    <t>connie@storins.com</t>
  </si>
  <si>
    <t>31-07-2017</t>
  </si>
  <si>
    <t>1,043.00</t>
  </si>
  <si>
    <t>TJMI001</t>
  </si>
  <si>
    <t>TJM Insurance Services</t>
  </si>
  <si>
    <t>931 N. Laurel Ave.</t>
  </si>
  <si>
    <t>Bigley</t>
  </si>
  <si>
    <t>tjminsservices@gmail.com</t>
  </si>
  <si>
    <t>www.tjminsurance.com</t>
  </si>
  <si>
    <t>07-08-2017</t>
  </si>
  <si>
    <t>JCGL001</t>
  </si>
  <si>
    <t>JC Global Financial, Inc. dba</t>
  </si>
  <si>
    <t>JC Global Insurance Services</t>
  </si>
  <si>
    <t>1031 Rosecrans Ave. Ste. 206</t>
  </si>
  <si>
    <t>Cho</t>
  </si>
  <si>
    <t>jlee@jcglobalins.com</t>
  </si>
  <si>
    <t>clpc@jcglobalins.com</t>
  </si>
  <si>
    <t>08-08-2017</t>
  </si>
  <si>
    <t>1,109.00</t>
  </si>
  <si>
    <t>MODI001</t>
  </si>
  <si>
    <t>Modab Insurance Services</t>
  </si>
  <si>
    <t>5655 Lindero Cyn Rd., #625</t>
  </si>
  <si>
    <t>matt@modabinsurance.com</t>
  </si>
  <si>
    <t>jill@modabinsurance.com</t>
  </si>
  <si>
    <t>www.modabinsurance.com</t>
  </si>
  <si>
    <t>1,707.00</t>
  </si>
  <si>
    <t>COCI001</t>
  </si>
  <si>
    <t>Cochran Insurance Agency</t>
  </si>
  <si>
    <t>6450 US Hwy. 90, Ste. B</t>
  </si>
  <si>
    <t>Spanish Fort</t>
  </si>
  <si>
    <t>Cochran</t>
  </si>
  <si>
    <t>tracy@cochraninsagency.com</t>
  </si>
  <si>
    <t>14-08-2017</t>
  </si>
  <si>
    <t>MURJ001</t>
  </si>
  <si>
    <t>James J. Murphy Insurance LLC</t>
  </si>
  <si>
    <t>One Centre Street</t>
  </si>
  <si>
    <t>DiChiara</t>
  </si>
  <si>
    <t>joann@jjmurphyinsurance.com</t>
  </si>
  <si>
    <t>www.jjmurphyinsurance.com</t>
  </si>
  <si>
    <t>15-08-2017</t>
  </si>
  <si>
    <t>RIVI001</t>
  </si>
  <si>
    <t>Riverton Insurance Agency Corp</t>
  </si>
  <si>
    <t>Riverton</t>
  </si>
  <si>
    <t>Lenny</t>
  </si>
  <si>
    <t>Waldhauser</t>
  </si>
  <si>
    <t>jennifer.waldhauser@aliains.com</t>
  </si>
  <si>
    <t>www.aliains.com</t>
  </si>
  <si>
    <t>17-08-2017</t>
  </si>
  <si>
    <t>9,234.00</t>
  </si>
  <si>
    <t>MARS002</t>
  </si>
  <si>
    <t>Susanna Markari Insurance</t>
  </si>
  <si>
    <t>3030 E. Colorado Blvd.</t>
  </si>
  <si>
    <t>Susanna</t>
  </si>
  <si>
    <t>Markari</t>
  </si>
  <si>
    <t>stshabourian1@farmersagent.com</t>
  </si>
  <si>
    <t>23-08-2017</t>
  </si>
  <si>
    <t>FEQA001</t>
  </si>
  <si>
    <t>Alix Fequiere</t>
  </si>
  <si>
    <t>75 Second Ave</t>
  </si>
  <si>
    <t>Alix</t>
  </si>
  <si>
    <t>Fequiere</t>
  </si>
  <si>
    <t>alix@landy.com</t>
  </si>
  <si>
    <t>05-09-2017</t>
  </si>
  <si>
    <t>05-08-2017</t>
  </si>
  <si>
    <t>05-08-2018</t>
  </si>
  <si>
    <t>ONEW001</t>
  </si>
  <si>
    <t>One West Insurance Services,</t>
  </si>
  <si>
    <t>3640 Sagunto St. #301</t>
  </si>
  <si>
    <t>Fordyce</t>
  </si>
  <si>
    <t>Sadecki</t>
  </si>
  <si>
    <t>michael@onewestins.com</t>
  </si>
  <si>
    <t>kelley@onewestins.com</t>
  </si>
  <si>
    <t>crystal@onewestins.com</t>
  </si>
  <si>
    <t>www.onewestins.com</t>
  </si>
  <si>
    <t>01-09-2017</t>
  </si>
  <si>
    <t>MCCO001</t>
  </si>
  <si>
    <t>McDermott Costa Co., Inc.</t>
  </si>
  <si>
    <t>1045 MacArthur Blvd.</t>
  </si>
  <si>
    <t>PO Box 758</t>
  </si>
  <si>
    <t>Bill Fowler Insurance</t>
  </si>
  <si>
    <t>Ashani</t>
  </si>
  <si>
    <t>Dass</t>
  </si>
  <si>
    <t>bfowler@mcdermottcosta.com</t>
  </si>
  <si>
    <t>ashanid@mcdermottcosta.com</t>
  </si>
  <si>
    <t>www.mcdermottcosta.com</t>
  </si>
  <si>
    <t>07-09-2017</t>
  </si>
  <si>
    <t>1,134.00</t>
  </si>
  <si>
    <t>OPUI001</t>
  </si>
  <si>
    <t>Opulent Insurance Group, LLC</t>
  </si>
  <si>
    <t>PO Box 2068</t>
  </si>
  <si>
    <t>crystal@opulentinsurance.com</t>
  </si>
  <si>
    <t>www.opulentinsurance.com</t>
  </si>
  <si>
    <t>FEYA001</t>
  </si>
  <si>
    <t>Arash Feyzjou Insurance Agency</t>
  </si>
  <si>
    <t>3737 Torrance Blvd. #208</t>
  </si>
  <si>
    <t>Arash</t>
  </si>
  <si>
    <t>Feyzjou</t>
  </si>
  <si>
    <t>afeyzjou@farmersagent.com</t>
  </si>
  <si>
    <t>www.farmersagent.com/afeyzjou</t>
  </si>
  <si>
    <t>12-09-2017</t>
  </si>
  <si>
    <t>11-09-2017</t>
  </si>
  <si>
    <t>RISP005</t>
  </si>
  <si>
    <t>1511 US Highway One, Suite 101</t>
  </si>
  <si>
    <t>Sebastian</t>
  </si>
  <si>
    <t>merged with American Profesisonal</t>
  </si>
  <si>
    <t>Liability (AMEP001) August 2017</t>
  </si>
  <si>
    <t>Keirsten</t>
  </si>
  <si>
    <t>Hammac</t>
  </si>
  <si>
    <t>Starke</t>
  </si>
  <si>
    <t>beverly_keller@rpsins.com</t>
  </si>
  <si>
    <t>rick_barr@rpsins.com</t>
  </si>
  <si>
    <t>dawn_hammac@rpsins.com</t>
  </si>
  <si>
    <t>keirsten_hoffman@rpsins.com</t>
  </si>
  <si>
    <t>maria_starke@rpsins.com</t>
  </si>
  <si>
    <t>46,376.00</t>
  </si>
  <si>
    <t>7,250.00</t>
  </si>
  <si>
    <t>INSF002</t>
  </si>
  <si>
    <t>Insure Forward</t>
  </si>
  <si>
    <t>1202 28th St. S</t>
  </si>
  <si>
    <t>Fargo</t>
  </si>
  <si>
    <t>Chad Reith-chad.reith@insureforward.com</t>
  </si>
  <si>
    <t>Makell</t>
  </si>
  <si>
    <t>Schaan</t>
  </si>
  <si>
    <t>Sahlberg</t>
  </si>
  <si>
    <t>Werlinger</t>
  </si>
  <si>
    <t>adam.schaan@insureforward.com</t>
  </si>
  <si>
    <t>makell.sahlberg@insureforward.com</t>
  </si>
  <si>
    <t>larry.werlinger@insureforward.com</t>
  </si>
  <si>
    <t>linda.edwards@insureforward.com</t>
  </si>
  <si>
    <t>www.insureforward.com</t>
  </si>
  <si>
    <t>13-09-2017</t>
  </si>
  <si>
    <t>1,577.00</t>
  </si>
  <si>
    <t>KIRD001</t>
  </si>
  <si>
    <t>Dave Kirby Ins. Agency</t>
  </si>
  <si>
    <t>29995 TechNology Dr. #306</t>
  </si>
  <si>
    <t>Kirby</t>
  </si>
  <si>
    <t>kirbyinsurance@earthlink.net</t>
  </si>
  <si>
    <t>www.davekirbyinsurance.com</t>
  </si>
  <si>
    <t>21-09-2017</t>
  </si>
  <si>
    <t>GRAI001</t>
  </si>
  <si>
    <t>Graham Insurance Group, Inc.</t>
  </si>
  <si>
    <t>2914 SE Loop 820</t>
  </si>
  <si>
    <t>Shela</t>
  </si>
  <si>
    <t>greg@graham-insurance.com</t>
  </si>
  <si>
    <t>shela@graham-insurance.com</t>
  </si>
  <si>
    <t>www.graham-insurance.com</t>
  </si>
  <si>
    <t>3,380.00</t>
  </si>
  <si>
    <t>BASP001</t>
  </si>
  <si>
    <t>Basin Pacific Insurance and</t>
  </si>
  <si>
    <t>Benefits</t>
  </si>
  <si>
    <t>PO Box 906</t>
  </si>
  <si>
    <t>Trautman</t>
  </si>
  <si>
    <t>Daschel</t>
  </si>
  <si>
    <t>ctrautman@basinpacific.com</t>
  </si>
  <si>
    <t>jdaschel@basinpacific.com</t>
  </si>
  <si>
    <t>22-09-2017</t>
  </si>
  <si>
    <t>JEDI001</t>
  </si>
  <si>
    <t>J.E.D. Insurance &amp; Financial</t>
  </si>
  <si>
    <t>Service Agency, Inc.</t>
  </si>
  <si>
    <t>30 Mechanic St. #5</t>
  </si>
  <si>
    <t>Foxboro</t>
  </si>
  <si>
    <t>Miskavitch</t>
  </si>
  <si>
    <t>chrismiskavitch@jedinsurance.com</t>
  </si>
  <si>
    <t>lisarose@jedinsurance.com</t>
  </si>
  <si>
    <t>www.jedinsurance.com</t>
  </si>
  <si>
    <t>CALR002</t>
  </si>
  <si>
    <t>Callahan Risk &amp; Insurance</t>
  </si>
  <si>
    <t>99 S. Marengo Ave., Suite 102</t>
  </si>
  <si>
    <t>PO BOX 351</t>
  </si>
  <si>
    <t>Nicholas</t>
  </si>
  <si>
    <t>Callahan</t>
  </si>
  <si>
    <t>Markowski</t>
  </si>
  <si>
    <t>Rueda</t>
  </si>
  <si>
    <t>lcallahan@callahanrisk.com</t>
  </si>
  <si>
    <t>arodriguez@callahanrisk.com</t>
  </si>
  <si>
    <t>pmarkowski@callahanrisk.com</t>
  </si>
  <si>
    <t>nrueda@callahanrisk.com</t>
  </si>
  <si>
    <t>www.calahanrisk.com</t>
  </si>
  <si>
    <t>26-09-2017</t>
  </si>
  <si>
    <t>2,293.00</t>
  </si>
  <si>
    <t>ASPA001</t>
  </si>
  <si>
    <t>AssuredPartners NL, LLC</t>
  </si>
  <si>
    <t>603 Market Street</t>
  </si>
  <si>
    <t>formerly Maverick Insurance (MAVI001)</t>
  </si>
  <si>
    <t>(Sept. 2017)</t>
  </si>
  <si>
    <t>Gower</t>
  </si>
  <si>
    <t>Wheatley</t>
  </si>
  <si>
    <t>jackie.gower@assuredpartners.com</t>
  </si>
  <si>
    <t>jill.hatton@assuredpartners.com</t>
  </si>
  <si>
    <t>joe.wheatley@assuredpartners.com</t>
  </si>
  <si>
    <t>tasha.glover@assuredpartners.com</t>
  </si>
  <si>
    <t>www.assuredpartners.com</t>
  </si>
  <si>
    <t>PRII007</t>
  </si>
  <si>
    <t>Priority Insurance Associates</t>
  </si>
  <si>
    <t>14354 N. Frank Lloyd Wright</t>
  </si>
  <si>
    <t>Blvd., C8</t>
  </si>
  <si>
    <t>Turns</t>
  </si>
  <si>
    <t>victoria@piains.com</t>
  </si>
  <si>
    <t>03-10-2017</t>
  </si>
  <si>
    <t>2,692.00</t>
  </si>
  <si>
    <t>LOCA001</t>
  </si>
  <si>
    <t>The Lococo Agency</t>
  </si>
  <si>
    <t>6401 North Durango Drive,</t>
  </si>
  <si>
    <t>Lococo</t>
  </si>
  <si>
    <t>Hitchcock</t>
  </si>
  <si>
    <t>dlococo@farmersagent.com</t>
  </si>
  <si>
    <t>penny.dlococo@farmersagency.com</t>
  </si>
  <si>
    <t>alicia.dlococo@farmersagency.com</t>
  </si>
  <si>
    <t>www.agents.farmers.com/dlococo</t>
  </si>
  <si>
    <t>KBMI001</t>
  </si>
  <si>
    <t>KBMJ Inc. T/A McPherson &amp;</t>
  </si>
  <si>
    <t>Newland Insurance</t>
  </si>
  <si>
    <t>20 Bloomfield Ave.</t>
  </si>
  <si>
    <t>Flemington</t>
  </si>
  <si>
    <t>Bernhard</t>
  </si>
  <si>
    <t>Newland</t>
  </si>
  <si>
    <t>sara@m-nins.com</t>
  </si>
  <si>
    <t>bob@m-nins.com</t>
  </si>
  <si>
    <t>www.m-nins.com</t>
  </si>
  <si>
    <t>10-10-2017</t>
  </si>
  <si>
    <t>HOFH001</t>
  </si>
  <si>
    <t>Kemjoy Corp. dba Hoffman</t>
  </si>
  <si>
    <t>HaNoNo Insurance Services</t>
  </si>
  <si>
    <t>2090 Otay Lakes Road Suite 102</t>
  </si>
  <si>
    <t>Ezra</t>
  </si>
  <si>
    <t>HaNoNo</t>
  </si>
  <si>
    <t>mtorres@hhinsurance.com</t>
  </si>
  <si>
    <t>ezra@hhinsurance.com</t>
  </si>
  <si>
    <t>www.hhinsurance.com</t>
  </si>
  <si>
    <t>13-10-2017</t>
  </si>
  <si>
    <t>2,067.00</t>
  </si>
  <si>
    <t>MORD001</t>
  </si>
  <si>
    <t>David Morris dba Morris</t>
  </si>
  <si>
    <t>5225 Wilshire Blvd.</t>
  </si>
  <si>
    <t>Giancoli</t>
  </si>
  <si>
    <t>david@morrisinsgroup.com</t>
  </si>
  <si>
    <t>office@morrisinsgroup.com</t>
  </si>
  <si>
    <t>www.morrisinsgroup.com</t>
  </si>
  <si>
    <t>17-10-2017</t>
  </si>
  <si>
    <t>OHAP001</t>
  </si>
  <si>
    <t>Peter O'Hara</t>
  </si>
  <si>
    <t>1770 E. Miraloma Ave.</t>
  </si>
  <si>
    <t>motopete@yahoo.com</t>
  </si>
  <si>
    <t>2,856.00</t>
  </si>
  <si>
    <t>BYNI001</t>
  </si>
  <si>
    <t>Bynum Insurance Agency, Inc.</t>
  </si>
  <si>
    <t>151 Hiawassee Street</t>
  </si>
  <si>
    <t>Thad</t>
  </si>
  <si>
    <t>Bynum</t>
  </si>
  <si>
    <t>tbynum@windstream.net</t>
  </si>
  <si>
    <t>www.bynuminsure.com</t>
  </si>
  <si>
    <t>23-10-2017</t>
  </si>
  <si>
    <t>NEII001</t>
  </si>
  <si>
    <t>NEIS Insurance Agency Inc.</t>
  </si>
  <si>
    <t>45 N. Virginia St.</t>
  </si>
  <si>
    <t>Neis</t>
  </si>
  <si>
    <t>jackie@neisinsurance.com</t>
  </si>
  <si>
    <t>melissa@neisinsurance.com</t>
  </si>
  <si>
    <t>june@neisinsurance.com</t>
  </si>
  <si>
    <t>www.neisinsurance.com</t>
  </si>
  <si>
    <t>01-11-2017</t>
  </si>
  <si>
    <t>3,556.00</t>
  </si>
  <si>
    <t>PENL001</t>
  </si>
  <si>
    <t>Leslie Pena Insurance Services</t>
  </si>
  <si>
    <t>16365 Singletree Ln.</t>
  </si>
  <si>
    <t>Pena</t>
  </si>
  <si>
    <t>leslie.pena@piaselect.com</t>
  </si>
  <si>
    <t>14-11-2017</t>
  </si>
  <si>
    <t>LEBI001</t>
  </si>
  <si>
    <t>LeBlanc Insurance Agency Inc.</t>
  </si>
  <si>
    <t>11884 Hwy. 308</t>
  </si>
  <si>
    <t>PO Box 1451</t>
  </si>
  <si>
    <t>Larose</t>
  </si>
  <si>
    <t>Melisa P.</t>
  </si>
  <si>
    <t>Augstin</t>
  </si>
  <si>
    <t>Melissa P.</t>
  </si>
  <si>
    <t>LeBlanc</t>
  </si>
  <si>
    <t>Callais</t>
  </si>
  <si>
    <t>LeBlanc, III</t>
  </si>
  <si>
    <t>melissa@leblancinsure.com</t>
  </si>
  <si>
    <t>crystal@leblancinsure.com</t>
  </si>
  <si>
    <t>aj@leblancinsure.com</t>
  </si>
  <si>
    <t>15-11-2017</t>
  </si>
  <si>
    <t>SEAI001</t>
  </si>
  <si>
    <t>SeaTech Insurance Agency, Inc</t>
  </si>
  <si>
    <t>dba Pacific United Insurance</t>
  </si>
  <si>
    <t>15901 Hawthorne Blvd., #200</t>
  </si>
  <si>
    <t>Huttinger</t>
  </si>
  <si>
    <t>receptionist@pacificunified.com</t>
  </si>
  <si>
    <t>lindamorgan@pacificunified.com</t>
  </si>
  <si>
    <t>www.pacificunited.com</t>
  </si>
  <si>
    <t>16-11-2017</t>
  </si>
  <si>
    <t>6,742.00</t>
  </si>
  <si>
    <t>FELI002</t>
  </si>
  <si>
    <t>Fellers Insurance Agency P.C.</t>
  </si>
  <si>
    <t>1422 W Main Street</t>
  </si>
  <si>
    <t>Lewisville</t>
  </si>
  <si>
    <t>Judy@fellersinsurance.com Principle</t>
  </si>
  <si>
    <t>Contact - Judy's cell 972 841-2656</t>
  </si>
  <si>
    <t>Simmone</t>
  </si>
  <si>
    <t>Dollgener</t>
  </si>
  <si>
    <t>Hutchenson</t>
  </si>
  <si>
    <t>Fellers</t>
  </si>
  <si>
    <t>Simmone@fellersinsurance.com</t>
  </si>
  <si>
    <t>judy@fellersinsurance.com</t>
  </si>
  <si>
    <t>Tommy@fellersinsurance.com</t>
  </si>
  <si>
    <t>fellersinsurance.com</t>
  </si>
  <si>
    <t>27-11-2017</t>
  </si>
  <si>
    <t>VIEI001</t>
  </si>
  <si>
    <t>Vieira Insurance Agency Inc.</t>
  </si>
  <si>
    <t>65 Alden Road</t>
  </si>
  <si>
    <t>Jim Vieira Principal Contact</t>
  </si>
  <si>
    <t>jim@Vieirains.com</t>
  </si>
  <si>
    <t>Vieira</t>
  </si>
  <si>
    <t>Jim@VieiraIns.com</t>
  </si>
  <si>
    <t>www.vieirains.com</t>
  </si>
  <si>
    <t>TRAI002</t>
  </si>
  <si>
    <t>Trailhead Insurance Services,</t>
  </si>
  <si>
    <t>20011 W. Valley Blvd. Suite A</t>
  </si>
  <si>
    <t>Tehachapi</t>
  </si>
  <si>
    <t>Hallenbeck</t>
  </si>
  <si>
    <t>sammi@trailheadins.com</t>
  </si>
  <si>
    <t>www.trailheadinsurance.com</t>
  </si>
  <si>
    <t>05-12-2017</t>
  </si>
  <si>
    <t>LIRI001</t>
  </si>
  <si>
    <t>Andre DeGazon dba Liability</t>
  </si>
  <si>
    <t>Risk Management &amp; Insurance</t>
  </si>
  <si>
    <t>6 Centerpointe Dr. Suite 700</t>
  </si>
  <si>
    <t>La Palma</t>
  </si>
  <si>
    <t>info@liabilityriskmgmt.com</t>
  </si>
  <si>
    <t>www.liabilityriskmgmt.com</t>
  </si>
  <si>
    <t>06-12-2017</t>
  </si>
  <si>
    <t>11,057.00</t>
  </si>
  <si>
    <t>BRBR003</t>
  </si>
  <si>
    <t>Brown &amp; Brown of Florida, Inc.</t>
  </si>
  <si>
    <t>655 N. Franklin St. #1900</t>
  </si>
  <si>
    <t>PO Box 173086, Tampa, FL  33672</t>
  </si>
  <si>
    <t>Devin</t>
  </si>
  <si>
    <t>Heinrich</t>
  </si>
  <si>
    <t>Saiepour</t>
  </si>
  <si>
    <t>pwillis@bbtampa.com</t>
  </si>
  <si>
    <t>dheinrich@bbtampa.com</t>
  </si>
  <si>
    <t>tsaiepour@bbtampa.com</t>
  </si>
  <si>
    <t>www.bbtampa.com</t>
  </si>
  <si>
    <t>11-12-2017</t>
  </si>
  <si>
    <t>MOOD001</t>
  </si>
  <si>
    <t>Dick Moore Insurance Agency,</t>
  </si>
  <si>
    <t>bought out David Seamon Insurance</t>
  </si>
  <si>
    <t>(SEAD001) Dec. 2017</t>
  </si>
  <si>
    <t>l.lambert.dickmooreagency@gmail.com</t>
  </si>
  <si>
    <t>www.dickmooreinsuranceagency.com</t>
  </si>
  <si>
    <t>7,696.00</t>
  </si>
  <si>
    <t>DECK001</t>
  </si>
  <si>
    <t>Keith Deckard</t>
  </si>
  <si>
    <t>1254 Irvine Blvd. Suite 230</t>
  </si>
  <si>
    <t>Adress Updated 10/23/18 - JT</t>
  </si>
  <si>
    <t>Deckard</t>
  </si>
  <si>
    <t>kdeckard@farmersagent.com</t>
  </si>
  <si>
    <t>kdeckard#farmersagent.com</t>
  </si>
  <si>
    <t>www.farmersagent.com/kdeckard</t>
  </si>
  <si>
    <t>22-12-2017</t>
  </si>
  <si>
    <t>JIMA001</t>
  </si>
  <si>
    <t>Jimcor Agencies</t>
  </si>
  <si>
    <t>60 Craig Road</t>
  </si>
  <si>
    <t>Montvale</t>
  </si>
  <si>
    <t>jschneider@jimcor.com</t>
  </si>
  <si>
    <t>www.jimcor.com</t>
  </si>
  <si>
    <t>26-12-2017</t>
  </si>
  <si>
    <t>4,192.00</t>
  </si>
  <si>
    <t>SATA001</t>
  </si>
  <si>
    <t>Satellite Agency Network of</t>
  </si>
  <si>
    <t>Tampa Bay Inc. dba SAN of FL</t>
  </si>
  <si>
    <t>One Beach Dr. Suite 230</t>
  </si>
  <si>
    <t>Mark S. Berset marks@sanflorida.com</t>
  </si>
  <si>
    <t>Rebecca L.</t>
  </si>
  <si>
    <t>Smet</t>
  </si>
  <si>
    <t>beckyc@sanflorida.com</t>
  </si>
  <si>
    <t>cathyh@sanflorida.com</t>
  </si>
  <si>
    <t>sarahh@sanflorida.com</t>
  </si>
  <si>
    <t>www.san_florida.com</t>
  </si>
  <si>
    <t>10-01-2018</t>
  </si>
  <si>
    <t>EBXI001</t>
  </si>
  <si>
    <t>EBX Insurance Services LLC</t>
  </si>
  <si>
    <t>2730 S. Val Vista Dr.</t>
  </si>
  <si>
    <t>Suite 132</t>
  </si>
  <si>
    <t>Gilbert</t>
  </si>
  <si>
    <t>Phil Bobadilla  phil.bobadilla@ebxaz.com</t>
  </si>
  <si>
    <t>Bobadilla</t>
  </si>
  <si>
    <t>phil.bobadilla@ebxaz.com</t>
  </si>
  <si>
    <t>www.ebxaz.com</t>
  </si>
  <si>
    <t>11-01-2018</t>
  </si>
  <si>
    <t>1,011.00</t>
  </si>
  <si>
    <t>OMAB001</t>
  </si>
  <si>
    <t>Omaha Business Insurance</t>
  </si>
  <si>
    <t>Solutions, LLC</t>
  </si>
  <si>
    <t>11819 Miracle Hills Drive</t>
  </si>
  <si>
    <t>Suite 204A</t>
  </si>
  <si>
    <t>Freddie</t>
  </si>
  <si>
    <t>Brown, III</t>
  </si>
  <si>
    <t>freddie.brown@omahabusinessinsurance.com</t>
  </si>
  <si>
    <t>www.omahabusinessinsurance.com</t>
  </si>
  <si>
    <t>15-01-2018</t>
  </si>
  <si>
    <t>HUNJ001</t>
  </si>
  <si>
    <t>John M. Hunnicutt Insurance &amp;</t>
  </si>
  <si>
    <t>Investments, Inc.</t>
  </si>
  <si>
    <t>29-B Miracle Strip Pkwy SW</t>
  </si>
  <si>
    <t>Fort Walton Bch</t>
  </si>
  <si>
    <t>Atwell</t>
  </si>
  <si>
    <t>Mormak</t>
  </si>
  <si>
    <t>christina@jmhunnicutt.com</t>
  </si>
  <si>
    <t>connie@jmhunnicutt.com</t>
  </si>
  <si>
    <t>www.jmhunnicutt.com</t>
  </si>
  <si>
    <t>17-01-2018</t>
  </si>
  <si>
    <t>COMI008</t>
  </si>
  <si>
    <t>Compass Insurance Partners</t>
  </si>
  <si>
    <t>608 E. Oak St.</t>
  </si>
  <si>
    <t>Compass Aquired MEST001 Metz Stoller</t>
  </si>
  <si>
    <t>Hale</t>
  </si>
  <si>
    <t>annetteh@givingdirection.com</t>
  </si>
  <si>
    <t>www.givingdirection.com</t>
  </si>
  <si>
    <t>SAFI001</t>
  </si>
  <si>
    <t>Assured Partners of Neveda</t>
  </si>
  <si>
    <t>dba Safeguard Insurance</t>
  </si>
  <si>
    <t>5225 S. Durango Dr.</t>
  </si>
  <si>
    <t>name Change, acquired by Assured Partner</t>
  </si>
  <si>
    <t>21-08-2018</t>
  </si>
  <si>
    <t>Kris</t>
  </si>
  <si>
    <t>cindi.nelson@assuredPartners.com</t>
  </si>
  <si>
    <t>kris@safeguardme.com</t>
  </si>
  <si>
    <t>www.safeguardme.com</t>
  </si>
  <si>
    <t>22-01-2018</t>
  </si>
  <si>
    <t>2,595.00</t>
  </si>
  <si>
    <t>TARB001</t>
  </si>
  <si>
    <t>Tarpon Blue Insurance Advisors</t>
  </si>
  <si>
    <t>1423 E. Walnut St.</t>
  </si>
  <si>
    <t>Seguin</t>
  </si>
  <si>
    <t>asmith@tarponblue.com</t>
  </si>
  <si>
    <t>www.tarponblueinsurance.com</t>
  </si>
  <si>
    <t>01-02-2018</t>
  </si>
  <si>
    <t>3,134.00</t>
  </si>
  <si>
    <t>LAKA001</t>
  </si>
  <si>
    <t>Lakeside Agency of Fairmont,</t>
  </si>
  <si>
    <t>105 S. State Street</t>
  </si>
  <si>
    <t>info@lakesideagencyins.com</t>
  </si>
  <si>
    <t>Benschoter</t>
  </si>
  <si>
    <t>www.lakesideagencyins.com</t>
  </si>
  <si>
    <t>05-02-2018</t>
  </si>
  <si>
    <t>TELI001</t>
  </si>
  <si>
    <t>Telamon Insurance &amp; Financial</t>
  </si>
  <si>
    <t>Network, LLC</t>
  </si>
  <si>
    <t>30 Southwest Park</t>
  </si>
  <si>
    <t>Ariana</t>
  </si>
  <si>
    <t>Connelly</t>
  </si>
  <si>
    <t>Keady</t>
  </si>
  <si>
    <t>pconnelly@telamonins.com</t>
  </si>
  <si>
    <t>aramos@telamonins.com</t>
  </si>
  <si>
    <t>kkeady@telamonins.com</t>
  </si>
  <si>
    <t>www.telamonins.com</t>
  </si>
  <si>
    <t>07-02-2018</t>
  </si>
  <si>
    <t>MAII001</t>
  </si>
  <si>
    <t>M.A.I.B. Insurance Services</t>
  </si>
  <si>
    <t>23801 Calabasas Rd. # 1011</t>
  </si>
  <si>
    <t>Calabasas</t>
  </si>
  <si>
    <t>Annis</t>
  </si>
  <si>
    <t>maibins@yahoo.com</t>
  </si>
  <si>
    <t>09-02-2018</t>
  </si>
  <si>
    <t>HERR001</t>
  </si>
  <si>
    <t>Heritage-RM, LLC dba Sanford</t>
  </si>
  <si>
    <t>&amp; Tatum Insurance Agency</t>
  </si>
  <si>
    <t>5241 98th St.</t>
  </si>
  <si>
    <t>Lubbock</t>
  </si>
  <si>
    <t>bartlettd@sanfordtatum.com</t>
  </si>
  <si>
    <t>accounting@sanfordtatum.com</t>
  </si>
  <si>
    <t>www.sanfordtatum.com</t>
  </si>
  <si>
    <t>PILI001</t>
  </si>
  <si>
    <t>Pillar Insurance, LLC</t>
  </si>
  <si>
    <t>2847 S. Ingram Mill Rd.</t>
  </si>
  <si>
    <t>Ste. B-104</t>
  </si>
  <si>
    <t>John C. Russell</t>
  </si>
  <si>
    <t>jrussell@pillar-insurance.com</t>
  </si>
  <si>
    <t>carriers@pillar-insurance.com</t>
  </si>
  <si>
    <t>www.pillar-insurance.com</t>
  </si>
  <si>
    <t>22-02-2018</t>
  </si>
  <si>
    <t>2,652.00</t>
  </si>
  <si>
    <t>CHAI003</t>
  </si>
  <si>
    <t>Champion Insurance Services,</t>
  </si>
  <si>
    <t>115 E. Main St.</t>
  </si>
  <si>
    <t>PO Box 808</t>
  </si>
  <si>
    <t>Champ</t>
  </si>
  <si>
    <t>kyle@portins.com</t>
  </si>
  <si>
    <t>alicia@portins.com</t>
  </si>
  <si>
    <t>www.portins.com</t>
  </si>
  <si>
    <t>26-02-2018</t>
  </si>
  <si>
    <t>CIAI002</t>
  </si>
  <si>
    <t>CIA Insurance Agency, Inc. dba</t>
  </si>
  <si>
    <t>Cross Insurance - Pittsfield</t>
  </si>
  <si>
    <t>Knights</t>
  </si>
  <si>
    <t>Biagini</t>
  </si>
  <si>
    <t>kknights@crossagency.com</t>
  </si>
  <si>
    <t>morlando@crosssurety.com</t>
  </si>
  <si>
    <t>ebiagini@crossagency.com</t>
  </si>
  <si>
    <t>www.crossinsurance.com</t>
  </si>
  <si>
    <t>01-03-2018</t>
  </si>
  <si>
    <t>2,992.00</t>
  </si>
  <si>
    <t>NFPC001</t>
  </si>
  <si>
    <t>NFP Corporate Services(SE),Inc</t>
  </si>
  <si>
    <t>60 Pennington Drive</t>
  </si>
  <si>
    <t>PO Box 2045</t>
  </si>
  <si>
    <t>Bluffton</t>
  </si>
  <si>
    <t>brittany.harrington@nfp.com</t>
  </si>
  <si>
    <t>www.nfp.com</t>
  </si>
  <si>
    <t>CIMC001</t>
  </si>
  <si>
    <t>The CIMA Companies, Inc.</t>
  </si>
  <si>
    <t>2750 Killarney Drive, #202</t>
  </si>
  <si>
    <t>Laurie Coleman lcoleman@cimaworld.com</t>
  </si>
  <si>
    <t>Sonja</t>
  </si>
  <si>
    <t>Blanco</t>
  </si>
  <si>
    <t>mblanco@cimaworld.com</t>
  </si>
  <si>
    <t>cbrown@cimaworld.com</t>
  </si>
  <si>
    <t>www.cimaworld.com</t>
  </si>
  <si>
    <t>14-03-2018</t>
  </si>
  <si>
    <t>11,874.00</t>
  </si>
  <si>
    <t>INSI002</t>
  </si>
  <si>
    <t>Insyst Insurance Systems and</t>
  </si>
  <si>
    <t>140 Commonwealth,Suite 203</t>
  </si>
  <si>
    <t>insystinsurance.com</t>
  </si>
  <si>
    <t>19-03-2018</t>
  </si>
  <si>
    <t>DSIN002</t>
  </si>
  <si>
    <t>DS Insurance</t>
  </si>
  <si>
    <t>2667 CamiNo Del Rio So</t>
  </si>
  <si>
    <t>#110-4</t>
  </si>
  <si>
    <t>donni@dsmillsinsurance.com</t>
  </si>
  <si>
    <t>Donidee</t>
  </si>
  <si>
    <t>Mills</t>
  </si>
  <si>
    <t>09-04-2018</t>
  </si>
  <si>
    <t>SELE001</t>
  </si>
  <si>
    <t>Seltzer Insurance Agency,Inc.</t>
  </si>
  <si>
    <t>610 Route 61 South</t>
  </si>
  <si>
    <t>P.O. Box 219</t>
  </si>
  <si>
    <t>Orwigsburg</t>
  </si>
  <si>
    <t>Ankenbrant</t>
  </si>
  <si>
    <t>Campomizzi</t>
  </si>
  <si>
    <t>Frost</t>
  </si>
  <si>
    <t>bankenbrant@seltzergrp.com</t>
  </si>
  <si>
    <t>jcampomizzi@seltzergrp.com</t>
  </si>
  <si>
    <t>jfrost@seltzergrp.com</t>
  </si>
  <si>
    <t>jstine@seltzergrp.com</t>
  </si>
  <si>
    <t>www.seltzergrp.com</t>
  </si>
  <si>
    <t>12-04-2018</t>
  </si>
  <si>
    <t>DWNC001</t>
  </si>
  <si>
    <t>DWNC Inc. dba Cavalry Ins.</t>
  </si>
  <si>
    <t>1730 S. Amphlett Blvd.</t>
  </si>
  <si>
    <t>Yao</t>
  </si>
  <si>
    <t>wlau@cavalryins.com</t>
  </si>
  <si>
    <t>nwu@cavalryins.com</t>
  </si>
  <si>
    <t>fyaqo@cavalryins.com</t>
  </si>
  <si>
    <t>www.cavalryins.com</t>
  </si>
  <si>
    <t>17-04-2018</t>
  </si>
  <si>
    <t>16-04-2018</t>
  </si>
  <si>
    <t>EMPS001</t>
  </si>
  <si>
    <t>Empire State Brokerage LLC</t>
  </si>
  <si>
    <t>55 West Ames Ct Suite 400</t>
  </si>
  <si>
    <t>brian@esbsllc.com</t>
  </si>
  <si>
    <t>PO Box 591</t>
  </si>
  <si>
    <t>Samway</t>
  </si>
  <si>
    <t>brian@esbsllc</t>
  </si>
  <si>
    <t>www.empirebrokerage.com</t>
  </si>
  <si>
    <t>18-04-2018</t>
  </si>
  <si>
    <t>JACK001</t>
  </si>
  <si>
    <t>Jackson Kahl Insurance Service</t>
  </si>
  <si>
    <t>17 North Pioneer Rd</t>
  </si>
  <si>
    <t>PO Box 950</t>
  </si>
  <si>
    <t>Fond du Lac</t>
  </si>
  <si>
    <t>Kahl</t>
  </si>
  <si>
    <t>info@jacksonkahl.com</t>
  </si>
  <si>
    <t>www.jacksonkahl.com</t>
  </si>
  <si>
    <t>20-04-2018</t>
  </si>
  <si>
    <t>167 Washington St</t>
  </si>
  <si>
    <t>Bought CA Senechal Insurance ( SENC001)</t>
  </si>
  <si>
    <t>Stephanie@newenglandins.com</t>
  </si>
  <si>
    <t>newenglandins.com</t>
  </si>
  <si>
    <t>25-04-2018</t>
  </si>
  <si>
    <t>SOCI003</t>
  </si>
  <si>
    <t>200 W Adams</t>
  </si>
  <si>
    <t>Suite 405</t>
  </si>
  <si>
    <t>DaValle</t>
  </si>
  <si>
    <t>Davalle</t>
  </si>
  <si>
    <t>mdavalle@sociusins.com</t>
  </si>
  <si>
    <t>4,800.00</t>
  </si>
  <si>
    <t>CREI001</t>
  </si>
  <si>
    <t>Creative Insurance Solutions</t>
  </si>
  <si>
    <t>1321 N Main Street</t>
  </si>
  <si>
    <t>Scott Johnson</t>
  </si>
  <si>
    <t>Scott@creativeInsurancesolutions.com</t>
  </si>
  <si>
    <t>www.creativeinsurancesolutions.com</t>
  </si>
  <si>
    <t>15-05-2018</t>
  </si>
  <si>
    <t>FOUP003</t>
  </si>
  <si>
    <t>11455 El CamiNo Real #490</t>
  </si>
  <si>
    <t>DeCew</t>
  </si>
  <si>
    <t>Aaron.Lipson@founderspro.com</t>
  </si>
  <si>
    <t>Sandra.Acton@founderspro.com</t>
  </si>
  <si>
    <t>Matt.DeCew@founderspro.com</t>
  </si>
  <si>
    <t>founderspro.com</t>
  </si>
  <si>
    <t>17-05-2018</t>
  </si>
  <si>
    <t>WALI003</t>
  </si>
  <si>
    <t>Wall Insurance Agency Inc</t>
  </si>
  <si>
    <t>1850 York Rd</t>
  </si>
  <si>
    <t>Suite J</t>
  </si>
  <si>
    <t>Timonium</t>
  </si>
  <si>
    <t>rogersk@nationwide.com</t>
  </si>
  <si>
    <t>wallm1@nationwide.com</t>
  </si>
  <si>
    <t>22-05-2018</t>
  </si>
  <si>
    <t>OTTI002</t>
  </si>
  <si>
    <t>Otter Insurance Agency, Inc.</t>
  </si>
  <si>
    <t>20102 Cedar Valley Way</t>
  </si>
  <si>
    <t>P.O. Box 1153</t>
  </si>
  <si>
    <t>Otter</t>
  </si>
  <si>
    <t>sandy@otterins.com</t>
  </si>
  <si>
    <t>pat@otterins.com</t>
  </si>
  <si>
    <t>www.otterins.com</t>
  </si>
  <si>
    <t>05-06-2018</t>
  </si>
  <si>
    <t>5,376.00</t>
  </si>
  <si>
    <t>CARI002</t>
  </si>
  <si>
    <t>Carolina Insurance Solutions</t>
  </si>
  <si>
    <t>of the Piedmont, Inc.</t>
  </si>
  <si>
    <t>17206 Lancaster Hwy., Ste 506</t>
  </si>
  <si>
    <t>michael@carolinainsurancesolutions.com</t>
  </si>
  <si>
    <t>www.carolinainsurancesolutions.com</t>
  </si>
  <si>
    <t>07-06-2018</t>
  </si>
  <si>
    <t>LEWI001</t>
  </si>
  <si>
    <t>Lewistown Insurance Agency Inc</t>
  </si>
  <si>
    <t>520 W Main</t>
  </si>
  <si>
    <t>P.O. Box 210</t>
  </si>
  <si>
    <t>Lewistown</t>
  </si>
  <si>
    <t>Scot</t>
  </si>
  <si>
    <t>Ashleigh</t>
  </si>
  <si>
    <t>Mangold</t>
  </si>
  <si>
    <t>Solberg</t>
  </si>
  <si>
    <t>Bass</t>
  </si>
  <si>
    <t>smangold@lewistowninsurance.com</t>
  </si>
  <si>
    <t>scsolberg@lewistowninsurance.com</t>
  </si>
  <si>
    <t>abass@lewistowninsurance.com</t>
  </si>
  <si>
    <t>www.lewistowninsurance.com</t>
  </si>
  <si>
    <t>LIOI001</t>
  </si>
  <si>
    <t>Lionheart Insurance Services</t>
  </si>
  <si>
    <t>2742 Kingclaven Dr</t>
  </si>
  <si>
    <t>Stampfl</t>
  </si>
  <si>
    <t>Weckerle</t>
  </si>
  <si>
    <t>sandra@lionheartins.net</t>
  </si>
  <si>
    <t>laura@lionheartins.net</t>
  </si>
  <si>
    <t>www.lionheartins.com</t>
  </si>
  <si>
    <t>21-06-2018</t>
  </si>
  <si>
    <t>GESO001</t>
  </si>
  <si>
    <t>General Southwest Insurance</t>
  </si>
  <si>
    <t>5628 E. Thomas Rd</t>
  </si>
  <si>
    <t>Kayla</t>
  </si>
  <si>
    <t>Bianco</t>
  </si>
  <si>
    <t>katherinew@generalsouthwest.com</t>
  </si>
  <si>
    <t>kaylaj@generalsouthwest.com</t>
  </si>
  <si>
    <t>wendyb@generalsouthwest.com</t>
  </si>
  <si>
    <t>www.generalsouthwest.com</t>
  </si>
  <si>
    <t>26-06-2018</t>
  </si>
  <si>
    <t>CAMS001</t>
  </si>
  <si>
    <t>Stephanie R Campbell Agency</t>
  </si>
  <si>
    <t>15 South Main St</t>
  </si>
  <si>
    <t>Cape May Court</t>
  </si>
  <si>
    <t>srcagency@comcast.net</t>
  </si>
  <si>
    <t>27-06-2018</t>
  </si>
  <si>
    <t>NAHU001</t>
  </si>
  <si>
    <t>Nasburg Huggins Insurance</t>
  </si>
  <si>
    <t>375 S 4th St</t>
  </si>
  <si>
    <t>P.O. Box 1200</t>
  </si>
  <si>
    <t>Ellingsen</t>
  </si>
  <si>
    <t>Chaffin</t>
  </si>
  <si>
    <t>ed-ellingsen@leavitt.com</t>
  </si>
  <si>
    <t>nancy-mitchell@leavitt.com</t>
  </si>
  <si>
    <t>shari-chaffin@leavitt.com</t>
  </si>
  <si>
    <t>www.leavitt.com/coos</t>
  </si>
  <si>
    <t>CRAI002</t>
  </si>
  <si>
    <t>Cramer Insurance Agency</t>
  </si>
  <si>
    <t>180 Promenade Cr</t>
  </si>
  <si>
    <t>Apt 300</t>
  </si>
  <si>
    <t>Lori Cramer</t>
  </si>
  <si>
    <t>Cramer</t>
  </si>
  <si>
    <t>lcramer@farmersagent.com</t>
  </si>
  <si>
    <t>28-06-2018</t>
  </si>
  <si>
    <t>3,937.00</t>
  </si>
  <si>
    <t>HORK001</t>
  </si>
  <si>
    <t>Lisa Marie Reirdon</t>
  </si>
  <si>
    <t>dba Horton Kelly Insurance</t>
  </si>
  <si>
    <t>1616 Drexel Dr</t>
  </si>
  <si>
    <t>Reirdon</t>
  </si>
  <si>
    <t>lreirdon@verizon.net</t>
  </si>
  <si>
    <t>29-06-2018</t>
  </si>
  <si>
    <t>7,890.00</t>
  </si>
  <si>
    <t>DARI001</t>
  </si>
  <si>
    <t>Darr Insurance Agency</t>
  </si>
  <si>
    <t>3320 Heights Dr #120</t>
  </si>
  <si>
    <t>Cameron Park</t>
  </si>
  <si>
    <t>Darin</t>
  </si>
  <si>
    <t>Darr</t>
  </si>
  <si>
    <t>darin@darrinsurance.com</t>
  </si>
  <si>
    <t>kathie@darrinsurance.com</t>
  </si>
  <si>
    <t>MAXI002</t>
  </si>
  <si>
    <t>Maximum Independent Brokerage</t>
  </si>
  <si>
    <t>222 South Riverside Plaza</t>
  </si>
  <si>
    <t>Suite 2340</t>
  </si>
  <si>
    <t>Clancy</t>
  </si>
  <si>
    <t>Johannsen</t>
  </si>
  <si>
    <t>clancyj@maxib.com</t>
  </si>
  <si>
    <t>www.maxib.com</t>
  </si>
  <si>
    <t>STAI001</t>
  </si>
  <si>
    <t>Stanton Insurance Agency Inc</t>
  </si>
  <si>
    <t>230 2nd Ave</t>
  </si>
  <si>
    <t>Geoffrey</t>
  </si>
  <si>
    <t>gstanton@stantonins.com</t>
  </si>
  <si>
    <t>scosta@stantonins.com</t>
  </si>
  <si>
    <t>www.stantonins.com</t>
  </si>
  <si>
    <t>05-07-2018</t>
  </si>
  <si>
    <t>06-07-2018</t>
  </si>
  <si>
    <t>2,809.00</t>
  </si>
  <si>
    <t>COAT002</t>
  </si>
  <si>
    <t>Coast To Coast Ins. Services</t>
  </si>
  <si>
    <t>dba THINK Ins &amp; Financial Ser</t>
  </si>
  <si>
    <t>101 West Mission Blvd.</t>
  </si>
  <si>
    <t>Suite 224</t>
  </si>
  <si>
    <t>Pomona</t>
  </si>
  <si>
    <t>Joesph</t>
  </si>
  <si>
    <t>Esparza</t>
  </si>
  <si>
    <t>matt@think-ins.com</t>
  </si>
  <si>
    <t>joe@think-ins.com</t>
  </si>
  <si>
    <t>www.think-ins.com</t>
  </si>
  <si>
    <t>09-07-2018</t>
  </si>
  <si>
    <t>1,09,322.00</t>
  </si>
  <si>
    <t>FOMA001</t>
  </si>
  <si>
    <t>Foy &amp; Marietti Insurance Inc</t>
  </si>
  <si>
    <t>54 Dover Point Road</t>
  </si>
  <si>
    <t>dan.mariotti@foyinsurance.com</t>
  </si>
  <si>
    <t>salellite office</t>
  </si>
  <si>
    <t>Melinda</t>
  </si>
  <si>
    <t>Foy</t>
  </si>
  <si>
    <t>Longtin</t>
  </si>
  <si>
    <t>CLDover@FoyInsurance.com</t>
  </si>
  <si>
    <t>melinda.longtin@foyinsurance.com</t>
  </si>
  <si>
    <t>commissions@FoyInsurance.com</t>
  </si>
  <si>
    <t>FoyInsurance.com</t>
  </si>
  <si>
    <t>10-07-2018</t>
  </si>
  <si>
    <t>08-07-2018</t>
  </si>
  <si>
    <t>RTSP014</t>
  </si>
  <si>
    <t>20 Church St.</t>
  </si>
  <si>
    <t>Suite 1500</t>
  </si>
  <si>
    <t>Hartford</t>
  </si>
  <si>
    <t>eric.casey@rtspecialty.com</t>
  </si>
  <si>
    <t>12-07-2018</t>
  </si>
  <si>
    <t>48,371.00</t>
  </si>
  <si>
    <t>GLOU001</t>
  </si>
  <si>
    <t>Global Unlimited Insurance MKT</t>
  </si>
  <si>
    <t>27558 Sierra Highway</t>
  </si>
  <si>
    <t>Eduardo</t>
  </si>
  <si>
    <t>Falcon</t>
  </si>
  <si>
    <t>efalcon@globalunlimitedins.com</t>
  </si>
  <si>
    <t>www.globalunlimtedins.com</t>
  </si>
  <si>
    <t>16-07-2018</t>
  </si>
  <si>
    <t>PACC001</t>
  </si>
  <si>
    <t>Pacific Corporate Insurance</t>
  </si>
  <si>
    <t>PO Box 860150</t>
  </si>
  <si>
    <t>evan@pacificcorporateinsurance.com</t>
  </si>
  <si>
    <t>www.pacificcorporateinsurance.com</t>
  </si>
  <si>
    <t>17-07-2018</t>
  </si>
  <si>
    <t>TEST001</t>
  </si>
  <si>
    <t>TEST AGENT FOR IT</t>
  </si>
  <si>
    <t>Ma</t>
  </si>
  <si>
    <t>www.landy.com</t>
  </si>
  <si>
    <t>23-07-2018</t>
  </si>
  <si>
    <t>PATN001</t>
  </si>
  <si>
    <t>Patrick Neal Insurance</t>
  </si>
  <si>
    <t>2453 Discovery Bay Blvd</t>
  </si>
  <si>
    <t>Suite 300-12</t>
  </si>
  <si>
    <t>patrick@theoneandonlyinsurance.com</t>
  </si>
  <si>
    <t>02-08-2018</t>
  </si>
  <si>
    <t>MEBA001</t>
  </si>
  <si>
    <t>Mercedes BaltuNo</t>
  </si>
  <si>
    <t>Multiservicios Profesionales</t>
  </si>
  <si>
    <t>LLC DBA MB Agencia de Seguros</t>
  </si>
  <si>
    <t>7301 Castle Road</t>
  </si>
  <si>
    <t>Manassas</t>
  </si>
  <si>
    <t>Mercedes</t>
  </si>
  <si>
    <t>BaltuaNo-Valle</t>
  </si>
  <si>
    <t>mbaltuaNo@hotmail.com</t>
  </si>
  <si>
    <t>Liberty Union Insurance Group,</t>
  </si>
  <si>
    <t>1347 19th Street</t>
  </si>
  <si>
    <t>richard@liabilitypro.com</t>
  </si>
  <si>
    <t>www.liabilitypro.com</t>
  </si>
  <si>
    <t>4,150.00</t>
  </si>
  <si>
    <t>CARL001</t>
  </si>
  <si>
    <t>The Caroline Lee Insurance</t>
  </si>
  <si>
    <t>4311 Wilshire Blvd</t>
  </si>
  <si>
    <t>Suite 407</t>
  </si>
  <si>
    <t>darrelinsurance@hotmail.com</t>
  </si>
  <si>
    <t>24-08-2018</t>
  </si>
  <si>
    <t>PAYW005</t>
  </si>
  <si>
    <t>Payne West Insurance Inc</t>
  </si>
  <si>
    <t>850 SW 4th Street</t>
  </si>
  <si>
    <t>Madras</t>
  </si>
  <si>
    <t>Principal contact: Kyle Lingscheit</t>
  </si>
  <si>
    <t>Dewit</t>
  </si>
  <si>
    <t>Madras@paynewest.com</t>
  </si>
  <si>
    <t>pwiaccountingdb@paynewest.com</t>
  </si>
  <si>
    <t>www.paynewest.com</t>
  </si>
  <si>
    <t>28-08-2018</t>
  </si>
  <si>
    <t>27-08-2018</t>
  </si>
  <si>
    <t>33,044.00</t>
  </si>
  <si>
    <t>PAYW006</t>
  </si>
  <si>
    <t>Payne West Insurance, Inc</t>
  </si>
  <si>
    <t>390 Bradley Blvd</t>
  </si>
  <si>
    <t>Richland</t>
  </si>
  <si>
    <t>Principal Contact: Kyle Lingscheit</t>
  </si>
  <si>
    <t>DeWit</t>
  </si>
  <si>
    <t>richland@paynewest.com</t>
  </si>
  <si>
    <t>cdewit@paynewest.com</t>
  </si>
  <si>
    <t>30,230.00</t>
  </si>
  <si>
    <t>PEOI001</t>
  </si>
  <si>
    <t>Peoples Insurance Group, LLC</t>
  </si>
  <si>
    <t>1414 S. W. Ashworth Place</t>
  </si>
  <si>
    <t>Ste 100</t>
  </si>
  <si>
    <t>Lesser</t>
  </si>
  <si>
    <t>mlesser@peoplesinsure.com</t>
  </si>
  <si>
    <t>BLUI001</t>
  </si>
  <si>
    <t>Bluegrass Insurance Services</t>
  </si>
  <si>
    <t>620 Westport Road</t>
  </si>
  <si>
    <t>Elizabeth Town</t>
  </si>
  <si>
    <t>PO Box 6245</t>
  </si>
  <si>
    <t>Angelia</t>
  </si>
  <si>
    <t>Poyner</t>
  </si>
  <si>
    <t>angelia@bluegrassinsurance.net</t>
  </si>
  <si>
    <t>djoy@bluegrassinsurance.net</t>
  </si>
  <si>
    <t>29-08-2018</t>
  </si>
  <si>
    <t>BARI006</t>
  </si>
  <si>
    <t>Barnes Insurance Agency, Inc.</t>
  </si>
  <si>
    <t>190 Community Center Dr</t>
  </si>
  <si>
    <t>PO Box 609</t>
  </si>
  <si>
    <t>Pigeon Forge</t>
  </si>
  <si>
    <t>Krissy</t>
  </si>
  <si>
    <t>Warren</t>
  </si>
  <si>
    <t>Krissyjones@biatn.com</t>
  </si>
  <si>
    <t>betsybarnes@biatn.com</t>
  </si>
  <si>
    <t>barbarawallis@biatn.com</t>
  </si>
  <si>
    <t>www.barnesinsurance.com</t>
  </si>
  <si>
    <t>06-09-2018</t>
  </si>
  <si>
    <t>MEDJ001</t>
  </si>
  <si>
    <t>Med James, Inc.</t>
  </si>
  <si>
    <t>8595 College Blvd.</t>
  </si>
  <si>
    <t>McWhirt</t>
  </si>
  <si>
    <t>Borker</t>
  </si>
  <si>
    <t>Slaughter</t>
  </si>
  <si>
    <t>pdonahue@medjames.com</t>
  </si>
  <si>
    <t>dmcwhirt@medjames.com</t>
  </si>
  <si>
    <t>dborker@medjames.com</t>
  </si>
  <si>
    <t>jslaughter@medjames.com</t>
  </si>
  <si>
    <t>cbergstrom@medjames.com</t>
  </si>
  <si>
    <t>medjames.com</t>
  </si>
  <si>
    <t>07-09-2018</t>
  </si>
  <si>
    <t>4,279.00</t>
  </si>
  <si>
    <t>ALLI007</t>
  </si>
  <si>
    <t>333 Hope Street</t>
  </si>
  <si>
    <t>Suite 3750</t>
  </si>
  <si>
    <t>ALLI004- WA was MOON001 9-11-18</t>
  </si>
  <si>
    <t>ALLI007 NEW BRANCH</t>
  </si>
  <si>
    <t>Blentzas</t>
  </si>
  <si>
    <t>2,313.00</t>
  </si>
  <si>
    <t>FARM001</t>
  </si>
  <si>
    <t>317 W Sherman</t>
  </si>
  <si>
    <t>Agency Principal Michael Farmer</t>
  </si>
  <si>
    <t>BOYJ001</t>
  </si>
  <si>
    <t>Jim Boyd &amp; Associates, Inc</t>
  </si>
  <si>
    <t>120 E Washington Street</t>
  </si>
  <si>
    <t>PO Box 69</t>
  </si>
  <si>
    <t>Agency Principal Contact Esther Peters</t>
  </si>
  <si>
    <t>Barbara@jimboydagency.com</t>
  </si>
  <si>
    <t>jimboydagency.com</t>
  </si>
  <si>
    <t>18-09-2018</t>
  </si>
  <si>
    <t>LTRF001</t>
  </si>
  <si>
    <t>LTR Finance LLC</t>
  </si>
  <si>
    <t>22 Elm Street</t>
  </si>
  <si>
    <t>Agency Principal Steven L Hoffman</t>
  </si>
  <si>
    <t>ltrfinance@gmail.com</t>
  </si>
  <si>
    <t>Steven L</t>
  </si>
  <si>
    <t>02-10-2018</t>
  </si>
  <si>
    <t>AMWB009</t>
  </si>
  <si>
    <t>AmWin's Brokerage of NY, LLC</t>
  </si>
  <si>
    <t>88 Pine Street</t>
  </si>
  <si>
    <t>Gordon.Gray@amwins.com contact</t>
  </si>
  <si>
    <t>Gordon.Gray@amwins.com</t>
  </si>
  <si>
    <t>03-10-2018</t>
  </si>
  <si>
    <t>9,448.00</t>
  </si>
  <si>
    <t>VMRL001</t>
  </si>
  <si>
    <t>VMR LLC</t>
  </si>
  <si>
    <t>dba/ Rinehart Insurance</t>
  </si>
  <si>
    <t>2102 N Outer Road</t>
  </si>
  <si>
    <t>PO Box 728</t>
  </si>
  <si>
    <t>Fuwell</t>
  </si>
  <si>
    <t>Rinehart</t>
  </si>
  <si>
    <t>tina@rinehartagency.com</t>
  </si>
  <si>
    <t>vickie@rinehartagency.com</t>
  </si>
  <si>
    <t>rinehartagency.com</t>
  </si>
  <si>
    <t>05-11-2018</t>
  </si>
  <si>
    <t>LWIN001</t>
  </si>
  <si>
    <t>L &amp; W Insurance Inc</t>
  </si>
  <si>
    <t>1154 S GoverNors Avenue</t>
  </si>
  <si>
    <t>PO Box 918</t>
  </si>
  <si>
    <t>De</t>
  </si>
  <si>
    <t>Agency Principal Andrew P Cousins</t>
  </si>
  <si>
    <t>Andrew P</t>
  </si>
  <si>
    <t>Cousins</t>
  </si>
  <si>
    <t>Vockez</t>
  </si>
  <si>
    <t>Earls</t>
  </si>
  <si>
    <t>acousins@lwinsurance.com</t>
  </si>
  <si>
    <t>natkinson@lwinsurance.com</t>
  </si>
  <si>
    <t>evockel@lwinsurance.com</t>
  </si>
  <si>
    <t>cfuchs@lwinsurance.com</t>
  </si>
  <si>
    <t>learls@lwinsurance.com</t>
  </si>
  <si>
    <t>www.lwinsurance.com</t>
  </si>
  <si>
    <t>07-11-2018</t>
  </si>
  <si>
    <t>06-11-2018</t>
  </si>
  <si>
    <t>ELIS001</t>
  </si>
  <si>
    <t>Elite Specialty Insurance</t>
  </si>
  <si>
    <t>21 Main Street</t>
  </si>
  <si>
    <t>Suite 251</t>
  </si>
  <si>
    <t>Agency Principal George T Glavas</t>
  </si>
  <si>
    <t>Vin</t>
  </si>
  <si>
    <t>Glavas</t>
  </si>
  <si>
    <t>Vakani</t>
  </si>
  <si>
    <t>geo@elite.insure</t>
  </si>
  <si>
    <t>vin@elite.insure</t>
  </si>
  <si>
    <t>elite.insure</t>
  </si>
  <si>
    <t>TNCF001</t>
  </si>
  <si>
    <t>TNC Financial &amp; Accounting</t>
  </si>
  <si>
    <t>1100 East Orangethorpe Avenue</t>
  </si>
  <si>
    <t>E - Service</t>
  </si>
  <si>
    <t>tntaxcenter@gmail.com</t>
  </si>
  <si>
    <t>14-11-2018</t>
  </si>
  <si>
    <t>CAMG001</t>
  </si>
  <si>
    <t>Cameron Group Inc</t>
  </si>
  <si>
    <t>55 Old Turnpike Road</t>
  </si>
  <si>
    <t>Ste 602</t>
  </si>
  <si>
    <t>Nanuet</t>
  </si>
  <si>
    <t>donna@cgi-ins.com</t>
  </si>
  <si>
    <t>Agency Principal is Donna Uveges</t>
  </si>
  <si>
    <t>Uveges</t>
  </si>
  <si>
    <t>www.cameroninsurancegroup.com</t>
  </si>
  <si>
    <t>18-12-2018</t>
  </si>
  <si>
    <t>AMFA001</t>
  </si>
  <si>
    <t>American Family Brokerage Inc</t>
  </si>
  <si>
    <t>6000 American Parkway</t>
  </si>
  <si>
    <t>broker4@amfam.com</t>
  </si>
  <si>
    <t>brokera9@amfam.com</t>
  </si>
  <si>
    <t>b&amp;alicensing@amfam.com</t>
  </si>
  <si>
    <t>mmarko@amfam.com</t>
  </si>
  <si>
    <t>28-09-2007</t>
  </si>
  <si>
    <t>95,733.00</t>
  </si>
  <si>
    <t>DAGI001</t>
  </si>
  <si>
    <t>Dan Gilbert Insurance</t>
  </si>
  <si>
    <t>3741 Hendersonville Rd</t>
  </si>
  <si>
    <t>PO Box 703</t>
  </si>
  <si>
    <t>dan@dangilbertinsurance.com</t>
  </si>
  <si>
    <t>dangilbertinsurance.com</t>
  </si>
  <si>
    <t>21-12-2018</t>
  </si>
  <si>
    <t>20-12-2018</t>
  </si>
  <si>
    <t>BAYA002</t>
  </si>
  <si>
    <t>Bay Area Insurance Group</t>
  </si>
  <si>
    <t>818 East College parkway</t>
  </si>
  <si>
    <t>agency principal is Brian Roszell</t>
  </si>
  <si>
    <t>Adam J</t>
  </si>
  <si>
    <t>Itzel</t>
  </si>
  <si>
    <t>Rozell</t>
  </si>
  <si>
    <t>Schoff</t>
  </si>
  <si>
    <t>adam@bayareains.com</t>
  </si>
  <si>
    <t>Lindsey@bayareains.com</t>
  </si>
  <si>
    <t>Brian@bayareains.com</t>
  </si>
  <si>
    <t>Shelly@bayareains.com</t>
  </si>
  <si>
    <t>www.bayareains.com</t>
  </si>
  <si>
    <t>02-01-2019</t>
  </si>
  <si>
    <t>31-12-2018</t>
  </si>
  <si>
    <t>IFGI001</t>
  </si>
  <si>
    <t>IFG Insurance LLC</t>
  </si>
  <si>
    <t>1001 Bishop Street #585</t>
  </si>
  <si>
    <t>Prior Name and Code:</t>
  </si>
  <si>
    <t>Cornerstone Financial</t>
  </si>
  <si>
    <t>jmlee@getifg.com</t>
  </si>
  <si>
    <t>achu@getifg.com</t>
  </si>
  <si>
    <t>biling@getifg.com</t>
  </si>
  <si>
    <t>03-01-2019</t>
  </si>
  <si>
    <t>SCHI005</t>
  </si>
  <si>
    <t>SchooNover Insurance Agency</t>
  </si>
  <si>
    <t>2020 Riverside Dr.</t>
  </si>
  <si>
    <t>schoonr1@nationwide.com</t>
  </si>
  <si>
    <t>SchooNover</t>
  </si>
  <si>
    <t>7,208.00</t>
  </si>
  <si>
    <t>UNIN001</t>
  </si>
  <si>
    <t>United Network Insurance</t>
  </si>
  <si>
    <t>2221 Oakland Rd #288</t>
  </si>
  <si>
    <t>Agnecy contact Thiro Lim</t>
  </si>
  <si>
    <t>Thiro</t>
  </si>
  <si>
    <t>thirolim22@gmail.com</t>
  </si>
  <si>
    <t>04-01-2019</t>
  </si>
  <si>
    <t>MUMU001</t>
  </si>
  <si>
    <t>MuNoz &amp; MuNoz Insurance</t>
  </si>
  <si>
    <t>236 Westchester Avenue</t>
  </si>
  <si>
    <t>Mount VerNon</t>
  </si>
  <si>
    <t>Paula MuNoz is the agency principal</t>
  </si>
  <si>
    <t>MuNoz</t>
  </si>
  <si>
    <t>paula@muNozins.com</t>
  </si>
  <si>
    <t>melissa@muNozins.com</t>
  </si>
  <si>
    <t>kyle@muNozins.com</t>
  </si>
  <si>
    <t>MuNozins.com</t>
  </si>
  <si>
    <t>08-01-2019</t>
  </si>
  <si>
    <t>POLB001</t>
  </si>
  <si>
    <t>Brett Pollak LLC</t>
  </si>
  <si>
    <t>dba/ Insurance Allies LLC</t>
  </si>
  <si>
    <t>111 S Morgan Street</t>
  </si>
  <si>
    <t>#405</t>
  </si>
  <si>
    <t>Agency Principal Contact: Brett Pollak</t>
  </si>
  <si>
    <t>Service@insuranceallies.com</t>
  </si>
  <si>
    <t>BrettWinsuranceallies.com</t>
  </si>
  <si>
    <t>insuranceallies.com</t>
  </si>
  <si>
    <t>77,397.00</t>
  </si>
  <si>
    <t>BRBR008</t>
  </si>
  <si>
    <t>Brown &amp; Brown Pacific</t>
  </si>
  <si>
    <t>Insurance Services Inc</t>
  </si>
  <si>
    <t>700 Bishop Street</t>
  </si>
  <si>
    <t>Suite 1400</t>
  </si>
  <si>
    <t>Wayne Wehr Agency Principal</t>
  </si>
  <si>
    <t>waynew@bbpacific.com</t>
  </si>
  <si>
    <t>8 HI risks recoded from SERI004 to this</t>
  </si>
  <si>
    <t>code 1/31/2019 (same company)</t>
  </si>
  <si>
    <t>general mail box</t>
  </si>
  <si>
    <t>Sharry</t>
  </si>
  <si>
    <t>Wehr</t>
  </si>
  <si>
    <t>mail@bbpacific.com</t>
  </si>
  <si>
    <t>sharryk@bbpacific.com</t>
  </si>
  <si>
    <t>30-01-2019</t>
  </si>
  <si>
    <t>6,375.00</t>
  </si>
  <si>
    <t>4,494.00</t>
  </si>
  <si>
    <t>REAI003</t>
  </si>
  <si>
    <t>RealFusion Insurance Services,</t>
  </si>
  <si>
    <t>2901 Moorpark Ave</t>
  </si>
  <si>
    <t>Suite 260</t>
  </si>
  <si>
    <t>Agency Principal: Michelle Lin</t>
  </si>
  <si>
    <t>michelle@myredwave.com</t>
  </si>
  <si>
    <t>Catapang</t>
  </si>
  <si>
    <t>artcatapang1@gmail.com</t>
  </si>
  <si>
    <t>BURC001</t>
  </si>
  <si>
    <t>Burton &amp; Company, Inc.</t>
  </si>
  <si>
    <t>1400 Granary Road</t>
  </si>
  <si>
    <t>Blue Bell</t>
  </si>
  <si>
    <t>john@burton-inc.com</t>
  </si>
  <si>
    <t>05-03-2012</t>
  </si>
  <si>
    <t>ARCI001</t>
  </si>
  <si>
    <t>Arcadian Insurance Agency</t>
  </si>
  <si>
    <t>309 E. Cottonwood Lane</t>
  </si>
  <si>
    <t>Principal contact: Scott Buckner</t>
  </si>
  <si>
    <t>scott@arcadianins.com</t>
  </si>
  <si>
    <t>Buckner</t>
  </si>
  <si>
    <t>www.arcadiains.com</t>
  </si>
  <si>
    <t>07-02-2019</t>
  </si>
  <si>
    <t>WORI001</t>
  </si>
  <si>
    <t>World Insurance Associates,</t>
  </si>
  <si>
    <t>656 Shrewsbury Ave</t>
  </si>
  <si>
    <t>Tinton Falls</t>
  </si>
  <si>
    <t>Principal Contact: Phil Nisbet</t>
  </si>
  <si>
    <t>philnisbet@worldins.net</t>
  </si>
  <si>
    <t>Olivia</t>
  </si>
  <si>
    <t>Falkenstern</t>
  </si>
  <si>
    <t>D'AgostiNo</t>
  </si>
  <si>
    <t>Campaniolo</t>
  </si>
  <si>
    <t>terrifalkenstern@worldins.net</t>
  </si>
  <si>
    <t>jenniferdagostiNo@worldins.net</t>
  </si>
  <si>
    <t>oliviacampaniolo@worldins.net</t>
  </si>
  <si>
    <t>www.worldins.net</t>
  </si>
  <si>
    <t>08-02-2019</t>
  </si>
  <si>
    <t>8,268.00</t>
  </si>
  <si>
    <t>SEEH001</t>
  </si>
  <si>
    <t>Seeman Holtz Property and</t>
  </si>
  <si>
    <t>9400 Topanga Canyon Blvd</t>
  </si>
  <si>
    <t>#201</t>
  </si>
  <si>
    <t>Principal contact: Kelli Schulhofer</t>
  </si>
  <si>
    <t>kschulhofer@seemanholtzpc.com</t>
  </si>
  <si>
    <t>DBA SH California A Seeman Holtz</t>
  </si>
  <si>
    <t>Eunice</t>
  </si>
  <si>
    <t>Collin</t>
  </si>
  <si>
    <t>Corraya</t>
  </si>
  <si>
    <t>chatsworthcsr@seemanholtzpc.com</t>
  </si>
  <si>
    <t>ccorraya@seemanholtzpc.com</t>
  </si>
  <si>
    <t>www.seemanholtzpc.com</t>
  </si>
  <si>
    <t>22-02-2019</t>
  </si>
  <si>
    <t>2,499.00</t>
  </si>
  <si>
    <t>CHLI001</t>
  </si>
  <si>
    <t>CHL Insurance Agency</t>
  </si>
  <si>
    <t>1001 E Palmdale Blvd</t>
  </si>
  <si>
    <t>Carolyn Chacon Agency Principal</t>
  </si>
  <si>
    <t>CastellaNos</t>
  </si>
  <si>
    <t>Chacon</t>
  </si>
  <si>
    <t>LA@CHLinsurance.net</t>
  </si>
  <si>
    <t>CG@CHLinsurance.net</t>
  </si>
  <si>
    <t>CHLinsurance.com</t>
  </si>
  <si>
    <t>27-02-2019</t>
  </si>
  <si>
    <t>DGIN001</t>
  </si>
  <si>
    <t>DG Insurance</t>
  </si>
  <si>
    <t>516 Pennsfield Pl</t>
  </si>
  <si>
    <t>Suite 203</t>
  </si>
  <si>
    <t>Formerly DEGI002/Degennaro Ins.</t>
  </si>
  <si>
    <t>DeGennaro</t>
  </si>
  <si>
    <t>jake@dgbrokers.com</t>
  </si>
  <si>
    <t>www.dgbrokers.com</t>
  </si>
  <si>
    <t>01-03-2019</t>
  </si>
  <si>
    <t>5,781.00</t>
  </si>
  <si>
    <t>GREI003</t>
  </si>
  <si>
    <t>Greystone Insurance Agency LLC</t>
  </si>
  <si>
    <t>2701 Ocean Park Blvd</t>
  </si>
  <si>
    <t>Ste 140</t>
  </si>
  <si>
    <t>Steven Klein-President</t>
  </si>
  <si>
    <t>Steven@GreystoneInsured.com</t>
  </si>
  <si>
    <t>www.greystoneisnured.com</t>
  </si>
  <si>
    <t>05-03-2019</t>
  </si>
  <si>
    <t>97,147.00</t>
  </si>
  <si>
    <t>RISD001</t>
  </si>
  <si>
    <t>RiskDesk, LLC</t>
  </si>
  <si>
    <t>1118 Slashes Road</t>
  </si>
  <si>
    <t>Jock</t>
  </si>
  <si>
    <t>Wols</t>
  </si>
  <si>
    <t>jock.wols@myriskdesk.com</t>
  </si>
  <si>
    <t>www.myriskdesk.com</t>
  </si>
  <si>
    <t>07-03-2019</t>
  </si>
  <si>
    <t>BROI003</t>
  </si>
  <si>
    <t>Browns Insurance Agency, Inc.</t>
  </si>
  <si>
    <t>PO Box 1219</t>
  </si>
  <si>
    <t>9170 Prince William St.</t>
  </si>
  <si>
    <t>SPLs in VA</t>
  </si>
  <si>
    <t>Yankey</t>
  </si>
  <si>
    <t>jessica.yankey@brownsinsurance.com</t>
  </si>
  <si>
    <t>jeff.brown@brownsinsurance.com</t>
  </si>
  <si>
    <t>MAVG001</t>
  </si>
  <si>
    <t>Mavrich Group LTD</t>
  </si>
  <si>
    <t>Mavrich &amp; Mavrich Insurace</t>
  </si>
  <si>
    <t>5 S Main Street</t>
  </si>
  <si>
    <t>Oberlin</t>
  </si>
  <si>
    <t>Mavrich</t>
  </si>
  <si>
    <t>ellenmavrich@mavrichinsurance.com</t>
  </si>
  <si>
    <t>www.mavrichinsurance.com</t>
  </si>
  <si>
    <t>08-03-2019</t>
  </si>
  <si>
    <t>LECC001</t>
  </si>
  <si>
    <t>Celesta Leclerc</t>
  </si>
  <si>
    <t>100 River Ridge Rd</t>
  </si>
  <si>
    <t>Leclerc</t>
  </si>
  <si>
    <t>Celesta@landy.com</t>
  </si>
  <si>
    <t>11-03-2019</t>
  </si>
  <si>
    <t>HAYT001</t>
  </si>
  <si>
    <t>Thomas E Hays Insurance -</t>
  </si>
  <si>
    <t>United Agencies, Inc</t>
  </si>
  <si>
    <t>301 E Colorado Blvd</t>
  </si>
  <si>
    <t>Agency Principal Joseph Gieson</t>
  </si>
  <si>
    <t>mhannah@unitedagencies.com</t>
  </si>
  <si>
    <t>jgieson@unitedagencies.com</t>
  </si>
  <si>
    <t>L</t>
  </si>
  <si>
    <t>18-03-2019</t>
  </si>
  <si>
    <t>18-06-2019</t>
  </si>
  <si>
    <t>COMI003</t>
  </si>
  <si>
    <t>Commercial Insurance</t>
  </si>
  <si>
    <t>Associates, LLC</t>
  </si>
  <si>
    <t>1434 W Fairbanks Ave</t>
  </si>
  <si>
    <t>Principal Contact Frank Leutheuser</t>
  </si>
  <si>
    <t>frank@resourcegroupwp.com</t>
  </si>
  <si>
    <t>Leutheuser</t>
  </si>
  <si>
    <t>greg@resourcegroupwp.com</t>
  </si>
  <si>
    <t>www.resourcegroupwp.com</t>
  </si>
  <si>
    <t>APIN001</t>
  </si>
  <si>
    <t>AP Insurance Services Inc.</t>
  </si>
  <si>
    <t>PO Box 300</t>
  </si>
  <si>
    <t>Bronx</t>
  </si>
  <si>
    <t>Business Address 3220 Tibbett Ave #1</t>
  </si>
  <si>
    <t>Bronx, NY   10463</t>
  </si>
  <si>
    <t>Ana C</t>
  </si>
  <si>
    <t>Pough</t>
  </si>
  <si>
    <t>apinsuranceservicesinc@gmail.com</t>
  </si>
  <si>
    <t>apinsuranceservicesinc.com</t>
  </si>
  <si>
    <t>01-04-2019</t>
  </si>
  <si>
    <t>ELEB001</t>
  </si>
  <si>
    <t>11 BravO Insurance</t>
  </si>
  <si>
    <t>21900 Burbankk Blvd</t>
  </si>
  <si>
    <t>Ste 3008C</t>
  </si>
  <si>
    <t>Shay "Shai" Barlev agency principal</t>
  </si>
  <si>
    <t>shai@11bravoins.com</t>
  </si>
  <si>
    <t>Shay "Shai"</t>
  </si>
  <si>
    <t>Barlev</t>
  </si>
  <si>
    <t>www.11bravoins.com</t>
  </si>
  <si>
    <t>15-04-2019</t>
  </si>
  <si>
    <t>NORN001</t>
  </si>
  <si>
    <t>Nshan Norashkharyan</t>
  </si>
  <si>
    <t>16218 Venture Blvd.</t>
  </si>
  <si>
    <t>Suite 7</t>
  </si>
  <si>
    <t>Nshan Norashkharyan Agency Principal</t>
  </si>
  <si>
    <t>Farmers Insurance Group of Companies</t>
  </si>
  <si>
    <t>Nshan G</t>
  </si>
  <si>
    <t>Norashkharyan</t>
  </si>
  <si>
    <t>nNorashkharyan@farmersagent.com</t>
  </si>
  <si>
    <t>24-04-2019</t>
  </si>
  <si>
    <t>USII005</t>
  </si>
  <si>
    <t>USI Insurance Servcies, LLC</t>
  </si>
  <si>
    <t>521 Plymouth Road</t>
  </si>
  <si>
    <t>Suite 112</t>
  </si>
  <si>
    <t>PlymouthMeeting</t>
  </si>
  <si>
    <t>Principal Contact: Dimitri Deviux</t>
  </si>
  <si>
    <t>dimitri.devieux@usi.com</t>
  </si>
  <si>
    <t>joe.robinson@usi.com</t>
  </si>
  <si>
    <t>kim.bottinger@usi.com</t>
  </si>
  <si>
    <t>smantha.fox@usi.com</t>
  </si>
  <si>
    <t>jo.robinson@usi.com</t>
  </si>
  <si>
    <t>29-04-2019</t>
  </si>
  <si>
    <t>3,430.00</t>
  </si>
  <si>
    <t>AFFI004</t>
  </si>
  <si>
    <t>Affinity Insurance Group</t>
  </si>
  <si>
    <t>800 W Williams Street</t>
  </si>
  <si>
    <t>Suite 2314</t>
  </si>
  <si>
    <t>Principal contact: Michael Petilli</t>
  </si>
  <si>
    <t>mike@affinityinsurancene.com</t>
  </si>
  <si>
    <t>Petilli</t>
  </si>
  <si>
    <t>mike@affinityinsurancenc.com</t>
  </si>
  <si>
    <t>joann@affinityinsurancenc.com</t>
  </si>
  <si>
    <t>www.affinityinsurancenc.com</t>
  </si>
  <si>
    <t>30-04-2019</t>
  </si>
  <si>
    <t>AFFA002</t>
  </si>
  <si>
    <t>Affiliated Agency Inc</t>
  </si>
  <si>
    <t>255 Executive Drive</t>
  </si>
  <si>
    <t>#308</t>
  </si>
  <si>
    <t>Principal contact: Thomas Duggan</t>
  </si>
  <si>
    <t>tduggan@aaiinsurance.com</t>
  </si>
  <si>
    <t>Loggie</t>
  </si>
  <si>
    <t>Hetterick</t>
  </si>
  <si>
    <t>Duggan</t>
  </si>
  <si>
    <t>cloggie@aaiinsurance.com</t>
  </si>
  <si>
    <t>shetterick@aaiinsurance.com</t>
  </si>
  <si>
    <t>egray@aaiinsurance.com</t>
  </si>
  <si>
    <t>www.aaiinsurance.com</t>
  </si>
  <si>
    <t>06-05-2019</t>
  </si>
  <si>
    <t>CORB002</t>
  </si>
  <si>
    <t>Core Benefits Group Inc</t>
  </si>
  <si>
    <t>dba/Core Insurance</t>
  </si>
  <si>
    <t>2 Village Green Rd</t>
  </si>
  <si>
    <t>Suite A1</t>
  </si>
  <si>
    <t>Hampstead</t>
  </si>
  <si>
    <t>Matt Serodio Agency Principal</t>
  </si>
  <si>
    <t>mserodio@mycoreinsurance.com</t>
  </si>
  <si>
    <t>Jenn</t>
  </si>
  <si>
    <t>Serodio</t>
  </si>
  <si>
    <t>Quinney</t>
  </si>
  <si>
    <t>jquinney@mycoreinsurance.com</t>
  </si>
  <si>
    <t>www.mycoreinsurance.com</t>
  </si>
  <si>
    <t>07-05-2019</t>
  </si>
  <si>
    <t>1,141.00</t>
  </si>
  <si>
    <t>HOYI002</t>
  </si>
  <si>
    <t>Hoya Insurance Agency Inc.</t>
  </si>
  <si>
    <t>8812 E Las Tunas Drive</t>
  </si>
  <si>
    <t>Agency Principal contact Samantha Yu</t>
  </si>
  <si>
    <t>syu@hoyains.com</t>
  </si>
  <si>
    <t>syu@hoyanis.com</t>
  </si>
  <si>
    <t>www.hoyanis.com</t>
  </si>
  <si>
    <t>14-05-2019</t>
  </si>
  <si>
    <t>3,598.00</t>
  </si>
  <si>
    <t>ALLW001</t>
  </si>
  <si>
    <t>Allstar West Insurance</t>
  </si>
  <si>
    <t>622 Petaluma Blvd. N.</t>
  </si>
  <si>
    <t>Petluma</t>
  </si>
  <si>
    <t>Agency Principal Contact: Andrea L.</t>
  </si>
  <si>
    <t>Janelle</t>
  </si>
  <si>
    <t>Robello</t>
  </si>
  <si>
    <t>daLuz</t>
  </si>
  <si>
    <t>janelle@allstarwest.com</t>
  </si>
  <si>
    <t>andrea@allstarwest.com</t>
  </si>
  <si>
    <t>karen@allstarwest.com</t>
  </si>
  <si>
    <t>www.allstarwest.com</t>
  </si>
  <si>
    <t>16-05-2019</t>
  </si>
  <si>
    <t>KOVI001</t>
  </si>
  <si>
    <t>KOVA Insurance Group</t>
  </si>
  <si>
    <t>9130 Galleria Court</t>
  </si>
  <si>
    <t>dbolduc@kouainsurancegroup.com</t>
  </si>
  <si>
    <t>agency principal David P Bolduc</t>
  </si>
  <si>
    <t>David P</t>
  </si>
  <si>
    <t>Bolduc</t>
  </si>
  <si>
    <t>20-05-2019</t>
  </si>
  <si>
    <t>CRIN001</t>
  </si>
  <si>
    <t>C &amp; R Insurance Services</t>
  </si>
  <si>
    <t>937 Old Eagle School Road</t>
  </si>
  <si>
    <t>Edward McGrath agency principal</t>
  </si>
  <si>
    <t>McGrath</t>
  </si>
  <si>
    <t>ed.mcgrath@crinsurance.com</t>
  </si>
  <si>
    <t>Jillian.Brown@crinsurance.com</t>
  </si>
  <si>
    <t>www.crinsurance.com</t>
  </si>
  <si>
    <t>22-05-2019</t>
  </si>
  <si>
    <t>1,865.00</t>
  </si>
  <si>
    <t>GLEI002</t>
  </si>
  <si>
    <t>Glenn Insurance Inc.</t>
  </si>
  <si>
    <t>500 E Absecon Blvd</t>
  </si>
  <si>
    <t>Abescon</t>
  </si>
  <si>
    <t>Agency Principal Thomas L Glenn, III</t>
  </si>
  <si>
    <t>timglenn@GlennInsurance.com</t>
  </si>
  <si>
    <t>Kamini</t>
  </si>
  <si>
    <t>Kenny</t>
  </si>
  <si>
    <t>Wimberg</t>
  </si>
  <si>
    <t>kpatel@glenninsurance.com</t>
  </si>
  <si>
    <t>bkenny@glenninsurance.com</t>
  </si>
  <si>
    <t>hwimberg@glenninsurance.com</t>
  </si>
  <si>
    <t>www.glenninusurance.com</t>
  </si>
  <si>
    <t>29-05-2019</t>
  </si>
  <si>
    <t>CASP001</t>
  </si>
  <si>
    <t>Capitol Special Risks</t>
  </si>
  <si>
    <t>division of Speciality Program</t>
  </si>
  <si>
    <t>1000 Parkwood Circle</t>
  </si>
  <si>
    <t>Division of Specialty Program Group, LLC</t>
  </si>
  <si>
    <t>Principal Contact: Dorothea Westin</t>
  </si>
  <si>
    <t>dwestin@csrisks.com</t>
  </si>
  <si>
    <t>Dakotah</t>
  </si>
  <si>
    <t>Natasha</t>
  </si>
  <si>
    <t>Coughlin</t>
  </si>
  <si>
    <t>MoreNo</t>
  </si>
  <si>
    <t>Luew</t>
  </si>
  <si>
    <t>Sedliak</t>
  </si>
  <si>
    <t>Alston</t>
  </si>
  <si>
    <t>rcoughlin@csrisks.com</t>
  </si>
  <si>
    <t>receptionist@csrisks.com</t>
  </si>
  <si>
    <t>asedliak@csrisks.com</t>
  </si>
  <si>
    <t>nalston@csrisks.com</t>
  </si>
  <si>
    <t>www.csrisks.com</t>
  </si>
  <si>
    <t>07-06-2019</t>
  </si>
  <si>
    <t>3,037.00</t>
  </si>
  <si>
    <t>MILJ002</t>
  </si>
  <si>
    <t>James D Miller Jr</t>
  </si>
  <si>
    <t>1527 19th Street</t>
  </si>
  <si>
    <t>Ste. 400</t>
  </si>
  <si>
    <t>James D Miller Jr Agency Principal</t>
  </si>
  <si>
    <t>info@jseinsurance.com</t>
  </si>
  <si>
    <t>James D</t>
  </si>
  <si>
    <t>Miller Jr</t>
  </si>
  <si>
    <t>jseinsurance.com</t>
  </si>
  <si>
    <t>12-06-2019</t>
  </si>
  <si>
    <t>1,541.00</t>
  </si>
  <si>
    <t>ALLI001</t>
  </si>
  <si>
    <t>Alliance Insurance</t>
  </si>
  <si>
    <t>Advisors LLC</t>
  </si>
  <si>
    <t>Agency Principal Adam Seeley</t>
  </si>
  <si>
    <t>adams@allianceinsuranceadvisors.com</t>
  </si>
  <si>
    <t>Mustari</t>
  </si>
  <si>
    <t>traceyt@allianceinsuranceadvisors.com</t>
  </si>
  <si>
    <t>elainem@allianceinsuranceadvisors.com</t>
  </si>
  <si>
    <t>www.allianceinsuranceadvisors.com</t>
  </si>
  <si>
    <t>17-06-2019</t>
  </si>
  <si>
    <t>combined producer name</t>
  </si>
  <si>
    <t>ProducerCode</t>
  </si>
  <si>
    <t>producer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</si>
</sst>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785"/>
  <sheetViews>
    <sheetView topLeftCell="D1" workbookViewId="0">
      <selection activeCell="F2" sqref="F2"/>
    </sheetView>
  </sheetViews>
  <sheetFormatPr defaultRowHeight="15" x14ac:dyDescent="0.25"/>
  <cols>
    <col min="1" max="1" width="10.28515625" bestFit="1" customWidth="1"/>
    <col min="2" max="2" width="32.28515625" bestFit="1" customWidth="1"/>
    <col min="3" max="3" width="30.85546875" bestFit="1" customWidth="1"/>
    <col min="4" max="4" width="60.28515625" bestFit="1" customWidth="1"/>
    <col min="5" max="5" width="8.7109375" bestFit="1" customWidth="1"/>
    <col min="6" max="6" width="31.7109375" bestFit="1" customWidth="1"/>
    <col min="7" max="7" width="29" bestFit="1" customWidth="1"/>
    <col min="8" max="8" width="18.42578125" bestFit="1" customWidth="1"/>
    <col min="9" max="9" width="7.42578125" bestFit="1" customWidth="1"/>
    <col min="10" max="10" width="5.42578125" bestFit="1" customWidth="1"/>
    <col min="11" max="12" width="6.5703125" bestFit="1" customWidth="1"/>
    <col min="13" max="13" width="45.5703125" bestFit="1" customWidth="1"/>
    <col min="14" max="14" width="45.7109375" bestFit="1" customWidth="1"/>
    <col min="15" max="15" width="43.140625" bestFit="1" customWidth="1"/>
    <col min="16" max="17" width="7.85546875" bestFit="1" customWidth="1"/>
    <col min="18" max="18" width="10.42578125" bestFit="1" customWidth="1"/>
    <col min="19" max="19" width="32.5703125" bestFit="1" customWidth="1"/>
    <col min="20" max="20" width="10" bestFit="1" customWidth="1"/>
    <col min="21" max="21" width="12.140625" bestFit="1" customWidth="1"/>
    <col min="22" max="22" width="11.42578125" bestFit="1" customWidth="1"/>
    <col min="23" max="23" width="11.85546875" bestFit="1" customWidth="1"/>
    <col min="24" max="24" width="12.85546875" bestFit="1" customWidth="1"/>
    <col min="25" max="25" width="13.28515625" bestFit="1" customWidth="1"/>
    <col min="26" max="26" width="13.7109375" bestFit="1" customWidth="1"/>
    <col min="27" max="27" width="17" bestFit="1" customWidth="1"/>
    <col min="28" max="28" width="19.140625" bestFit="1" customWidth="1"/>
    <col min="29" max="29" width="19" bestFit="1" customWidth="1"/>
    <col min="30" max="30" width="14.140625" bestFit="1" customWidth="1"/>
    <col min="31" max="31" width="20.7109375" bestFit="1" customWidth="1"/>
    <col min="32" max="32" width="17.42578125" bestFit="1" customWidth="1"/>
    <col min="33" max="33" width="21" bestFit="1" customWidth="1"/>
    <col min="34" max="34" width="17" bestFit="1" customWidth="1"/>
    <col min="35" max="35" width="16.85546875" bestFit="1" customWidth="1"/>
    <col min="36" max="36" width="16.7109375" bestFit="1" customWidth="1"/>
    <col min="37" max="37" width="43.42578125" bestFit="1" customWidth="1"/>
    <col min="38" max="38" width="41.5703125" bestFit="1" customWidth="1"/>
    <col min="39" max="40" width="40.7109375" bestFit="1" customWidth="1"/>
    <col min="41" max="41" width="43.42578125" bestFit="1" customWidth="1"/>
    <col min="42" max="42" width="39.28515625" bestFit="1" customWidth="1"/>
    <col min="43" max="43" width="6" bestFit="1" customWidth="1"/>
    <col min="44" max="44" width="9.85546875" bestFit="1" customWidth="1"/>
    <col min="45" max="49" width="9.28515625" bestFit="1" customWidth="1"/>
    <col min="50" max="57" width="8.42578125" bestFit="1" customWidth="1"/>
    <col min="58" max="58" width="10.42578125" bestFit="1" customWidth="1"/>
    <col min="59" max="60" width="12.7109375" bestFit="1" customWidth="1"/>
    <col min="61" max="61" width="14.85546875" bestFit="1" customWidth="1"/>
    <col min="62" max="62" width="12.28515625" bestFit="1" customWidth="1"/>
    <col min="63" max="63" width="15.28515625" bestFit="1" customWidth="1"/>
    <col min="64" max="64" width="14.5703125" bestFit="1" customWidth="1"/>
    <col min="65" max="65" width="15.28515625" bestFit="1" customWidth="1"/>
    <col min="66" max="71" width="7.85546875" bestFit="1" customWidth="1"/>
    <col min="72" max="72" width="7.5703125" bestFit="1" customWidth="1"/>
    <col min="73" max="73" width="10.85546875" bestFit="1" customWidth="1"/>
    <col min="74" max="74" width="9.28515625" bestFit="1" customWidth="1"/>
    <col min="75" max="79" width="9.42578125" bestFit="1" customWidth="1"/>
    <col min="80" max="84" width="8.140625" bestFit="1" customWidth="1"/>
    <col min="85" max="94" width="8.28515625" bestFit="1" customWidth="1"/>
    <col min="95" max="102" width="11.28515625" bestFit="1" customWidth="1"/>
    <col min="103" max="103" width="10.42578125" bestFit="1" customWidth="1"/>
    <col min="104" max="104" width="14" bestFit="1" customWidth="1"/>
    <col min="105" max="105" width="7.42578125" bestFit="1" customWidth="1"/>
    <col min="106" max="106" width="10.85546875" bestFit="1" customWidth="1"/>
    <col min="107" max="107" width="6" bestFit="1" customWidth="1"/>
    <col min="108" max="109" width="8.42578125" bestFit="1" customWidth="1"/>
    <col min="110" max="110" width="11.28515625" bestFit="1" customWidth="1"/>
    <col min="111" max="111" width="8.42578125" bestFit="1" customWidth="1"/>
    <col min="112" max="113" width="9.42578125" bestFit="1" customWidth="1"/>
    <col min="114" max="116" width="12.85546875" bestFit="1" customWidth="1"/>
    <col min="117" max="118" width="11.28515625" bestFit="1" customWidth="1"/>
    <col min="119" max="120" width="11.42578125" bestFit="1" customWidth="1"/>
    <col min="121" max="122" width="9.28515625" bestFit="1" customWidth="1"/>
    <col min="123" max="124" width="9.5703125" bestFit="1" customWidth="1"/>
    <col min="125" max="125" width="11.140625" bestFit="1" customWidth="1"/>
    <col min="126" max="126" width="6.42578125" bestFit="1" customWidth="1"/>
    <col min="127" max="127" width="11.7109375" bestFit="1" customWidth="1"/>
    <col min="128" max="128" width="9.85546875" bestFit="1" customWidth="1"/>
    <col min="129" max="130" width="12.140625" bestFit="1" customWidth="1"/>
    <col min="131" max="132" width="11.7109375" bestFit="1" customWidth="1"/>
  </cols>
  <sheetData>
    <row r="1" spans="1:132" x14ac:dyDescent="0.25">
      <c r="A1" t="s">
        <v>0</v>
      </c>
      <c r="B1" t="s">
        <v>1</v>
      </c>
      <c r="C1" t="s">
        <v>2</v>
      </c>
      <c r="D1" t="s">
        <v>19338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</row>
    <row r="2" spans="1:132" x14ac:dyDescent="0.25">
      <c r="A2" t="s">
        <v>131</v>
      </c>
      <c r="B2" t="s">
        <v>132</v>
      </c>
      <c r="D2" t="str">
        <f>CONCATENATE(B2,"",C2)</f>
        <v>Higginbotham Insurance Agency</v>
      </c>
      <c r="E2" t="s">
        <v>133</v>
      </c>
      <c r="F2" t="s">
        <v>134</v>
      </c>
      <c r="H2" t="s">
        <v>135</v>
      </c>
      <c r="I2" t="s">
        <v>136</v>
      </c>
      <c r="K2">
        <v>76102</v>
      </c>
      <c r="L2">
        <v>870</v>
      </c>
      <c r="R2" t="s">
        <v>137</v>
      </c>
      <c r="U2">
        <v>817</v>
      </c>
      <c r="V2">
        <v>347</v>
      </c>
      <c r="W2">
        <v>6951</v>
      </c>
      <c r="X2">
        <v>817</v>
      </c>
      <c r="Y2">
        <v>347</v>
      </c>
      <c r="Z2">
        <v>6981</v>
      </c>
      <c r="AA2" t="s">
        <v>138</v>
      </c>
      <c r="AB2" t="s">
        <v>138</v>
      </c>
      <c r="AC2" t="s">
        <v>138</v>
      </c>
      <c r="AD2" t="s">
        <v>138</v>
      </c>
      <c r="AF2" t="s">
        <v>139</v>
      </c>
      <c r="AG2" t="s">
        <v>139</v>
      </c>
      <c r="AH2" t="s">
        <v>139</v>
      </c>
      <c r="AI2" t="s">
        <v>139</v>
      </c>
      <c r="AK2" t="s">
        <v>140</v>
      </c>
      <c r="AL2" t="s">
        <v>140</v>
      </c>
      <c r="AM2" t="s">
        <v>140</v>
      </c>
      <c r="AN2" t="s">
        <v>140</v>
      </c>
      <c r="AO2" t="s">
        <v>141</v>
      </c>
      <c r="AQ2" t="s">
        <v>142</v>
      </c>
      <c r="AR2" t="s">
        <v>143</v>
      </c>
      <c r="AS2" t="s">
        <v>144</v>
      </c>
      <c r="AT2" t="s">
        <v>144</v>
      </c>
      <c r="AU2" t="s">
        <v>144</v>
      </c>
      <c r="AV2" t="s">
        <v>144</v>
      </c>
      <c r="AX2" t="s">
        <v>133</v>
      </c>
      <c r="AY2" t="s">
        <v>133</v>
      </c>
      <c r="AZ2" t="s">
        <v>133</v>
      </c>
      <c r="BA2" t="s">
        <v>145</v>
      </c>
      <c r="BB2" t="s">
        <v>133</v>
      </c>
      <c r="BC2" t="s">
        <v>133</v>
      </c>
      <c r="BD2" t="s">
        <v>133</v>
      </c>
      <c r="BE2" t="s">
        <v>133</v>
      </c>
      <c r="BF2" t="s">
        <v>146</v>
      </c>
      <c r="BG2" t="s">
        <v>147</v>
      </c>
      <c r="BH2" t="s">
        <v>147</v>
      </c>
      <c r="BJ2" t="s">
        <v>146</v>
      </c>
      <c r="BK2" t="s">
        <v>148</v>
      </c>
      <c r="BM2" t="s">
        <v>146</v>
      </c>
      <c r="BT2" t="s">
        <v>133</v>
      </c>
      <c r="BU2" t="s">
        <v>133</v>
      </c>
      <c r="BV2" t="s">
        <v>133</v>
      </c>
      <c r="BW2" t="s">
        <v>145</v>
      </c>
      <c r="BX2" t="s">
        <v>133</v>
      </c>
      <c r="BY2" t="s">
        <v>133</v>
      </c>
      <c r="BZ2" t="s">
        <v>133</v>
      </c>
      <c r="CA2" t="s">
        <v>133</v>
      </c>
      <c r="CB2" t="s">
        <v>133</v>
      </c>
      <c r="CC2" t="s">
        <v>133</v>
      </c>
      <c r="CD2" t="s">
        <v>133</v>
      </c>
      <c r="CE2" t="s">
        <v>145</v>
      </c>
      <c r="CF2" t="s">
        <v>133</v>
      </c>
      <c r="CG2" t="s">
        <v>133</v>
      </c>
      <c r="CH2" t="s">
        <v>145</v>
      </c>
      <c r="CI2" t="s">
        <v>133</v>
      </c>
      <c r="CJ2" t="s">
        <v>133</v>
      </c>
      <c r="CK2" t="s">
        <v>133</v>
      </c>
      <c r="CL2" t="s">
        <v>133</v>
      </c>
      <c r="CM2" t="s">
        <v>133</v>
      </c>
      <c r="CN2" t="s">
        <v>145</v>
      </c>
      <c r="CO2" t="s">
        <v>133</v>
      </c>
      <c r="CP2" t="s">
        <v>133</v>
      </c>
      <c r="CQ2" t="s">
        <v>145</v>
      </c>
      <c r="CR2" t="s">
        <v>145</v>
      </c>
      <c r="CS2" t="s">
        <v>145</v>
      </c>
      <c r="CT2" t="s">
        <v>145</v>
      </c>
      <c r="CU2" t="s">
        <v>133</v>
      </c>
      <c r="CV2" t="s">
        <v>133</v>
      </c>
      <c r="CW2" t="s">
        <v>133</v>
      </c>
      <c r="CX2" t="s">
        <v>133</v>
      </c>
      <c r="CY2" t="s">
        <v>133</v>
      </c>
      <c r="CZ2" t="s">
        <v>145</v>
      </c>
      <c r="DA2">
        <v>0</v>
      </c>
      <c r="DB2">
        <v>0</v>
      </c>
      <c r="DC2">
        <v>1</v>
      </c>
      <c r="DD2">
        <v>0</v>
      </c>
      <c r="DE2">
        <v>0</v>
      </c>
      <c r="DF2">
        <v>0</v>
      </c>
      <c r="DG2">
        <v>7.5</v>
      </c>
      <c r="DH2">
        <v>15</v>
      </c>
      <c r="DI2">
        <v>15</v>
      </c>
      <c r="DJ2">
        <v>0</v>
      </c>
      <c r="DK2">
        <v>0</v>
      </c>
      <c r="DL2">
        <v>0</v>
      </c>
      <c r="DM2">
        <v>21</v>
      </c>
      <c r="DN2">
        <v>21</v>
      </c>
      <c r="DO2">
        <v>15</v>
      </c>
      <c r="DP2">
        <v>15</v>
      </c>
      <c r="DQ2">
        <v>14</v>
      </c>
      <c r="DR2">
        <v>14</v>
      </c>
      <c r="DS2">
        <v>10</v>
      </c>
      <c r="DT2">
        <v>10</v>
      </c>
      <c r="DU2">
        <v>0</v>
      </c>
      <c r="DV2">
        <v>0</v>
      </c>
      <c r="DW2">
        <v>0</v>
      </c>
      <c r="DX2">
        <v>0</v>
      </c>
      <c r="DY2">
        <v>0</v>
      </c>
      <c r="DZ2" t="s">
        <v>149</v>
      </c>
      <c r="EA2">
        <v>0</v>
      </c>
      <c r="EB2" t="s">
        <v>150</v>
      </c>
    </row>
    <row r="3" spans="1:132" x14ac:dyDescent="0.25">
      <c r="A3" t="s">
        <v>151</v>
      </c>
      <c r="B3" t="s">
        <v>152</v>
      </c>
      <c r="D3" t="str">
        <f t="shared" ref="D3:D66" si="0">CONCATENATE(B3,"",C3)</f>
        <v>Hoffberger Insurance Agency</v>
      </c>
      <c r="E3" t="s">
        <v>133</v>
      </c>
      <c r="F3" t="s">
        <v>153</v>
      </c>
      <c r="H3" t="s">
        <v>154</v>
      </c>
      <c r="I3" t="s">
        <v>155</v>
      </c>
      <c r="K3">
        <v>21209</v>
      </c>
      <c r="M3" t="s">
        <v>156</v>
      </c>
      <c r="N3" t="s">
        <v>157</v>
      </c>
      <c r="R3" t="s">
        <v>158</v>
      </c>
      <c r="U3">
        <v>410</v>
      </c>
      <c r="V3">
        <v>542</v>
      </c>
      <c r="W3">
        <v>3300</v>
      </c>
      <c r="X3">
        <v>410</v>
      </c>
      <c r="Y3">
        <v>542</v>
      </c>
      <c r="Z3">
        <v>3399</v>
      </c>
      <c r="AB3" t="s">
        <v>159</v>
      </c>
      <c r="AK3" t="s">
        <v>160</v>
      </c>
      <c r="AQ3" t="s">
        <v>142</v>
      </c>
      <c r="AR3" t="s">
        <v>143</v>
      </c>
      <c r="AW3" t="s">
        <v>161</v>
      </c>
      <c r="AX3" t="s">
        <v>133</v>
      </c>
      <c r="AY3" t="s">
        <v>133</v>
      </c>
      <c r="AZ3" t="s">
        <v>133</v>
      </c>
      <c r="BA3" t="s">
        <v>145</v>
      </c>
      <c r="BB3" t="s">
        <v>133</v>
      </c>
      <c r="BC3" t="s">
        <v>133</v>
      </c>
      <c r="BD3" t="s">
        <v>133</v>
      </c>
      <c r="BE3" t="s">
        <v>133</v>
      </c>
      <c r="BF3" t="s">
        <v>162</v>
      </c>
      <c r="BJ3" t="s">
        <v>163</v>
      </c>
      <c r="BK3" t="s">
        <v>164</v>
      </c>
      <c r="BM3" t="s">
        <v>165</v>
      </c>
      <c r="BT3" t="s">
        <v>133</v>
      </c>
      <c r="BU3" t="s">
        <v>145</v>
      </c>
      <c r="BV3" t="s">
        <v>133</v>
      </c>
      <c r="BW3" t="s">
        <v>145</v>
      </c>
      <c r="BX3" t="s">
        <v>133</v>
      </c>
      <c r="BY3" t="s">
        <v>133</v>
      </c>
      <c r="BZ3" t="s">
        <v>133</v>
      </c>
      <c r="CA3" t="s">
        <v>133</v>
      </c>
      <c r="CB3" t="s">
        <v>145</v>
      </c>
      <c r="CC3" t="s">
        <v>133</v>
      </c>
      <c r="CD3" t="s">
        <v>133</v>
      </c>
      <c r="CE3" t="s">
        <v>133</v>
      </c>
      <c r="CF3" t="s">
        <v>133</v>
      </c>
      <c r="CG3" t="s">
        <v>145</v>
      </c>
      <c r="CH3" t="s">
        <v>133</v>
      </c>
      <c r="CI3" t="s">
        <v>133</v>
      </c>
      <c r="CJ3" t="s">
        <v>133</v>
      </c>
      <c r="CK3" t="s">
        <v>133</v>
      </c>
      <c r="CL3" t="s">
        <v>145</v>
      </c>
      <c r="CM3" t="s">
        <v>133</v>
      </c>
      <c r="CN3" t="s">
        <v>133</v>
      </c>
      <c r="CO3" t="s">
        <v>133</v>
      </c>
      <c r="CP3" t="s">
        <v>133</v>
      </c>
      <c r="CQ3" t="s">
        <v>145</v>
      </c>
      <c r="CR3" t="s">
        <v>133</v>
      </c>
      <c r="CS3" t="s">
        <v>133</v>
      </c>
      <c r="CT3" t="s">
        <v>145</v>
      </c>
      <c r="CU3" t="s">
        <v>133</v>
      </c>
      <c r="CV3" t="s">
        <v>133</v>
      </c>
      <c r="CW3" t="s">
        <v>133</v>
      </c>
      <c r="CX3" t="s">
        <v>133</v>
      </c>
      <c r="CY3" t="s">
        <v>133</v>
      </c>
      <c r="CZ3" t="s">
        <v>145</v>
      </c>
      <c r="DA3">
        <v>0</v>
      </c>
      <c r="DB3">
        <v>0</v>
      </c>
      <c r="DC3">
        <v>3</v>
      </c>
      <c r="DD3">
        <v>0</v>
      </c>
      <c r="DE3">
        <v>0</v>
      </c>
      <c r="DF3">
        <v>1</v>
      </c>
      <c r="DG3">
        <v>0</v>
      </c>
      <c r="DH3">
        <v>15</v>
      </c>
      <c r="DI3">
        <v>15</v>
      </c>
      <c r="DJ3">
        <v>0</v>
      </c>
      <c r="DK3">
        <v>0</v>
      </c>
      <c r="DL3">
        <v>0</v>
      </c>
      <c r="DM3">
        <v>21</v>
      </c>
      <c r="DN3">
        <v>21</v>
      </c>
      <c r="DO3">
        <v>15</v>
      </c>
      <c r="DP3">
        <v>15</v>
      </c>
      <c r="DQ3">
        <v>14</v>
      </c>
      <c r="DR3">
        <v>14</v>
      </c>
      <c r="DS3">
        <v>10</v>
      </c>
      <c r="DT3">
        <v>10</v>
      </c>
      <c r="DU3">
        <v>0</v>
      </c>
      <c r="DV3">
        <v>0</v>
      </c>
      <c r="DW3" t="s">
        <v>166</v>
      </c>
      <c r="DX3">
        <v>0</v>
      </c>
      <c r="DY3">
        <v>0</v>
      </c>
      <c r="DZ3">
        <v>0</v>
      </c>
      <c r="EA3">
        <v>0</v>
      </c>
      <c r="EB3" t="s">
        <v>167</v>
      </c>
    </row>
    <row r="4" spans="1:132" x14ac:dyDescent="0.25">
      <c r="A4" t="s">
        <v>168</v>
      </c>
      <c r="B4" t="s">
        <v>169</v>
      </c>
      <c r="D4" t="str">
        <f t="shared" si="0"/>
        <v>Sullivan Insurance Agency</v>
      </c>
      <c r="E4" t="s">
        <v>133</v>
      </c>
      <c r="F4" t="s">
        <v>170</v>
      </c>
      <c r="H4" t="s">
        <v>171</v>
      </c>
      <c r="I4" t="s">
        <v>172</v>
      </c>
      <c r="K4">
        <v>73401</v>
      </c>
      <c r="M4" t="s">
        <v>173</v>
      </c>
      <c r="R4" t="s">
        <v>174</v>
      </c>
      <c r="U4">
        <v>800</v>
      </c>
      <c r="V4">
        <v>456</v>
      </c>
      <c r="W4">
        <v>9169</v>
      </c>
      <c r="X4">
        <v>580</v>
      </c>
      <c r="Y4">
        <v>223</v>
      </c>
      <c r="Z4">
        <v>1831</v>
      </c>
      <c r="AA4" t="s">
        <v>175</v>
      </c>
      <c r="AB4" t="s">
        <v>175</v>
      </c>
      <c r="AC4" t="s">
        <v>175</v>
      </c>
      <c r="AD4" t="s">
        <v>176</v>
      </c>
      <c r="AE4" t="s">
        <v>177</v>
      </c>
      <c r="AF4" t="s">
        <v>178</v>
      </c>
      <c r="AG4" t="s">
        <v>178</v>
      </c>
      <c r="AH4" t="s">
        <v>178</v>
      </c>
      <c r="AI4" t="s">
        <v>179</v>
      </c>
      <c r="AJ4" t="s">
        <v>180</v>
      </c>
      <c r="AK4" t="s">
        <v>181</v>
      </c>
      <c r="AL4" t="s">
        <v>181</v>
      </c>
      <c r="AM4" t="s">
        <v>181</v>
      </c>
      <c r="AN4" t="s">
        <v>182</v>
      </c>
      <c r="AO4" t="s">
        <v>183</v>
      </c>
      <c r="AQ4" t="s">
        <v>142</v>
      </c>
      <c r="AR4" t="s">
        <v>143</v>
      </c>
      <c r="AS4" t="s">
        <v>184</v>
      </c>
      <c r="AV4" t="s">
        <v>144</v>
      </c>
      <c r="AX4" t="s">
        <v>133</v>
      </c>
      <c r="AY4" t="s">
        <v>133</v>
      </c>
      <c r="AZ4" t="s">
        <v>133</v>
      </c>
      <c r="BA4" t="s">
        <v>145</v>
      </c>
      <c r="BB4" t="s">
        <v>133</v>
      </c>
      <c r="BC4" t="s">
        <v>133</v>
      </c>
      <c r="BD4" t="s">
        <v>133</v>
      </c>
      <c r="BE4" t="s">
        <v>133</v>
      </c>
      <c r="BF4" t="s">
        <v>185</v>
      </c>
      <c r="BG4" t="s">
        <v>186</v>
      </c>
      <c r="BJ4" t="s">
        <v>187</v>
      </c>
      <c r="BK4" t="s">
        <v>188</v>
      </c>
      <c r="BM4" t="s">
        <v>189</v>
      </c>
      <c r="BT4" t="s">
        <v>133</v>
      </c>
      <c r="BU4" t="s">
        <v>133</v>
      </c>
      <c r="BV4" t="s">
        <v>133</v>
      </c>
      <c r="BW4" t="s">
        <v>145</v>
      </c>
      <c r="BX4" t="s">
        <v>133</v>
      </c>
      <c r="BY4" t="s">
        <v>133</v>
      </c>
      <c r="BZ4" t="s">
        <v>133</v>
      </c>
      <c r="CA4" t="s">
        <v>133</v>
      </c>
      <c r="CB4" t="s">
        <v>133</v>
      </c>
      <c r="CC4" t="s">
        <v>133</v>
      </c>
      <c r="CD4" t="s">
        <v>133</v>
      </c>
      <c r="CE4" t="s">
        <v>145</v>
      </c>
      <c r="CF4" t="s">
        <v>133</v>
      </c>
      <c r="CG4" t="s">
        <v>133</v>
      </c>
      <c r="CH4" t="s">
        <v>145</v>
      </c>
      <c r="CI4" t="s">
        <v>133</v>
      </c>
      <c r="CJ4" t="s">
        <v>133</v>
      </c>
      <c r="CK4" t="s">
        <v>133</v>
      </c>
      <c r="CL4" t="s">
        <v>133</v>
      </c>
      <c r="CM4" t="s">
        <v>133</v>
      </c>
      <c r="CN4" t="s">
        <v>145</v>
      </c>
      <c r="CO4" t="s">
        <v>133</v>
      </c>
      <c r="CP4" t="s">
        <v>133</v>
      </c>
      <c r="CQ4" t="s">
        <v>145</v>
      </c>
      <c r="CR4" t="s">
        <v>145</v>
      </c>
      <c r="CS4" t="s">
        <v>133</v>
      </c>
      <c r="CT4" t="s">
        <v>145</v>
      </c>
      <c r="CU4" t="s">
        <v>133</v>
      </c>
      <c r="CV4" t="s">
        <v>133</v>
      </c>
      <c r="CW4" t="s">
        <v>133</v>
      </c>
      <c r="CX4" t="s">
        <v>133</v>
      </c>
      <c r="CY4" t="s">
        <v>133</v>
      </c>
      <c r="CZ4" t="s">
        <v>145</v>
      </c>
      <c r="DA4">
        <v>0</v>
      </c>
      <c r="DB4">
        <v>0</v>
      </c>
      <c r="DC4">
        <v>2</v>
      </c>
      <c r="DD4">
        <v>0</v>
      </c>
      <c r="DE4">
        <v>0</v>
      </c>
      <c r="DF4">
        <v>1</v>
      </c>
      <c r="DG4">
        <v>5</v>
      </c>
      <c r="DH4">
        <v>15</v>
      </c>
      <c r="DI4">
        <v>15</v>
      </c>
      <c r="DJ4">
        <v>0</v>
      </c>
      <c r="DK4">
        <v>0</v>
      </c>
      <c r="DL4">
        <v>0</v>
      </c>
      <c r="DM4">
        <v>21</v>
      </c>
      <c r="DN4">
        <v>21</v>
      </c>
      <c r="DO4">
        <v>15</v>
      </c>
      <c r="DP4">
        <v>15</v>
      </c>
      <c r="DQ4">
        <v>14</v>
      </c>
      <c r="DR4">
        <v>14</v>
      </c>
      <c r="DS4">
        <v>10</v>
      </c>
      <c r="DT4">
        <v>10</v>
      </c>
      <c r="DU4">
        <v>0</v>
      </c>
      <c r="DV4">
        <v>0</v>
      </c>
      <c r="DW4" t="s">
        <v>190</v>
      </c>
      <c r="DX4">
        <v>0</v>
      </c>
      <c r="DY4">
        <v>0</v>
      </c>
      <c r="DZ4" t="s">
        <v>149</v>
      </c>
      <c r="EA4">
        <v>0</v>
      </c>
      <c r="EB4" t="s">
        <v>191</v>
      </c>
    </row>
    <row r="5" spans="1:132" x14ac:dyDescent="0.25">
      <c r="A5" t="s">
        <v>192</v>
      </c>
      <c r="B5" t="s">
        <v>193</v>
      </c>
      <c r="C5" t="s">
        <v>194</v>
      </c>
      <c r="D5" t="str">
        <f t="shared" si="0"/>
        <v>Alley Rehbaum &amp; CapesAssurance, Inc.</v>
      </c>
      <c r="E5" t="s">
        <v>133</v>
      </c>
      <c r="F5" t="s">
        <v>195</v>
      </c>
      <c r="G5" t="s">
        <v>196</v>
      </c>
      <c r="H5" t="s">
        <v>197</v>
      </c>
      <c r="I5" t="s">
        <v>198</v>
      </c>
      <c r="K5">
        <v>33758</v>
      </c>
      <c r="R5" t="s">
        <v>199</v>
      </c>
      <c r="S5" t="s">
        <v>200</v>
      </c>
      <c r="U5">
        <v>727</v>
      </c>
      <c r="V5">
        <v>797</v>
      </c>
      <c r="W5">
        <v>5193</v>
      </c>
      <c r="X5">
        <v>727</v>
      </c>
      <c r="Y5">
        <v>726</v>
      </c>
      <c r="Z5">
        <v>7875</v>
      </c>
      <c r="AA5" t="s">
        <v>201</v>
      </c>
      <c r="AF5" t="s">
        <v>202</v>
      </c>
      <c r="AK5" t="s">
        <v>203</v>
      </c>
      <c r="AL5" t="s">
        <v>203</v>
      </c>
      <c r="AQ5" t="s">
        <v>142</v>
      </c>
      <c r="AR5" t="s">
        <v>143</v>
      </c>
      <c r="AX5" t="s">
        <v>133</v>
      </c>
      <c r="AY5" t="s">
        <v>133</v>
      </c>
      <c r="AZ5" t="s">
        <v>133</v>
      </c>
      <c r="BA5" t="s">
        <v>145</v>
      </c>
      <c r="BB5" t="s">
        <v>133</v>
      </c>
      <c r="BC5" t="s">
        <v>133</v>
      </c>
      <c r="BD5" t="s">
        <v>133</v>
      </c>
      <c r="BE5" t="s">
        <v>133</v>
      </c>
      <c r="BF5" t="s">
        <v>204</v>
      </c>
      <c r="BJ5" t="s">
        <v>187</v>
      </c>
      <c r="BK5" t="s">
        <v>205</v>
      </c>
      <c r="BL5" t="s">
        <v>206</v>
      </c>
      <c r="BM5" t="s">
        <v>189</v>
      </c>
      <c r="BT5" t="s">
        <v>133</v>
      </c>
      <c r="BU5" t="s">
        <v>133</v>
      </c>
      <c r="BV5" t="s">
        <v>133</v>
      </c>
      <c r="BW5" t="s">
        <v>133</v>
      </c>
      <c r="BX5" t="s">
        <v>145</v>
      </c>
      <c r="BY5" t="s">
        <v>133</v>
      </c>
      <c r="BZ5" t="s">
        <v>133</v>
      </c>
      <c r="CA5" t="s">
        <v>133</v>
      </c>
      <c r="CB5" t="s">
        <v>145</v>
      </c>
      <c r="CC5" t="s">
        <v>133</v>
      </c>
      <c r="CD5" t="s">
        <v>133</v>
      </c>
      <c r="CE5" t="s">
        <v>133</v>
      </c>
      <c r="CF5" t="s">
        <v>133</v>
      </c>
      <c r="CG5" t="s">
        <v>133</v>
      </c>
      <c r="CH5" t="s">
        <v>145</v>
      </c>
      <c r="CI5" t="s">
        <v>133</v>
      </c>
      <c r="CJ5" t="s">
        <v>133</v>
      </c>
      <c r="CK5" t="s">
        <v>133</v>
      </c>
      <c r="CL5" t="s">
        <v>133</v>
      </c>
      <c r="CM5" t="s">
        <v>145</v>
      </c>
      <c r="CN5" t="s">
        <v>133</v>
      </c>
      <c r="CO5" t="s">
        <v>133</v>
      </c>
      <c r="CP5" t="s">
        <v>133</v>
      </c>
      <c r="CQ5" t="s">
        <v>145</v>
      </c>
      <c r="CR5" t="s">
        <v>145</v>
      </c>
      <c r="CS5" t="s">
        <v>133</v>
      </c>
      <c r="CT5" t="s">
        <v>145</v>
      </c>
      <c r="CU5" t="s">
        <v>133</v>
      </c>
      <c r="CV5" t="s">
        <v>133</v>
      </c>
      <c r="CW5" t="s">
        <v>133</v>
      </c>
      <c r="CX5" t="s">
        <v>133</v>
      </c>
      <c r="CY5" t="s">
        <v>133</v>
      </c>
      <c r="CZ5" t="s">
        <v>145</v>
      </c>
      <c r="DA5">
        <v>0</v>
      </c>
      <c r="DB5">
        <v>0</v>
      </c>
      <c r="DC5">
        <v>1</v>
      </c>
      <c r="DD5">
        <v>0</v>
      </c>
      <c r="DE5">
        <v>0</v>
      </c>
      <c r="DF5">
        <v>1</v>
      </c>
      <c r="DG5">
        <v>5</v>
      </c>
      <c r="DH5">
        <v>15</v>
      </c>
      <c r="DI5">
        <v>15</v>
      </c>
      <c r="DJ5">
        <v>0</v>
      </c>
      <c r="DK5">
        <v>0</v>
      </c>
      <c r="DL5">
        <v>0</v>
      </c>
      <c r="DM5">
        <v>21</v>
      </c>
      <c r="DN5">
        <v>21</v>
      </c>
      <c r="DO5">
        <v>15</v>
      </c>
      <c r="DP5">
        <v>15</v>
      </c>
      <c r="DQ5">
        <v>14</v>
      </c>
      <c r="DR5">
        <v>14</v>
      </c>
      <c r="DS5">
        <v>10</v>
      </c>
      <c r="DT5">
        <v>10</v>
      </c>
      <c r="DU5">
        <v>0</v>
      </c>
      <c r="DV5">
        <v>0</v>
      </c>
      <c r="DW5" t="s">
        <v>207</v>
      </c>
      <c r="DX5">
        <v>0</v>
      </c>
      <c r="DY5">
        <v>0</v>
      </c>
      <c r="DZ5" t="s">
        <v>149</v>
      </c>
      <c r="EA5">
        <v>0</v>
      </c>
      <c r="EB5" t="s">
        <v>208</v>
      </c>
    </row>
    <row r="6" spans="1:132" x14ac:dyDescent="0.25">
      <c r="A6" t="s">
        <v>209</v>
      </c>
      <c r="B6" t="s">
        <v>210</v>
      </c>
      <c r="D6" t="str">
        <f t="shared" si="0"/>
        <v>Schonning Insurance Services</v>
      </c>
      <c r="E6" t="s">
        <v>133</v>
      </c>
      <c r="F6" t="s">
        <v>211</v>
      </c>
      <c r="G6" t="s">
        <v>212</v>
      </c>
      <c r="H6" t="s">
        <v>213</v>
      </c>
      <c r="I6" t="s">
        <v>214</v>
      </c>
      <c r="K6">
        <v>2891</v>
      </c>
      <c r="M6" t="s">
        <v>215</v>
      </c>
      <c r="N6" t="s">
        <v>216</v>
      </c>
      <c r="R6" t="s">
        <v>217</v>
      </c>
      <c r="U6">
        <v>401</v>
      </c>
      <c r="V6">
        <v>348</v>
      </c>
      <c r="W6">
        <v>2000</v>
      </c>
      <c r="X6">
        <v>401</v>
      </c>
      <c r="Y6">
        <v>348</v>
      </c>
      <c r="Z6">
        <v>2008</v>
      </c>
      <c r="AA6" t="s">
        <v>218</v>
      </c>
      <c r="AB6" t="s">
        <v>219</v>
      </c>
      <c r="AF6" t="s">
        <v>220</v>
      </c>
      <c r="AG6" t="s">
        <v>221</v>
      </c>
      <c r="AK6" t="s">
        <v>222</v>
      </c>
      <c r="AL6" t="s">
        <v>223</v>
      </c>
      <c r="AQ6" t="s">
        <v>142</v>
      </c>
      <c r="AR6" t="s">
        <v>143</v>
      </c>
      <c r="AS6" t="s">
        <v>224</v>
      </c>
      <c r="AT6" t="s">
        <v>225</v>
      </c>
      <c r="AV6" t="s">
        <v>161</v>
      </c>
      <c r="AW6" t="s">
        <v>161</v>
      </c>
      <c r="AX6" t="s">
        <v>133</v>
      </c>
      <c r="AY6" t="s">
        <v>133</v>
      </c>
      <c r="AZ6" t="s">
        <v>133</v>
      </c>
      <c r="BA6" t="s">
        <v>145</v>
      </c>
      <c r="BB6" t="s">
        <v>133</v>
      </c>
      <c r="BC6" t="s">
        <v>133</v>
      </c>
      <c r="BD6" t="s">
        <v>133</v>
      </c>
      <c r="BE6" t="s">
        <v>133</v>
      </c>
      <c r="BF6" t="s">
        <v>226</v>
      </c>
      <c r="BG6" t="s">
        <v>186</v>
      </c>
      <c r="BJ6" t="s">
        <v>227</v>
      </c>
      <c r="BK6" t="s">
        <v>228</v>
      </c>
      <c r="BM6" t="s">
        <v>189</v>
      </c>
      <c r="BT6" t="s">
        <v>145</v>
      </c>
      <c r="BU6" t="s">
        <v>133</v>
      </c>
      <c r="BV6" t="s">
        <v>133</v>
      </c>
      <c r="BW6" t="s">
        <v>133</v>
      </c>
      <c r="BX6" t="s">
        <v>145</v>
      </c>
      <c r="BY6" t="s">
        <v>133</v>
      </c>
      <c r="BZ6" t="s">
        <v>133</v>
      </c>
      <c r="CA6" t="s">
        <v>133</v>
      </c>
      <c r="CB6" t="s">
        <v>133</v>
      </c>
      <c r="CC6" t="s">
        <v>145</v>
      </c>
      <c r="CD6" t="s">
        <v>133</v>
      </c>
      <c r="CE6" t="s">
        <v>133</v>
      </c>
      <c r="CF6" t="s">
        <v>133</v>
      </c>
      <c r="CG6" t="s">
        <v>133</v>
      </c>
      <c r="CH6" t="s">
        <v>145</v>
      </c>
      <c r="CI6" t="s">
        <v>133</v>
      </c>
      <c r="CJ6" t="s">
        <v>133</v>
      </c>
      <c r="CK6" t="s">
        <v>133</v>
      </c>
      <c r="CL6" t="s">
        <v>133</v>
      </c>
      <c r="CM6" t="s">
        <v>145</v>
      </c>
      <c r="CN6" t="s">
        <v>133</v>
      </c>
      <c r="CO6" t="s">
        <v>133</v>
      </c>
      <c r="CP6" t="s">
        <v>133</v>
      </c>
      <c r="CQ6" t="s">
        <v>145</v>
      </c>
      <c r="CR6" t="s">
        <v>145</v>
      </c>
      <c r="CS6" t="s">
        <v>133</v>
      </c>
      <c r="CT6" t="s">
        <v>145</v>
      </c>
      <c r="CU6" t="s">
        <v>133</v>
      </c>
      <c r="CV6" t="s">
        <v>133</v>
      </c>
      <c r="CW6" t="s">
        <v>133</v>
      </c>
      <c r="CX6" t="s">
        <v>133</v>
      </c>
      <c r="CY6" t="s">
        <v>133</v>
      </c>
      <c r="CZ6" t="s">
        <v>145</v>
      </c>
      <c r="DA6">
        <v>0</v>
      </c>
      <c r="DB6">
        <v>0</v>
      </c>
      <c r="DC6">
        <v>1</v>
      </c>
      <c r="DD6">
        <v>0</v>
      </c>
      <c r="DE6">
        <v>0</v>
      </c>
      <c r="DF6">
        <v>1</v>
      </c>
      <c r="DG6">
        <v>0</v>
      </c>
      <c r="DH6">
        <v>15</v>
      </c>
      <c r="DI6">
        <v>15</v>
      </c>
      <c r="DJ6">
        <v>0</v>
      </c>
      <c r="DK6">
        <v>0</v>
      </c>
      <c r="DL6">
        <v>0</v>
      </c>
      <c r="DM6">
        <v>21</v>
      </c>
      <c r="DN6">
        <v>21</v>
      </c>
      <c r="DO6">
        <v>15</v>
      </c>
      <c r="DP6">
        <v>15</v>
      </c>
      <c r="DQ6">
        <v>14</v>
      </c>
      <c r="DR6">
        <v>14</v>
      </c>
      <c r="DS6">
        <v>10</v>
      </c>
      <c r="DT6">
        <v>10</v>
      </c>
      <c r="DU6">
        <v>0</v>
      </c>
      <c r="DV6">
        <v>0</v>
      </c>
      <c r="DW6" t="s">
        <v>229</v>
      </c>
      <c r="DX6">
        <v>0</v>
      </c>
      <c r="DY6">
        <v>0</v>
      </c>
      <c r="DZ6">
        <v>0</v>
      </c>
      <c r="EA6">
        <v>0</v>
      </c>
      <c r="EB6" t="s">
        <v>230</v>
      </c>
    </row>
    <row r="7" spans="1:132" x14ac:dyDescent="0.25">
      <c r="A7" t="s">
        <v>231</v>
      </c>
      <c r="B7" t="s">
        <v>232</v>
      </c>
      <c r="C7" t="s">
        <v>233</v>
      </c>
      <c r="D7" t="str">
        <f t="shared" si="0"/>
        <v>Herbert H. Landy InsuranceAgency, Inc.</v>
      </c>
      <c r="E7" t="s">
        <v>133</v>
      </c>
      <c r="F7" t="s">
        <v>234</v>
      </c>
      <c r="H7" t="s">
        <v>235</v>
      </c>
      <c r="I7" t="s">
        <v>236</v>
      </c>
      <c r="K7">
        <v>2062</v>
      </c>
      <c r="L7">
        <v>5041</v>
      </c>
      <c r="M7" t="s">
        <v>237</v>
      </c>
      <c r="R7" t="s">
        <v>238</v>
      </c>
      <c r="U7">
        <v>800</v>
      </c>
      <c r="V7">
        <v>336</v>
      </c>
      <c r="W7">
        <v>5422</v>
      </c>
      <c r="X7">
        <v>800</v>
      </c>
      <c r="Y7">
        <v>344</v>
      </c>
      <c r="Z7">
        <v>5422</v>
      </c>
      <c r="AA7" t="s">
        <v>239</v>
      </c>
      <c r="AB7" t="s">
        <v>175</v>
      </c>
      <c r="AC7" t="s">
        <v>240</v>
      </c>
      <c r="AF7" t="s">
        <v>241</v>
      </c>
      <c r="AG7" t="s">
        <v>242</v>
      </c>
      <c r="AH7" t="s">
        <v>243</v>
      </c>
      <c r="AK7" t="s">
        <v>244</v>
      </c>
      <c r="AL7" t="s">
        <v>245</v>
      </c>
      <c r="AM7" t="s">
        <v>246</v>
      </c>
      <c r="AQ7" t="s">
        <v>247</v>
      </c>
      <c r="AR7" t="s">
        <v>143</v>
      </c>
      <c r="AW7" t="s">
        <v>161</v>
      </c>
      <c r="AX7" t="s">
        <v>133</v>
      </c>
      <c r="AY7" t="s">
        <v>133</v>
      </c>
      <c r="AZ7" t="s">
        <v>133</v>
      </c>
      <c r="BA7" t="s">
        <v>133</v>
      </c>
      <c r="BB7" t="s">
        <v>133</v>
      </c>
      <c r="BC7" t="s">
        <v>133</v>
      </c>
      <c r="BD7" t="s">
        <v>133</v>
      </c>
      <c r="BE7" t="s">
        <v>133</v>
      </c>
      <c r="BF7" t="s">
        <v>248</v>
      </c>
      <c r="BT7" t="s">
        <v>133</v>
      </c>
      <c r="BU7" t="s">
        <v>133</v>
      </c>
      <c r="BV7" t="s">
        <v>133</v>
      </c>
      <c r="BW7" t="s">
        <v>145</v>
      </c>
      <c r="BX7" t="s">
        <v>145</v>
      </c>
      <c r="BY7" t="s">
        <v>133</v>
      </c>
      <c r="BZ7" t="s">
        <v>133</v>
      </c>
      <c r="CA7" t="s">
        <v>133</v>
      </c>
      <c r="CB7" t="s">
        <v>145</v>
      </c>
      <c r="CC7" t="s">
        <v>145</v>
      </c>
      <c r="CD7" t="s">
        <v>145</v>
      </c>
      <c r="CE7" t="s">
        <v>133</v>
      </c>
      <c r="CF7" t="s">
        <v>133</v>
      </c>
      <c r="CG7" t="s">
        <v>145</v>
      </c>
      <c r="CH7" t="s">
        <v>145</v>
      </c>
      <c r="CI7" t="s">
        <v>145</v>
      </c>
      <c r="CJ7" t="s">
        <v>133</v>
      </c>
      <c r="CK7" t="s">
        <v>133</v>
      </c>
      <c r="CL7" t="s">
        <v>145</v>
      </c>
      <c r="CM7" t="s">
        <v>133</v>
      </c>
      <c r="CN7" t="s">
        <v>133</v>
      </c>
      <c r="CO7" t="s">
        <v>133</v>
      </c>
      <c r="CP7" t="s">
        <v>133</v>
      </c>
      <c r="CQ7" t="s">
        <v>145</v>
      </c>
      <c r="CR7" t="s">
        <v>133</v>
      </c>
      <c r="CS7" t="s">
        <v>133</v>
      </c>
      <c r="CT7" t="s">
        <v>145</v>
      </c>
      <c r="CU7" t="s">
        <v>133</v>
      </c>
      <c r="CV7" t="s">
        <v>133</v>
      </c>
      <c r="CW7" t="s">
        <v>133</v>
      </c>
      <c r="CX7" t="s">
        <v>133</v>
      </c>
      <c r="CY7" t="s">
        <v>133</v>
      </c>
      <c r="CZ7" t="s">
        <v>145</v>
      </c>
      <c r="DA7">
        <v>0</v>
      </c>
      <c r="DB7">
        <v>0</v>
      </c>
      <c r="DC7">
        <v>11346</v>
      </c>
      <c r="DD7">
        <v>9758</v>
      </c>
      <c r="DE7">
        <v>0</v>
      </c>
      <c r="DF7">
        <v>1166</v>
      </c>
      <c r="DG7">
        <v>20</v>
      </c>
      <c r="DH7">
        <v>15</v>
      </c>
      <c r="DI7">
        <v>15</v>
      </c>
      <c r="DJ7">
        <v>0</v>
      </c>
      <c r="DK7">
        <v>0</v>
      </c>
      <c r="DL7">
        <v>0</v>
      </c>
      <c r="DM7">
        <v>21</v>
      </c>
      <c r="DN7">
        <v>21</v>
      </c>
      <c r="DO7">
        <v>15</v>
      </c>
      <c r="DP7">
        <v>15</v>
      </c>
      <c r="DQ7">
        <v>12</v>
      </c>
      <c r="DR7">
        <v>12</v>
      </c>
      <c r="DS7">
        <v>10</v>
      </c>
      <c r="DT7">
        <v>10</v>
      </c>
      <c r="DU7">
        <v>0</v>
      </c>
      <c r="DV7">
        <v>0</v>
      </c>
      <c r="DW7" t="s">
        <v>249</v>
      </c>
      <c r="DX7">
        <v>0</v>
      </c>
      <c r="DY7">
        <v>0</v>
      </c>
      <c r="DZ7">
        <v>0</v>
      </c>
      <c r="EA7" t="s">
        <v>250</v>
      </c>
      <c r="EB7" t="s">
        <v>251</v>
      </c>
    </row>
    <row r="8" spans="1:132" x14ac:dyDescent="0.25">
      <c r="A8" t="s">
        <v>252</v>
      </c>
      <c r="B8" t="s">
        <v>253</v>
      </c>
      <c r="D8" t="str">
        <f t="shared" si="0"/>
        <v>Mason &amp; Carter</v>
      </c>
      <c r="E8" t="s">
        <v>133</v>
      </c>
      <c r="F8" t="s">
        <v>254</v>
      </c>
      <c r="H8" t="s">
        <v>154</v>
      </c>
      <c r="I8" t="s">
        <v>155</v>
      </c>
      <c r="K8">
        <v>21202</v>
      </c>
      <c r="M8" t="s">
        <v>255</v>
      </c>
      <c r="N8" t="s">
        <v>256</v>
      </c>
      <c r="O8" t="s">
        <v>257</v>
      </c>
      <c r="R8" t="s">
        <v>258</v>
      </c>
      <c r="U8">
        <v>410</v>
      </c>
      <c r="V8">
        <v>539</v>
      </c>
      <c r="W8">
        <v>6767</v>
      </c>
      <c r="X8">
        <v>410</v>
      </c>
      <c r="Y8">
        <v>727</v>
      </c>
      <c r="Z8">
        <v>7264</v>
      </c>
      <c r="AA8" t="s">
        <v>259</v>
      </c>
      <c r="AE8" t="s">
        <v>259</v>
      </c>
      <c r="AF8" t="s">
        <v>260</v>
      </c>
      <c r="AJ8" t="s">
        <v>260</v>
      </c>
      <c r="AK8" t="s">
        <v>261</v>
      </c>
      <c r="AO8" t="s">
        <v>261</v>
      </c>
      <c r="AQ8" t="s">
        <v>142</v>
      </c>
      <c r="AR8" t="s">
        <v>143</v>
      </c>
      <c r="AX8" t="s">
        <v>133</v>
      </c>
      <c r="AY8" t="s">
        <v>133</v>
      </c>
      <c r="AZ8" t="s">
        <v>133</v>
      </c>
      <c r="BA8" t="s">
        <v>145</v>
      </c>
      <c r="BB8" t="s">
        <v>133</v>
      </c>
      <c r="BC8" t="s">
        <v>133</v>
      </c>
      <c r="BD8" t="s">
        <v>133</v>
      </c>
      <c r="BE8" t="s">
        <v>133</v>
      </c>
      <c r="BF8" t="s">
        <v>226</v>
      </c>
      <c r="BJ8" t="s">
        <v>262</v>
      </c>
      <c r="BM8" t="s">
        <v>189</v>
      </c>
      <c r="BT8" t="s">
        <v>145</v>
      </c>
      <c r="BU8" t="s">
        <v>133</v>
      </c>
      <c r="BV8" t="s">
        <v>133</v>
      </c>
      <c r="BW8" t="s">
        <v>145</v>
      </c>
      <c r="BX8" t="s">
        <v>133</v>
      </c>
      <c r="BY8" t="s">
        <v>133</v>
      </c>
      <c r="BZ8" t="s">
        <v>133</v>
      </c>
      <c r="CA8" t="s">
        <v>133</v>
      </c>
      <c r="CB8" t="s">
        <v>145</v>
      </c>
      <c r="CC8" t="s">
        <v>133</v>
      </c>
      <c r="CD8" t="s">
        <v>133</v>
      </c>
      <c r="CE8" t="s">
        <v>133</v>
      </c>
      <c r="CF8" t="s">
        <v>133</v>
      </c>
      <c r="CG8" t="s">
        <v>145</v>
      </c>
      <c r="CH8" t="s">
        <v>133</v>
      </c>
      <c r="CI8" t="s">
        <v>133</v>
      </c>
      <c r="CJ8" t="s">
        <v>133</v>
      </c>
      <c r="CK8" t="s">
        <v>133</v>
      </c>
      <c r="CL8" t="s">
        <v>145</v>
      </c>
      <c r="CM8" t="s">
        <v>133</v>
      </c>
      <c r="CN8" t="s">
        <v>133</v>
      </c>
      <c r="CO8" t="s">
        <v>133</v>
      </c>
      <c r="CP8" t="s">
        <v>133</v>
      </c>
      <c r="CQ8" t="s">
        <v>145</v>
      </c>
      <c r="CR8" t="s">
        <v>145</v>
      </c>
      <c r="CS8" t="s">
        <v>133</v>
      </c>
      <c r="CT8" t="s">
        <v>145</v>
      </c>
      <c r="CU8" t="s">
        <v>133</v>
      </c>
      <c r="CV8" t="s">
        <v>133</v>
      </c>
      <c r="CW8" t="s">
        <v>133</v>
      </c>
      <c r="CX8" t="s">
        <v>133</v>
      </c>
      <c r="CY8" t="s">
        <v>145</v>
      </c>
      <c r="CZ8" t="s">
        <v>145</v>
      </c>
      <c r="DA8">
        <v>0</v>
      </c>
      <c r="DB8">
        <v>0</v>
      </c>
      <c r="DC8">
        <v>1</v>
      </c>
      <c r="DD8">
        <v>0</v>
      </c>
      <c r="DE8">
        <v>0</v>
      </c>
      <c r="DF8">
        <v>1</v>
      </c>
      <c r="DG8">
        <v>5</v>
      </c>
      <c r="DH8">
        <v>15</v>
      </c>
      <c r="DI8">
        <v>15</v>
      </c>
      <c r="DJ8">
        <v>0</v>
      </c>
      <c r="DK8">
        <v>0</v>
      </c>
      <c r="DL8">
        <v>0</v>
      </c>
      <c r="DM8">
        <v>21</v>
      </c>
      <c r="DN8">
        <v>21</v>
      </c>
      <c r="DO8">
        <v>15</v>
      </c>
      <c r="DP8">
        <v>15</v>
      </c>
      <c r="DQ8">
        <v>14</v>
      </c>
      <c r="DR8">
        <v>14</v>
      </c>
      <c r="DS8">
        <v>10</v>
      </c>
      <c r="DT8">
        <v>10</v>
      </c>
      <c r="DU8">
        <v>0</v>
      </c>
      <c r="DV8">
        <v>0</v>
      </c>
      <c r="DW8" t="s">
        <v>263</v>
      </c>
      <c r="DX8">
        <v>0</v>
      </c>
      <c r="DY8">
        <v>0</v>
      </c>
      <c r="DZ8" t="s">
        <v>149</v>
      </c>
      <c r="EA8">
        <v>0</v>
      </c>
      <c r="EB8" t="s">
        <v>264</v>
      </c>
    </row>
    <row r="9" spans="1:132" x14ac:dyDescent="0.25">
      <c r="A9" t="s">
        <v>265</v>
      </c>
      <c r="B9" t="s">
        <v>266</v>
      </c>
      <c r="D9" t="str">
        <f t="shared" si="0"/>
        <v>C. M. Meiers Company, Inc.</v>
      </c>
      <c r="E9" t="s">
        <v>133</v>
      </c>
      <c r="F9" t="s">
        <v>267</v>
      </c>
      <c r="H9" t="s">
        <v>268</v>
      </c>
      <c r="I9" t="s">
        <v>269</v>
      </c>
      <c r="K9">
        <v>91367</v>
      </c>
      <c r="N9" t="s">
        <v>270</v>
      </c>
      <c r="R9" t="s">
        <v>217</v>
      </c>
      <c r="U9">
        <v>818</v>
      </c>
      <c r="V9">
        <v>224</v>
      </c>
      <c r="W9">
        <v>6100</v>
      </c>
      <c r="X9">
        <v>818</v>
      </c>
      <c r="Y9">
        <v>224</v>
      </c>
      <c r="Z9">
        <v>6099</v>
      </c>
      <c r="AB9" t="s">
        <v>271</v>
      </c>
      <c r="AD9" t="s">
        <v>272</v>
      </c>
      <c r="AG9" t="s">
        <v>273</v>
      </c>
      <c r="AI9" t="s">
        <v>274</v>
      </c>
      <c r="AL9" t="s">
        <v>275</v>
      </c>
      <c r="AN9" t="s">
        <v>276</v>
      </c>
      <c r="AQ9" t="s">
        <v>142</v>
      </c>
      <c r="AR9" t="s">
        <v>142</v>
      </c>
      <c r="AT9" t="s">
        <v>225</v>
      </c>
      <c r="AV9" t="s">
        <v>144</v>
      </c>
      <c r="AX9" t="s">
        <v>133</v>
      </c>
      <c r="AY9" t="s">
        <v>133</v>
      </c>
      <c r="AZ9" t="s">
        <v>145</v>
      </c>
      <c r="BA9" t="s">
        <v>145</v>
      </c>
      <c r="BB9" t="s">
        <v>133</v>
      </c>
      <c r="BC9" t="s">
        <v>133</v>
      </c>
      <c r="BD9" t="s">
        <v>133</v>
      </c>
      <c r="BE9" t="s">
        <v>133</v>
      </c>
      <c r="BF9" t="s">
        <v>277</v>
      </c>
      <c r="BG9" t="s">
        <v>278</v>
      </c>
      <c r="BJ9" t="s">
        <v>279</v>
      </c>
      <c r="BM9" t="s">
        <v>189</v>
      </c>
      <c r="BT9" t="s">
        <v>133</v>
      </c>
      <c r="BU9" t="s">
        <v>133</v>
      </c>
      <c r="BV9" t="s">
        <v>133</v>
      </c>
      <c r="BW9" t="s">
        <v>133</v>
      </c>
      <c r="BX9" t="s">
        <v>133</v>
      </c>
      <c r="BY9" t="s">
        <v>133</v>
      </c>
      <c r="BZ9" t="s">
        <v>145</v>
      </c>
      <c r="CA9" t="s">
        <v>133</v>
      </c>
      <c r="CB9" t="s">
        <v>133</v>
      </c>
      <c r="CC9" t="s">
        <v>133</v>
      </c>
      <c r="CD9" t="s">
        <v>133</v>
      </c>
      <c r="CE9" t="s">
        <v>145</v>
      </c>
      <c r="CF9" t="s">
        <v>133</v>
      </c>
      <c r="CG9" t="s">
        <v>133</v>
      </c>
      <c r="CH9" t="s">
        <v>133</v>
      </c>
      <c r="CI9" t="s">
        <v>133</v>
      </c>
      <c r="CJ9" t="s">
        <v>145</v>
      </c>
      <c r="CK9" t="s">
        <v>133</v>
      </c>
      <c r="CL9" t="s">
        <v>133</v>
      </c>
      <c r="CM9" t="s">
        <v>133</v>
      </c>
      <c r="CN9" t="s">
        <v>133</v>
      </c>
      <c r="CO9" t="s">
        <v>145</v>
      </c>
      <c r="CP9" t="s">
        <v>133</v>
      </c>
      <c r="CQ9" t="s">
        <v>145</v>
      </c>
      <c r="CR9" t="s">
        <v>145</v>
      </c>
      <c r="CS9" t="s">
        <v>133</v>
      </c>
      <c r="CT9" t="s">
        <v>145</v>
      </c>
      <c r="CU9" t="s">
        <v>133</v>
      </c>
      <c r="CV9" t="s">
        <v>133</v>
      </c>
      <c r="CW9" t="s">
        <v>133</v>
      </c>
      <c r="CX9" t="s">
        <v>133</v>
      </c>
      <c r="CY9" t="s">
        <v>133</v>
      </c>
      <c r="CZ9" t="s">
        <v>145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15</v>
      </c>
      <c r="DI9">
        <v>15</v>
      </c>
      <c r="DJ9">
        <v>0</v>
      </c>
      <c r="DK9">
        <v>0</v>
      </c>
      <c r="DL9">
        <v>0</v>
      </c>
      <c r="DM9">
        <v>21</v>
      </c>
      <c r="DN9">
        <v>21</v>
      </c>
      <c r="DO9">
        <v>15</v>
      </c>
      <c r="DP9">
        <v>15</v>
      </c>
      <c r="DQ9">
        <v>14</v>
      </c>
      <c r="DR9">
        <v>14</v>
      </c>
      <c r="DS9">
        <v>10</v>
      </c>
      <c r="DT9">
        <v>10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</row>
    <row r="10" spans="1:132" x14ac:dyDescent="0.25">
      <c r="A10" t="s">
        <v>280</v>
      </c>
      <c r="B10" t="s">
        <v>281</v>
      </c>
      <c r="D10" t="str">
        <f t="shared" si="0"/>
        <v>C.O. Brown Agency, Inc.</v>
      </c>
      <c r="E10" t="s">
        <v>133</v>
      </c>
      <c r="G10" t="s">
        <v>282</v>
      </c>
      <c r="H10" t="s">
        <v>283</v>
      </c>
      <c r="I10" t="s">
        <v>284</v>
      </c>
      <c r="K10">
        <v>55901</v>
      </c>
      <c r="M10" t="s">
        <v>285</v>
      </c>
      <c r="N10" t="s">
        <v>286</v>
      </c>
      <c r="R10" t="s">
        <v>217</v>
      </c>
      <c r="U10">
        <v>800</v>
      </c>
      <c r="V10">
        <v>288</v>
      </c>
      <c r="W10">
        <v>3715</v>
      </c>
      <c r="X10">
        <v>507</v>
      </c>
      <c r="Y10">
        <v>535</v>
      </c>
      <c r="Z10">
        <v>3130</v>
      </c>
      <c r="AA10" t="s">
        <v>287</v>
      </c>
      <c r="AF10" t="s">
        <v>288</v>
      </c>
      <c r="AK10" t="s">
        <v>289</v>
      </c>
      <c r="AQ10" t="s">
        <v>142</v>
      </c>
      <c r="AR10" t="s">
        <v>143</v>
      </c>
      <c r="AX10" t="s">
        <v>133</v>
      </c>
      <c r="AY10" t="s">
        <v>133</v>
      </c>
      <c r="AZ10" t="s">
        <v>133</v>
      </c>
      <c r="BA10" t="s">
        <v>145</v>
      </c>
      <c r="BB10" t="s">
        <v>133</v>
      </c>
      <c r="BC10" t="s">
        <v>133</v>
      </c>
      <c r="BD10" t="s">
        <v>133</v>
      </c>
      <c r="BE10" t="s">
        <v>133</v>
      </c>
      <c r="BF10" t="s">
        <v>290</v>
      </c>
      <c r="BG10" t="s">
        <v>186</v>
      </c>
      <c r="BJ10" t="s">
        <v>291</v>
      </c>
      <c r="BM10" t="s">
        <v>189</v>
      </c>
      <c r="BT10" t="s">
        <v>145</v>
      </c>
      <c r="BU10" t="s">
        <v>133</v>
      </c>
      <c r="BV10" t="s">
        <v>133</v>
      </c>
      <c r="BW10" t="s">
        <v>145</v>
      </c>
      <c r="BX10" t="s">
        <v>133</v>
      </c>
      <c r="BY10" t="s">
        <v>133</v>
      </c>
      <c r="BZ10" t="s">
        <v>133</v>
      </c>
      <c r="CA10" t="s">
        <v>133</v>
      </c>
      <c r="CB10" t="s">
        <v>145</v>
      </c>
      <c r="CC10" t="s">
        <v>133</v>
      </c>
      <c r="CD10" t="s">
        <v>133</v>
      </c>
      <c r="CE10" t="s">
        <v>133</v>
      </c>
      <c r="CF10" t="s">
        <v>133</v>
      </c>
      <c r="CG10" t="s">
        <v>145</v>
      </c>
      <c r="CH10" t="s">
        <v>133</v>
      </c>
      <c r="CI10" t="s">
        <v>133</v>
      </c>
      <c r="CJ10" t="s">
        <v>133</v>
      </c>
      <c r="CK10" t="s">
        <v>133</v>
      </c>
      <c r="CL10" t="s">
        <v>145</v>
      </c>
      <c r="CM10" t="s">
        <v>133</v>
      </c>
      <c r="CN10" t="s">
        <v>133</v>
      </c>
      <c r="CO10" t="s">
        <v>133</v>
      </c>
      <c r="CP10" t="s">
        <v>133</v>
      </c>
      <c r="CQ10" t="s">
        <v>145</v>
      </c>
      <c r="CR10" t="s">
        <v>133</v>
      </c>
      <c r="CS10" t="s">
        <v>133</v>
      </c>
      <c r="CT10" t="s">
        <v>145</v>
      </c>
      <c r="CU10" t="s">
        <v>133</v>
      </c>
      <c r="CV10" t="s">
        <v>133</v>
      </c>
      <c r="CW10" t="s">
        <v>133</v>
      </c>
      <c r="CX10" t="s">
        <v>133</v>
      </c>
      <c r="CY10" t="s">
        <v>145</v>
      </c>
      <c r="CZ10" t="s">
        <v>145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5</v>
      </c>
      <c r="DH10">
        <v>15</v>
      </c>
      <c r="DI10">
        <v>15</v>
      </c>
      <c r="DJ10">
        <v>0</v>
      </c>
      <c r="DK10">
        <v>0</v>
      </c>
      <c r="DL10">
        <v>0</v>
      </c>
      <c r="DM10">
        <v>21</v>
      </c>
      <c r="DN10">
        <v>21</v>
      </c>
      <c r="DO10">
        <v>15</v>
      </c>
      <c r="DP10">
        <v>15</v>
      </c>
      <c r="DQ10">
        <v>14</v>
      </c>
      <c r="DR10">
        <v>14</v>
      </c>
      <c r="DS10">
        <v>10</v>
      </c>
      <c r="DT10">
        <v>10</v>
      </c>
      <c r="DU10">
        <v>0</v>
      </c>
      <c r="DV10">
        <v>0</v>
      </c>
      <c r="DW10">
        <v>0</v>
      </c>
      <c r="DX10">
        <v>0</v>
      </c>
      <c r="DY10">
        <v>0</v>
      </c>
      <c r="DZ10" t="s">
        <v>149</v>
      </c>
      <c r="EA10">
        <v>0</v>
      </c>
      <c r="EB10">
        <v>748</v>
      </c>
    </row>
    <row r="11" spans="1:132" x14ac:dyDescent="0.25">
      <c r="A11" t="s">
        <v>292</v>
      </c>
      <c r="B11" t="s">
        <v>293</v>
      </c>
      <c r="D11" t="str">
        <f t="shared" si="0"/>
        <v>Todd Associates Inc.</v>
      </c>
      <c r="E11" t="s">
        <v>133</v>
      </c>
      <c r="F11" t="s">
        <v>294</v>
      </c>
      <c r="G11" t="s">
        <v>295</v>
      </c>
      <c r="H11" t="s">
        <v>296</v>
      </c>
      <c r="I11" t="s">
        <v>297</v>
      </c>
      <c r="K11">
        <v>44122</v>
      </c>
      <c r="L11">
        <v>4069</v>
      </c>
      <c r="M11" t="s">
        <v>298</v>
      </c>
      <c r="N11" t="s">
        <v>299</v>
      </c>
      <c r="O11" t="s">
        <v>300</v>
      </c>
      <c r="R11" t="s">
        <v>174</v>
      </c>
      <c r="S11" t="s">
        <v>301</v>
      </c>
      <c r="U11">
        <v>440</v>
      </c>
      <c r="V11">
        <v>461</v>
      </c>
      <c r="W11">
        <v>1101</v>
      </c>
      <c r="X11">
        <v>440</v>
      </c>
      <c r="Y11">
        <v>446</v>
      </c>
      <c r="Z11">
        <v>192</v>
      </c>
      <c r="AA11" t="s">
        <v>302</v>
      </c>
      <c r="AF11" t="s">
        <v>303</v>
      </c>
      <c r="AK11" t="s">
        <v>304</v>
      </c>
      <c r="AQ11" t="s">
        <v>142</v>
      </c>
      <c r="AR11" t="s">
        <v>143</v>
      </c>
      <c r="AS11" t="s">
        <v>144</v>
      </c>
      <c r="AU11" t="s">
        <v>161</v>
      </c>
      <c r="AV11" t="s">
        <v>161</v>
      </c>
      <c r="AW11" t="s">
        <v>161</v>
      </c>
      <c r="AX11" t="s">
        <v>133</v>
      </c>
      <c r="AY11" t="s">
        <v>133</v>
      </c>
      <c r="AZ11" t="s">
        <v>133</v>
      </c>
      <c r="BA11" t="s">
        <v>145</v>
      </c>
      <c r="BB11" t="s">
        <v>133</v>
      </c>
      <c r="BC11" t="s">
        <v>133</v>
      </c>
      <c r="BD11" t="s">
        <v>133</v>
      </c>
      <c r="BE11" t="s">
        <v>133</v>
      </c>
      <c r="BF11" t="s">
        <v>290</v>
      </c>
      <c r="BG11" t="s">
        <v>147</v>
      </c>
      <c r="BH11" t="s">
        <v>147</v>
      </c>
      <c r="BJ11" t="s">
        <v>305</v>
      </c>
      <c r="BM11" t="s">
        <v>189</v>
      </c>
      <c r="BT11" t="s">
        <v>133</v>
      </c>
      <c r="BU11" t="s">
        <v>133</v>
      </c>
      <c r="BV11" t="s">
        <v>133</v>
      </c>
      <c r="BW11" t="s">
        <v>145</v>
      </c>
      <c r="BX11" t="s">
        <v>133</v>
      </c>
      <c r="BY11" t="s">
        <v>133</v>
      </c>
      <c r="BZ11" t="s">
        <v>133</v>
      </c>
      <c r="CA11" t="s">
        <v>133</v>
      </c>
      <c r="CB11" t="s">
        <v>145</v>
      </c>
      <c r="CC11" t="s">
        <v>133</v>
      </c>
      <c r="CD11" t="s">
        <v>133</v>
      </c>
      <c r="CE11" t="s">
        <v>133</v>
      </c>
      <c r="CF11" t="s">
        <v>133</v>
      </c>
      <c r="CG11" t="s">
        <v>145</v>
      </c>
      <c r="CH11" t="s">
        <v>133</v>
      </c>
      <c r="CI11" t="s">
        <v>133</v>
      </c>
      <c r="CJ11" t="s">
        <v>133</v>
      </c>
      <c r="CK11" t="s">
        <v>133</v>
      </c>
      <c r="CL11" t="s">
        <v>145</v>
      </c>
      <c r="CM11" t="s">
        <v>133</v>
      </c>
      <c r="CN11" t="s">
        <v>133</v>
      </c>
      <c r="CO11" t="s">
        <v>133</v>
      </c>
      <c r="CP11" t="s">
        <v>133</v>
      </c>
      <c r="CQ11" t="s">
        <v>145</v>
      </c>
      <c r="CR11" t="s">
        <v>145</v>
      </c>
      <c r="CS11" t="s">
        <v>133</v>
      </c>
      <c r="CT11" t="s">
        <v>145</v>
      </c>
      <c r="CU11" t="s">
        <v>133</v>
      </c>
      <c r="CV11" t="s">
        <v>133</v>
      </c>
      <c r="CW11" t="s">
        <v>133</v>
      </c>
      <c r="CX11" t="s">
        <v>133</v>
      </c>
      <c r="CY11" t="s">
        <v>145</v>
      </c>
      <c r="CZ11" t="s">
        <v>145</v>
      </c>
      <c r="DA11">
        <v>0</v>
      </c>
      <c r="DB11">
        <v>0</v>
      </c>
      <c r="DC11">
        <v>3</v>
      </c>
      <c r="DD11">
        <v>3</v>
      </c>
      <c r="DE11">
        <v>0</v>
      </c>
      <c r="DF11">
        <v>0</v>
      </c>
      <c r="DG11">
        <v>7.5</v>
      </c>
      <c r="DH11">
        <v>15</v>
      </c>
      <c r="DI11">
        <v>15</v>
      </c>
      <c r="DJ11">
        <v>0</v>
      </c>
      <c r="DK11">
        <v>0</v>
      </c>
      <c r="DL11">
        <v>0</v>
      </c>
      <c r="DM11">
        <v>21</v>
      </c>
      <c r="DN11">
        <v>21</v>
      </c>
      <c r="DO11">
        <v>15</v>
      </c>
      <c r="DP11">
        <v>15</v>
      </c>
      <c r="DQ11">
        <v>14</v>
      </c>
      <c r="DR11">
        <v>14</v>
      </c>
      <c r="DS11">
        <v>10</v>
      </c>
      <c r="DT11">
        <v>10</v>
      </c>
      <c r="DU11">
        <v>0</v>
      </c>
      <c r="DV11">
        <v>0</v>
      </c>
      <c r="DW11">
        <v>0</v>
      </c>
      <c r="DX11">
        <v>0</v>
      </c>
      <c r="DY11">
        <v>0</v>
      </c>
      <c r="DZ11" t="s">
        <v>149</v>
      </c>
      <c r="EA11" t="s">
        <v>306</v>
      </c>
      <c r="EB11">
        <v>0</v>
      </c>
    </row>
    <row r="12" spans="1:132" x14ac:dyDescent="0.25">
      <c r="A12" t="s">
        <v>307</v>
      </c>
      <c r="B12" t="s">
        <v>308</v>
      </c>
      <c r="D12" t="str">
        <f t="shared" si="0"/>
        <v>Degginger McIntosh &amp; Assoc.Inc</v>
      </c>
      <c r="E12" t="s">
        <v>133</v>
      </c>
      <c r="F12" t="s">
        <v>309</v>
      </c>
      <c r="H12" t="s">
        <v>310</v>
      </c>
      <c r="I12" t="s">
        <v>311</v>
      </c>
      <c r="K12">
        <v>98275</v>
      </c>
      <c r="L12">
        <v>1400</v>
      </c>
      <c r="M12" t="s">
        <v>312</v>
      </c>
      <c r="N12" t="s">
        <v>313</v>
      </c>
      <c r="R12" t="s">
        <v>199</v>
      </c>
      <c r="U12">
        <v>425</v>
      </c>
      <c r="V12">
        <v>740</v>
      </c>
      <c r="W12">
        <v>5200</v>
      </c>
      <c r="X12">
        <v>425</v>
      </c>
      <c r="Y12">
        <v>740</v>
      </c>
      <c r="Z12">
        <v>5201</v>
      </c>
      <c r="AC12" t="s">
        <v>314</v>
      </c>
      <c r="AH12" t="s">
        <v>315</v>
      </c>
      <c r="AM12" t="s">
        <v>316</v>
      </c>
      <c r="AQ12" t="s">
        <v>142</v>
      </c>
      <c r="AR12" t="s">
        <v>143</v>
      </c>
      <c r="AV12" t="s">
        <v>161</v>
      </c>
      <c r="AW12" t="s">
        <v>161</v>
      </c>
      <c r="AX12" t="s">
        <v>133</v>
      </c>
      <c r="AY12" t="s">
        <v>133</v>
      </c>
      <c r="AZ12" t="s">
        <v>133</v>
      </c>
      <c r="BA12" t="s">
        <v>145</v>
      </c>
      <c r="BB12" t="s">
        <v>133</v>
      </c>
      <c r="BC12" t="s">
        <v>133</v>
      </c>
      <c r="BD12" t="s">
        <v>133</v>
      </c>
      <c r="BE12" t="s">
        <v>133</v>
      </c>
      <c r="BF12" t="s">
        <v>317</v>
      </c>
      <c r="BJ12" t="s">
        <v>318</v>
      </c>
      <c r="BK12" t="s">
        <v>319</v>
      </c>
      <c r="BM12" t="s">
        <v>189</v>
      </c>
      <c r="BT12" t="s">
        <v>145</v>
      </c>
      <c r="BU12" t="s">
        <v>133</v>
      </c>
      <c r="BV12" t="s">
        <v>133</v>
      </c>
      <c r="BW12" t="s">
        <v>133</v>
      </c>
      <c r="BX12" t="s">
        <v>133</v>
      </c>
      <c r="BY12" t="s">
        <v>145</v>
      </c>
      <c r="BZ12" t="s">
        <v>133</v>
      </c>
      <c r="CA12" t="s">
        <v>133</v>
      </c>
      <c r="CB12" t="s">
        <v>133</v>
      </c>
      <c r="CC12" t="s">
        <v>133</v>
      </c>
      <c r="CD12" t="s">
        <v>145</v>
      </c>
      <c r="CE12" t="s">
        <v>145</v>
      </c>
      <c r="CF12" t="s">
        <v>133</v>
      </c>
      <c r="CG12" t="s">
        <v>133</v>
      </c>
      <c r="CH12" t="s">
        <v>133</v>
      </c>
      <c r="CI12" t="s">
        <v>145</v>
      </c>
      <c r="CJ12" t="s">
        <v>133</v>
      </c>
      <c r="CK12" t="s">
        <v>133</v>
      </c>
      <c r="CL12" t="s">
        <v>133</v>
      </c>
      <c r="CM12" t="s">
        <v>133</v>
      </c>
      <c r="CN12" t="s">
        <v>145</v>
      </c>
      <c r="CO12" t="s">
        <v>133</v>
      </c>
      <c r="CP12" t="s">
        <v>133</v>
      </c>
      <c r="CQ12" t="s">
        <v>145</v>
      </c>
      <c r="CR12" t="s">
        <v>133</v>
      </c>
      <c r="CS12" t="s">
        <v>133</v>
      </c>
      <c r="CT12" t="s">
        <v>145</v>
      </c>
      <c r="CU12" t="s">
        <v>133</v>
      </c>
      <c r="CV12" t="s">
        <v>133</v>
      </c>
      <c r="CW12" t="s">
        <v>133</v>
      </c>
      <c r="CX12" t="s">
        <v>133</v>
      </c>
      <c r="CY12" t="s">
        <v>133</v>
      </c>
      <c r="CZ12" t="s">
        <v>145</v>
      </c>
      <c r="DA12">
        <v>0</v>
      </c>
      <c r="DB12">
        <v>0</v>
      </c>
      <c r="DC12">
        <v>1</v>
      </c>
      <c r="DD12">
        <v>0</v>
      </c>
      <c r="DE12">
        <v>0</v>
      </c>
      <c r="DF12">
        <v>1</v>
      </c>
      <c r="DG12">
        <v>5</v>
      </c>
      <c r="DH12">
        <v>15</v>
      </c>
      <c r="DI12">
        <v>15</v>
      </c>
      <c r="DJ12">
        <v>0</v>
      </c>
      <c r="DK12">
        <v>0</v>
      </c>
      <c r="DL12">
        <v>0</v>
      </c>
      <c r="DM12">
        <v>21</v>
      </c>
      <c r="DN12">
        <v>21</v>
      </c>
      <c r="DO12">
        <v>15</v>
      </c>
      <c r="DP12">
        <v>15</v>
      </c>
      <c r="DQ12">
        <v>14</v>
      </c>
      <c r="DR12">
        <v>14</v>
      </c>
      <c r="DS12">
        <v>10</v>
      </c>
      <c r="DT12">
        <v>10</v>
      </c>
      <c r="DU12">
        <v>0</v>
      </c>
      <c r="DV12">
        <v>0</v>
      </c>
      <c r="DW12" t="s">
        <v>320</v>
      </c>
      <c r="DX12">
        <v>0</v>
      </c>
      <c r="DY12">
        <v>0</v>
      </c>
      <c r="DZ12" t="s">
        <v>149</v>
      </c>
      <c r="EA12">
        <v>0</v>
      </c>
      <c r="EB12" t="s">
        <v>321</v>
      </c>
    </row>
    <row r="13" spans="1:132" x14ac:dyDescent="0.25">
      <c r="A13" t="s">
        <v>322</v>
      </c>
      <c r="B13" t="s">
        <v>323</v>
      </c>
      <c r="C13" t="s">
        <v>324</v>
      </c>
      <c r="D13" t="str">
        <f t="shared" si="0"/>
        <v>Sunstar Insurance Group, LLCdba Chapman-Sander Insurance</v>
      </c>
      <c r="E13" t="s">
        <v>133</v>
      </c>
      <c r="F13" t="s">
        <v>325</v>
      </c>
      <c r="H13" t="s">
        <v>326</v>
      </c>
      <c r="I13" t="s">
        <v>327</v>
      </c>
      <c r="K13">
        <v>63127</v>
      </c>
      <c r="M13" t="s">
        <v>328</v>
      </c>
      <c r="R13" t="s">
        <v>217</v>
      </c>
      <c r="U13">
        <v>314</v>
      </c>
      <c r="V13">
        <v>842</v>
      </c>
      <c r="W13">
        <v>4040</v>
      </c>
      <c r="X13">
        <v>314</v>
      </c>
      <c r="Y13">
        <v>842</v>
      </c>
      <c r="Z13">
        <v>50</v>
      </c>
      <c r="AA13" t="s">
        <v>329</v>
      </c>
      <c r="AF13" t="s">
        <v>330</v>
      </c>
      <c r="AK13" t="s">
        <v>331</v>
      </c>
      <c r="AQ13" t="s">
        <v>142</v>
      </c>
      <c r="AR13" t="s">
        <v>143</v>
      </c>
      <c r="AS13" t="s">
        <v>184</v>
      </c>
      <c r="AX13" t="s">
        <v>133</v>
      </c>
      <c r="AY13" t="s">
        <v>133</v>
      </c>
      <c r="AZ13" t="s">
        <v>133</v>
      </c>
      <c r="BA13" t="s">
        <v>145</v>
      </c>
      <c r="BB13" t="s">
        <v>133</v>
      </c>
      <c r="BC13" t="s">
        <v>133</v>
      </c>
      <c r="BD13" t="s">
        <v>133</v>
      </c>
      <c r="BE13" t="s">
        <v>133</v>
      </c>
      <c r="BF13" t="s">
        <v>185</v>
      </c>
      <c r="BJ13" t="s">
        <v>187</v>
      </c>
      <c r="BK13" t="s">
        <v>332</v>
      </c>
      <c r="BM13" t="s">
        <v>189</v>
      </c>
      <c r="BT13" t="s">
        <v>133</v>
      </c>
      <c r="BU13" t="s">
        <v>133</v>
      </c>
      <c r="BV13" t="s">
        <v>133</v>
      </c>
      <c r="BW13" t="s">
        <v>145</v>
      </c>
      <c r="BX13" t="s">
        <v>133</v>
      </c>
      <c r="BY13" t="s">
        <v>133</v>
      </c>
      <c r="BZ13" t="s">
        <v>133</v>
      </c>
      <c r="CA13" t="s">
        <v>133</v>
      </c>
      <c r="CB13" t="s">
        <v>145</v>
      </c>
      <c r="CC13" t="s">
        <v>133</v>
      </c>
      <c r="CD13" t="s">
        <v>133</v>
      </c>
      <c r="CE13" t="s">
        <v>133</v>
      </c>
      <c r="CF13" t="s">
        <v>133</v>
      </c>
      <c r="CG13" t="s">
        <v>145</v>
      </c>
      <c r="CH13" t="s">
        <v>133</v>
      </c>
      <c r="CI13" t="s">
        <v>133</v>
      </c>
      <c r="CJ13" t="s">
        <v>133</v>
      </c>
      <c r="CK13" t="s">
        <v>133</v>
      </c>
      <c r="CL13" t="s">
        <v>145</v>
      </c>
      <c r="CM13" t="s">
        <v>133</v>
      </c>
      <c r="CN13" t="s">
        <v>133</v>
      </c>
      <c r="CO13" t="s">
        <v>133</v>
      </c>
      <c r="CP13" t="s">
        <v>133</v>
      </c>
      <c r="CQ13" t="s">
        <v>145</v>
      </c>
      <c r="CR13" t="s">
        <v>133</v>
      </c>
      <c r="CS13" t="s">
        <v>133</v>
      </c>
      <c r="CT13" t="s">
        <v>145</v>
      </c>
      <c r="CU13" t="s">
        <v>133</v>
      </c>
      <c r="CV13" t="s">
        <v>133</v>
      </c>
      <c r="CW13" t="s">
        <v>133</v>
      </c>
      <c r="CX13" t="s">
        <v>133</v>
      </c>
      <c r="CY13" t="s">
        <v>133</v>
      </c>
      <c r="CZ13" t="s">
        <v>145</v>
      </c>
      <c r="DA13">
        <v>0</v>
      </c>
      <c r="DB13">
        <v>0</v>
      </c>
      <c r="DC13">
        <v>1</v>
      </c>
      <c r="DD13">
        <v>0</v>
      </c>
      <c r="DE13">
        <v>0</v>
      </c>
      <c r="DF13">
        <v>1</v>
      </c>
      <c r="DG13">
        <v>5</v>
      </c>
      <c r="DH13">
        <v>15</v>
      </c>
      <c r="DI13">
        <v>15</v>
      </c>
      <c r="DJ13">
        <v>0</v>
      </c>
      <c r="DK13">
        <v>0</v>
      </c>
      <c r="DL13">
        <v>0</v>
      </c>
      <c r="DM13">
        <v>21</v>
      </c>
      <c r="DN13">
        <v>21</v>
      </c>
      <c r="DO13">
        <v>15</v>
      </c>
      <c r="DP13">
        <v>15</v>
      </c>
      <c r="DQ13">
        <v>14</v>
      </c>
      <c r="DR13">
        <v>14</v>
      </c>
      <c r="DS13">
        <v>10</v>
      </c>
      <c r="DT13">
        <v>10</v>
      </c>
      <c r="DU13">
        <v>0</v>
      </c>
      <c r="DV13">
        <v>0</v>
      </c>
      <c r="DW13" t="s">
        <v>333</v>
      </c>
      <c r="DX13">
        <v>0</v>
      </c>
      <c r="DY13">
        <v>0</v>
      </c>
      <c r="DZ13" t="s">
        <v>149</v>
      </c>
      <c r="EA13">
        <v>0</v>
      </c>
      <c r="EB13">
        <v>411</v>
      </c>
    </row>
    <row r="14" spans="1:132" x14ac:dyDescent="0.25">
      <c r="A14" t="s">
        <v>334</v>
      </c>
      <c r="B14" t="s">
        <v>335</v>
      </c>
      <c r="C14" t="s">
        <v>336</v>
      </c>
      <c r="D14" t="str">
        <f t="shared" si="0"/>
        <v>Professional LiabilityBrokers &amp; Consultants, Inc.</v>
      </c>
      <c r="E14" t="s">
        <v>145</v>
      </c>
      <c r="F14" t="s">
        <v>337</v>
      </c>
      <c r="H14" t="s">
        <v>338</v>
      </c>
      <c r="I14" t="s">
        <v>339</v>
      </c>
      <c r="K14">
        <v>60061</v>
      </c>
      <c r="M14" t="s">
        <v>340</v>
      </c>
      <c r="N14" t="s">
        <v>341</v>
      </c>
      <c r="O14" t="s">
        <v>342</v>
      </c>
      <c r="R14" t="s">
        <v>174</v>
      </c>
      <c r="U14">
        <v>847</v>
      </c>
      <c r="V14">
        <v>816</v>
      </c>
      <c r="W14">
        <v>4480</v>
      </c>
      <c r="X14">
        <v>847</v>
      </c>
      <c r="Y14">
        <v>816</v>
      </c>
      <c r="Z14">
        <v>4484</v>
      </c>
      <c r="AA14" t="s">
        <v>343</v>
      </c>
      <c r="AB14" t="s">
        <v>344</v>
      </c>
      <c r="AC14" t="s">
        <v>345</v>
      </c>
      <c r="AE14" t="s">
        <v>346</v>
      </c>
      <c r="AF14" t="s">
        <v>347</v>
      </c>
      <c r="AG14" t="s">
        <v>348</v>
      </c>
      <c r="AH14" t="s">
        <v>349</v>
      </c>
      <c r="AJ14" t="s">
        <v>350</v>
      </c>
      <c r="AK14" t="s">
        <v>351</v>
      </c>
      <c r="AL14" t="s">
        <v>352</v>
      </c>
      <c r="AM14" t="s">
        <v>353</v>
      </c>
      <c r="AO14" t="s">
        <v>354</v>
      </c>
      <c r="AQ14" t="s">
        <v>142</v>
      </c>
      <c r="AR14" t="s">
        <v>143</v>
      </c>
      <c r="AS14" t="s">
        <v>224</v>
      </c>
      <c r="AT14" t="s">
        <v>225</v>
      </c>
      <c r="AU14" t="s">
        <v>144</v>
      </c>
      <c r="AX14" t="s">
        <v>133</v>
      </c>
      <c r="AY14" t="s">
        <v>133</v>
      </c>
      <c r="AZ14" t="s">
        <v>145</v>
      </c>
      <c r="BA14" t="s">
        <v>145</v>
      </c>
      <c r="BB14" t="s">
        <v>133</v>
      </c>
      <c r="BC14" t="s">
        <v>133</v>
      </c>
      <c r="BD14" t="s">
        <v>133</v>
      </c>
      <c r="BE14" t="s">
        <v>133</v>
      </c>
      <c r="BF14" t="s">
        <v>355</v>
      </c>
      <c r="BG14" t="s">
        <v>186</v>
      </c>
      <c r="BJ14" t="s">
        <v>356</v>
      </c>
      <c r="BK14" t="s">
        <v>357</v>
      </c>
      <c r="BM14" t="s">
        <v>189</v>
      </c>
      <c r="BT14" t="s">
        <v>133</v>
      </c>
      <c r="BU14" t="s">
        <v>145</v>
      </c>
      <c r="BV14" t="s">
        <v>145</v>
      </c>
      <c r="BW14" t="s">
        <v>145</v>
      </c>
      <c r="BX14" t="s">
        <v>133</v>
      </c>
      <c r="BY14" t="s">
        <v>133</v>
      </c>
      <c r="BZ14" t="s">
        <v>133</v>
      </c>
      <c r="CA14" t="s">
        <v>133</v>
      </c>
      <c r="CB14" t="s">
        <v>133</v>
      </c>
      <c r="CC14" t="s">
        <v>133</v>
      </c>
      <c r="CD14" t="s">
        <v>145</v>
      </c>
      <c r="CE14" t="s">
        <v>133</v>
      </c>
      <c r="CF14" t="s">
        <v>133</v>
      </c>
      <c r="CG14" t="s">
        <v>133</v>
      </c>
      <c r="CH14" t="s">
        <v>145</v>
      </c>
      <c r="CI14" t="s">
        <v>133</v>
      </c>
      <c r="CJ14" t="s">
        <v>133</v>
      </c>
      <c r="CK14" t="s">
        <v>133</v>
      </c>
      <c r="CL14" t="s">
        <v>133</v>
      </c>
      <c r="CM14" t="s">
        <v>145</v>
      </c>
      <c r="CN14" t="s">
        <v>133</v>
      </c>
      <c r="CO14" t="s">
        <v>133</v>
      </c>
      <c r="CP14" t="s">
        <v>133</v>
      </c>
      <c r="CQ14" t="s">
        <v>145</v>
      </c>
      <c r="CR14" t="s">
        <v>133</v>
      </c>
      <c r="CS14" t="s">
        <v>133</v>
      </c>
      <c r="CT14" t="s">
        <v>145</v>
      </c>
      <c r="CU14" t="s">
        <v>133</v>
      </c>
      <c r="CV14" t="s">
        <v>133</v>
      </c>
      <c r="CW14" t="s">
        <v>133</v>
      </c>
      <c r="CX14" t="s">
        <v>133</v>
      </c>
      <c r="CY14" t="s">
        <v>133</v>
      </c>
      <c r="CZ14" t="s">
        <v>145</v>
      </c>
      <c r="DA14">
        <v>0</v>
      </c>
      <c r="DB14">
        <v>0</v>
      </c>
      <c r="DC14">
        <v>19</v>
      </c>
      <c r="DD14">
        <v>10</v>
      </c>
      <c r="DE14">
        <v>0</v>
      </c>
      <c r="DF14">
        <v>5</v>
      </c>
      <c r="DG14">
        <v>5</v>
      </c>
      <c r="DH14">
        <v>17.5</v>
      </c>
      <c r="DI14">
        <v>17.5</v>
      </c>
      <c r="DJ14">
        <v>0</v>
      </c>
      <c r="DK14">
        <v>0</v>
      </c>
      <c r="DL14">
        <v>0</v>
      </c>
      <c r="DM14">
        <v>21</v>
      </c>
      <c r="DN14">
        <v>21</v>
      </c>
      <c r="DO14">
        <v>17.5</v>
      </c>
      <c r="DP14">
        <v>17.5</v>
      </c>
      <c r="DQ14">
        <v>14</v>
      </c>
      <c r="DR14">
        <v>14</v>
      </c>
      <c r="DS14">
        <v>10</v>
      </c>
      <c r="DT14">
        <v>10</v>
      </c>
      <c r="DU14">
        <v>0</v>
      </c>
      <c r="DV14">
        <v>0</v>
      </c>
      <c r="DW14" t="s">
        <v>358</v>
      </c>
      <c r="DX14">
        <v>0</v>
      </c>
      <c r="DY14">
        <v>0</v>
      </c>
      <c r="DZ14" t="s">
        <v>149</v>
      </c>
      <c r="EA14" t="s">
        <v>359</v>
      </c>
      <c r="EB14" t="s">
        <v>360</v>
      </c>
    </row>
    <row r="15" spans="1:132" x14ac:dyDescent="0.25">
      <c r="A15" t="s">
        <v>361</v>
      </c>
      <c r="B15" t="s">
        <v>362</v>
      </c>
      <c r="D15" t="str">
        <f t="shared" si="0"/>
        <v>R.K. Tongue Co., Inc.</v>
      </c>
      <c r="E15" t="s">
        <v>133</v>
      </c>
      <c r="F15" t="s">
        <v>363</v>
      </c>
      <c r="G15" t="s">
        <v>364</v>
      </c>
      <c r="H15" t="s">
        <v>154</v>
      </c>
      <c r="I15" t="s">
        <v>155</v>
      </c>
      <c r="K15">
        <v>21201</v>
      </c>
      <c r="M15" t="s">
        <v>365</v>
      </c>
      <c r="N15" t="s">
        <v>366</v>
      </c>
      <c r="O15" t="s">
        <v>367</v>
      </c>
      <c r="R15" t="s">
        <v>174</v>
      </c>
      <c r="S15" t="s">
        <v>368</v>
      </c>
      <c r="U15">
        <v>410</v>
      </c>
      <c r="V15">
        <v>752</v>
      </c>
      <c r="W15">
        <v>4008</v>
      </c>
      <c r="X15">
        <v>410</v>
      </c>
      <c r="Y15">
        <v>752</v>
      </c>
      <c r="Z15">
        <v>4611</v>
      </c>
      <c r="AA15" t="s">
        <v>369</v>
      </c>
      <c r="AE15" t="s">
        <v>370</v>
      </c>
      <c r="AF15" t="s">
        <v>371</v>
      </c>
      <c r="AJ15" t="s">
        <v>372</v>
      </c>
      <c r="AK15" t="s">
        <v>373</v>
      </c>
      <c r="AL15" t="s">
        <v>374</v>
      </c>
      <c r="AO15" t="s">
        <v>375</v>
      </c>
      <c r="AQ15" t="s">
        <v>142</v>
      </c>
      <c r="AR15" t="s">
        <v>143</v>
      </c>
      <c r="AS15" t="s">
        <v>224</v>
      </c>
      <c r="AX15" t="s">
        <v>133</v>
      </c>
      <c r="AY15" t="s">
        <v>133</v>
      </c>
      <c r="AZ15" t="s">
        <v>133</v>
      </c>
      <c r="BA15" t="s">
        <v>145</v>
      </c>
      <c r="BB15" t="s">
        <v>133</v>
      </c>
      <c r="BC15" t="s">
        <v>133</v>
      </c>
      <c r="BD15" t="s">
        <v>133</v>
      </c>
      <c r="BE15" t="s">
        <v>133</v>
      </c>
      <c r="BF15" t="s">
        <v>376</v>
      </c>
      <c r="BJ15" t="s">
        <v>377</v>
      </c>
      <c r="BM15" t="s">
        <v>189</v>
      </c>
      <c r="BT15" t="s">
        <v>145</v>
      </c>
      <c r="BU15" t="s">
        <v>133</v>
      </c>
      <c r="BV15" t="s">
        <v>133</v>
      </c>
      <c r="BW15" t="s">
        <v>133</v>
      </c>
      <c r="BX15" t="s">
        <v>145</v>
      </c>
      <c r="BY15" t="s">
        <v>133</v>
      </c>
      <c r="BZ15" t="s">
        <v>133</v>
      </c>
      <c r="CA15" t="s">
        <v>133</v>
      </c>
      <c r="CB15" t="s">
        <v>145</v>
      </c>
      <c r="CC15" t="s">
        <v>133</v>
      </c>
      <c r="CD15" t="s">
        <v>133</v>
      </c>
      <c r="CE15" t="s">
        <v>133</v>
      </c>
      <c r="CF15" t="s">
        <v>133</v>
      </c>
      <c r="CG15" t="s">
        <v>133</v>
      </c>
      <c r="CH15" t="s">
        <v>145</v>
      </c>
      <c r="CI15" t="s">
        <v>133</v>
      </c>
      <c r="CJ15" t="s">
        <v>133</v>
      </c>
      <c r="CK15" t="s">
        <v>133</v>
      </c>
      <c r="CL15" t="s">
        <v>133</v>
      </c>
      <c r="CM15" t="s">
        <v>145</v>
      </c>
      <c r="CN15" t="s">
        <v>133</v>
      </c>
      <c r="CO15" t="s">
        <v>133</v>
      </c>
      <c r="CP15" t="s">
        <v>133</v>
      </c>
      <c r="CQ15" t="s">
        <v>145</v>
      </c>
      <c r="CR15" t="s">
        <v>145</v>
      </c>
      <c r="CS15" t="s">
        <v>133</v>
      </c>
      <c r="CT15" t="s">
        <v>145</v>
      </c>
      <c r="CU15" t="s">
        <v>133</v>
      </c>
      <c r="CV15" t="s">
        <v>133</v>
      </c>
      <c r="CW15" t="s">
        <v>133</v>
      </c>
      <c r="CX15" t="s">
        <v>133</v>
      </c>
      <c r="CY15" t="s">
        <v>145</v>
      </c>
      <c r="CZ15" t="s">
        <v>145</v>
      </c>
      <c r="DA15">
        <v>0</v>
      </c>
      <c r="DB15">
        <v>0</v>
      </c>
      <c r="DC15">
        <v>7</v>
      </c>
      <c r="DD15">
        <v>0</v>
      </c>
      <c r="DE15">
        <v>0</v>
      </c>
      <c r="DF15">
        <v>5</v>
      </c>
      <c r="DG15">
        <v>5</v>
      </c>
      <c r="DH15">
        <v>15</v>
      </c>
      <c r="DI15">
        <v>15</v>
      </c>
      <c r="DJ15">
        <v>0</v>
      </c>
      <c r="DK15">
        <v>0</v>
      </c>
      <c r="DL15">
        <v>0</v>
      </c>
      <c r="DM15">
        <v>21</v>
      </c>
      <c r="DN15">
        <v>21</v>
      </c>
      <c r="DO15">
        <v>15</v>
      </c>
      <c r="DP15">
        <v>15</v>
      </c>
      <c r="DQ15">
        <v>14</v>
      </c>
      <c r="DR15">
        <v>14</v>
      </c>
      <c r="DS15">
        <v>10</v>
      </c>
      <c r="DT15">
        <v>10</v>
      </c>
      <c r="DU15">
        <v>0</v>
      </c>
      <c r="DV15">
        <v>0</v>
      </c>
      <c r="DW15" t="s">
        <v>378</v>
      </c>
      <c r="DX15">
        <v>0</v>
      </c>
      <c r="DY15">
        <v>0</v>
      </c>
      <c r="DZ15" t="s">
        <v>149</v>
      </c>
      <c r="EA15">
        <v>0</v>
      </c>
      <c r="EB15" t="s">
        <v>379</v>
      </c>
    </row>
    <row r="16" spans="1:132" x14ac:dyDescent="0.25">
      <c r="A16" t="s">
        <v>380</v>
      </c>
      <c r="B16" t="s">
        <v>381</v>
      </c>
      <c r="D16" t="str">
        <f t="shared" si="0"/>
        <v>Nixon Insurance Agency, Inc.</v>
      </c>
      <c r="E16" t="s">
        <v>133</v>
      </c>
      <c r="F16" t="s">
        <v>382</v>
      </c>
      <c r="H16" t="s">
        <v>383</v>
      </c>
      <c r="I16" t="s">
        <v>339</v>
      </c>
      <c r="K16">
        <v>61612</v>
      </c>
      <c r="L16">
        <v>9280</v>
      </c>
      <c r="R16" t="s">
        <v>174</v>
      </c>
      <c r="U16">
        <v>309</v>
      </c>
      <c r="V16">
        <v>691</v>
      </c>
      <c r="W16">
        <v>1300</v>
      </c>
      <c r="X16">
        <v>309</v>
      </c>
      <c r="Y16">
        <v>691</v>
      </c>
      <c r="Z16">
        <v>1370</v>
      </c>
      <c r="AA16" t="s">
        <v>384</v>
      </c>
      <c r="AB16" t="s">
        <v>384</v>
      </c>
      <c r="AC16" t="s">
        <v>385</v>
      </c>
      <c r="AD16" t="s">
        <v>385</v>
      </c>
      <c r="AF16" t="s">
        <v>386</v>
      </c>
      <c r="AG16" t="s">
        <v>386</v>
      </c>
      <c r="AH16" t="s">
        <v>387</v>
      </c>
      <c r="AI16" t="s">
        <v>387</v>
      </c>
      <c r="AK16" t="s">
        <v>388</v>
      </c>
      <c r="AL16" t="s">
        <v>388</v>
      </c>
      <c r="AM16" t="s">
        <v>389</v>
      </c>
      <c r="AN16" t="s">
        <v>389</v>
      </c>
      <c r="AQ16" t="s">
        <v>142</v>
      </c>
      <c r="AR16" t="s">
        <v>390</v>
      </c>
      <c r="AS16" t="s">
        <v>224</v>
      </c>
      <c r="AT16" t="s">
        <v>224</v>
      </c>
      <c r="AU16" t="s">
        <v>224</v>
      </c>
      <c r="AV16" t="s">
        <v>224</v>
      </c>
      <c r="AW16" t="s">
        <v>161</v>
      </c>
      <c r="AX16" t="s">
        <v>133</v>
      </c>
      <c r="AY16" t="s">
        <v>133</v>
      </c>
      <c r="AZ16" t="s">
        <v>133</v>
      </c>
      <c r="BA16" t="s">
        <v>145</v>
      </c>
      <c r="BB16" t="s">
        <v>133</v>
      </c>
      <c r="BC16" t="s">
        <v>133</v>
      </c>
      <c r="BD16" t="s">
        <v>133</v>
      </c>
      <c r="BE16" t="s">
        <v>133</v>
      </c>
      <c r="BF16" t="s">
        <v>391</v>
      </c>
      <c r="BJ16" t="s">
        <v>187</v>
      </c>
      <c r="BM16" t="s">
        <v>189</v>
      </c>
      <c r="BT16" t="s">
        <v>133</v>
      </c>
      <c r="BU16" t="s">
        <v>133</v>
      </c>
      <c r="BV16" t="s">
        <v>133</v>
      </c>
      <c r="BW16" t="s">
        <v>145</v>
      </c>
      <c r="BX16" t="s">
        <v>133</v>
      </c>
      <c r="BY16" t="s">
        <v>133</v>
      </c>
      <c r="BZ16" t="s">
        <v>133</v>
      </c>
      <c r="CA16" t="s">
        <v>133</v>
      </c>
      <c r="CB16" t="s">
        <v>133</v>
      </c>
      <c r="CC16" t="s">
        <v>133</v>
      </c>
      <c r="CD16" t="s">
        <v>133</v>
      </c>
      <c r="CE16" t="s">
        <v>145</v>
      </c>
      <c r="CF16" t="s">
        <v>133</v>
      </c>
      <c r="CG16" t="s">
        <v>133</v>
      </c>
      <c r="CH16" t="s">
        <v>145</v>
      </c>
      <c r="CI16" t="s">
        <v>133</v>
      </c>
      <c r="CJ16" t="s">
        <v>133</v>
      </c>
      <c r="CK16" t="s">
        <v>133</v>
      </c>
      <c r="CL16" t="s">
        <v>133</v>
      </c>
      <c r="CM16" t="s">
        <v>133</v>
      </c>
      <c r="CN16" t="s">
        <v>145</v>
      </c>
      <c r="CO16" t="s">
        <v>133</v>
      </c>
      <c r="CP16" t="s">
        <v>133</v>
      </c>
      <c r="CQ16" t="s">
        <v>133</v>
      </c>
      <c r="CR16" t="s">
        <v>145</v>
      </c>
      <c r="CS16" t="s">
        <v>133</v>
      </c>
      <c r="CT16" t="s">
        <v>133</v>
      </c>
      <c r="CU16" t="s">
        <v>133</v>
      </c>
      <c r="CV16" t="s">
        <v>133</v>
      </c>
      <c r="CW16" t="s">
        <v>133</v>
      </c>
      <c r="CX16" t="s">
        <v>133</v>
      </c>
      <c r="CY16" t="s">
        <v>133</v>
      </c>
      <c r="CZ16" t="s">
        <v>145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15</v>
      </c>
      <c r="DI16">
        <v>15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15</v>
      </c>
      <c r="DP16">
        <v>15</v>
      </c>
      <c r="DQ16">
        <v>14</v>
      </c>
      <c r="DR16">
        <v>14</v>
      </c>
      <c r="DS16">
        <v>10</v>
      </c>
      <c r="DT16">
        <v>10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</row>
    <row r="17" spans="1:132" x14ac:dyDescent="0.25">
      <c r="A17" t="s">
        <v>392</v>
      </c>
      <c r="B17" t="s">
        <v>393</v>
      </c>
      <c r="D17" t="str">
        <f t="shared" si="0"/>
        <v>Lon T. Jackson Agency, Inc.</v>
      </c>
      <c r="E17" t="s">
        <v>133</v>
      </c>
      <c r="F17" t="s">
        <v>394</v>
      </c>
      <c r="G17" t="s">
        <v>395</v>
      </c>
      <c r="H17" t="s">
        <v>396</v>
      </c>
      <c r="I17" t="s">
        <v>172</v>
      </c>
      <c r="K17">
        <v>74067</v>
      </c>
      <c r="L17">
        <v>229</v>
      </c>
      <c r="M17" t="s">
        <v>397</v>
      </c>
      <c r="R17" t="s">
        <v>174</v>
      </c>
      <c r="U17">
        <v>918</v>
      </c>
      <c r="V17">
        <v>224</v>
      </c>
      <c r="W17">
        <v>1245</v>
      </c>
      <c r="X17">
        <v>918</v>
      </c>
      <c r="Y17">
        <v>227</v>
      </c>
      <c r="Z17">
        <v>2416</v>
      </c>
      <c r="AA17" t="s">
        <v>398</v>
      </c>
      <c r="AB17" t="s">
        <v>398</v>
      </c>
      <c r="AC17" t="s">
        <v>398</v>
      </c>
      <c r="AD17" t="s">
        <v>398</v>
      </c>
      <c r="AF17" t="s">
        <v>399</v>
      </c>
      <c r="AG17" t="s">
        <v>399</v>
      </c>
      <c r="AH17" t="s">
        <v>399</v>
      </c>
      <c r="AI17" t="s">
        <v>399</v>
      </c>
      <c r="AK17" t="s">
        <v>400</v>
      </c>
      <c r="AL17" t="s">
        <v>400</v>
      </c>
      <c r="AM17" t="s">
        <v>400</v>
      </c>
      <c r="AN17" t="s">
        <v>400</v>
      </c>
      <c r="AQ17" t="s">
        <v>142</v>
      </c>
      <c r="AR17" t="s">
        <v>143</v>
      </c>
      <c r="AS17" t="s">
        <v>225</v>
      </c>
      <c r="AT17" t="s">
        <v>225</v>
      </c>
      <c r="AU17" t="s">
        <v>225</v>
      </c>
      <c r="AV17" t="s">
        <v>225</v>
      </c>
      <c r="AW17" t="s">
        <v>161</v>
      </c>
      <c r="AX17" t="s">
        <v>133</v>
      </c>
      <c r="AY17" t="s">
        <v>133</v>
      </c>
      <c r="AZ17" t="s">
        <v>133</v>
      </c>
      <c r="BA17" t="s">
        <v>145</v>
      </c>
      <c r="BB17" t="s">
        <v>133</v>
      </c>
      <c r="BC17" t="s">
        <v>133</v>
      </c>
      <c r="BD17" t="s">
        <v>133</v>
      </c>
      <c r="BE17" t="s">
        <v>133</v>
      </c>
      <c r="BF17" t="s">
        <v>401</v>
      </c>
      <c r="BG17" t="s">
        <v>186</v>
      </c>
      <c r="BJ17" t="s">
        <v>402</v>
      </c>
      <c r="BK17" t="s">
        <v>403</v>
      </c>
      <c r="BM17" t="s">
        <v>165</v>
      </c>
      <c r="BT17" t="s">
        <v>145</v>
      </c>
      <c r="BU17" t="s">
        <v>133</v>
      </c>
      <c r="BV17" t="s">
        <v>133</v>
      </c>
      <c r="BW17" t="s">
        <v>145</v>
      </c>
      <c r="BX17" t="s">
        <v>133</v>
      </c>
      <c r="BY17" t="s">
        <v>133</v>
      </c>
      <c r="BZ17" t="s">
        <v>133</v>
      </c>
      <c r="CA17" t="s">
        <v>133</v>
      </c>
      <c r="CB17" t="s">
        <v>133</v>
      </c>
      <c r="CC17" t="s">
        <v>133</v>
      </c>
      <c r="CD17" t="s">
        <v>133</v>
      </c>
      <c r="CE17" t="s">
        <v>145</v>
      </c>
      <c r="CF17" t="s">
        <v>133</v>
      </c>
      <c r="CG17" t="s">
        <v>133</v>
      </c>
      <c r="CH17" t="s">
        <v>145</v>
      </c>
      <c r="CI17" t="s">
        <v>133</v>
      </c>
      <c r="CJ17" t="s">
        <v>133</v>
      </c>
      <c r="CK17" t="s">
        <v>133</v>
      </c>
      <c r="CL17" t="s">
        <v>133</v>
      </c>
      <c r="CM17" t="s">
        <v>133</v>
      </c>
      <c r="CN17" t="s">
        <v>145</v>
      </c>
      <c r="CO17" t="s">
        <v>133</v>
      </c>
      <c r="CP17" t="s">
        <v>133</v>
      </c>
      <c r="CQ17" t="s">
        <v>145</v>
      </c>
      <c r="CR17" t="s">
        <v>145</v>
      </c>
      <c r="CS17" t="s">
        <v>133</v>
      </c>
      <c r="CT17" t="s">
        <v>145</v>
      </c>
      <c r="CU17" t="s">
        <v>133</v>
      </c>
      <c r="CV17" t="s">
        <v>133</v>
      </c>
      <c r="CW17" t="s">
        <v>133</v>
      </c>
      <c r="CX17" t="s">
        <v>133</v>
      </c>
      <c r="CY17" t="s">
        <v>133</v>
      </c>
      <c r="CZ17" t="s">
        <v>145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5</v>
      </c>
      <c r="DH17">
        <v>15</v>
      </c>
      <c r="DI17">
        <v>15</v>
      </c>
      <c r="DJ17">
        <v>0</v>
      </c>
      <c r="DK17">
        <v>0</v>
      </c>
      <c r="DL17">
        <v>0</v>
      </c>
      <c r="DM17">
        <v>21</v>
      </c>
      <c r="DN17">
        <v>21</v>
      </c>
      <c r="DO17">
        <v>15</v>
      </c>
      <c r="DP17">
        <v>15</v>
      </c>
      <c r="DQ17">
        <v>14</v>
      </c>
      <c r="DR17">
        <v>14</v>
      </c>
      <c r="DS17">
        <v>10</v>
      </c>
      <c r="DT17">
        <v>10</v>
      </c>
      <c r="DU17">
        <v>0</v>
      </c>
      <c r="DV17">
        <v>0</v>
      </c>
      <c r="DW17">
        <v>0</v>
      </c>
      <c r="DX17">
        <v>0</v>
      </c>
      <c r="DY17">
        <v>0</v>
      </c>
      <c r="DZ17" t="s">
        <v>149</v>
      </c>
      <c r="EA17">
        <v>0</v>
      </c>
      <c r="EB17">
        <v>762</v>
      </c>
    </row>
    <row r="18" spans="1:132" x14ac:dyDescent="0.25">
      <c r="A18" t="s">
        <v>404</v>
      </c>
      <c r="B18" t="s">
        <v>405</v>
      </c>
      <c r="C18" t="s">
        <v>406</v>
      </c>
      <c r="D18" t="str">
        <f t="shared" si="0"/>
        <v>Grammar &amp; Associates Inc dbaInsurance By Allied Brokers</v>
      </c>
      <c r="E18" t="s">
        <v>133</v>
      </c>
      <c r="F18" t="s">
        <v>407</v>
      </c>
      <c r="H18" t="s">
        <v>408</v>
      </c>
      <c r="I18" t="s">
        <v>269</v>
      </c>
      <c r="K18">
        <v>94301</v>
      </c>
      <c r="R18" t="s">
        <v>174</v>
      </c>
      <c r="U18">
        <v>650</v>
      </c>
      <c r="V18">
        <v>328</v>
      </c>
      <c r="W18">
        <v>1000</v>
      </c>
      <c r="X18">
        <v>650</v>
      </c>
      <c r="Y18">
        <v>324</v>
      </c>
      <c r="Z18">
        <v>1142</v>
      </c>
      <c r="AA18" t="s">
        <v>175</v>
      </c>
      <c r="AB18" t="s">
        <v>409</v>
      </c>
      <c r="AE18" t="s">
        <v>410</v>
      </c>
      <c r="AF18" t="s">
        <v>411</v>
      </c>
      <c r="AG18" t="s">
        <v>412</v>
      </c>
      <c r="AJ18" t="s">
        <v>413</v>
      </c>
      <c r="AK18" t="s">
        <v>414</v>
      </c>
      <c r="AL18" t="s">
        <v>415</v>
      </c>
      <c r="AO18" t="s">
        <v>416</v>
      </c>
      <c r="AQ18" t="s">
        <v>142</v>
      </c>
      <c r="AR18" t="s">
        <v>143</v>
      </c>
      <c r="AS18" t="s">
        <v>184</v>
      </c>
      <c r="AT18" t="s">
        <v>144</v>
      </c>
      <c r="AX18" t="s">
        <v>133</v>
      </c>
      <c r="AY18" t="s">
        <v>133</v>
      </c>
      <c r="AZ18" t="s">
        <v>133</v>
      </c>
      <c r="BA18" t="s">
        <v>145</v>
      </c>
      <c r="BB18" t="s">
        <v>133</v>
      </c>
      <c r="BC18" t="s">
        <v>133</v>
      </c>
      <c r="BD18" t="s">
        <v>133</v>
      </c>
      <c r="BE18" t="s">
        <v>133</v>
      </c>
      <c r="BF18" t="s">
        <v>417</v>
      </c>
      <c r="BJ18" t="s">
        <v>418</v>
      </c>
      <c r="BM18" t="s">
        <v>189</v>
      </c>
      <c r="BT18" t="s">
        <v>145</v>
      </c>
      <c r="BU18" t="s">
        <v>133</v>
      </c>
      <c r="BV18" t="s">
        <v>133</v>
      </c>
      <c r="BW18" t="s">
        <v>145</v>
      </c>
      <c r="BX18" t="s">
        <v>133</v>
      </c>
      <c r="BY18" t="s">
        <v>133</v>
      </c>
      <c r="BZ18" t="s">
        <v>133</v>
      </c>
      <c r="CA18" t="s">
        <v>133</v>
      </c>
      <c r="CB18" t="s">
        <v>133</v>
      </c>
      <c r="CC18" t="s">
        <v>145</v>
      </c>
      <c r="CD18" t="s">
        <v>133</v>
      </c>
      <c r="CE18" t="s">
        <v>133</v>
      </c>
      <c r="CF18" t="s">
        <v>133</v>
      </c>
      <c r="CG18" t="s">
        <v>145</v>
      </c>
      <c r="CH18" t="s">
        <v>133</v>
      </c>
      <c r="CI18" t="s">
        <v>133</v>
      </c>
      <c r="CJ18" t="s">
        <v>133</v>
      </c>
      <c r="CK18" t="s">
        <v>133</v>
      </c>
      <c r="CL18" t="s">
        <v>145</v>
      </c>
      <c r="CM18" t="s">
        <v>133</v>
      </c>
      <c r="CN18" t="s">
        <v>133</v>
      </c>
      <c r="CO18" t="s">
        <v>133</v>
      </c>
      <c r="CP18" t="s">
        <v>133</v>
      </c>
      <c r="CQ18" t="s">
        <v>133</v>
      </c>
      <c r="CR18" t="s">
        <v>145</v>
      </c>
      <c r="CS18" t="s">
        <v>133</v>
      </c>
      <c r="CT18" t="s">
        <v>145</v>
      </c>
      <c r="CU18" t="s">
        <v>133</v>
      </c>
      <c r="CV18" t="s">
        <v>133</v>
      </c>
      <c r="CW18" t="s">
        <v>133</v>
      </c>
      <c r="CX18" t="s">
        <v>133</v>
      </c>
      <c r="CY18" t="s">
        <v>133</v>
      </c>
      <c r="CZ18" t="s">
        <v>145</v>
      </c>
      <c r="DA18">
        <v>0</v>
      </c>
      <c r="DB18">
        <v>0</v>
      </c>
      <c r="DC18">
        <v>3</v>
      </c>
      <c r="DD18">
        <v>3</v>
      </c>
      <c r="DE18">
        <v>0</v>
      </c>
      <c r="DF18">
        <v>0</v>
      </c>
      <c r="DG18">
        <v>0</v>
      </c>
      <c r="DH18">
        <v>15</v>
      </c>
      <c r="DI18">
        <v>15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15</v>
      </c>
      <c r="DP18">
        <v>15</v>
      </c>
      <c r="DQ18">
        <v>14</v>
      </c>
      <c r="DR18">
        <v>14</v>
      </c>
      <c r="DS18">
        <v>10</v>
      </c>
      <c r="DT18">
        <v>10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 t="s">
        <v>419</v>
      </c>
      <c r="EB18">
        <v>0</v>
      </c>
    </row>
    <row r="19" spans="1:132" x14ac:dyDescent="0.25">
      <c r="A19" t="s">
        <v>420</v>
      </c>
      <c r="B19" t="s">
        <v>421</v>
      </c>
      <c r="D19" t="str">
        <f t="shared" si="0"/>
        <v>H Robert Anderson &amp; Assoc.</v>
      </c>
      <c r="E19" t="s">
        <v>133</v>
      </c>
      <c r="F19" t="s">
        <v>422</v>
      </c>
      <c r="G19" t="s">
        <v>423</v>
      </c>
      <c r="H19" t="s">
        <v>424</v>
      </c>
      <c r="I19" t="s">
        <v>284</v>
      </c>
      <c r="K19">
        <v>55437</v>
      </c>
      <c r="M19" t="s">
        <v>425</v>
      </c>
      <c r="N19" t="s">
        <v>426</v>
      </c>
      <c r="R19" t="s">
        <v>174</v>
      </c>
      <c r="U19">
        <v>952</v>
      </c>
      <c r="V19">
        <v>893</v>
      </c>
      <c r="W19">
        <v>1933</v>
      </c>
      <c r="X19">
        <v>952</v>
      </c>
      <c r="Y19">
        <v>893</v>
      </c>
      <c r="Z19">
        <v>1819</v>
      </c>
      <c r="AA19" t="s">
        <v>259</v>
      </c>
      <c r="AB19" t="s">
        <v>259</v>
      </c>
      <c r="AC19" t="s">
        <v>259</v>
      </c>
      <c r="AD19" t="s">
        <v>259</v>
      </c>
      <c r="AE19" t="s">
        <v>427</v>
      </c>
      <c r="AF19" t="s">
        <v>428</v>
      </c>
      <c r="AG19" t="s">
        <v>428</v>
      </c>
      <c r="AH19" t="s">
        <v>428</v>
      </c>
      <c r="AI19" t="s">
        <v>428</v>
      </c>
      <c r="AJ19" t="s">
        <v>429</v>
      </c>
      <c r="AK19" t="s">
        <v>430</v>
      </c>
      <c r="AL19" t="s">
        <v>430</v>
      </c>
      <c r="AM19" t="s">
        <v>430</v>
      </c>
      <c r="AN19" t="s">
        <v>430</v>
      </c>
      <c r="AO19" t="s">
        <v>431</v>
      </c>
      <c r="AQ19" t="s">
        <v>142</v>
      </c>
      <c r="AR19" t="s">
        <v>143</v>
      </c>
      <c r="AS19" t="s">
        <v>225</v>
      </c>
      <c r="AT19" t="s">
        <v>225</v>
      </c>
      <c r="AU19" t="s">
        <v>225</v>
      </c>
      <c r="AV19" t="s">
        <v>225</v>
      </c>
      <c r="AW19" t="s">
        <v>184</v>
      </c>
      <c r="AX19" t="s">
        <v>133</v>
      </c>
      <c r="AY19" t="s">
        <v>133</v>
      </c>
      <c r="AZ19" t="s">
        <v>133</v>
      </c>
      <c r="BA19" t="s">
        <v>145</v>
      </c>
      <c r="BB19" t="s">
        <v>133</v>
      </c>
      <c r="BC19" t="s">
        <v>133</v>
      </c>
      <c r="BD19" t="s">
        <v>133</v>
      </c>
      <c r="BE19" t="s">
        <v>133</v>
      </c>
      <c r="BF19" t="s">
        <v>432</v>
      </c>
      <c r="BG19" t="s">
        <v>433</v>
      </c>
      <c r="BH19" t="s">
        <v>433</v>
      </c>
      <c r="BJ19" t="s">
        <v>434</v>
      </c>
      <c r="BM19" t="s">
        <v>165</v>
      </c>
      <c r="BT19" t="s">
        <v>145</v>
      </c>
      <c r="BU19" t="s">
        <v>133</v>
      </c>
      <c r="BV19" t="s">
        <v>133</v>
      </c>
      <c r="BW19" t="s">
        <v>145</v>
      </c>
      <c r="BX19" t="s">
        <v>133</v>
      </c>
      <c r="BY19" t="s">
        <v>133</v>
      </c>
      <c r="BZ19" t="s">
        <v>133</v>
      </c>
      <c r="CA19" t="s">
        <v>133</v>
      </c>
      <c r="CB19" t="s">
        <v>133</v>
      </c>
      <c r="CC19" t="s">
        <v>133</v>
      </c>
      <c r="CD19" t="s">
        <v>133</v>
      </c>
      <c r="CE19" t="s">
        <v>145</v>
      </c>
      <c r="CF19" t="s">
        <v>133</v>
      </c>
      <c r="CG19" t="s">
        <v>133</v>
      </c>
      <c r="CH19" t="s">
        <v>145</v>
      </c>
      <c r="CI19" t="s">
        <v>133</v>
      </c>
      <c r="CJ19" t="s">
        <v>133</v>
      </c>
      <c r="CK19" t="s">
        <v>133</v>
      </c>
      <c r="CL19" t="s">
        <v>133</v>
      </c>
      <c r="CM19" t="s">
        <v>133</v>
      </c>
      <c r="CN19" t="s">
        <v>145</v>
      </c>
      <c r="CO19" t="s">
        <v>133</v>
      </c>
      <c r="CP19" t="s">
        <v>133</v>
      </c>
      <c r="CQ19" t="s">
        <v>145</v>
      </c>
      <c r="CR19" t="s">
        <v>133</v>
      </c>
      <c r="CS19" t="s">
        <v>133</v>
      </c>
      <c r="CT19" t="s">
        <v>145</v>
      </c>
      <c r="CU19" t="s">
        <v>133</v>
      </c>
      <c r="CV19" t="s">
        <v>133</v>
      </c>
      <c r="CW19" t="s">
        <v>133</v>
      </c>
      <c r="CX19" t="s">
        <v>133</v>
      </c>
      <c r="CY19" t="s">
        <v>133</v>
      </c>
      <c r="CZ19" t="s">
        <v>145</v>
      </c>
      <c r="DA19">
        <v>0</v>
      </c>
      <c r="DB19">
        <v>0</v>
      </c>
      <c r="DC19">
        <v>5</v>
      </c>
      <c r="DD19">
        <v>0</v>
      </c>
      <c r="DE19">
        <v>0</v>
      </c>
      <c r="DF19">
        <v>0</v>
      </c>
      <c r="DG19">
        <v>5</v>
      </c>
      <c r="DH19">
        <v>15</v>
      </c>
      <c r="DI19">
        <v>15</v>
      </c>
      <c r="DJ19">
        <v>0</v>
      </c>
      <c r="DK19">
        <v>0</v>
      </c>
      <c r="DL19">
        <v>0</v>
      </c>
      <c r="DM19">
        <v>21</v>
      </c>
      <c r="DN19">
        <v>21</v>
      </c>
      <c r="DO19">
        <v>15</v>
      </c>
      <c r="DP19">
        <v>15</v>
      </c>
      <c r="DQ19">
        <v>14</v>
      </c>
      <c r="DR19">
        <v>14</v>
      </c>
      <c r="DS19">
        <v>10</v>
      </c>
      <c r="DT19">
        <v>10</v>
      </c>
      <c r="DU19">
        <v>0</v>
      </c>
      <c r="DV19">
        <v>0</v>
      </c>
      <c r="DW19">
        <v>0</v>
      </c>
      <c r="DX19">
        <v>0</v>
      </c>
      <c r="DY19">
        <v>0</v>
      </c>
      <c r="DZ19" t="s">
        <v>149</v>
      </c>
      <c r="EA19">
        <v>0</v>
      </c>
      <c r="EB19" t="s">
        <v>435</v>
      </c>
    </row>
    <row r="20" spans="1:132" x14ac:dyDescent="0.25">
      <c r="A20" t="s">
        <v>436</v>
      </c>
      <c r="B20" t="s">
        <v>437</v>
      </c>
      <c r="D20" t="str">
        <f t="shared" si="0"/>
        <v>American Heritage Corp.</v>
      </c>
      <c r="E20" t="s">
        <v>133</v>
      </c>
      <c r="F20" t="s">
        <v>438</v>
      </c>
      <c r="G20" t="s">
        <v>439</v>
      </c>
      <c r="H20" t="s">
        <v>440</v>
      </c>
      <c r="I20" t="s">
        <v>311</v>
      </c>
      <c r="K20">
        <v>98022</v>
      </c>
      <c r="M20" t="s">
        <v>441</v>
      </c>
      <c r="N20" t="s">
        <v>442</v>
      </c>
      <c r="O20" t="s">
        <v>443</v>
      </c>
      <c r="R20" t="s">
        <v>174</v>
      </c>
      <c r="U20">
        <v>253</v>
      </c>
      <c r="V20">
        <v>825</v>
      </c>
      <c r="W20">
        <v>5575</v>
      </c>
      <c r="X20">
        <v>253</v>
      </c>
      <c r="Y20">
        <v>862</v>
      </c>
      <c r="Z20">
        <v>2083</v>
      </c>
      <c r="AA20" t="s">
        <v>444</v>
      </c>
      <c r="AB20" t="s">
        <v>445</v>
      </c>
      <c r="AC20" t="s">
        <v>446</v>
      </c>
      <c r="AF20" t="s">
        <v>447</v>
      </c>
      <c r="AG20" t="s">
        <v>448</v>
      </c>
      <c r="AH20" t="s">
        <v>449</v>
      </c>
      <c r="AK20" t="s">
        <v>450</v>
      </c>
      <c r="AL20" t="s">
        <v>451</v>
      </c>
      <c r="AM20" t="s">
        <v>452</v>
      </c>
      <c r="AQ20" t="s">
        <v>142</v>
      </c>
      <c r="AR20" t="s">
        <v>143</v>
      </c>
      <c r="AS20" t="s">
        <v>144</v>
      </c>
      <c r="AT20" t="s">
        <v>184</v>
      </c>
      <c r="AU20" t="s">
        <v>224</v>
      </c>
      <c r="AX20" t="s">
        <v>133</v>
      </c>
      <c r="AY20" t="s">
        <v>133</v>
      </c>
      <c r="AZ20" t="s">
        <v>133</v>
      </c>
      <c r="BA20" t="s">
        <v>145</v>
      </c>
      <c r="BB20" t="s">
        <v>133</v>
      </c>
      <c r="BC20" t="s">
        <v>133</v>
      </c>
      <c r="BD20" t="s">
        <v>133</v>
      </c>
      <c r="BE20" t="s">
        <v>133</v>
      </c>
      <c r="BF20" t="s">
        <v>226</v>
      </c>
      <c r="BG20" t="s">
        <v>186</v>
      </c>
      <c r="BJ20" t="s">
        <v>187</v>
      </c>
      <c r="BK20" t="s">
        <v>453</v>
      </c>
      <c r="BM20" t="s">
        <v>189</v>
      </c>
      <c r="BT20" t="s">
        <v>133</v>
      </c>
      <c r="BU20" t="s">
        <v>133</v>
      </c>
      <c r="BV20" t="s">
        <v>133</v>
      </c>
      <c r="BW20" t="s">
        <v>145</v>
      </c>
      <c r="BX20" t="s">
        <v>133</v>
      </c>
      <c r="BY20" t="s">
        <v>133</v>
      </c>
      <c r="BZ20" t="s">
        <v>133</v>
      </c>
      <c r="CA20" t="s">
        <v>133</v>
      </c>
      <c r="CB20" t="s">
        <v>133</v>
      </c>
      <c r="CC20" t="s">
        <v>145</v>
      </c>
      <c r="CD20" t="s">
        <v>133</v>
      </c>
      <c r="CE20" t="s">
        <v>133</v>
      </c>
      <c r="CF20" t="s">
        <v>133</v>
      </c>
      <c r="CG20" t="s">
        <v>145</v>
      </c>
      <c r="CH20" t="s">
        <v>133</v>
      </c>
      <c r="CI20" t="s">
        <v>133</v>
      </c>
      <c r="CJ20" t="s">
        <v>133</v>
      </c>
      <c r="CK20" t="s">
        <v>133</v>
      </c>
      <c r="CL20" t="s">
        <v>145</v>
      </c>
      <c r="CM20" t="s">
        <v>133</v>
      </c>
      <c r="CN20" t="s">
        <v>145</v>
      </c>
      <c r="CO20" t="s">
        <v>133</v>
      </c>
      <c r="CP20" t="s">
        <v>133</v>
      </c>
      <c r="CQ20" t="s">
        <v>145</v>
      </c>
      <c r="CR20" t="s">
        <v>133</v>
      </c>
      <c r="CS20" t="s">
        <v>133</v>
      </c>
      <c r="CT20" t="s">
        <v>145</v>
      </c>
      <c r="CU20" t="s">
        <v>133</v>
      </c>
      <c r="CV20" t="s">
        <v>133</v>
      </c>
      <c r="CW20" t="s">
        <v>133</v>
      </c>
      <c r="CX20" t="s">
        <v>133</v>
      </c>
      <c r="CY20" t="s">
        <v>133</v>
      </c>
      <c r="CZ20" t="s">
        <v>145</v>
      </c>
      <c r="DA20">
        <v>0</v>
      </c>
      <c r="DB20">
        <v>0</v>
      </c>
      <c r="DC20">
        <v>7</v>
      </c>
      <c r="DD20">
        <v>3</v>
      </c>
      <c r="DE20">
        <v>0</v>
      </c>
      <c r="DF20">
        <v>2</v>
      </c>
      <c r="DG20">
        <v>5</v>
      </c>
      <c r="DH20">
        <v>15</v>
      </c>
      <c r="DI20">
        <v>15</v>
      </c>
      <c r="DJ20">
        <v>0</v>
      </c>
      <c r="DK20">
        <v>0</v>
      </c>
      <c r="DL20">
        <v>0</v>
      </c>
      <c r="DM20">
        <v>21</v>
      </c>
      <c r="DN20">
        <v>21</v>
      </c>
      <c r="DO20">
        <v>15</v>
      </c>
      <c r="DP20">
        <v>15</v>
      </c>
      <c r="DQ20">
        <v>14</v>
      </c>
      <c r="DR20">
        <v>14</v>
      </c>
      <c r="DS20">
        <v>10</v>
      </c>
      <c r="DT20">
        <v>10</v>
      </c>
      <c r="DU20">
        <v>0</v>
      </c>
      <c r="DV20">
        <v>0</v>
      </c>
      <c r="DW20" t="s">
        <v>454</v>
      </c>
      <c r="DX20">
        <v>0</v>
      </c>
      <c r="DY20">
        <v>0</v>
      </c>
      <c r="DZ20" t="s">
        <v>149</v>
      </c>
      <c r="EA20" t="s">
        <v>455</v>
      </c>
      <c r="EB20" t="s">
        <v>456</v>
      </c>
    </row>
    <row r="21" spans="1:132" x14ac:dyDescent="0.25">
      <c r="A21" t="s">
        <v>457</v>
      </c>
      <c r="B21" t="s">
        <v>458</v>
      </c>
      <c r="D21" t="str">
        <f t="shared" si="0"/>
        <v>Missouri General Insurance Agy</v>
      </c>
      <c r="E21" t="s">
        <v>133</v>
      </c>
      <c r="F21" t="s">
        <v>459</v>
      </c>
      <c r="G21" t="s">
        <v>460</v>
      </c>
      <c r="H21" t="s">
        <v>326</v>
      </c>
      <c r="I21" t="s">
        <v>327</v>
      </c>
      <c r="K21">
        <v>63141</v>
      </c>
      <c r="L21">
        <v>6814</v>
      </c>
      <c r="M21" t="s">
        <v>461</v>
      </c>
      <c r="N21" t="s">
        <v>462</v>
      </c>
      <c r="R21" t="s">
        <v>174</v>
      </c>
      <c r="U21">
        <v>314</v>
      </c>
      <c r="V21">
        <v>432</v>
      </c>
      <c r="W21">
        <v>6464</v>
      </c>
      <c r="X21">
        <v>314</v>
      </c>
      <c r="Y21">
        <v>993</v>
      </c>
      <c r="Z21">
        <v>2837</v>
      </c>
      <c r="AA21" t="s">
        <v>463</v>
      </c>
      <c r="AB21" t="s">
        <v>463</v>
      </c>
      <c r="AC21" t="s">
        <v>463</v>
      </c>
      <c r="AD21" t="s">
        <v>463</v>
      </c>
      <c r="AF21" t="s">
        <v>464</v>
      </c>
      <c r="AG21" t="s">
        <v>464</v>
      </c>
      <c r="AH21" t="s">
        <v>464</v>
      </c>
      <c r="AI21" t="s">
        <v>464</v>
      </c>
      <c r="AK21" t="s">
        <v>465</v>
      </c>
      <c r="AL21" t="s">
        <v>465</v>
      </c>
      <c r="AM21" t="s">
        <v>465</v>
      </c>
      <c r="AN21" t="s">
        <v>465</v>
      </c>
      <c r="AQ21" t="s">
        <v>142</v>
      </c>
      <c r="AR21" t="s">
        <v>143</v>
      </c>
      <c r="AS21" t="s">
        <v>224</v>
      </c>
      <c r="AT21" t="s">
        <v>224</v>
      </c>
      <c r="AU21" t="s">
        <v>224</v>
      </c>
      <c r="AV21" t="s">
        <v>224</v>
      </c>
      <c r="AW21" t="s">
        <v>161</v>
      </c>
      <c r="AX21" t="s">
        <v>133</v>
      </c>
      <c r="AY21" t="s">
        <v>133</v>
      </c>
      <c r="AZ21" t="s">
        <v>133</v>
      </c>
      <c r="BA21" t="s">
        <v>145</v>
      </c>
      <c r="BB21" t="s">
        <v>133</v>
      </c>
      <c r="BC21" t="s">
        <v>133</v>
      </c>
      <c r="BD21" t="s">
        <v>133</v>
      </c>
      <c r="BE21" t="s">
        <v>133</v>
      </c>
      <c r="BF21" t="s">
        <v>466</v>
      </c>
      <c r="BG21" t="s">
        <v>186</v>
      </c>
      <c r="BJ21" t="s">
        <v>467</v>
      </c>
      <c r="BM21" t="s">
        <v>189</v>
      </c>
      <c r="BT21" t="s">
        <v>145</v>
      </c>
      <c r="BU21" t="s">
        <v>133</v>
      </c>
      <c r="BV21" t="s">
        <v>133</v>
      </c>
      <c r="BW21" t="s">
        <v>145</v>
      </c>
      <c r="BX21" t="s">
        <v>133</v>
      </c>
      <c r="BY21" t="s">
        <v>133</v>
      </c>
      <c r="BZ21" t="s">
        <v>133</v>
      </c>
      <c r="CA21" t="s">
        <v>133</v>
      </c>
      <c r="CB21" t="s">
        <v>133</v>
      </c>
      <c r="CC21" t="s">
        <v>133</v>
      </c>
      <c r="CD21" t="s">
        <v>133</v>
      </c>
      <c r="CE21" t="s">
        <v>145</v>
      </c>
      <c r="CF21" t="s">
        <v>133</v>
      </c>
      <c r="CG21" t="s">
        <v>133</v>
      </c>
      <c r="CH21" t="s">
        <v>145</v>
      </c>
      <c r="CI21" t="s">
        <v>133</v>
      </c>
      <c r="CJ21" t="s">
        <v>133</v>
      </c>
      <c r="CK21" t="s">
        <v>133</v>
      </c>
      <c r="CL21" t="s">
        <v>133</v>
      </c>
      <c r="CM21" t="s">
        <v>133</v>
      </c>
      <c r="CN21" t="s">
        <v>145</v>
      </c>
      <c r="CO21" t="s">
        <v>133</v>
      </c>
      <c r="CP21" t="s">
        <v>133</v>
      </c>
      <c r="CQ21" t="s">
        <v>145</v>
      </c>
      <c r="CR21" t="s">
        <v>133</v>
      </c>
      <c r="CS21" t="s">
        <v>133</v>
      </c>
      <c r="CT21" t="s">
        <v>145</v>
      </c>
      <c r="CU21" t="s">
        <v>133</v>
      </c>
      <c r="CV21" t="s">
        <v>133</v>
      </c>
      <c r="CW21" t="s">
        <v>133</v>
      </c>
      <c r="CX21" t="s">
        <v>133</v>
      </c>
      <c r="CY21" t="s">
        <v>133</v>
      </c>
      <c r="CZ21" t="s">
        <v>145</v>
      </c>
      <c r="DA21">
        <v>0</v>
      </c>
      <c r="DB21">
        <v>0</v>
      </c>
      <c r="DC21">
        <v>2</v>
      </c>
      <c r="DD21">
        <v>0</v>
      </c>
      <c r="DE21">
        <v>0</v>
      </c>
      <c r="DF21">
        <v>1</v>
      </c>
      <c r="DG21">
        <v>5</v>
      </c>
      <c r="DH21">
        <v>15</v>
      </c>
      <c r="DI21">
        <v>15</v>
      </c>
      <c r="DJ21">
        <v>0</v>
      </c>
      <c r="DK21">
        <v>0</v>
      </c>
      <c r="DL21">
        <v>0</v>
      </c>
      <c r="DM21">
        <v>21</v>
      </c>
      <c r="DN21">
        <v>21</v>
      </c>
      <c r="DO21">
        <v>15</v>
      </c>
      <c r="DP21">
        <v>15</v>
      </c>
      <c r="DQ21">
        <v>14</v>
      </c>
      <c r="DR21">
        <v>14</v>
      </c>
      <c r="DS21">
        <v>10</v>
      </c>
      <c r="DT21">
        <v>10</v>
      </c>
      <c r="DU21">
        <v>0</v>
      </c>
      <c r="DV21">
        <v>0</v>
      </c>
      <c r="DW21">
        <v>840</v>
      </c>
      <c r="DX21">
        <v>0</v>
      </c>
      <c r="DY21">
        <v>0</v>
      </c>
      <c r="DZ21" t="s">
        <v>149</v>
      </c>
      <c r="EA21">
        <v>0</v>
      </c>
      <c r="EB21">
        <v>778</v>
      </c>
    </row>
    <row r="22" spans="1:132" x14ac:dyDescent="0.25">
      <c r="A22" t="s">
        <v>468</v>
      </c>
      <c r="B22" t="s">
        <v>469</v>
      </c>
      <c r="D22" t="str">
        <f t="shared" si="0"/>
        <v>Umpqua Insurance</v>
      </c>
      <c r="E22" t="s">
        <v>133</v>
      </c>
      <c r="F22" t="s">
        <v>470</v>
      </c>
      <c r="G22" t="s">
        <v>471</v>
      </c>
      <c r="H22" t="s">
        <v>472</v>
      </c>
      <c r="I22" t="s">
        <v>473</v>
      </c>
      <c r="K22">
        <v>97470</v>
      </c>
      <c r="M22" t="s">
        <v>474</v>
      </c>
      <c r="R22" t="s">
        <v>174</v>
      </c>
      <c r="U22">
        <v>541</v>
      </c>
      <c r="V22">
        <v>672</v>
      </c>
      <c r="W22">
        <v>3348</v>
      </c>
      <c r="X22">
        <v>541</v>
      </c>
      <c r="Y22">
        <v>673</v>
      </c>
      <c r="Z22">
        <v>3994</v>
      </c>
      <c r="AA22" t="s">
        <v>475</v>
      </c>
      <c r="AB22" t="s">
        <v>475</v>
      </c>
      <c r="AC22" t="s">
        <v>475</v>
      </c>
      <c r="AD22" t="s">
        <v>475</v>
      </c>
      <c r="AF22" t="s">
        <v>476</v>
      </c>
      <c r="AG22" t="s">
        <v>476</v>
      </c>
      <c r="AH22" t="s">
        <v>476</v>
      </c>
      <c r="AI22" t="s">
        <v>476</v>
      </c>
      <c r="AK22" t="s">
        <v>477</v>
      </c>
      <c r="AL22" t="s">
        <v>477</v>
      </c>
      <c r="AM22" t="s">
        <v>477</v>
      </c>
      <c r="AN22" t="s">
        <v>477</v>
      </c>
      <c r="AQ22" t="s">
        <v>142</v>
      </c>
      <c r="AR22" t="s">
        <v>143</v>
      </c>
      <c r="AS22" t="s">
        <v>224</v>
      </c>
      <c r="AT22" t="s">
        <v>224</v>
      </c>
      <c r="AU22" t="s">
        <v>224</v>
      </c>
      <c r="AV22" t="s">
        <v>224</v>
      </c>
      <c r="AW22" t="s">
        <v>161</v>
      </c>
      <c r="AX22" t="s">
        <v>133</v>
      </c>
      <c r="AY22" t="s">
        <v>133</v>
      </c>
      <c r="AZ22" t="s">
        <v>133</v>
      </c>
      <c r="BA22" t="s">
        <v>145</v>
      </c>
      <c r="BB22" t="s">
        <v>133</v>
      </c>
      <c r="BC22" t="s">
        <v>133</v>
      </c>
      <c r="BD22" t="s">
        <v>133</v>
      </c>
      <c r="BE22" t="s">
        <v>133</v>
      </c>
      <c r="BF22" t="s">
        <v>290</v>
      </c>
      <c r="BG22" t="s">
        <v>186</v>
      </c>
      <c r="BJ22" t="s">
        <v>478</v>
      </c>
      <c r="BM22" t="s">
        <v>189</v>
      </c>
      <c r="BT22" t="s">
        <v>133</v>
      </c>
      <c r="BU22" t="s">
        <v>133</v>
      </c>
      <c r="BV22" t="s">
        <v>133</v>
      </c>
      <c r="BW22" t="s">
        <v>145</v>
      </c>
      <c r="BX22" t="s">
        <v>133</v>
      </c>
      <c r="BY22" t="s">
        <v>133</v>
      </c>
      <c r="BZ22" t="s">
        <v>133</v>
      </c>
      <c r="CA22" t="s">
        <v>133</v>
      </c>
      <c r="CB22" t="s">
        <v>133</v>
      </c>
      <c r="CC22" t="s">
        <v>133</v>
      </c>
      <c r="CD22" t="s">
        <v>133</v>
      </c>
      <c r="CE22" t="s">
        <v>145</v>
      </c>
      <c r="CF22" t="s">
        <v>133</v>
      </c>
      <c r="CG22" t="s">
        <v>133</v>
      </c>
      <c r="CH22" t="s">
        <v>145</v>
      </c>
      <c r="CI22" t="s">
        <v>133</v>
      </c>
      <c r="CJ22" t="s">
        <v>133</v>
      </c>
      <c r="CK22" t="s">
        <v>133</v>
      </c>
      <c r="CL22" t="s">
        <v>133</v>
      </c>
      <c r="CM22" t="s">
        <v>133</v>
      </c>
      <c r="CN22" t="s">
        <v>145</v>
      </c>
      <c r="CO22" t="s">
        <v>133</v>
      </c>
      <c r="CP22" t="s">
        <v>133</v>
      </c>
      <c r="CQ22" t="s">
        <v>145</v>
      </c>
      <c r="CR22" t="s">
        <v>133</v>
      </c>
      <c r="CS22" t="s">
        <v>133</v>
      </c>
      <c r="CT22" t="s">
        <v>145</v>
      </c>
      <c r="CU22" t="s">
        <v>133</v>
      </c>
      <c r="CV22" t="s">
        <v>133</v>
      </c>
      <c r="CW22" t="s">
        <v>133</v>
      </c>
      <c r="CX22" t="s">
        <v>133</v>
      </c>
      <c r="CY22" t="s">
        <v>133</v>
      </c>
      <c r="CZ22" t="s">
        <v>145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5</v>
      </c>
      <c r="DH22">
        <v>15</v>
      </c>
      <c r="DI22">
        <v>15</v>
      </c>
      <c r="DJ22">
        <v>0</v>
      </c>
      <c r="DK22">
        <v>0</v>
      </c>
      <c r="DL22">
        <v>0</v>
      </c>
      <c r="DM22">
        <v>21</v>
      </c>
      <c r="DN22">
        <v>21</v>
      </c>
      <c r="DO22">
        <v>15</v>
      </c>
      <c r="DP22">
        <v>15</v>
      </c>
      <c r="DQ22">
        <v>14</v>
      </c>
      <c r="DR22">
        <v>14</v>
      </c>
      <c r="DS22">
        <v>10</v>
      </c>
      <c r="DT22">
        <v>10</v>
      </c>
      <c r="DU22">
        <v>0</v>
      </c>
      <c r="DV22">
        <v>0</v>
      </c>
      <c r="DW22">
        <v>0</v>
      </c>
      <c r="DX22">
        <v>0</v>
      </c>
      <c r="DY22">
        <v>0</v>
      </c>
      <c r="DZ22" t="s">
        <v>149</v>
      </c>
      <c r="EA22">
        <v>0</v>
      </c>
      <c r="EB22" t="s">
        <v>479</v>
      </c>
    </row>
    <row r="23" spans="1:132" x14ac:dyDescent="0.25">
      <c r="A23" t="s">
        <v>480</v>
      </c>
      <c r="B23" t="s">
        <v>481</v>
      </c>
      <c r="D23" t="str">
        <f t="shared" si="0"/>
        <v>R.J. Ahmann Company</v>
      </c>
      <c r="E23" t="s">
        <v>133</v>
      </c>
      <c r="F23" t="s">
        <v>482</v>
      </c>
      <c r="H23" t="s">
        <v>483</v>
      </c>
      <c r="I23" t="s">
        <v>284</v>
      </c>
      <c r="K23">
        <v>55344</v>
      </c>
      <c r="M23" t="s">
        <v>484</v>
      </c>
      <c r="R23" t="s">
        <v>174</v>
      </c>
      <c r="U23">
        <v>952</v>
      </c>
      <c r="V23">
        <v>947</v>
      </c>
      <c r="W23">
        <v>9753</v>
      </c>
      <c r="X23">
        <v>952</v>
      </c>
      <c r="Y23">
        <v>947</v>
      </c>
      <c r="Z23">
        <v>9793</v>
      </c>
      <c r="AA23" t="s">
        <v>485</v>
      </c>
      <c r="AB23" t="s">
        <v>486</v>
      </c>
      <c r="AC23" t="s">
        <v>486</v>
      </c>
      <c r="AF23" t="s">
        <v>487</v>
      </c>
      <c r="AG23" t="s">
        <v>488</v>
      </c>
      <c r="AH23" t="s">
        <v>488</v>
      </c>
      <c r="AL23" t="s">
        <v>489</v>
      </c>
      <c r="AM23" t="s">
        <v>489</v>
      </c>
      <c r="AQ23" t="s">
        <v>142</v>
      </c>
      <c r="AR23" t="s">
        <v>143</v>
      </c>
      <c r="AS23" t="s">
        <v>225</v>
      </c>
      <c r="AT23" t="s">
        <v>161</v>
      </c>
      <c r="AU23" t="s">
        <v>161</v>
      </c>
      <c r="AV23" t="s">
        <v>161</v>
      </c>
      <c r="AW23" t="s">
        <v>161</v>
      </c>
      <c r="AX23" t="s">
        <v>133</v>
      </c>
      <c r="AY23" t="s">
        <v>133</v>
      </c>
      <c r="AZ23" t="s">
        <v>133</v>
      </c>
      <c r="BA23" t="s">
        <v>145</v>
      </c>
      <c r="BB23" t="s">
        <v>133</v>
      </c>
      <c r="BC23" t="s">
        <v>133</v>
      </c>
      <c r="BD23" t="s">
        <v>133</v>
      </c>
      <c r="BE23" t="s">
        <v>133</v>
      </c>
      <c r="BF23" t="s">
        <v>490</v>
      </c>
      <c r="BG23" t="s">
        <v>491</v>
      </c>
      <c r="BH23" t="s">
        <v>491</v>
      </c>
      <c r="BJ23" t="s">
        <v>187</v>
      </c>
      <c r="BM23" t="s">
        <v>189</v>
      </c>
      <c r="BT23" t="s">
        <v>133</v>
      </c>
      <c r="BU23" t="s">
        <v>133</v>
      </c>
      <c r="BV23" t="s">
        <v>133</v>
      </c>
      <c r="BW23" t="s">
        <v>145</v>
      </c>
      <c r="BX23" t="s">
        <v>133</v>
      </c>
      <c r="BY23" t="s">
        <v>133</v>
      </c>
      <c r="BZ23" t="s">
        <v>133</v>
      </c>
      <c r="CA23" t="s">
        <v>133</v>
      </c>
      <c r="CB23" t="s">
        <v>133</v>
      </c>
      <c r="CC23" t="s">
        <v>133</v>
      </c>
      <c r="CD23" t="s">
        <v>133</v>
      </c>
      <c r="CE23" t="s">
        <v>145</v>
      </c>
      <c r="CF23" t="s">
        <v>133</v>
      </c>
      <c r="CG23" t="s">
        <v>133</v>
      </c>
      <c r="CH23" t="s">
        <v>145</v>
      </c>
      <c r="CI23" t="s">
        <v>133</v>
      </c>
      <c r="CJ23" t="s">
        <v>133</v>
      </c>
      <c r="CK23" t="s">
        <v>133</v>
      </c>
      <c r="CL23" t="s">
        <v>133</v>
      </c>
      <c r="CM23" t="s">
        <v>133</v>
      </c>
      <c r="CN23" t="s">
        <v>145</v>
      </c>
      <c r="CO23" t="s">
        <v>133</v>
      </c>
      <c r="CP23" t="s">
        <v>133</v>
      </c>
      <c r="CQ23" t="s">
        <v>145</v>
      </c>
      <c r="CR23" t="s">
        <v>133</v>
      </c>
      <c r="CS23" t="s">
        <v>133</v>
      </c>
      <c r="CT23" t="s">
        <v>145</v>
      </c>
      <c r="CU23" t="s">
        <v>133</v>
      </c>
      <c r="CV23" t="s">
        <v>133</v>
      </c>
      <c r="CW23" t="s">
        <v>133</v>
      </c>
      <c r="CX23" t="s">
        <v>133</v>
      </c>
      <c r="CY23" t="s">
        <v>133</v>
      </c>
      <c r="CZ23" t="s">
        <v>145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5</v>
      </c>
      <c r="DH23">
        <v>15</v>
      </c>
      <c r="DI23">
        <v>15</v>
      </c>
      <c r="DJ23">
        <v>0</v>
      </c>
      <c r="DK23">
        <v>0</v>
      </c>
      <c r="DL23">
        <v>0</v>
      </c>
      <c r="DM23">
        <v>21</v>
      </c>
      <c r="DN23">
        <v>21</v>
      </c>
      <c r="DO23">
        <v>15</v>
      </c>
      <c r="DP23">
        <v>15</v>
      </c>
      <c r="DQ23">
        <v>14</v>
      </c>
      <c r="DR23">
        <v>14</v>
      </c>
      <c r="DS23">
        <v>10</v>
      </c>
      <c r="DT23">
        <v>10</v>
      </c>
      <c r="DU23">
        <v>0</v>
      </c>
      <c r="DV23">
        <v>0</v>
      </c>
      <c r="DW23">
        <v>0</v>
      </c>
      <c r="DX23">
        <v>0</v>
      </c>
      <c r="DY23">
        <v>0</v>
      </c>
      <c r="DZ23" t="s">
        <v>149</v>
      </c>
      <c r="EA23">
        <v>0</v>
      </c>
      <c r="EB23">
        <v>469</v>
      </c>
    </row>
    <row r="24" spans="1:132" x14ac:dyDescent="0.25">
      <c r="A24" t="s">
        <v>492</v>
      </c>
      <c r="B24" t="s">
        <v>493</v>
      </c>
      <c r="D24" t="str">
        <f t="shared" si="0"/>
        <v>USI Insurance Services, LLC</v>
      </c>
      <c r="E24" t="s">
        <v>133</v>
      </c>
      <c r="F24" t="s">
        <v>494</v>
      </c>
      <c r="H24" t="s">
        <v>495</v>
      </c>
      <c r="I24" t="s">
        <v>198</v>
      </c>
      <c r="K24">
        <v>33607</v>
      </c>
      <c r="M24" t="s">
        <v>496</v>
      </c>
      <c r="N24" t="s">
        <v>497</v>
      </c>
      <c r="R24" t="s">
        <v>174</v>
      </c>
      <c r="U24">
        <v>813</v>
      </c>
      <c r="V24">
        <v>321</v>
      </c>
      <c r="W24">
        <v>7500</v>
      </c>
      <c r="X24">
        <v>813</v>
      </c>
      <c r="Y24">
        <v>321</v>
      </c>
      <c r="Z24">
        <v>7525</v>
      </c>
      <c r="AA24" t="s">
        <v>498</v>
      </c>
      <c r="AF24" t="s">
        <v>499</v>
      </c>
      <c r="AK24" t="s">
        <v>500</v>
      </c>
      <c r="AQ24" t="s">
        <v>142</v>
      </c>
      <c r="AR24" t="s">
        <v>143</v>
      </c>
      <c r="AS24" t="s">
        <v>225</v>
      </c>
      <c r="AX24" t="s">
        <v>133</v>
      </c>
      <c r="AY24" t="s">
        <v>133</v>
      </c>
      <c r="AZ24" t="s">
        <v>133</v>
      </c>
      <c r="BA24" t="s">
        <v>145</v>
      </c>
      <c r="BB24" t="s">
        <v>133</v>
      </c>
      <c r="BC24" t="s">
        <v>133</v>
      </c>
      <c r="BD24" t="s">
        <v>133</v>
      </c>
      <c r="BE24" t="s">
        <v>133</v>
      </c>
      <c r="BF24" t="s">
        <v>501</v>
      </c>
      <c r="BG24" t="s">
        <v>502</v>
      </c>
      <c r="BH24" t="s">
        <v>502</v>
      </c>
      <c r="BJ24" t="s">
        <v>503</v>
      </c>
      <c r="BK24" t="s">
        <v>205</v>
      </c>
      <c r="BL24" t="s">
        <v>504</v>
      </c>
      <c r="BM24" t="s">
        <v>505</v>
      </c>
      <c r="BT24" t="s">
        <v>145</v>
      </c>
      <c r="BU24" t="s">
        <v>133</v>
      </c>
      <c r="BV24" t="s">
        <v>133</v>
      </c>
      <c r="BW24" t="s">
        <v>145</v>
      </c>
      <c r="BX24" t="s">
        <v>133</v>
      </c>
      <c r="BY24" t="s">
        <v>133</v>
      </c>
      <c r="BZ24" t="s">
        <v>133</v>
      </c>
      <c r="CA24" t="s">
        <v>133</v>
      </c>
      <c r="CB24" t="s">
        <v>145</v>
      </c>
      <c r="CC24" t="s">
        <v>133</v>
      </c>
      <c r="CD24" t="s">
        <v>133</v>
      </c>
      <c r="CE24" t="s">
        <v>133</v>
      </c>
      <c r="CF24" t="s">
        <v>133</v>
      </c>
      <c r="CG24" t="s">
        <v>145</v>
      </c>
      <c r="CH24" t="s">
        <v>133</v>
      </c>
      <c r="CI24" t="s">
        <v>133</v>
      </c>
      <c r="CJ24" t="s">
        <v>133</v>
      </c>
      <c r="CK24" t="s">
        <v>133</v>
      </c>
      <c r="CL24" t="s">
        <v>145</v>
      </c>
      <c r="CM24" t="s">
        <v>133</v>
      </c>
      <c r="CN24" t="s">
        <v>133</v>
      </c>
      <c r="CO24" t="s">
        <v>133</v>
      </c>
      <c r="CP24" t="s">
        <v>133</v>
      </c>
      <c r="CQ24" t="s">
        <v>145</v>
      </c>
      <c r="CR24" t="s">
        <v>133</v>
      </c>
      <c r="CS24" t="s">
        <v>133</v>
      </c>
      <c r="CT24" t="s">
        <v>145</v>
      </c>
      <c r="CU24" t="s">
        <v>133</v>
      </c>
      <c r="CV24" t="s">
        <v>133</v>
      </c>
      <c r="CW24" t="s">
        <v>133</v>
      </c>
      <c r="CX24" t="s">
        <v>133</v>
      </c>
      <c r="CY24" t="s">
        <v>145</v>
      </c>
      <c r="CZ24" t="s">
        <v>145</v>
      </c>
      <c r="DA24">
        <v>0</v>
      </c>
      <c r="DB24">
        <v>0</v>
      </c>
      <c r="DC24">
        <v>2</v>
      </c>
      <c r="DD24">
        <v>0</v>
      </c>
      <c r="DE24">
        <v>0</v>
      </c>
      <c r="DF24">
        <v>1</v>
      </c>
      <c r="DG24">
        <v>5</v>
      </c>
      <c r="DH24">
        <v>15</v>
      </c>
      <c r="DI24">
        <v>15</v>
      </c>
      <c r="DJ24">
        <v>0</v>
      </c>
      <c r="DK24">
        <v>0</v>
      </c>
      <c r="DL24">
        <v>0</v>
      </c>
      <c r="DM24">
        <v>21</v>
      </c>
      <c r="DN24">
        <v>21</v>
      </c>
      <c r="DO24">
        <v>15</v>
      </c>
      <c r="DP24">
        <v>15</v>
      </c>
      <c r="DQ24">
        <v>14</v>
      </c>
      <c r="DR24">
        <v>14</v>
      </c>
      <c r="DS24">
        <v>10</v>
      </c>
      <c r="DT24">
        <v>10</v>
      </c>
      <c r="DU24">
        <v>0</v>
      </c>
      <c r="DV24">
        <v>0</v>
      </c>
      <c r="DW24" t="s">
        <v>506</v>
      </c>
      <c r="DX24">
        <v>0</v>
      </c>
      <c r="DY24">
        <v>0</v>
      </c>
      <c r="DZ24" t="s">
        <v>149</v>
      </c>
      <c r="EA24">
        <v>0</v>
      </c>
      <c r="EB24" t="s">
        <v>507</v>
      </c>
    </row>
    <row r="25" spans="1:132" x14ac:dyDescent="0.25">
      <c r="A25" t="s">
        <v>508</v>
      </c>
      <c r="B25" t="s">
        <v>509</v>
      </c>
      <c r="D25" t="str">
        <f t="shared" si="0"/>
        <v>T F Ward Insurance Agency, Inc</v>
      </c>
      <c r="E25" t="s">
        <v>133</v>
      </c>
      <c r="F25" t="s">
        <v>510</v>
      </c>
      <c r="H25" t="s">
        <v>511</v>
      </c>
      <c r="I25" t="s">
        <v>236</v>
      </c>
      <c r="K25">
        <v>2176</v>
      </c>
      <c r="R25" t="s">
        <v>174</v>
      </c>
      <c r="U25">
        <v>781</v>
      </c>
      <c r="V25">
        <v>665</v>
      </c>
      <c r="W25">
        <v>2990</v>
      </c>
      <c r="X25">
        <v>781</v>
      </c>
      <c r="Y25">
        <v>665</v>
      </c>
      <c r="Z25">
        <v>8703</v>
      </c>
      <c r="AA25" t="s">
        <v>512</v>
      </c>
      <c r="AB25" t="s">
        <v>513</v>
      </c>
      <c r="AE25" t="s">
        <v>512</v>
      </c>
      <c r="AF25" t="s">
        <v>514</v>
      </c>
      <c r="AG25" t="s">
        <v>515</v>
      </c>
      <c r="AJ25" t="s">
        <v>514</v>
      </c>
      <c r="AK25" t="s">
        <v>516</v>
      </c>
      <c r="AL25" t="s">
        <v>517</v>
      </c>
      <c r="AO25" t="s">
        <v>516</v>
      </c>
      <c r="AQ25" t="s">
        <v>142</v>
      </c>
      <c r="AR25" t="s">
        <v>143</v>
      </c>
      <c r="AX25" t="s">
        <v>133</v>
      </c>
      <c r="AY25" t="s">
        <v>133</v>
      </c>
      <c r="AZ25" t="s">
        <v>133</v>
      </c>
      <c r="BA25" t="s">
        <v>145</v>
      </c>
      <c r="BB25" t="s">
        <v>133</v>
      </c>
      <c r="BC25" t="s">
        <v>133</v>
      </c>
      <c r="BD25" t="s">
        <v>133</v>
      </c>
      <c r="BE25" t="s">
        <v>133</v>
      </c>
      <c r="BF25" t="s">
        <v>518</v>
      </c>
      <c r="BJ25" t="s">
        <v>518</v>
      </c>
      <c r="BM25" t="s">
        <v>518</v>
      </c>
      <c r="BT25" t="s">
        <v>133</v>
      </c>
      <c r="BU25" t="s">
        <v>133</v>
      </c>
      <c r="BV25" t="s">
        <v>133</v>
      </c>
      <c r="BW25" t="s">
        <v>145</v>
      </c>
      <c r="BX25" t="s">
        <v>133</v>
      </c>
      <c r="BY25" t="s">
        <v>133</v>
      </c>
      <c r="BZ25" t="s">
        <v>133</v>
      </c>
      <c r="CA25" t="s">
        <v>133</v>
      </c>
      <c r="CB25" t="s">
        <v>133</v>
      </c>
      <c r="CC25" t="s">
        <v>145</v>
      </c>
      <c r="CD25" t="s">
        <v>133</v>
      </c>
      <c r="CE25" t="s">
        <v>133</v>
      </c>
      <c r="CF25" t="s">
        <v>133</v>
      </c>
      <c r="CG25" t="s">
        <v>145</v>
      </c>
      <c r="CH25" t="s">
        <v>133</v>
      </c>
      <c r="CI25" t="s">
        <v>133</v>
      </c>
      <c r="CJ25" t="s">
        <v>133</v>
      </c>
      <c r="CK25" t="s">
        <v>133</v>
      </c>
      <c r="CL25" t="s">
        <v>145</v>
      </c>
      <c r="CM25" t="s">
        <v>133</v>
      </c>
      <c r="CN25" t="s">
        <v>133</v>
      </c>
      <c r="CO25" t="s">
        <v>133</v>
      </c>
      <c r="CP25" t="s">
        <v>133</v>
      </c>
      <c r="CQ25" t="s">
        <v>133</v>
      </c>
      <c r="CR25" t="s">
        <v>133</v>
      </c>
      <c r="CS25" t="s">
        <v>133</v>
      </c>
      <c r="CT25" t="s">
        <v>133</v>
      </c>
      <c r="CU25" t="s">
        <v>133</v>
      </c>
      <c r="CV25" t="s">
        <v>133</v>
      </c>
      <c r="CW25" t="s">
        <v>133</v>
      </c>
      <c r="CX25" t="s">
        <v>133</v>
      </c>
      <c r="CY25" t="s">
        <v>133</v>
      </c>
      <c r="CZ25" t="s">
        <v>145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15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14</v>
      </c>
      <c r="DR25">
        <v>14</v>
      </c>
      <c r="DS25">
        <v>10</v>
      </c>
      <c r="DT25">
        <v>10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</row>
    <row r="26" spans="1:132" x14ac:dyDescent="0.25">
      <c r="A26" t="s">
        <v>519</v>
      </c>
      <c r="B26" t="s">
        <v>520</v>
      </c>
      <c r="D26" t="str">
        <f t="shared" si="0"/>
        <v>Poppell Insurance Inc.</v>
      </c>
      <c r="E26" t="s">
        <v>133</v>
      </c>
      <c r="F26" t="s">
        <v>521</v>
      </c>
      <c r="H26" t="s">
        <v>522</v>
      </c>
      <c r="I26" t="s">
        <v>198</v>
      </c>
      <c r="K26">
        <v>33563</v>
      </c>
      <c r="L26">
        <v>9036</v>
      </c>
      <c r="R26" t="s">
        <v>174</v>
      </c>
      <c r="U26">
        <v>813</v>
      </c>
      <c r="V26">
        <v>752</v>
      </c>
      <c r="W26">
        <v>4155</v>
      </c>
      <c r="X26">
        <v>813</v>
      </c>
      <c r="Y26">
        <v>752</v>
      </c>
      <c r="Z26">
        <v>7681</v>
      </c>
      <c r="AA26" t="s">
        <v>523</v>
      </c>
      <c r="AD26" t="s">
        <v>524</v>
      </c>
      <c r="AF26" t="s">
        <v>525</v>
      </c>
      <c r="AI26" t="s">
        <v>526</v>
      </c>
      <c r="AK26" t="s">
        <v>527</v>
      </c>
      <c r="AN26" t="s">
        <v>528</v>
      </c>
      <c r="AQ26" t="s">
        <v>142</v>
      </c>
      <c r="AR26" t="s">
        <v>143</v>
      </c>
      <c r="AS26" t="s">
        <v>184</v>
      </c>
      <c r="AV26" t="s">
        <v>225</v>
      </c>
      <c r="AW26" t="s">
        <v>161</v>
      </c>
      <c r="AX26" t="s">
        <v>133</v>
      </c>
      <c r="AY26" t="s">
        <v>133</v>
      </c>
      <c r="AZ26" t="s">
        <v>133</v>
      </c>
      <c r="BA26" t="s">
        <v>145</v>
      </c>
      <c r="BB26" t="s">
        <v>133</v>
      </c>
      <c r="BC26" t="s">
        <v>133</v>
      </c>
      <c r="BD26" t="s">
        <v>133</v>
      </c>
      <c r="BE26" t="s">
        <v>133</v>
      </c>
      <c r="BF26" t="s">
        <v>529</v>
      </c>
      <c r="BG26" t="s">
        <v>186</v>
      </c>
      <c r="BJ26" t="s">
        <v>187</v>
      </c>
      <c r="BK26" t="s">
        <v>205</v>
      </c>
      <c r="BL26" t="s">
        <v>530</v>
      </c>
      <c r="BM26" t="s">
        <v>189</v>
      </c>
      <c r="BT26" t="s">
        <v>145</v>
      </c>
      <c r="BU26" t="s">
        <v>133</v>
      </c>
      <c r="BV26" t="s">
        <v>133</v>
      </c>
      <c r="BW26" t="s">
        <v>145</v>
      </c>
      <c r="BX26" t="s">
        <v>133</v>
      </c>
      <c r="BY26" t="s">
        <v>133</v>
      </c>
      <c r="BZ26" t="s">
        <v>133</v>
      </c>
      <c r="CA26" t="s">
        <v>133</v>
      </c>
      <c r="CB26" t="s">
        <v>145</v>
      </c>
      <c r="CC26" t="s">
        <v>133</v>
      </c>
      <c r="CD26" t="s">
        <v>133</v>
      </c>
      <c r="CE26" t="s">
        <v>133</v>
      </c>
      <c r="CF26" t="s">
        <v>133</v>
      </c>
      <c r="CG26" t="s">
        <v>145</v>
      </c>
      <c r="CH26" t="s">
        <v>133</v>
      </c>
      <c r="CI26" t="s">
        <v>133</v>
      </c>
      <c r="CJ26" t="s">
        <v>133</v>
      </c>
      <c r="CK26" t="s">
        <v>133</v>
      </c>
      <c r="CL26" t="s">
        <v>145</v>
      </c>
      <c r="CM26" t="s">
        <v>133</v>
      </c>
      <c r="CN26" t="s">
        <v>133</v>
      </c>
      <c r="CO26" t="s">
        <v>133</v>
      </c>
      <c r="CP26" t="s">
        <v>133</v>
      </c>
      <c r="CQ26" t="s">
        <v>145</v>
      </c>
      <c r="CR26" t="s">
        <v>133</v>
      </c>
      <c r="CS26" t="s">
        <v>133</v>
      </c>
      <c r="CT26" t="s">
        <v>145</v>
      </c>
      <c r="CU26" t="s">
        <v>133</v>
      </c>
      <c r="CV26" t="s">
        <v>133</v>
      </c>
      <c r="CW26" t="s">
        <v>133</v>
      </c>
      <c r="CX26" t="s">
        <v>133</v>
      </c>
      <c r="CY26" t="s">
        <v>133</v>
      </c>
      <c r="CZ26" t="s">
        <v>145</v>
      </c>
      <c r="DA26">
        <v>0</v>
      </c>
      <c r="DB26">
        <v>0</v>
      </c>
      <c r="DC26">
        <v>4</v>
      </c>
      <c r="DD26">
        <v>0</v>
      </c>
      <c r="DE26">
        <v>0</v>
      </c>
      <c r="DF26">
        <v>2</v>
      </c>
      <c r="DG26">
        <v>5</v>
      </c>
      <c r="DH26">
        <v>15</v>
      </c>
      <c r="DI26">
        <v>15</v>
      </c>
      <c r="DJ26">
        <v>0</v>
      </c>
      <c r="DK26">
        <v>0</v>
      </c>
      <c r="DL26">
        <v>0</v>
      </c>
      <c r="DM26">
        <v>21</v>
      </c>
      <c r="DN26">
        <v>21</v>
      </c>
      <c r="DO26">
        <v>15</v>
      </c>
      <c r="DP26">
        <v>15</v>
      </c>
      <c r="DQ26">
        <v>14</v>
      </c>
      <c r="DR26">
        <v>14</v>
      </c>
      <c r="DS26">
        <v>10</v>
      </c>
      <c r="DT26">
        <v>10</v>
      </c>
      <c r="DU26">
        <v>0</v>
      </c>
      <c r="DV26">
        <v>0</v>
      </c>
      <c r="DW26" t="s">
        <v>531</v>
      </c>
      <c r="DX26">
        <v>0</v>
      </c>
      <c r="DY26">
        <v>0</v>
      </c>
      <c r="DZ26" t="s">
        <v>149</v>
      </c>
      <c r="EA26">
        <v>0</v>
      </c>
      <c r="EB26" t="s">
        <v>532</v>
      </c>
    </row>
    <row r="27" spans="1:132" x14ac:dyDescent="0.25">
      <c r="A27" t="s">
        <v>533</v>
      </c>
      <c r="B27" t="s">
        <v>534</v>
      </c>
      <c r="D27" t="str">
        <f t="shared" si="0"/>
        <v>Madril Insurance LLC</v>
      </c>
      <c r="E27" t="s">
        <v>133</v>
      </c>
      <c r="F27" t="s">
        <v>535</v>
      </c>
      <c r="H27" t="s">
        <v>536</v>
      </c>
      <c r="I27" t="s">
        <v>198</v>
      </c>
      <c r="K27">
        <v>32533</v>
      </c>
      <c r="M27" t="s">
        <v>537</v>
      </c>
      <c r="N27" t="s">
        <v>538</v>
      </c>
      <c r="R27" t="s">
        <v>174</v>
      </c>
      <c r="U27">
        <v>850</v>
      </c>
      <c r="V27">
        <v>476</v>
      </c>
      <c r="W27">
        <v>2733</v>
      </c>
      <c r="AA27" t="s">
        <v>539</v>
      </c>
      <c r="AE27" t="s">
        <v>540</v>
      </c>
      <c r="AF27" t="s">
        <v>541</v>
      </c>
      <c r="AJ27" t="s">
        <v>542</v>
      </c>
      <c r="AK27" t="s">
        <v>543</v>
      </c>
      <c r="AL27" t="s">
        <v>544</v>
      </c>
      <c r="AO27" t="s">
        <v>545</v>
      </c>
      <c r="AP27" t="s">
        <v>546</v>
      </c>
      <c r="AQ27" t="s">
        <v>142</v>
      </c>
      <c r="AR27" t="s">
        <v>143</v>
      </c>
      <c r="AS27" t="s">
        <v>224</v>
      </c>
      <c r="AX27" t="s">
        <v>133</v>
      </c>
      <c r="AY27" t="s">
        <v>133</v>
      </c>
      <c r="AZ27" t="s">
        <v>133</v>
      </c>
      <c r="BA27" t="s">
        <v>145</v>
      </c>
      <c r="BB27" t="s">
        <v>133</v>
      </c>
      <c r="BC27" t="s">
        <v>133</v>
      </c>
      <c r="BD27" t="s">
        <v>133</v>
      </c>
      <c r="BE27" t="s">
        <v>133</v>
      </c>
      <c r="BF27" t="s">
        <v>547</v>
      </c>
      <c r="BJ27" t="s">
        <v>187</v>
      </c>
      <c r="BM27" t="s">
        <v>548</v>
      </c>
      <c r="BT27" t="s">
        <v>133</v>
      </c>
      <c r="BU27" t="s">
        <v>133</v>
      </c>
      <c r="BV27" t="s">
        <v>133</v>
      </c>
      <c r="BW27" t="s">
        <v>145</v>
      </c>
      <c r="BX27" t="s">
        <v>133</v>
      </c>
      <c r="BY27" t="s">
        <v>133</v>
      </c>
      <c r="BZ27" t="s">
        <v>133</v>
      </c>
      <c r="CA27" t="s">
        <v>133</v>
      </c>
      <c r="CB27" t="s">
        <v>145</v>
      </c>
      <c r="CC27" t="s">
        <v>133</v>
      </c>
      <c r="CD27" t="s">
        <v>133</v>
      </c>
      <c r="CE27" t="s">
        <v>133</v>
      </c>
      <c r="CF27" t="s">
        <v>133</v>
      </c>
      <c r="CG27" t="s">
        <v>133</v>
      </c>
      <c r="CH27" t="s">
        <v>145</v>
      </c>
      <c r="CI27" t="s">
        <v>133</v>
      </c>
      <c r="CJ27" t="s">
        <v>133</v>
      </c>
      <c r="CK27" t="s">
        <v>133</v>
      </c>
      <c r="CL27" t="s">
        <v>133</v>
      </c>
      <c r="CM27" t="s">
        <v>145</v>
      </c>
      <c r="CN27" t="s">
        <v>133</v>
      </c>
      <c r="CO27" t="s">
        <v>133</v>
      </c>
      <c r="CP27" t="s">
        <v>133</v>
      </c>
      <c r="CQ27" t="s">
        <v>145</v>
      </c>
      <c r="CR27" t="s">
        <v>145</v>
      </c>
      <c r="CS27" t="s">
        <v>145</v>
      </c>
      <c r="CT27" t="s">
        <v>145</v>
      </c>
      <c r="CU27" t="s">
        <v>133</v>
      </c>
      <c r="CV27" t="s">
        <v>133</v>
      </c>
      <c r="CW27" t="s">
        <v>133</v>
      </c>
      <c r="CX27" t="s">
        <v>133</v>
      </c>
      <c r="CY27" t="s">
        <v>133</v>
      </c>
      <c r="CZ27" t="s">
        <v>145</v>
      </c>
      <c r="DA27">
        <v>0</v>
      </c>
      <c r="DB27">
        <v>0</v>
      </c>
      <c r="DC27">
        <v>6</v>
      </c>
      <c r="DD27">
        <v>3</v>
      </c>
      <c r="DE27">
        <v>0</v>
      </c>
      <c r="DF27">
        <v>0</v>
      </c>
      <c r="DG27">
        <v>0</v>
      </c>
      <c r="DH27">
        <v>15</v>
      </c>
      <c r="DI27">
        <v>15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15</v>
      </c>
      <c r="DP27">
        <v>15</v>
      </c>
      <c r="DQ27">
        <v>14</v>
      </c>
      <c r="DR27">
        <v>14</v>
      </c>
      <c r="DS27">
        <v>10</v>
      </c>
      <c r="DT27">
        <v>10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 t="s">
        <v>549</v>
      </c>
      <c r="EB27">
        <v>0</v>
      </c>
    </row>
    <row r="28" spans="1:132" x14ac:dyDescent="0.25">
      <c r="A28" t="s">
        <v>550</v>
      </c>
      <c r="B28" t="s">
        <v>551</v>
      </c>
      <c r="C28" t="s">
        <v>552</v>
      </c>
      <c r="D28" t="str">
        <f t="shared" si="0"/>
        <v>Brockton Insurance Services,Inc.</v>
      </c>
      <c r="E28" t="s">
        <v>133</v>
      </c>
      <c r="F28" t="s">
        <v>553</v>
      </c>
      <c r="H28" t="s">
        <v>554</v>
      </c>
      <c r="I28" t="s">
        <v>269</v>
      </c>
      <c r="K28">
        <v>92506</v>
      </c>
      <c r="M28" t="s">
        <v>555</v>
      </c>
      <c r="R28" t="s">
        <v>174</v>
      </c>
      <c r="U28">
        <v>951</v>
      </c>
      <c r="V28">
        <v>682</v>
      </c>
      <c r="W28">
        <v>8297</v>
      </c>
      <c r="X28">
        <v>951</v>
      </c>
      <c r="Y28">
        <v>682</v>
      </c>
      <c r="Z28">
        <v>7297</v>
      </c>
      <c r="AA28" t="s">
        <v>556</v>
      </c>
      <c r="AB28" t="s">
        <v>557</v>
      </c>
      <c r="AE28" t="s">
        <v>557</v>
      </c>
      <c r="AF28" t="s">
        <v>558</v>
      </c>
      <c r="AG28" t="s">
        <v>559</v>
      </c>
      <c r="AJ28" t="s">
        <v>559</v>
      </c>
      <c r="AK28" t="s">
        <v>560</v>
      </c>
      <c r="AL28" t="s">
        <v>561</v>
      </c>
      <c r="AO28" t="s">
        <v>561</v>
      </c>
      <c r="AQ28" t="s">
        <v>142</v>
      </c>
      <c r="AR28" t="s">
        <v>143</v>
      </c>
      <c r="AS28" t="s">
        <v>144</v>
      </c>
      <c r="AX28" t="s">
        <v>133</v>
      </c>
      <c r="AY28" t="s">
        <v>133</v>
      </c>
      <c r="AZ28" t="s">
        <v>133</v>
      </c>
      <c r="BA28" t="s">
        <v>145</v>
      </c>
      <c r="BB28" t="s">
        <v>133</v>
      </c>
      <c r="BC28" t="s">
        <v>133</v>
      </c>
      <c r="BD28" t="s">
        <v>133</v>
      </c>
      <c r="BE28" t="s">
        <v>133</v>
      </c>
      <c r="BF28" t="s">
        <v>562</v>
      </c>
      <c r="BJ28" t="s">
        <v>563</v>
      </c>
      <c r="BM28" t="s">
        <v>563</v>
      </c>
      <c r="BT28" t="s">
        <v>133</v>
      </c>
      <c r="BU28" t="s">
        <v>133</v>
      </c>
      <c r="BV28" t="s">
        <v>133</v>
      </c>
      <c r="BW28" t="s">
        <v>145</v>
      </c>
      <c r="BX28" t="s">
        <v>133</v>
      </c>
      <c r="BY28" t="s">
        <v>133</v>
      </c>
      <c r="BZ28" t="s">
        <v>133</v>
      </c>
      <c r="CA28" t="s">
        <v>133</v>
      </c>
      <c r="CB28" t="s">
        <v>133</v>
      </c>
      <c r="CC28" t="s">
        <v>145</v>
      </c>
      <c r="CD28" t="s">
        <v>133</v>
      </c>
      <c r="CE28" t="s">
        <v>133</v>
      </c>
      <c r="CF28" t="s">
        <v>133</v>
      </c>
      <c r="CG28" t="s">
        <v>145</v>
      </c>
      <c r="CH28" t="s">
        <v>133</v>
      </c>
      <c r="CI28" t="s">
        <v>133</v>
      </c>
      <c r="CJ28" t="s">
        <v>133</v>
      </c>
      <c r="CK28" t="s">
        <v>133</v>
      </c>
      <c r="CL28" t="s">
        <v>145</v>
      </c>
      <c r="CM28" t="s">
        <v>133</v>
      </c>
      <c r="CN28" t="s">
        <v>133</v>
      </c>
      <c r="CO28" t="s">
        <v>133</v>
      </c>
      <c r="CP28" t="s">
        <v>133</v>
      </c>
      <c r="CQ28" t="s">
        <v>145</v>
      </c>
      <c r="CR28" t="s">
        <v>145</v>
      </c>
      <c r="CS28" t="s">
        <v>145</v>
      </c>
      <c r="CT28" t="s">
        <v>145</v>
      </c>
      <c r="CU28" t="s">
        <v>133</v>
      </c>
      <c r="CV28" t="s">
        <v>133</v>
      </c>
      <c r="CW28" t="s">
        <v>133</v>
      </c>
      <c r="CX28" t="s">
        <v>133</v>
      </c>
      <c r="CY28" t="s">
        <v>133</v>
      </c>
      <c r="CZ28" t="s">
        <v>145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15</v>
      </c>
      <c r="DI28">
        <v>15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15</v>
      </c>
      <c r="DP28">
        <v>15</v>
      </c>
      <c r="DQ28">
        <v>14</v>
      </c>
      <c r="DR28">
        <v>14</v>
      </c>
      <c r="DS28">
        <v>10</v>
      </c>
      <c r="DT28">
        <v>10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</row>
    <row r="29" spans="1:132" x14ac:dyDescent="0.25">
      <c r="A29" t="s">
        <v>564</v>
      </c>
      <c r="B29" t="s">
        <v>565</v>
      </c>
      <c r="D29" t="str">
        <f t="shared" si="0"/>
        <v>Underwood Anderson &amp; Assoc., I</v>
      </c>
      <c r="E29" t="s">
        <v>133</v>
      </c>
      <c r="F29" t="s">
        <v>566</v>
      </c>
      <c r="G29" t="s">
        <v>567</v>
      </c>
      <c r="H29" t="s">
        <v>536</v>
      </c>
      <c r="I29" t="s">
        <v>198</v>
      </c>
      <c r="K29">
        <v>32513</v>
      </c>
      <c r="M29" t="s">
        <v>568</v>
      </c>
      <c r="N29" t="s">
        <v>569</v>
      </c>
      <c r="R29" t="s">
        <v>217</v>
      </c>
      <c r="U29">
        <v>850</v>
      </c>
      <c r="V29">
        <v>434</v>
      </c>
      <c r="W29">
        <v>5526</v>
      </c>
      <c r="X29">
        <v>850</v>
      </c>
      <c r="Y29">
        <v>438</v>
      </c>
      <c r="Z29">
        <v>330</v>
      </c>
      <c r="AA29" t="s">
        <v>570</v>
      </c>
      <c r="AF29" t="s">
        <v>571</v>
      </c>
      <c r="AK29" t="s">
        <v>572</v>
      </c>
      <c r="AQ29" t="s">
        <v>142</v>
      </c>
      <c r="AR29" t="s">
        <v>143</v>
      </c>
      <c r="AS29" t="s">
        <v>144</v>
      </c>
      <c r="AW29" t="s">
        <v>161</v>
      </c>
      <c r="AX29" t="s">
        <v>133</v>
      </c>
      <c r="AY29" t="s">
        <v>133</v>
      </c>
      <c r="AZ29" t="s">
        <v>133</v>
      </c>
      <c r="BA29" t="s">
        <v>145</v>
      </c>
      <c r="BB29" t="s">
        <v>133</v>
      </c>
      <c r="BC29" t="s">
        <v>133</v>
      </c>
      <c r="BD29" t="s">
        <v>133</v>
      </c>
      <c r="BE29" t="s">
        <v>133</v>
      </c>
      <c r="BF29" t="s">
        <v>226</v>
      </c>
      <c r="BG29" t="s">
        <v>186</v>
      </c>
      <c r="BJ29" t="s">
        <v>434</v>
      </c>
      <c r="BK29" t="s">
        <v>573</v>
      </c>
      <c r="BL29" t="s">
        <v>206</v>
      </c>
      <c r="BM29" t="s">
        <v>165</v>
      </c>
      <c r="BT29" t="s">
        <v>145</v>
      </c>
      <c r="BU29" t="s">
        <v>133</v>
      </c>
      <c r="BV29" t="s">
        <v>133</v>
      </c>
      <c r="BW29" t="s">
        <v>145</v>
      </c>
      <c r="BX29" t="s">
        <v>133</v>
      </c>
      <c r="BY29" t="s">
        <v>133</v>
      </c>
      <c r="BZ29" t="s">
        <v>133</v>
      </c>
      <c r="CA29" t="s">
        <v>133</v>
      </c>
      <c r="CB29" t="s">
        <v>145</v>
      </c>
      <c r="CC29" t="s">
        <v>133</v>
      </c>
      <c r="CD29" t="s">
        <v>133</v>
      </c>
      <c r="CE29" t="s">
        <v>133</v>
      </c>
      <c r="CF29" t="s">
        <v>133</v>
      </c>
      <c r="CG29" t="s">
        <v>145</v>
      </c>
      <c r="CH29" t="s">
        <v>133</v>
      </c>
      <c r="CI29" t="s">
        <v>133</v>
      </c>
      <c r="CJ29" t="s">
        <v>133</v>
      </c>
      <c r="CK29" t="s">
        <v>133</v>
      </c>
      <c r="CL29" t="s">
        <v>145</v>
      </c>
      <c r="CM29" t="s">
        <v>133</v>
      </c>
      <c r="CN29" t="s">
        <v>133</v>
      </c>
      <c r="CO29" t="s">
        <v>133</v>
      </c>
      <c r="CP29" t="s">
        <v>133</v>
      </c>
      <c r="CQ29" t="s">
        <v>145</v>
      </c>
      <c r="CR29" t="s">
        <v>133</v>
      </c>
      <c r="CS29" t="s">
        <v>133</v>
      </c>
      <c r="CT29" t="s">
        <v>145</v>
      </c>
      <c r="CU29" t="s">
        <v>133</v>
      </c>
      <c r="CV29" t="s">
        <v>133</v>
      </c>
      <c r="CW29" t="s">
        <v>133</v>
      </c>
      <c r="CX29" t="s">
        <v>133</v>
      </c>
      <c r="CY29" t="s">
        <v>133</v>
      </c>
      <c r="CZ29" t="s">
        <v>145</v>
      </c>
      <c r="DA29">
        <v>0</v>
      </c>
      <c r="DB29">
        <v>0</v>
      </c>
      <c r="DC29">
        <v>1</v>
      </c>
      <c r="DD29">
        <v>0</v>
      </c>
      <c r="DE29">
        <v>0</v>
      </c>
      <c r="DF29">
        <v>2</v>
      </c>
      <c r="DG29">
        <v>5</v>
      </c>
      <c r="DH29">
        <v>15</v>
      </c>
      <c r="DI29">
        <v>15</v>
      </c>
      <c r="DJ29">
        <v>0</v>
      </c>
      <c r="DK29">
        <v>0</v>
      </c>
      <c r="DL29">
        <v>0</v>
      </c>
      <c r="DM29">
        <v>21</v>
      </c>
      <c r="DN29">
        <v>21</v>
      </c>
      <c r="DO29">
        <v>15</v>
      </c>
      <c r="DP29">
        <v>15</v>
      </c>
      <c r="DQ29">
        <v>14</v>
      </c>
      <c r="DR29">
        <v>14</v>
      </c>
      <c r="DS29">
        <v>10</v>
      </c>
      <c r="DT29">
        <v>10</v>
      </c>
      <c r="DU29">
        <v>0</v>
      </c>
      <c r="DV29">
        <v>0</v>
      </c>
      <c r="DW29" t="s">
        <v>574</v>
      </c>
      <c r="DX29">
        <v>0</v>
      </c>
      <c r="DY29">
        <v>0</v>
      </c>
      <c r="DZ29" t="s">
        <v>149</v>
      </c>
      <c r="EA29">
        <v>0</v>
      </c>
      <c r="EB29" t="s">
        <v>575</v>
      </c>
    </row>
    <row r="30" spans="1:132" x14ac:dyDescent="0.25">
      <c r="A30" t="s">
        <v>576</v>
      </c>
      <c r="B30" t="s">
        <v>577</v>
      </c>
      <c r="D30" t="str">
        <f t="shared" si="0"/>
        <v>Western Dakota Insurors</v>
      </c>
      <c r="E30" t="s">
        <v>133</v>
      </c>
      <c r="F30" t="s">
        <v>578</v>
      </c>
      <c r="H30" t="s">
        <v>579</v>
      </c>
      <c r="I30" t="s">
        <v>580</v>
      </c>
      <c r="K30">
        <v>57783</v>
      </c>
      <c r="M30" t="s">
        <v>581</v>
      </c>
      <c r="N30" t="s">
        <v>582</v>
      </c>
      <c r="R30">
        <v>0</v>
      </c>
      <c r="U30">
        <v>605</v>
      </c>
      <c r="V30">
        <v>642</v>
      </c>
      <c r="W30">
        <v>2624</v>
      </c>
      <c r="X30">
        <v>605</v>
      </c>
      <c r="Y30">
        <v>642</v>
      </c>
      <c r="Z30">
        <v>5502</v>
      </c>
      <c r="AA30" t="s">
        <v>583</v>
      </c>
      <c r="AB30" t="s">
        <v>584</v>
      </c>
      <c r="AF30" t="s">
        <v>585</v>
      </c>
      <c r="AG30" t="s">
        <v>586</v>
      </c>
      <c r="AK30" t="s">
        <v>587</v>
      </c>
      <c r="AL30" t="s">
        <v>588</v>
      </c>
      <c r="AQ30" t="s">
        <v>142</v>
      </c>
      <c r="AR30" t="s">
        <v>143</v>
      </c>
      <c r="AS30" t="s">
        <v>225</v>
      </c>
      <c r="AW30" t="s">
        <v>161</v>
      </c>
      <c r="AX30" t="s">
        <v>133</v>
      </c>
      <c r="AY30" t="s">
        <v>133</v>
      </c>
      <c r="AZ30" t="s">
        <v>133</v>
      </c>
      <c r="BA30" t="s">
        <v>145</v>
      </c>
      <c r="BB30" t="s">
        <v>133</v>
      </c>
      <c r="BC30" t="s">
        <v>133</v>
      </c>
      <c r="BD30" t="s">
        <v>133</v>
      </c>
      <c r="BE30" t="s">
        <v>133</v>
      </c>
      <c r="BF30" t="s">
        <v>589</v>
      </c>
      <c r="BG30" t="s">
        <v>433</v>
      </c>
      <c r="BJ30" t="s">
        <v>227</v>
      </c>
      <c r="BK30" t="s">
        <v>590</v>
      </c>
      <c r="BM30" t="s">
        <v>189</v>
      </c>
      <c r="BT30" t="s">
        <v>145</v>
      </c>
      <c r="BU30" t="s">
        <v>133</v>
      </c>
      <c r="BV30" t="s">
        <v>133</v>
      </c>
      <c r="BW30" t="s">
        <v>145</v>
      </c>
      <c r="BX30" t="s">
        <v>133</v>
      </c>
      <c r="BY30" t="s">
        <v>133</v>
      </c>
      <c r="BZ30" t="s">
        <v>133</v>
      </c>
      <c r="CA30" t="s">
        <v>133</v>
      </c>
      <c r="CB30" t="s">
        <v>133</v>
      </c>
      <c r="CC30" t="s">
        <v>145</v>
      </c>
      <c r="CD30" t="s">
        <v>133</v>
      </c>
      <c r="CE30" t="s">
        <v>133</v>
      </c>
      <c r="CF30" t="s">
        <v>133</v>
      </c>
      <c r="CG30" t="s">
        <v>145</v>
      </c>
      <c r="CH30" t="s">
        <v>133</v>
      </c>
      <c r="CI30" t="s">
        <v>133</v>
      </c>
      <c r="CJ30" t="s">
        <v>133</v>
      </c>
      <c r="CK30" t="s">
        <v>133</v>
      </c>
      <c r="CL30" t="s">
        <v>145</v>
      </c>
      <c r="CM30" t="s">
        <v>133</v>
      </c>
      <c r="CN30" t="s">
        <v>133</v>
      </c>
      <c r="CO30" t="s">
        <v>133</v>
      </c>
      <c r="CP30" t="s">
        <v>133</v>
      </c>
      <c r="CQ30" t="s">
        <v>145</v>
      </c>
      <c r="CR30" t="s">
        <v>133</v>
      </c>
      <c r="CS30" t="s">
        <v>133</v>
      </c>
      <c r="CT30" t="s">
        <v>145</v>
      </c>
      <c r="CU30" t="s">
        <v>133</v>
      </c>
      <c r="CV30" t="s">
        <v>133</v>
      </c>
      <c r="CW30" t="s">
        <v>133</v>
      </c>
      <c r="CX30" t="s">
        <v>133</v>
      </c>
      <c r="CY30" t="s">
        <v>133</v>
      </c>
      <c r="CZ30" t="s">
        <v>145</v>
      </c>
      <c r="DA30">
        <v>0</v>
      </c>
      <c r="DB30">
        <v>0</v>
      </c>
      <c r="DC30">
        <v>1</v>
      </c>
      <c r="DD30">
        <v>0</v>
      </c>
      <c r="DE30">
        <v>0</v>
      </c>
      <c r="DF30">
        <v>0</v>
      </c>
      <c r="DG30">
        <v>5</v>
      </c>
      <c r="DH30">
        <v>15</v>
      </c>
      <c r="DI30">
        <v>15</v>
      </c>
      <c r="DJ30">
        <v>0</v>
      </c>
      <c r="DK30">
        <v>0</v>
      </c>
      <c r="DL30">
        <v>0</v>
      </c>
      <c r="DM30">
        <v>21</v>
      </c>
      <c r="DN30">
        <v>21</v>
      </c>
      <c r="DO30">
        <v>15</v>
      </c>
      <c r="DP30">
        <v>15</v>
      </c>
      <c r="DQ30">
        <v>14</v>
      </c>
      <c r="DR30">
        <v>14</v>
      </c>
      <c r="DS30">
        <v>10</v>
      </c>
      <c r="DT30">
        <v>10</v>
      </c>
      <c r="DU30">
        <v>0</v>
      </c>
      <c r="DV30">
        <v>0</v>
      </c>
      <c r="DW30">
        <v>0</v>
      </c>
      <c r="DX30">
        <v>0</v>
      </c>
      <c r="DY30">
        <v>0</v>
      </c>
      <c r="DZ30" t="s">
        <v>149</v>
      </c>
      <c r="EA30">
        <v>0</v>
      </c>
      <c r="EB30" t="s">
        <v>591</v>
      </c>
    </row>
    <row r="31" spans="1:132" x14ac:dyDescent="0.25">
      <c r="A31" t="s">
        <v>592</v>
      </c>
      <c r="B31" t="s">
        <v>593</v>
      </c>
      <c r="C31" t="s">
        <v>594</v>
      </c>
      <c r="D31" t="str">
        <f t="shared" si="0"/>
        <v>Carlos Villalobos Insurance AGSCV Insurance Agency</v>
      </c>
      <c r="E31" t="s">
        <v>133</v>
      </c>
      <c r="F31" t="s">
        <v>595</v>
      </c>
      <c r="H31" t="s">
        <v>596</v>
      </c>
      <c r="I31" t="s">
        <v>269</v>
      </c>
      <c r="K31">
        <v>91381</v>
      </c>
      <c r="R31" t="s">
        <v>174</v>
      </c>
      <c r="U31">
        <v>661</v>
      </c>
      <c r="V31">
        <v>255</v>
      </c>
      <c r="W31">
        <v>8281</v>
      </c>
      <c r="X31">
        <v>661</v>
      </c>
      <c r="Y31">
        <v>255</v>
      </c>
      <c r="Z31">
        <v>8786</v>
      </c>
      <c r="AA31" t="s">
        <v>597</v>
      </c>
      <c r="AF31" t="s">
        <v>598</v>
      </c>
      <c r="AK31" t="s">
        <v>599</v>
      </c>
      <c r="AQ31" t="s">
        <v>142</v>
      </c>
      <c r="AR31" t="s">
        <v>390</v>
      </c>
      <c r="AS31" t="s">
        <v>224</v>
      </c>
      <c r="AT31" t="s">
        <v>161</v>
      </c>
      <c r="AU31" t="s">
        <v>161</v>
      </c>
      <c r="AV31" t="s">
        <v>161</v>
      </c>
      <c r="AW31" t="s">
        <v>161</v>
      </c>
      <c r="AX31" t="s">
        <v>133</v>
      </c>
      <c r="AY31" t="s">
        <v>133</v>
      </c>
      <c r="AZ31" t="s">
        <v>133</v>
      </c>
      <c r="BA31" t="s">
        <v>145</v>
      </c>
      <c r="BB31" t="s">
        <v>133</v>
      </c>
      <c r="BC31" t="s">
        <v>133</v>
      </c>
      <c r="BD31" t="s">
        <v>133</v>
      </c>
      <c r="BE31" t="s">
        <v>133</v>
      </c>
      <c r="BF31" t="s">
        <v>600</v>
      </c>
      <c r="BJ31" t="s">
        <v>600</v>
      </c>
      <c r="BM31" t="s">
        <v>189</v>
      </c>
      <c r="BT31" t="s">
        <v>133</v>
      </c>
      <c r="BU31" t="s">
        <v>133</v>
      </c>
      <c r="BV31" t="s">
        <v>133</v>
      </c>
      <c r="BW31" t="s">
        <v>145</v>
      </c>
      <c r="BX31" t="s">
        <v>133</v>
      </c>
      <c r="BY31" t="s">
        <v>133</v>
      </c>
      <c r="BZ31" t="s">
        <v>133</v>
      </c>
      <c r="CA31" t="s">
        <v>133</v>
      </c>
      <c r="CB31" t="s">
        <v>145</v>
      </c>
      <c r="CC31" t="s">
        <v>133</v>
      </c>
      <c r="CD31" t="s">
        <v>133</v>
      </c>
      <c r="CE31" t="s">
        <v>133</v>
      </c>
      <c r="CF31" t="s">
        <v>133</v>
      </c>
      <c r="CG31" t="s">
        <v>145</v>
      </c>
      <c r="CH31" t="s">
        <v>133</v>
      </c>
      <c r="CI31" t="s">
        <v>133</v>
      </c>
      <c r="CJ31" t="s">
        <v>133</v>
      </c>
      <c r="CK31" t="s">
        <v>133</v>
      </c>
      <c r="CL31" t="s">
        <v>145</v>
      </c>
      <c r="CM31" t="s">
        <v>133</v>
      </c>
      <c r="CN31" t="s">
        <v>133</v>
      </c>
      <c r="CO31" t="s">
        <v>133</v>
      </c>
      <c r="CP31" t="s">
        <v>133</v>
      </c>
      <c r="CQ31" t="s">
        <v>145</v>
      </c>
      <c r="CR31" t="s">
        <v>145</v>
      </c>
      <c r="CS31" t="s">
        <v>133</v>
      </c>
      <c r="CT31" t="s">
        <v>133</v>
      </c>
      <c r="CU31" t="s">
        <v>133</v>
      </c>
      <c r="CV31" t="s">
        <v>133</v>
      </c>
      <c r="CW31" t="s">
        <v>133</v>
      </c>
      <c r="CX31" t="s">
        <v>133</v>
      </c>
      <c r="CY31" t="s">
        <v>133</v>
      </c>
      <c r="CZ31" t="s">
        <v>145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15</v>
      </c>
      <c r="DI31">
        <v>15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15</v>
      </c>
      <c r="DP31">
        <v>15</v>
      </c>
      <c r="DQ31">
        <v>14</v>
      </c>
      <c r="DR31">
        <v>14</v>
      </c>
      <c r="DS31">
        <v>10</v>
      </c>
      <c r="DT31">
        <v>10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</row>
    <row r="32" spans="1:132" x14ac:dyDescent="0.25">
      <c r="A32" t="s">
        <v>601</v>
      </c>
      <c r="B32" t="s">
        <v>602</v>
      </c>
      <c r="C32" t="s">
        <v>603</v>
      </c>
      <c r="D32" t="str">
        <f t="shared" si="0"/>
        <v>Schoenfeld InsuranceAssociates, Inc.</v>
      </c>
      <c r="E32" t="s">
        <v>133</v>
      </c>
      <c r="F32" t="s">
        <v>604</v>
      </c>
      <c r="H32" t="s">
        <v>154</v>
      </c>
      <c r="I32" t="s">
        <v>155</v>
      </c>
      <c r="K32">
        <v>21209</v>
      </c>
      <c r="R32" t="s">
        <v>174</v>
      </c>
      <c r="U32">
        <v>410</v>
      </c>
      <c r="V32">
        <v>602</v>
      </c>
      <c r="W32">
        <v>2000</v>
      </c>
      <c r="X32">
        <v>410</v>
      </c>
      <c r="Y32">
        <v>602</v>
      </c>
      <c r="Z32">
        <v>1160</v>
      </c>
      <c r="AB32" t="s">
        <v>475</v>
      </c>
      <c r="AG32" t="s">
        <v>605</v>
      </c>
      <c r="AL32" t="s">
        <v>606</v>
      </c>
      <c r="AQ32" t="s">
        <v>142</v>
      </c>
      <c r="AR32" t="s">
        <v>143</v>
      </c>
      <c r="AT32" t="s">
        <v>184</v>
      </c>
      <c r="AV32" t="s">
        <v>161</v>
      </c>
      <c r="AW32" t="s">
        <v>161</v>
      </c>
      <c r="AX32" t="s">
        <v>133</v>
      </c>
      <c r="AY32" t="s">
        <v>133</v>
      </c>
      <c r="AZ32" t="s">
        <v>133</v>
      </c>
      <c r="BA32" t="s">
        <v>145</v>
      </c>
      <c r="BB32" t="s">
        <v>133</v>
      </c>
      <c r="BC32" t="s">
        <v>133</v>
      </c>
      <c r="BD32" t="s">
        <v>133</v>
      </c>
      <c r="BE32" t="s">
        <v>133</v>
      </c>
      <c r="BF32" t="s">
        <v>607</v>
      </c>
      <c r="BG32" t="s">
        <v>186</v>
      </c>
      <c r="BJ32" t="s">
        <v>608</v>
      </c>
      <c r="BK32" t="s">
        <v>609</v>
      </c>
      <c r="BM32" t="s">
        <v>189</v>
      </c>
      <c r="BT32" t="s">
        <v>145</v>
      </c>
      <c r="BU32" t="s">
        <v>133</v>
      </c>
      <c r="BV32" t="s">
        <v>133</v>
      </c>
      <c r="BW32" t="s">
        <v>133</v>
      </c>
      <c r="BX32" t="s">
        <v>145</v>
      </c>
      <c r="BY32" t="s">
        <v>133</v>
      </c>
      <c r="BZ32" t="s">
        <v>133</v>
      </c>
      <c r="CA32" t="s">
        <v>133</v>
      </c>
      <c r="CB32" t="s">
        <v>133</v>
      </c>
      <c r="CC32" t="s">
        <v>145</v>
      </c>
      <c r="CD32" t="s">
        <v>133</v>
      </c>
      <c r="CE32" t="s">
        <v>133</v>
      </c>
      <c r="CF32" t="s">
        <v>133</v>
      </c>
      <c r="CG32" t="s">
        <v>133</v>
      </c>
      <c r="CH32" t="s">
        <v>145</v>
      </c>
      <c r="CI32" t="s">
        <v>133</v>
      </c>
      <c r="CJ32" t="s">
        <v>133</v>
      </c>
      <c r="CK32" t="s">
        <v>133</v>
      </c>
      <c r="CL32" t="s">
        <v>133</v>
      </c>
      <c r="CM32" t="s">
        <v>145</v>
      </c>
      <c r="CN32" t="s">
        <v>133</v>
      </c>
      <c r="CO32" t="s">
        <v>133</v>
      </c>
      <c r="CP32" t="s">
        <v>133</v>
      </c>
      <c r="CQ32" t="s">
        <v>145</v>
      </c>
      <c r="CR32" t="s">
        <v>145</v>
      </c>
      <c r="CS32" t="s">
        <v>145</v>
      </c>
      <c r="CT32" t="s">
        <v>145</v>
      </c>
      <c r="CU32" t="s">
        <v>133</v>
      </c>
      <c r="CV32" t="s">
        <v>133</v>
      </c>
      <c r="CW32" t="s">
        <v>133</v>
      </c>
      <c r="CX32" t="s">
        <v>133</v>
      </c>
      <c r="CY32" t="s">
        <v>145</v>
      </c>
      <c r="CZ32" t="s">
        <v>145</v>
      </c>
      <c r="DA32">
        <v>0</v>
      </c>
      <c r="DB32">
        <v>0</v>
      </c>
      <c r="DC32">
        <v>4</v>
      </c>
      <c r="DD32">
        <v>1</v>
      </c>
      <c r="DE32">
        <v>0</v>
      </c>
      <c r="DF32">
        <v>3</v>
      </c>
      <c r="DG32">
        <v>0</v>
      </c>
      <c r="DH32">
        <v>15</v>
      </c>
      <c r="DI32">
        <v>15</v>
      </c>
      <c r="DJ32">
        <v>0</v>
      </c>
      <c r="DK32">
        <v>0</v>
      </c>
      <c r="DL32">
        <v>0</v>
      </c>
      <c r="DM32">
        <v>21</v>
      </c>
      <c r="DN32">
        <v>21</v>
      </c>
      <c r="DO32">
        <v>15</v>
      </c>
      <c r="DP32">
        <v>15</v>
      </c>
      <c r="DQ32">
        <v>14</v>
      </c>
      <c r="DR32">
        <v>14</v>
      </c>
      <c r="DS32">
        <v>10</v>
      </c>
      <c r="DT32">
        <v>10</v>
      </c>
      <c r="DU32">
        <v>0</v>
      </c>
      <c r="DV32">
        <v>0</v>
      </c>
      <c r="DW32" t="s">
        <v>610</v>
      </c>
      <c r="DX32">
        <v>0</v>
      </c>
      <c r="DY32">
        <v>0</v>
      </c>
      <c r="DZ32">
        <v>0</v>
      </c>
      <c r="EA32">
        <v>650</v>
      </c>
      <c r="EB32" t="s">
        <v>611</v>
      </c>
    </row>
    <row r="33" spans="1:132" x14ac:dyDescent="0.25">
      <c r="A33" t="s">
        <v>612</v>
      </c>
      <c r="B33" t="s">
        <v>613</v>
      </c>
      <c r="C33" t="s">
        <v>614</v>
      </c>
      <c r="D33" t="str">
        <f t="shared" si="0"/>
        <v>Hub International MountainStates Limited / Flynn Ins.</v>
      </c>
      <c r="E33" t="s">
        <v>133</v>
      </c>
      <c r="F33" t="s">
        <v>615</v>
      </c>
      <c r="G33" t="s">
        <v>616</v>
      </c>
      <c r="H33" t="s">
        <v>617</v>
      </c>
      <c r="I33" t="s">
        <v>618</v>
      </c>
      <c r="K33">
        <v>59403</v>
      </c>
      <c r="R33" t="s">
        <v>174</v>
      </c>
      <c r="U33">
        <v>406</v>
      </c>
      <c r="V33">
        <v>453</v>
      </c>
      <c r="W33">
        <v>1464</v>
      </c>
      <c r="X33">
        <v>406</v>
      </c>
      <c r="Y33">
        <v>454</v>
      </c>
      <c r="Z33">
        <v>2706</v>
      </c>
      <c r="AA33" t="s">
        <v>619</v>
      </c>
      <c r="AB33" t="s">
        <v>620</v>
      </c>
      <c r="AC33" t="s">
        <v>621</v>
      </c>
      <c r="AF33" t="s">
        <v>622</v>
      </c>
      <c r="AG33" t="s">
        <v>623</v>
      </c>
      <c r="AH33" t="s">
        <v>624</v>
      </c>
      <c r="AK33" t="s">
        <v>625</v>
      </c>
      <c r="AL33" t="s">
        <v>626</v>
      </c>
      <c r="AM33" t="s">
        <v>627</v>
      </c>
      <c r="AQ33" t="s">
        <v>142</v>
      </c>
      <c r="AR33" t="s">
        <v>143</v>
      </c>
      <c r="AU33" t="s">
        <v>161</v>
      </c>
      <c r="AV33" t="s">
        <v>161</v>
      </c>
      <c r="AW33" t="s">
        <v>161</v>
      </c>
      <c r="AX33" t="s">
        <v>133</v>
      </c>
      <c r="AY33" t="s">
        <v>133</v>
      </c>
      <c r="AZ33" t="s">
        <v>133</v>
      </c>
      <c r="BA33" t="s">
        <v>145</v>
      </c>
      <c r="BB33" t="s">
        <v>133</v>
      </c>
      <c r="BC33" t="s">
        <v>133</v>
      </c>
      <c r="BD33" t="s">
        <v>133</v>
      </c>
      <c r="BE33" t="s">
        <v>133</v>
      </c>
      <c r="BF33" t="s">
        <v>628</v>
      </c>
      <c r="BG33" t="s">
        <v>629</v>
      </c>
      <c r="BH33" t="s">
        <v>629</v>
      </c>
      <c r="BJ33" t="s">
        <v>227</v>
      </c>
      <c r="BM33" t="s">
        <v>189</v>
      </c>
      <c r="BT33" t="s">
        <v>133</v>
      </c>
      <c r="BU33" t="s">
        <v>133</v>
      </c>
      <c r="BV33" t="s">
        <v>133</v>
      </c>
      <c r="BW33" t="s">
        <v>145</v>
      </c>
      <c r="BX33" t="s">
        <v>133</v>
      </c>
      <c r="BY33" t="s">
        <v>133</v>
      </c>
      <c r="BZ33" t="s">
        <v>133</v>
      </c>
      <c r="CA33" t="s">
        <v>133</v>
      </c>
      <c r="CB33" t="s">
        <v>133</v>
      </c>
      <c r="CC33" t="s">
        <v>133</v>
      </c>
      <c r="CD33" t="s">
        <v>145</v>
      </c>
      <c r="CE33" t="s">
        <v>133</v>
      </c>
      <c r="CF33" t="s">
        <v>133</v>
      </c>
      <c r="CG33" t="s">
        <v>133</v>
      </c>
      <c r="CH33" t="s">
        <v>145</v>
      </c>
      <c r="CI33" t="s">
        <v>133</v>
      </c>
      <c r="CJ33" t="s">
        <v>133</v>
      </c>
      <c r="CK33" t="s">
        <v>133</v>
      </c>
      <c r="CL33" t="s">
        <v>133</v>
      </c>
      <c r="CM33" t="s">
        <v>145</v>
      </c>
      <c r="CN33" t="s">
        <v>133</v>
      </c>
      <c r="CO33" t="s">
        <v>133</v>
      </c>
      <c r="CP33" t="s">
        <v>133</v>
      </c>
      <c r="CQ33" t="s">
        <v>145</v>
      </c>
      <c r="CR33" t="s">
        <v>145</v>
      </c>
      <c r="CS33" t="s">
        <v>133</v>
      </c>
      <c r="CT33" t="s">
        <v>145</v>
      </c>
      <c r="CU33" t="s">
        <v>133</v>
      </c>
      <c r="CV33" t="s">
        <v>133</v>
      </c>
      <c r="CW33" t="s">
        <v>133</v>
      </c>
      <c r="CX33" t="s">
        <v>133</v>
      </c>
      <c r="CY33" t="s">
        <v>133</v>
      </c>
      <c r="CZ33" t="s">
        <v>145</v>
      </c>
      <c r="DA33">
        <v>0</v>
      </c>
      <c r="DB33">
        <v>0</v>
      </c>
      <c r="DC33">
        <v>3</v>
      </c>
      <c r="DD33">
        <v>0</v>
      </c>
      <c r="DE33">
        <v>0</v>
      </c>
      <c r="DF33">
        <v>1</v>
      </c>
      <c r="DG33">
        <v>5</v>
      </c>
      <c r="DH33">
        <v>15</v>
      </c>
      <c r="DI33">
        <v>15</v>
      </c>
      <c r="DJ33">
        <v>0</v>
      </c>
      <c r="DK33">
        <v>0</v>
      </c>
      <c r="DL33">
        <v>0</v>
      </c>
      <c r="DM33">
        <v>21</v>
      </c>
      <c r="DN33">
        <v>21</v>
      </c>
      <c r="DO33">
        <v>15</v>
      </c>
      <c r="DP33">
        <v>15</v>
      </c>
      <c r="DQ33">
        <v>14</v>
      </c>
      <c r="DR33">
        <v>14</v>
      </c>
      <c r="DS33">
        <v>10</v>
      </c>
      <c r="DT33">
        <v>10</v>
      </c>
      <c r="DU33">
        <v>0</v>
      </c>
      <c r="DV33">
        <v>0</v>
      </c>
      <c r="DW33" t="s">
        <v>630</v>
      </c>
      <c r="DX33">
        <v>0</v>
      </c>
      <c r="DY33">
        <v>0</v>
      </c>
      <c r="DZ33" t="s">
        <v>149</v>
      </c>
      <c r="EA33">
        <v>0</v>
      </c>
      <c r="EB33" t="s">
        <v>631</v>
      </c>
    </row>
    <row r="34" spans="1:132" x14ac:dyDescent="0.25">
      <c r="A34" t="s">
        <v>632</v>
      </c>
      <c r="B34" t="s">
        <v>633</v>
      </c>
      <c r="D34" t="str">
        <f t="shared" si="0"/>
        <v>Keister &amp; Keister Agency</v>
      </c>
      <c r="E34" t="s">
        <v>133</v>
      </c>
      <c r="F34" t="s">
        <v>634</v>
      </c>
      <c r="G34" t="s">
        <v>635</v>
      </c>
      <c r="H34" t="s">
        <v>636</v>
      </c>
      <c r="I34" t="s">
        <v>284</v>
      </c>
      <c r="K34">
        <v>55082</v>
      </c>
      <c r="M34" t="s">
        <v>637</v>
      </c>
      <c r="N34" t="s">
        <v>638</v>
      </c>
      <c r="R34" t="s">
        <v>639</v>
      </c>
      <c r="U34">
        <v>651</v>
      </c>
      <c r="V34">
        <v>430</v>
      </c>
      <c r="W34">
        <v>1666</v>
      </c>
      <c r="X34">
        <v>651</v>
      </c>
      <c r="Y34">
        <v>430</v>
      </c>
      <c r="Z34">
        <v>1908</v>
      </c>
      <c r="AA34" t="s">
        <v>640</v>
      </c>
      <c r="AB34" t="s">
        <v>640</v>
      </c>
      <c r="AC34" t="s">
        <v>640</v>
      </c>
      <c r="AD34" t="s">
        <v>640</v>
      </c>
      <c r="AF34" t="s">
        <v>641</v>
      </c>
      <c r="AG34" t="s">
        <v>641</v>
      </c>
      <c r="AH34" t="s">
        <v>641</v>
      </c>
      <c r="AI34" t="s">
        <v>641</v>
      </c>
      <c r="AK34" t="s">
        <v>642</v>
      </c>
      <c r="AL34" t="s">
        <v>642</v>
      </c>
      <c r="AM34" t="s">
        <v>642</v>
      </c>
      <c r="AN34" t="s">
        <v>642</v>
      </c>
      <c r="AQ34" t="s">
        <v>142</v>
      </c>
      <c r="AR34" t="s">
        <v>143</v>
      </c>
      <c r="AS34" t="s">
        <v>224</v>
      </c>
      <c r="AT34" t="s">
        <v>224</v>
      </c>
      <c r="AU34" t="s">
        <v>224</v>
      </c>
      <c r="AV34" t="s">
        <v>224</v>
      </c>
      <c r="AW34" t="s">
        <v>161</v>
      </c>
      <c r="AX34" t="s">
        <v>133</v>
      </c>
      <c r="AY34" t="s">
        <v>133</v>
      </c>
      <c r="AZ34" t="s">
        <v>133</v>
      </c>
      <c r="BA34" t="s">
        <v>145</v>
      </c>
      <c r="BB34" t="s">
        <v>133</v>
      </c>
      <c r="BC34" t="s">
        <v>133</v>
      </c>
      <c r="BD34" t="s">
        <v>133</v>
      </c>
      <c r="BE34" t="s">
        <v>133</v>
      </c>
      <c r="BF34" t="s">
        <v>643</v>
      </c>
      <c r="BG34" t="s">
        <v>186</v>
      </c>
      <c r="BH34" t="s">
        <v>644</v>
      </c>
      <c r="BJ34" t="s">
        <v>645</v>
      </c>
      <c r="BK34" t="s">
        <v>646</v>
      </c>
      <c r="BM34" t="s">
        <v>165</v>
      </c>
      <c r="BT34" t="s">
        <v>145</v>
      </c>
      <c r="BU34" t="s">
        <v>133</v>
      </c>
      <c r="BV34" t="s">
        <v>133</v>
      </c>
      <c r="BW34" t="s">
        <v>145</v>
      </c>
      <c r="BX34" t="s">
        <v>133</v>
      </c>
      <c r="BY34" t="s">
        <v>133</v>
      </c>
      <c r="BZ34" t="s">
        <v>133</v>
      </c>
      <c r="CA34" t="s">
        <v>133</v>
      </c>
      <c r="CB34" t="s">
        <v>133</v>
      </c>
      <c r="CC34" t="s">
        <v>133</v>
      </c>
      <c r="CD34" t="s">
        <v>133</v>
      </c>
      <c r="CE34" t="s">
        <v>145</v>
      </c>
      <c r="CF34" t="s">
        <v>133</v>
      </c>
      <c r="CG34" t="s">
        <v>133</v>
      </c>
      <c r="CH34" t="s">
        <v>145</v>
      </c>
      <c r="CI34" t="s">
        <v>133</v>
      </c>
      <c r="CJ34" t="s">
        <v>133</v>
      </c>
      <c r="CK34" t="s">
        <v>133</v>
      </c>
      <c r="CL34" t="s">
        <v>133</v>
      </c>
      <c r="CM34" t="s">
        <v>133</v>
      </c>
      <c r="CN34" t="s">
        <v>145</v>
      </c>
      <c r="CO34" t="s">
        <v>133</v>
      </c>
      <c r="CP34" t="s">
        <v>133</v>
      </c>
      <c r="CQ34" t="s">
        <v>145</v>
      </c>
      <c r="CR34" t="s">
        <v>133</v>
      </c>
      <c r="CS34" t="s">
        <v>133</v>
      </c>
      <c r="CT34" t="s">
        <v>145</v>
      </c>
      <c r="CU34" t="s">
        <v>133</v>
      </c>
      <c r="CV34" t="s">
        <v>133</v>
      </c>
      <c r="CW34" t="s">
        <v>133</v>
      </c>
      <c r="CX34" t="s">
        <v>133</v>
      </c>
      <c r="CY34" t="s">
        <v>133</v>
      </c>
      <c r="CZ34" t="s">
        <v>145</v>
      </c>
      <c r="DA34">
        <v>0</v>
      </c>
      <c r="DB34">
        <v>0</v>
      </c>
      <c r="DC34">
        <v>3</v>
      </c>
      <c r="DD34">
        <v>0</v>
      </c>
      <c r="DE34">
        <v>0</v>
      </c>
      <c r="DF34">
        <v>0</v>
      </c>
      <c r="DG34">
        <v>5</v>
      </c>
      <c r="DH34">
        <v>15</v>
      </c>
      <c r="DI34">
        <v>15</v>
      </c>
      <c r="DJ34">
        <v>0</v>
      </c>
      <c r="DK34">
        <v>0</v>
      </c>
      <c r="DL34">
        <v>0</v>
      </c>
      <c r="DM34">
        <v>21</v>
      </c>
      <c r="DN34">
        <v>21</v>
      </c>
      <c r="DO34">
        <v>15</v>
      </c>
      <c r="DP34">
        <v>15</v>
      </c>
      <c r="DQ34">
        <v>14</v>
      </c>
      <c r="DR34">
        <v>14</v>
      </c>
      <c r="DS34">
        <v>10</v>
      </c>
      <c r="DT34">
        <v>10</v>
      </c>
      <c r="DU34">
        <v>0</v>
      </c>
      <c r="DV34">
        <v>0</v>
      </c>
      <c r="DW34">
        <v>0</v>
      </c>
      <c r="DX34">
        <v>0</v>
      </c>
      <c r="DY34">
        <v>0</v>
      </c>
      <c r="DZ34" t="s">
        <v>149</v>
      </c>
      <c r="EA34">
        <v>0</v>
      </c>
      <c r="EB34" t="s">
        <v>647</v>
      </c>
    </row>
    <row r="35" spans="1:132" x14ac:dyDescent="0.25">
      <c r="A35" t="s">
        <v>648</v>
      </c>
      <c r="B35" t="s">
        <v>649</v>
      </c>
      <c r="D35" t="str">
        <f t="shared" si="0"/>
        <v>Mayer &amp; Steinberg Inc.</v>
      </c>
      <c r="E35" t="s">
        <v>133</v>
      </c>
      <c r="F35" t="s">
        <v>650</v>
      </c>
      <c r="H35" t="s">
        <v>154</v>
      </c>
      <c r="I35" t="s">
        <v>155</v>
      </c>
      <c r="K35">
        <v>21208</v>
      </c>
      <c r="M35" t="s">
        <v>651</v>
      </c>
      <c r="N35" t="s">
        <v>652</v>
      </c>
      <c r="R35" t="s">
        <v>174</v>
      </c>
      <c r="U35">
        <v>410</v>
      </c>
      <c r="V35">
        <v>484</v>
      </c>
      <c r="W35">
        <v>7000</v>
      </c>
      <c r="X35">
        <v>410</v>
      </c>
      <c r="Y35">
        <v>486</v>
      </c>
      <c r="Z35">
        <v>1665</v>
      </c>
      <c r="AB35" t="s">
        <v>584</v>
      </c>
      <c r="AC35" t="s">
        <v>653</v>
      </c>
      <c r="AG35" t="s">
        <v>654</v>
      </c>
      <c r="AH35" t="s">
        <v>413</v>
      </c>
      <c r="AL35" t="s">
        <v>655</v>
      </c>
      <c r="AM35" t="s">
        <v>656</v>
      </c>
      <c r="AQ35" t="s">
        <v>142</v>
      </c>
      <c r="AR35" t="s">
        <v>143</v>
      </c>
      <c r="AT35" t="s">
        <v>225</v>
      </c>
      <c r="AU35" t="s">
        <v>225</v>
      </c>
      <c r="AV35" t="s">
        <v>161</v>
      </c>
      <c r="AW35" t="s">
        <v>161</v>
      </c>
      <c r="AX35" t="s">
        <v>133</v>
      </c>
      <c r="AY35" t="s">
        <v>133</v>
      </c>
      <c r="AZ35" t="s">
        <v>133</v>
      </c>
      <c r="BA35" t="s">
        <v>145</v>
      </c>
      <c r="BB35" t="s">
        <v>133</v>
      </c>
      <c r="BC35" t="s">
        <v>133</v>
      </c>
      <c r="BD35" t="s">
        <v>133</v>
      </c>
      <c r="BE35" t="s">
        <v>133</v>
      </c>
      <c r="BF35" t="s">
        <v>185</v>
      </c>
      <c r="BG35" t="s">
        <v>657</v>
      </c>
      <c r="BH35" t="s">
        <v>657</v>
      </c>
      <c r="BJ35" t="s">
        <v>227</v>
      </c>
      <c r="BK35" t="s">
        <v>658</v>
      </c>
      <c r="BM35" t="s">
        <v>189</v>
      </c>
      <c r="BT35" t="s">
        <v>133</v>
      </c>
      <c r="BU35" t="s">
        <v>133</v>
      </c>
      <c r="BV35" t="s">
        <v>133</v>
      </c>
      <c r="BW35" t="s">
        <v>133</v>
      </c>
      <c r="BX35" t="s">
        <v>133</v>
      </c>
      <c r="BY35" t="s">
        <v>145</v>
      </c>
      <c r="BZ35" t="s">
        <v>133</v>
      </c>
      <c r="CA35" t="s">
        <v>133</v>
      </c>
      <c r="CB35" t="s">
        <v>133</v>
      </c>
      <c r="CC35" t="s">
        <v>145</v>
      </c>
      <c r="CD35" t="s">
        <v>133</v>
      </c>
      <c r="CE35" t="s">
        <v>133</v>
      </c>
      <c r="CF35" t="s">
        <v>133</v>
      </c>
      <c r="CG35" t="s">
        <v>133</v>
      </c>
      <c r="CH35" t="s">
        <v>133</v>
      </c>
      <c r="CI35" t="s">
        <v>145</v>
      </c>
      <c r="CJ35" t="s">
        <v>133</v>
      </c>
      <c r="CK35" t="s">
        <v>133</v>
      </c>
      <c r="CL35" t="s">
        <v>133</v>
      </c>
      <c r="CM35" t="s">
        <v>133</v>
      </c>
      <c r="CN35" t="s">
        <v>145</v>
      </c>
      <c r="CO35" t="s">
        <v>133</v>
      </c>
      <c r="CP35" t="s">
        <v>133</v>
      </c>
      <c r="CQ35" t="s">
        <v>145</v>
      </c>
      <c r="CR35" t="s">
        <v>145</v>
      </c>
      <c r="CS35" t="s">
        <v>145</v>
      </c>
      <c r="CT35" t="s">
        <v>145</v>
      </c>
      <c r="CU35" t="s">
        <v>133</v>
      </c>
      <c r="CV35" t="s">
        <v>133</v>
      </c>
      <c r="CW35" t="s">
        <v>133</v>
      </c>
      <c r="CX35" t="s">
        <v>133</v>
      </c>
      <c r="CY35" t="s">
        <v>133</v>
      </c>
      <c r="CZ35" t="s">
        <v>145</v>
      </c>
      <c r="DA35">
        <v>0</v>
      </c>
      <c r="DB35">
        <v>0</v>
      </c>
      <c r="DC35">
        <v>3</v>
      </c>
      <c r="DD35">
        <v>0</v>
      </c>
      <c r="DE35">
        <v>0</v>
      </c>
      <c r="DF35">
        <v>3</v>
      </c>
      <c r="DG35">
        <v>7.5</v>
      </c>
      <c r="DH35">
        <v>15</v>
      </c>
      <c r="DI35">
        <v>15</v>
      </c>
      <c r="DJ35">
        <v>0</v>
      </c>
      <c r="DK35">
        <v>0</v>
      </c>
      <c r="DL35">
        <v>0</v>
      </c>
      <c r="DM35">
        <v>21</v>
      </c>
      <c r="DN35">
        <v>21</v>
      </c>
      <c r="DO35">
        <v>15</v>
      </c>
      <c r="DP35">
        <v>15</v>
      </c>
      <c r="DQ35">
        <v>14</v>
      </c>
      <c r="DR35">
        <v>14</v>
      </c>
      <c r="DS35">
        <v>10</v>
      </c>
      <c r="DT35">
        <v>10</v>
      </c>
      <c r="DU35">
        <v>0</v>
      </c>
      <c r="DV35">
        <v>0</v>
      </c>
      <c r="DW35" t="s">
        <v>659</v>
      </c>
      <c r="DX35">
        <v>0</v>
      </c>
      <c r="DY35">
        <v>0</v>
      </c>
      <c r="DZ35" t="s">
        <v>149</v>
      </c>
      <c r="EA35">
        <v>0</v>
      </c>
      <c r="EB35" t="s">
        <v>660</v>
      </c>
    </row>
    <row r="36" spans="1:132" x14ac:dyDescent="0.25">
      <c r="A36" t="s">
        <v>661</v>
      </c>
      <c r="B36" t="s">
        <v>662</v>
      </c>
      <c r="C36" t="s">
        <v>663</v>
      </c>
      <c r="D36" t="str">
        <f t="shared" si="0"/>
        <v>Shaw, Moses, Mendenhall &amp;Associates</v>
      </c>
      <c r="E36" t="s">
        <v>133</v>
      </c>
      <c r="F36" t="s">
        <v>664</v>
      </c>
      <c r="H36" t="s">
        <v>665</v>
      </c>
      <c r="I36" t="s">
        <v>269</v>
      </c>
      <c r="K36">
        <v>91030</v>
      </c>
      <c r="M36" t="s">
        <v>666</v>
      </c>
      <c r="N36" t="s">
        <v>667</v>
      </c>
      <c r="O36" t="s">
        <v>668</v>
      </c>
      <c r="R36" t="s">
        <v>174</v>
      </c>
      <c r="U36">
        <v>626</v>
      </c>
      <c r="V36">
        <v>799</v>
      </c>
      <c r="W36">
        <v>7813</v>
      </c>
      <c r="X36">
        <v>626</v>
      </c>
      <c r="Y36">
        <v>799</v>
      </c>
      <c r="Z36">
        <v>8784</v>
      </c>
      <c r="AA36" t="s">
        <v>669</v>
      </c>
      <c r="AB36" t="s">
        <v>669</v>
      </c>
      <c r="AC36" t="s">
        <v>669</v>
      </c>
      <c r="AD36" t="s">
        <v>669</v>
      </c>
      <c r="AF36" t="s">
        <v>670</v>
      </c>
      <c r="AG36" t="s">
        <v>670</v>
      </c>
      <c r="AH36" t="s">
        <v>670</v>
      </c>
      <c r="AI36" t="s">
        <v>670</v>
      </c>
      <c r="AK36" t="s">
        <v>671</v>
      </c>
      <c r="AL36" t="s">
        <v>671</v>
      </c>
      <c r="AM36" t="s">
        <v>671</v>
      </c>
      <c r="AN36" t="s">
        <v>671</v>
      </c>
      <c r="AQ36" t="s">
        <v>142</v>
      </c>
      <c r="AR36" t="s">
        <v>143</v>
      </c>
      <c r="AS36" t="s">
        <v>144</v>
      </c>
      <c r="AT36" t="s">
        <v>144</v>
      </c>
      <c r="AU36" t="s">
        <v>144</v>
      </c>
      <c r="AV36" t="s">
        <v>144</v>
      </c>
      <c r="AW36" t="s">
        <v>161</v>
      </c>
      <c r="AX36" t="s">
        <v>133</v>
      </c>
      <c r="AY36" t="s">
        <v>145</v>
      </c>
      <c r="AZ36" t="s">
        <v>133</v>
      </c>
      <c r="BA36" t="s">
        <v>145</v>
      </c>
      <c r="BB36" t="s">
        <v>133</v>
      </c>
      <c r="BC36" t="s">
        <v>133</v>
      </c>
      <c r="BD36" t="s">
        <v>133</v>
      </c>
      <c r="BE36" t="s">
        <v>133</v>
      </c>
      <c r="BF36" t="s">
        <v>672</v>
      </c>
      <c r="BJ36" t="s">
        <v>187</v>
      </c>
      <c r="BM36" t="s">
        <v>189</v>
      </c>
      <c r="BT36" t="s">
        <v>145</v>
      </c>
      <c r="BU36" t="s">
        <v>133</v>
      </c>
      <c r="BV36" t="s">
        <v>133</v>
      </c>
      <c r="BW36" t="s">
        <v>145</v>
      </c>
      <c r="BX36" t="s">
        <v>133</v>
      </c>
      <c r="BY36" t="s">
        <v>133</v>
      </c>
      <c r="BZ36" t="s">
        <v>133</v>
      </c>
      <c r="CA36" t="s">
        <v>133</v>
      </c>
      <c r="CB36" t="s">
        <v>133</v>
      </c>
      <c r="CC36" t="s">
        <v>133</v>
      </c>
      <c r="CD36" t="s">
        <v>133</v>
      </c>
      <c r="CE36" t="s">
        <v>145</v>
      </c>
      <c r="CF36" t="s">
        <v>133</v>
      </c>
      <c r="CG36" t="s">
        <v>133</v>
      </c>
      <c r="CH36" t="s">
        <v>145</v>
      </c>
      <c r="CI36" t="s">
        <v>133</v>
      </c>
      <c r="CJ36" t="s">
        <v>133</v>
      </c>
      <c r="CK36" t="s">
        <v>133</v>
      </c>
      <c r="CL36" t="s">
        <v>133</v>
      </c>
      <c r="CM36" t="s">
        <v>133</v>
      </c>
      <c r="CN36" t="s">
        <v>145</v>
      </c>
      <c r="CO36" t="s">
        <v>133</v>
      </c>
      <c r="CP36" t="s">
        <v>133</v>
      </c>
      <c r="CQ36" t="s">
        <v>145</v>
      </c>
      <c r="CR36" t="s">
        <v>145</v>
      </c>
      <c r="CS36" t="s">
        <v>133</v>
      </c>
      <c r="CT36" t="s">
        <v>145</v>
      </c>
      <c r="CU36" t="s">
        <v>133</v>
      </c>
      <c r="CV36" t="s">
        <v>133</v>
      </c>
      <c r="CW36" t="s">
        <v>133</v>
      </c>
      <c r="CX36" t="s">
        <v>133</v>
      </c>
      <c r="CY36" t="s">
        <v>133</v>
      </c>
      <c r="CZ36" t="s">
        <v>145</v>
      </c>
      <c r="DA36">
        <v>0</v>
      </c>
      <c r="DB36">
        <v>0</v>
      </c>
      <c r="DC36">
        <v>1</v>
      </c>
      <c r="DD36">
        <v>0</v>
      </c>
      <c r="DE36">
        <v>0</v>
      </c>
      <c r="DF36">
        <v>0</v>
      </c>
      <c r="DG36">
        <v>5</v>
      </c>
      <c r="DH36">
        <v>15</v>
      </c>
      <c r="DI36">
        <v>15</v>
      </c>
      <c r="DJ36">
        <v>0</v>
      </c>
      <c r="DK36">
        <v>0</v>
      </c>
      <c r="DL36">
        <v>0</v>
      </c>
      <c r="DM36">
        <v>21</v>
      </c>
      <c r="DN36">
        <v>21</v>
      </c>
      <c r="DO36">
        <v>15</v>
      </c>
      <c r="DP36">
        <v>15</v>
      </c>
      <c r="DQ36">
        <v>14</v>
      </c>
      <c r="DR36">
        <v>14</v>
      </c>
      <c r="DS36">
        <v>10</v>
      </c>
      <c r="DT36">
        <v>10</v>
      </c>
      <c r="DU36">
        <v>0</v>
      </c>
      <c r="DV36">
        <v>0</v>
      </c>
      <c r="DW36">
        <v>0</v>
      </c>
      <c r="DX36">
        <v>0</v>
      </c>
      <c r="DY36">
        <v>0</v>
      </c>
      <c r="DZ36" t="s">
        <v>149</v>
      </c>
      <c r="EA36">
        <v>0</v>
      </c>
      <c r="EB36" t="s">
        <v>673</v>
      </c>
    </row>
    <row r="37" spans="1:132" x14ac:dyDescent="0.25">
      <c r="A37" t="s">
        <v>674</v>
      </c>
      <c r="B37" t="s">
        <v>675</v>
      </c>
      <c r="D37" t="str">
        <f t="shared" si="0"/>
        <v>Alliant Insurance Services</v>
      </c>
      <c r="E37" t="s">
        <v>133</v>
      </c>
      <c r="F37" t="s">
        <v>676</v>
      </c>
      <c r="H37" t="s">
        <v>677</v>
      </c>
      <c r="I37" t="s">
        <v>311</v>
      </c>
      <c r="K37">
        <v>99201</v>
      </c>
      <c r="N37" t="s">
        <v>678</v>
      </c>
      <c r="O37" t="s">
        <v>679</v>
      </c>
      <c r="R37" t="s">
        <v>174</v>
      </c>
      <c r="S37" t="s">
        <v>680</v>
      </c>
      <c r="U37">
        <v>509</v>
      </c>
      <c r="V37">
        <v>325</v>
      </c>
      <c r="W37">
        <v>3024</v>
      </c>
      <c r="X37">
        <v>509</v>
      </c>
      <c r="Y37">
        <v>325</v>
      </c>
      <c r="Z37">
        <v>1803</v>
      </c>
      <c r="AA37" t="s">
        <v>681</v>
      </c>
      <c r="AE37" t="s">
        <v>682</v>
      </c>
      <c r="AF37" t="s">
        <v>683</v>
      </c>
      <c r="AJ37" t="s">
        <v>684</v>
      </c>
      <c r="AK37" t="s">
        <v>685</v>
      </c>
      <c r="AO37" t="s">
        <v>686</v>
      </c>
      <c r="AP37" t="s">
        <v>687</v>
      </c>
      <c r="AQ37" t="s">
        <v>142</v>
      </c>
      <c r="AR37" t="s">
        <v>143</v>
      </c>
      <c r="AS37" t="s">
        <v>225</v>
      </c>
      <c r="AW37" t="s">
        <v>225</v>
      </c>
      <c r="AX37" t="s">
        <v>133</v>
      </c>
      <c r="AY37" t="s">
        <v>133</v>
      </c>
      <c r="AZ37" t="s">
        <v>133</v>
      </c>
      <c r="BA37" t="s">
        <v>145</v>
      </c>
      <c r="BB37" t="s">
        <v>133</v>
      </c>
      <c r="BC37" t="s">
        <v>133</v>
      </c>
      <c r="BD37" t="s">
        <v>133</v>
      </c>
      <c r="BE37" t="s">
        <v>133</v>
      </c>
      <c r="BF37" t="s">
        <v>688</v>
      </c>
      <c r="BG37" t="s">
        <v>186</v>
      </c>
      <c r="BJ37" t="s">
        <v>227</v>
      </c>
      <c r="BK37" t="s">
        <v>689</v>
      </c>
      <c r="BM37" t="s">
        <v>688</v>
      </c>
      <c r="BT37" t="s">
        <v>145</v>
      </c>
      <c r="BU37" t="s">
        <v>133</v>
      </c>
      <c r="BV37" t="s">
        <v>133</v>
      </c>
      <c r="BW37" t="s">
        <v>145</v>
      </c>
      <c r="BX37" t="s">
        <v>133</v>
      </c>
      <c r="BY37" t="s">
        <v>133</v>
      </c>
      <c r="BZ37" t="s">
        <v>133</v>
      </c>
      <c r="CA37" t="s">
        <v>133</v>
      </c>
      <c r="CB37" t="s">
        <v>145</v>
      </c>
      <c r="CC37" t="s">
        <v>133</v>
      </c>
      <c r="CD37" t="s">
        <v>133</v>
      </c>
      <c r="CE37" t="s">
        <v>133</v>
      </c>
      <c r="CF37" t="s">
        <v>133</v>
      </c>
      <c r="CG37" t="s">
        <v>145</v>
      </c>
      <c r="CH37" t="s">
        <v>133</v>
      </c>
      <c r="CI37" t="s">
        <v>133</v>
      </c>
      <c r="CJ37" t="s">
        <v>133</v>
      </c>
      <c r="CK37" t="s">
        <v>133</v>
      </c>
      <c r="CL37" t="s">
        <v>145</v>
      </c>
      <c r="CM37" t="s">
        <v>133</v>
      </c>
      <c r="CN37" t="s">
        <v>133</v>
      </c>
      <c r="CO37" t="s">
        <v>133</v>
      </c>
      <c r="CP37" t="s">
        <v>133</v>
      </c>
      <c r="CQ37" t="s">
        <v>145</v>
      </c>
      <c r="CR37" t="s">
        <v>145</v>
      </c>
      <c r="CS37" t="s">
        <v>145</v>
      </c>
      <c r="CT37" t="s">
        <v>145</v>
      </c>
      <c r="CU37" t="s">
        <v>133</v>
      </c>
      <c r="CV37" t="s">
        <v>133</v>
      </c>
      <c r="CW37" t="s">
        <v>133</v>
      </c>
      <c r="CX37" t="s">
        <v>133</v>
      </c>
      <c r="CY37" t="s">
        <v>145</v>
      </c>
      <c r="CZ37" t="s">
        <v>145</v>
      </c>
      <c r="DA37">
        <v>0</v>
      </c>
      <c r="DB37">
        <v>0</v>
      </c>
      <c r="DC37">
        <v>3</v>
      </c>
      <c r="DD37">
        <v>0</v>
      </c>
      <c r="DE37">
        <v>0</v>
      </c>
      <c r="DF37">
        <v>1</v>
      </c>
      <c r="DG37">
        <v>5</v>
      </c>
      <c r="DH37">
        <v>15</v>
      </c>
      <c r="DI37">
        <v>15</v>
      </c>
      <c r="DJ37">
        <v>0</v>
      </c>
      <c r="DK37">
        <v>0</v>
      </c>
      <c r="DL37">
        <v>0</v>
      </c>
      <c r="DM37">
        <v>21</v>
      </c>
      <c r="DN37">
        <v>21</v>
      </c>
      <c r="DO37">
        <v>15</v>
      </c>
      <c r="DP37">
        <v>15</v>
      </c>
      <c r="DQ37">
        <v>14</v>
      </c>
      <c r="DR37">
        <v>14</v>
      </c>
      <c r="DS37">
        <v>10</v>
      </c>
      <c r="DT37">
        <v>10</v>
      </c>
      <c r="DU37">
        <v>0</v>
      </c>
      <c r="DV37">
        <v>0</v>
      </c>
      <c r="DW37" t="s">
        <v>690</v>
      </c>
      <c r="DX37">
        <v>0</v>
      </c>
      <c r="DY37">
        <v>0</v>
      </c>
      <c r="DZ37" t="s">
        <v>149</v>
      </c>
      <c r="EA37">
        <v>0</v>
      </c>
      <c r="EB37" t="s">
        <v>691</v>
      </c>
    </row>
    <row r="38" spans="1:132" x14ac:dyDescent="0.25">
      <c r="A38" t="s">
        <v>692</v>
      </c>
      <c r="B38" t="s">
        <v>693</v>
      </c>
      <c r="C38" t="s">
        <v>694</v>
      </c>
      <c r="D38" t="str">
        <f t="shared" si="0"/>
        <v>Midwest United InsuranceServices, Inc.</v>
      </c>
      <c r="E38" t="s">
        <v>133</v>
      </c>
      <c r="F38" t="s">
        <v>695</v>
      </c>
      <c r="H38" t="s">
        <v>696</v>
      </c>
      <c r="I38" t="s">
        <v>284</v>
      </c>
      <c r="K38">
        <v>56258</v>
      </c>
      <c r="R38" t="s">
        <v>174</v>
      </c>
      <c r="U38">
        <v>507</v>
      </c>
      <c r="V38">
        <v>532</v>
      </c>
      <c r="W38">
        <v>5743</v>
      </c>
      <c r="X38">
        <v>507</v>
      </c>
      <c r="Y38">
        <v>532</v>
      </c>
      <c r="Z38">
        <v>2863</v>
      </c>
      <c r="AA38" t="s">
        <v>697</v>
      </c>
      <c r="AF38" t="s">
        <v>698</v>
      </c>
      <c r="AK38" t="s">
        <v>699</v>
      </c>
      <c r="AQ38" t="s">
        <v>142</v>
      </c>
      <c r="AR38" t="s">
        <v>143</v>
      </c>
      <c r="AS38" t="s">
        <v>144</v>
      </c>
      <c r="AT38" t="s">
        <v>161</v>
      </c>
      <c r="AU38" t="s">
        <v>161</v>
      </c>
      <c r="AV38" t="s">
        <v>161</v>
      </c>
      <c r="AW38" t="s">
        <v>161</v>
      </c>
      <c r="AX38" t="s">
        <v>133</v>
      </c>
      <c r="AY38" t="s">
        <v>133</v>
      </c>
      <c r="AZ38" t="s">
        <v>133</v>
      </c>
      <c r="BA38" t="s">
        <v>145</v>
      </c>
      <c r="BB38" t="s">
        <v>133</v>
      </c>
      <c r="BC38" t="s">
        <v>133</v>
      </c>
      <c r="BD38" t="s">
        <v>133</v>
      </c>
      <c r="BE38" t="s">
        <v>133</v>
      </c>
      <c r="BF38" t="s">
        <v>700</v>
      </c>
      <c r="BJ38" t="s">
        <v>700</v>
      </c>
      <c r="BM38" t="s">
        <v>189</v>
      </c>
      <c r="BT38" t="s">
        <v>133</v>
      </c>
      <c r="BU38" t="s">
        <v>133</v>
      </c>
      <c r="BV38" t="s">
        <v>133</v>
      </c>
      <c r="BW38" t="s">
        <v>145</v>
      </c>
      <c r="BX38" t="s">
        <v>133</v>
      </c>
      <c r="BY38" t="s">
        <v>133</v>
      </c>
      <c r="BZ38" t="s">
        <v>133</v>
      </c>
      <c r="CA38" t="s">
        <v>133</v>
      </c>
      <c r="CB38" t="s">
        <v>145</v>
      </c>
      <c r="CC38" t="s">
        <v>133</v>
      </c>
      <c r="CD38" t="s">
        <v>133</v>
      </c>
      <c r="CE38" t="s">
        <v>133</v>
      </c>
      <c r="CF38" t="s">
        <v>133</v>
      </c>
      <c r="CG38" t="s">
        <v>145</v>
      </c>
      <c r="CH38" t="s">
        <v>133</v>
      </c>
      <c r="CI38" t="s">
        <v>133</v>
      </c>
      <c r="CJ38" t="s">
        <v>133</v>
      </c>
      <c r="CK38" t="s">
        <v>133</v>
      </c>
      <c r="CL38" t="s">
        <v>145</v>
      </c>
      <c r="CM38" t="s">
        <v>133</v>
      </c>
      <c r="CN38" t="s">
        <v>133</v>
      </c>
      <c r="CO38" t="s">
        <v>133</v>
      </c>
      <c r="CP38" t="s">
        <v>133</v>
      </c>
      <c r="CQ38" t="s">
        <v>145</v>
      </c>
      <c r="CR38" t="s">
        <v>145</v>
      </c>
      <c r="CS38" t="s">
        <v>145</v>
      </c>
      <c r="CT38" t="s">
        <v>145</v>
      </c>
      <c r="CU38" t="s">
        <v>133</v>
      </c>
      <c r="CV38" t="s">
        <v>133</v>
      </c>
      <c r="CW38" t="s">
        <v>133</v>
      </c>
      <c r="CX38" t="s">
        <v>133</v>
      </c>
      <c r="CY38" t="s">
        <v>133</v>
      </c>
      <c r="CZ38" t="s">
        <v>145</v>
      </c>
      <c r="DA38">
        <v>0</v>
      </c>
      <c r="DB38">
        <v>0</v>
      </c>
      <c r="DC38">
        <v>2</v>
      </c>
      <c r="DD38">
        <v>0</v>
      </c>
      <c r="DE38">
        <v>0</v>
      </c>
      <c r="DF38">
        <v>0</v>
      </c>
      <c r="DG38">
        <v>0</v>
      </c>
      <c r="DH38">
        <v>15</v>
      </c>
      <c r="DI38">
        <v>15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15</v>
      </c>
      <c r="DP38">
        <v>15</v>
      </c>
      <c r="DQ38">
        <v>14</v>
      </c>
      <c r="DR38">
        <v>14</v>
      </c>
      <c r="DS38">
        <v>10</v>
      </c>
      <c r="DT38">
        <v>10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</row>
    <row r="39" spans="1:132" x14ac:dyDescent="0.25">
      <c r="A39" t="s">
        <v>701</v>
      </c>
      <c r="B39" t="s">
        <v>702</v>
      </c>
      <c r="D39" t="str">
        <f t="shared" si="0"/>
        <v>Agency Marketing Services, Inc</v>
      </c>
      <c r="E39" t="s">
        <v>145</v>
      </c>
      <c r="F39" t="s">
        <v>703</v>
      </c>
      <c r="H39" t="s">
        <v>704</v>
      </c>
      <c r="I39" t="s">
        <v>198</v>
      </c>
      <c r="K39">
        <v>33742</v>
      </c>
      <c r="M39" t="s">
        <v>705</v>
      </c>
      <c r="N39" t="s">
        <v>706</v>
      </c>
      <c r="O39" t="s">
        <v>707</v>
      </c>
      <c r="R39" t="s">
        <v>174</v>
      </c>
      <c r="S39" t="s">
        <v>708</v>
      </c>
      <c r="U39">
        <v>800</v>
      </c>
      <c r="V39">
        <v>542</v>
      </c>
      <c r="W39">
        <v>2805</v>
      </c>
      <c r="X39">
        <v>727</v>
      </c>
      <c r="Y39">
        <v>343</v>
      </c>
      <c r="Z39">
        <v>4123</v>
      </c>
      <c r="AA39" t="s">
        <v>709</v>
      </c>
      <c r="AB39" t="s">
        <v>710</v>
      </c>
      <c r="AF39" t="s">
        <v>711</v>
      </c>
      <c r="AG39" t="s">
        <v>712</v>
      </c>
      <c r="AK39" t="s">
        <v>713</v>
      </c>
      <c r="AL39" t="s">
        <v>714</v>
      </c>
      <c r="AQ39" t="s">
        <v>142</v>
      </c>
      <c r="AR39" t="s">
        <v>143</v>
      </c>
      <c r="AW39" t="s">
        <v>161</v>
      </c>
      <c r="AX39" t="s">
        <v>133</v>
      </c>
      <c r="AY39" t="s">
        <v>133</v>
      </c>
      <c r="AZ39" t="s">
        <v>133</v>
      </c>
      <c r="BA39" t="s">
        <v>145</v>
      </c>
      <c r="BB39" t="s">
        <v>133</v>
      </c>
      <c r="BC39" t="s">
        <v>133</v>
      </c>
      <c r="BD39" t="s">
        <v>133</v>
      </c>
      <c r="BE39" t="s">
        <v>133</v>
      </c>
      <c r="BF39" t="s">
        <v>715</v>
      </c>
      <c r="BG39" t="s">
        <v>716</v>
      </c>
      <c r="BH39" t="s">
        <v>716</v>
      </c>
      <c r="BJ39" t="s">
        <v>187</v>
      </c>
      <c r="BK39" t="s">
        <v>717</v>
      </c>
      <c r="BL39" t="s">
        <v>206</v>
      </c>
      <c r="BM39" t="s">
        <v>189</v>
      </c>
      <c r="BT39" t="s">
        <v>133</v>
      </c>
      <c r="BU39" t="s">
        <v>145</v>
      </c>
      <c r="BV39" t="s">
        <v>145</v>
      </c>
      <c r="BW39" t="s">
        <v>145</v>
      </c>
      <c r="BX39" t="s">
        <v>145</v>
      </c>
      <c r="BY39" t="s">
        <v>133</v>
      </c>
      <c r="BZ39" t="s">
        <v>133</v>
      </c>
      <c r="CA39" t="s">
        <v>133</v>
      </c>
      <c r="CB39" t="s">
        <v>145</v>
      </c>
      <c r="CC39" t="s">
        <v>145</v>
      </c>
      <c r="CD39" t="s">
        <v>133</v>
      </c>
      <c r="CE39" t="s">
        <v>133</v>
      </c>
      <c r="CF39" t="s">
        <v>133</v>
      </c>
      <c r="CG39" t="s">
        <v>145</v>
      </c>
      <c r="CH39" t="s">
        <v>145</v>
      </c>
      <c r="CI39" t="s">
        <v>133</v>
      </c>
      <c r="CJ39" t="s">
        <v>133</v>
      </c>
      <c r="CK39" t="s">
        <v>133</v>
      </c>
      <c r="CL39" t="s">
        <v>145</v>
      </c>
      <c r="CM39" t="s">
        <v>145</v>
      </c>
      <c r="CN39" t="s">
        <v>133</v>
      </c>
      <c r="CO39" t="s">
        <v>133</v>
      </c>
      <c r="CP39" t="s">
        <v>133</v>
      </c>
      <c r="CQ39" t="s">
        <v>145</v>
      </c>
      <c r="CR39" t="s">
        <v>145</v>
      </c>
      <c r="CS39" t="s">
        <v>133</v>
      </c>
      <c r="CT39" t="s">
        <v>145</v>
      </c>
      <c r="CU39" t="s">
        <v>133</v>
      </c>
      <c r="CV39" t="s">
        <v>133</v>
      </c>
      <c r="CW39" t="s">
        <v>133</v>
      </c>
      <c r="CX39" t="s">
        <v>133</v>
      </c>
      <c r="CY39" t="s">
        <v>133</v>
      </c>
      <c r="CZ39" t="s">
        <v>145</v>
      </c>
      <c r="DA39">
        <v>0</v>
      </c>
      <c r="DB39">
        <v>0</v>
      </c>
      <c r="DC39">
        <v>11</v>
      </c>
      <c r="DD39">
        <v>1</v>
      </c>
      <c r="DE39">
        <v>0</v>
      </c>
      <c r="DF39">
        <v>22</v>
      </c>
      <c r="DG39">
        <v>5</v>
      </c>
      <c r="DH39">
        <v>17.5</v>
      </c>
      <c r="DI39">
        <v>17.5</v>
      </c>
      <c r="DJ39">
        <v>0</v>
      </c>
      <c r="DK39">
        <v>0</v>
      </c>
      <c r="DL39">
        <v>0</v>
      </c>
      <c r="DM39">
        <v>21</v>
      </c>
      <c r="DN39">
        <v>21</v>
      </c>
      <c r="DO39">
        <v>17.5</v>
      </c>
      <c r="DP39">
        <v>17.5</v>
      </c>
      <c r="DQ39">
        <v>14</v>
      </c>
      <c r="DR39">
        <v>14</v>
      </c>
      <c r="DS39">
        <v>10</v>
      </c>
      <c r="DT39">
        <v>10</v>
      </c>
      <c r="DU39">
        <v>0</v>
      </c>
      <c r="DV39">
        <v>0</v>
      </c>
      <c r="DW39" t="s">
        <v>718</v>
      </c>
      <c r="DX39">
        <v>0</v>
      </c>
      <c r="DY39">
        <v>0</v>
      </c>
      <c r="DZ39" t="s">
        <v>149</v>
      </c>
      <c r="EA39" t="s">
        <v>719</v>
      </c>
      <c r="EB39">
        <v>0</v>
      </c>
    </row>
    <row r="40" spans="1:132" x14ac:dyDescent="0.25">
      <c r="A40" t="s">
        <v>720</v>
      </c>
      <c r="B40" t="s">
        <v>721</v>
      </c>
      <c r="D40" t="str">
        <f t="shared" si="0"/>
        <v>All Lines Insurance Inc</v>
      </c>
      <c r="E40" t="s">
        <v>133</v>
      </c>
      <c r="F40" t="s">
        <v>722</v>
      </c>
      <c r="H40" t="s">
        <v>723</v>
      </c>
      <c r="I40" t="s">
        <v>198</v>
      </c>
      <c r="K40">
        <v>33326</v>
      </c>
      <c r="M40" t="s">
        <v>724</v>
      </c>
      <c r="R40" t="s">
        <v>217</v>
      </c>
      <c r="U40">
        <v>954</v>
      </c>
      <c r="V40">
        <v>384</v>
      </c>
      <c r="W40">
        <v>6100</v>
      </c>
      <c r="X40">
        <v>954</v>
      </c>
      <c r="Y40">
        <v>384</v>
      </c>
      <c r="Z40">
        <v>6133</v>
      </c>
      <c r="AA40" t="s">
        <v>725</v>
      </c>
      <c r="AE40" t="s">
        <v>725</v>
      </c>
      <c r="AF40" t="s">
        <v>726</v>
      </c>
      <c r="AJ40" t="s">
        <v>726</v>
      </c>
      <c r="AK40" t="s">
        <v>727</v>
      </c>
      <c r="AO40" t="s">
        <v>727</v>
      </c>
      <c r="AQ40" t="s">
        <v>142</v>
      </c>
      <c r="AR40" t="s">
        <v>143</v>
      </c>
      <c r="AS40" t="s">
        <v>144</v>
      </c>
      <c r="AW40" t="s">
        <v>144</v>
      </c>
      <c r="AX40" t="s">
        <v>133</v>
      </c>
      <c r="AY40" t="s">
        <v>133</v>
      </c>
      <c r="AZ40" t="s">
        <v>133</v>
      </c>
      <c r="BA40" t="s">
        <v>145</v>
      </c>
      <c r="BB40" t="s">
        <v>133</v>
      </c>
      <c r="BC40" t="s">
        <v>133</v>
      </c>
      <c r="BD40" t="s">
        <v>133</v>
      </c>
      <c r="BE40" t="s">
        <v>133</v>
      </c>
      <c r="BF40" t="s">
        <v>728</v>
      </c>
      <c r="BJ40" t="s">
        <v>187</v>
      </c>
      <c r="BK40" t="s">
        <v>205</v>
      </c>
      <c r="BL40" t="s">
        <v>206</v>
      </c>
      <c r="BM40" t="s">
        <v>189</v>
      </c>
      <c r="BT40" t="s">
        <v>133</v>
      </c>
      <c r="BU40" t="s">
        <v>133</v>
      </c>
      <c r="BV40" t="s">
        <v>133</v>
      </c>
      <c r="BW40" t="s">
        <v>145</v>
      </c>
      <c r="BX40" t="s">
        <v>133</v>
      </c>
      <c r="BY40" t="s">
        <v>133</v>
      </c>
      <c r="BZ40" t="s">
        <v>133</v>
      </c>
      <c r="CA40" t="s">
        <v>133</v>
      </c>
      <c r="CB40" t="s">
        <v>145</v>
      </c>
      <c r="CC40" t="s">
        <v>133</v>
      </c>
      <c r="CD40" t="s">
        <v>133</v>
      </c>
      <c r="CE40" t="s">
        <v>133</v>
      </c>
      <c r="CF40" t="s">
        <v>133</v>
      </c>
      <c r="CG40" t="s">
        <v>145</v>
      </c>
      <c r="CH40" t="s">
        <v>133</v>
      </c>
      <c r="CI40" t="s">
        <v>133</v>
      </c>
      <c r="CJ40" t="s">
        <v>133</v>
      </c>
      <c r="CK40" t="s">
        <v>133</v>
      </c>
      <c r="CL40" t="s">
        <v>145</v>
      </c>
      <c r="CM40" t="s">
        <v>133</v>
      </c>
      <c r="CN40" t="s">
        <v>133</v>
      </c>
      <c r="CO40" t="s">
        <v>133</v>
      </c>
      <c r="CP40" t="s">
        <v>133</v>
      </c>
      <c r="CQ40" t="s">
        <v>145</v>
      </c>
      <c r="CR40" t="s">
        <v>145</v>
      </c>
      <c r="CS40" t="s">
        <v>133</v>
      </c>
      <c r="CT40" t="s">
        <v>145</v>
      </c>
      <c r="CU40" t="s">
        <v>133</v>
      </c>
      <c r="CV40" t="s">
        <v>133</v>
      </c>
      <c r="CW40" t="s">
        <v>133</v>
      </c>
      <c r="CX40" t="s">
        <v>133</v>
      </c>
      <c r="CY40" t="s">
        <v>133</v>
      </c>
      <c r="CZ40" t="s">
        <v>145</v>
      </c>
      <c r="DA40">
        <v>0</v>
      </c>
      <c r="DB40">
        <v>0</v>
      </c>
      <c r="DC40">
        <v>1</v>
      </c>
      <c r="DD40">
        <v>0</v>
      </c>
      <c r="DE40">
        <v>0</v>
      </c>
      <c r="DF40">
        <v>1</v>
      </c>
      <c r="DG40">
        <v>5</v>
      </c>
      <c r="DH40">
        <v>15</v>
      </c>
      <c r="DI40">
        <v>15</v>
      </c>
      <c r="DJ40">
        <v>0</v>
      </c>
      <c r="DK40">
        <v>0</v>
      </c>
      <c r="DL40">
        <v>0</v>
      </c>
      <c r="DM40">
        <v>21</v>
      </c>
      <c r="DN40">
        <v>21</v>
      </c>
      <c r="DO40">
        <v>15</v>
      </c>
      <c r="DP40">
        <v>15</v>
      </c>
      <c r="DQ40">
        <v>14</v>
      </c>
      <c r="DR40">
        <v>14</v>
      </c>
      <c r="DS40">
        <v>10</v>
      </c>
      <c r="DT40">
        <v>10</v>
      </c>
      <c r="DU40">
        <v>0</v>
      </c>
      <c r="DV40">
        <v>0</v>
      </c>
      <c r="DW40" t="s">
        <v>729</v>
      </c>
      <c r="DX40">
        <v>0</v>
      </c>
      <c r="DY40">
        <v>0</v>
      </c>
      <c r="DZ40" t="s">
        <v>149</v>
      </c>
      <c r="EA40">
        <v>0</v>
      </c>
      <c r="EB40" t="s">
        <v>730</v>
      </c>
    </row>
    <row r="41" spans="1:132" x14ac:dyDescent="0.25">
      <c r="A41" t="s">
        <v>731</v>
      </c>
      <c r="B41" t="s">
        <v>732</v>
      </c>
      <c r="D41" t="str">
        <f t="shared" si="0"/>
        <v>Howard Insurance Agency, Inc</v>
      </c>
      <c r="E41" t="s">
        <v>133</v>
      </c>
      <c r="F41" t="s">
        <v>733</v>
      </c>
      <c r="H41" t="s">
        <v>734</v>
      </c>
      <c r="I41" t="s">
        <v>155</v>
      </c>
      <c r="K41">
        <v>20815</v>
      </c>
      <c r="M41" t="s">
        <v>735</v>
      </c>
      <c r="N41" t="s">
        <v>736</v>
      </c>
      <c r="R41" t="s">
        <v>174</v>
      </c>
      <c r="U41">
        <v>301</v>
      </c>
      <c r="V41">
        <v>652</v>
      </c>
      <c r="W41">
        <v>2502</v>
      </c>
      <c r="X41">
        <v>301</v>
      </c>
      <c r="Y41">
        <v>652</v>
      </c>
      <c r="Z41">
        <v>2530</v>
      </c>
      <c r="AA41" t="s">
        <v>737</v>
      </c>
      <c r="AF41" t="s">
        <v>738</v>
      </c>
      <c r="AK41" t="s">
        <v>739</v>
      </c>
      <c r="AQ41" t="s">
        <v>142</v>
      </c>
      <c r="AR41" t="s">
        <v>143</v>
      </c>
      <c r="AS41" t="s">
        <v>224</v>
      </c>
      <c r="AW41" t="s">
        <v>161</v>
      </c>
      <c r="AX41" t="s">
        <v>133</v>
      </c>
      <c r="AY41" t="s">
        <v>133</v>
      </c>
      <c r="AZ41" t="s">
        <v>133</v>
      </c>
      <c r="BA41" t="s">
        <v>145</v>
      </c>
      <c r="BB41" t="s">
        <v>133</v>
      </c>
      <c r="BC41" t="s">
        <v>133</v>
      </c>
      <c r="BD41" t="s">
        <v>133</v>
      </c>
      <c r="BE41" t="s">
        <v>133</v>
      </c>
      <c r="BF41" t="s">
        <v>740</v>
      </c>
      <c r="BG41" t="s">
        <v>186</v>
      </c>
      <c r="BJ41" t="s">
        <v>741</v>
      </c>
      <c r="BM41" t="s">
        <v>189</v>
      </c>
      <c r="BT41" t="s">
        <v>145</v>
      </c>
      <c r="BU41" t="s">
        <v>133</v>
      </c>
      <c r="BV41" t="s">
        <v>133</v>
      </c>
      <c r="BW41" t="s">
        <v>145</v>
      </c>
      <c r="BX41" t="s">
        <v>133</v>
      </c>
      <c r="BY41" t="s">
        <v>133</v>
      </c>
      <c r="BZ41" t="s">
        <v>133</v>
      </c>
      <c r="CA41" t="s">
        <v>133</v>
      </c>
      <c r="CB41" t="s">
        <v>145</v>
      </c>
      <c r="CC41" t="s">
        <v>133</v>
      </c>
      <c r="CD41" t="s">
        <v>133</v>
      </c>
      <c r="CE41" t="s">
        <v>133</v>
      </c>
      <c r="CF41" t="s">
        <v>133</v>
      </c>
      <c r="CG41" t="s">
        <v>145</v>
      </c>
      <c r="CH41" t="s">
        <v>133</v>
      </c>
      <c r="CI41" t="s">
        <v>133</v>
      </c>
      <c r="CJ41" t="s">
        <v>133</v>
      </c>
      <c r="CK41" t="s">
        <v>133</v>
      </c>
      <c r="CL41" t="s">
        <v>145</v>
      </c>
      <c r="CM41" t="s">
        <v>133</v>
      </c>
      <c r="CN41" t="s">
        <v>133</v>
      </c>
      <c r="CO41" t="s">
        <v>133</v>
      </c>
      <c r="CP41" t="s">
        <v>133</v>
      </c>
      <c r="CQ41" t="s">
        <v>145</v>
      </c>
      <c r="CR41" t="s">
        <v>145</v>
      </c>
      <c r="CS41" t="s">
        <v>145</v>
      </c>
      <c r="CT41" t="s">
        <v>145</v>
      </c>
      <c r="CU41" t="s">
        <v>133</v>
      </c>
      <c r="CV41" t="s">
        <v>133</v>
      </c>
      <c r="CW41" t="s">
        <v>133</v>
      </c>
      <c r="CX41" t="s">
        <v>133</v>
      </c>
      <c r="CY41" t="s">
        <v>133</v>
      </c>
      <c r="CZ41" t="s">
        <v>145</v>
      </c>
      <c r="DA41">
        <v>0</v>
      </c>
      <c r="DB41">
        <v>0</v>
      </c>
      <c r="DC41">
        <v>1</v>
      </c>
      <c r="DD41">
        <v>0</v>
      </c>
      <c r="DE41">
        <v>0</v>
      </c>
      <c r="DF41">
        <v>0</v>
      </c>
      <c r="DG41">
        <v>5</v>
      </c>
      <c r="DH41">
        <v>15</v>
      </c>
      <c r="DI41">
        <v>15</v>
      </c>
      <c r="DJ41">
        <v>0</v>
      </c>
      <c r="DK41">
        <v>0</v>
      </c>
      <c r="DL41">
        <v>0</v>
      </c>
      <c r="DM41">
        <v>21</v>
      </c>
      <c r="DN41">
        <v>21</v>
      </c>
      <c r="DO41">
        <v>15</v>
      </c>
      <c r="DP41">
        <v>15</v>
      </c>
      <c r="DQ41">
        <v>14</v>
      </c>
      <c r="DR41">
        <v>14</v>
      </c>
      <c r="DS41">
        <v>10</v>
      </c>
      <c r="DT41">
        <v>10</v>
      </c>
      <c r="DU41">
        <v>0</v>
      </c>
      <c r="DV41">
        <v>0</v>
      </c>
      <c r="DW41">
        <v>0</v>
      </c>
      <c r="DX41">
        <v>0</v>
      </c>
      <c r="DY41">
        <v>0</v>
      </c>
      <c r="DZ41" t="s">
        <v>149</v>
      </c>
      <c r="EA41">
        <v>0</v>
      </c>
      <c r="EB41">
        <v>928</v>
      </c>
    </row>
    <row r="42" spans="1:132" x14ac:dyDescent="0.25">
      <c r="A42" t="s">
        <v>742</v>
      </c>
      <c r="B42" t="s">
        <v>743</v>
      </c>
      <c r="D42" t="str">
        <f t="shared" si="0"/>
        <v>All American Insurance, Inc.</v>
      </c>
      <c r="E42" t="s">
        <v>133</v>
      </c>
      <c r="F42" t="s">
        <v>744</v>
      </c>
      <c r="G42" t="s">
        <v>745</v>
      </c>
      <c r="H42" t="s">
        <v>746</v>
      </c>
      <c r="I42" t="s">
        <v>747</v>
      </c>
      <c r="K42">
        <v>83680</v>
      </c>
      <c r="M42" t="s">
        <v>748</v>
      </c>
      <c r="R42" t="s">
        <v>174</v>
      </c>
      <c r="U42">
        <v>208</v>
      </c>
      <c r="V42">
        <v>888</v>
      </c>
      <c r="W42">
        <v>1465</v>
      </c>
      <c r="X42">
        <v>208</v>
      </c>
      <c r="Y42">
        <v>888</v>
      </c>
      <c r="Z42">
        <v>6777</v>
      </c>
      <c r="AA42" t="s">
        <v>749</v>
      </c>
      <c r="AC42" t="s">
        <v>345</v>
      </c>
      <c r="AF42" t="s">
        <v>750</v>
      </c>
      <c r="AH42" t="s">
        <v>751</v>
      </c>
      <c r="AK42" t="s">
        <v>752</v>
      </c>
      <c r="AL42" t="s">
        <v>753</v>
      </c>
      <c r="AM42" t="s">
        <v>754</v>
      </c>
      <c r="AQ42" t="s">
        <v>142</v>
      </c>
      <c r="AR42" t="s">
        <v>143</v>
      </c>
      <c r="AS42" t="s">
        <v>224</v>
      </c>
      <c r="AW42" t="s">
        <v>161</v>
      </c>
      <c r="AX42" t="s">
        <v>133</v>
      </c>
      <c r="AY42" t="s">
        <v>133</v>
      </c>
      <c r="AZ42" t="s">
        <v>133</v>
      </c>
      <c r="BA42" t="s">
        <v>145</v>
      </c>
      <c r="BB42" t="s">
        <v>133</v>
      </c>
      <c r="BC42" t="s">
        <v>133</v>
      </c>
      <c r="BD42" t="s">
        <v>133</v>
      </c>
      <c r="BE42" t="s">
        <v>133</v>
      </c>
      <c r="BF42" t="s">
        <v>755</v>
      </c>
      <c r="BH42" t="s">
        <v>756</v>
      </c>
      <c r="BJ42" t="s">
        <v>227</v>
      </c>
      <c r="BM42" t="s">
        <v>189</v>
      </c>
      <c r="BT42" t="s">
        <v>133</v>
      </c>
      <c r="BU42" t="s">
        <v>133</v>
      </c>
      <c r="BV42" t="s">
        <v>133</v>
      </c>
      <c r="BW42" t="s">
        <v>133</v>
      </c>
      <c r="BX42" t="s">
        <v>133</v>
      </c>
      <c r="BY42" t="s">
        <v>145</v>
      </c>
      <c r="BZ42" t="s">
        <v>133</v>
      </c>
      <c r="CA42" t="s">
        <v>133</v>
      </c>
      <c r="CB42" t="s">
        <v>133</v>
      </c>
      <c r="CC42" t="s">
        <v>133</v>
      </c>
      <c r="CD42" t="s">
        <v>145</v>
      </c>
      <c r="CE42" t="s">
        <v>133</v>
      </c>
      <c r="CF42" t="s">
        <v>133</v>
      </c>
      <c r="CG42" t="s">
        <v>133</v>
      </c>
      <c r="CH42" t="s">
        <v>133</v>
      </c>
      <c r="CI42" t="s">
        <v>145</v>
      </c>
      <c r="CJ42" t="s">
        <v>133</v>
      </c>
      <c r="CK42" t="s">
        <v>133</v>
      </c>
      <c r="CL42" t="s">
        <v>133</v>
      </c>
      <c r="CM42" t="s">
        <v>133</v>
      </c>
      <c r="CN42" t="s">
        <v>145</v>
      </c>
      <c r="CO42" t="s">
        <v>133</v>
      </c>
      <c r="CP42" t="s">
        <v>133</v>
      </c>
      <c r="CQ42" t="s">
        <v>145</v>
      </c>
      <c r="CR42" t="s">
        <v>145</v>
      </c>
      <c r="CS42" t="s">
        <v>133</v>
      </c>
      <c r="CT42" t="s">
        <v>145</v>
      </c>
      <c r="CU42" t="s">
        <v>133</v>
      </c>
      <c r="CV42" t="s">
        <v>133</v>
      </c>
      <c r="CW42" t="s">
        <v>133</v>
      </c>
      <c r="CX42" t="s">
        <v>133</v>
      </c>
      <c r="CY42" t="s">
        <v>145</v>
      </c>
      <c r="CZ42" t="s">
        <v>145</v>
      </c>
      <c r="DA42">
        <v>0</v>
      </c>
      <c r="DB42">
        <v>0</v>
      </c>
      <c r="DC42">
        <v>4</v>
      </c>
      <c r="DD42">
        <v>1</v>
      </c>
      <c r="DE42">
        <v>0</v>
      </c>
      <c r="DF42">
        <v>2</v>
      </c>
      <c r="DG42">
        <v>5</v>
      </c>
      <c r="DH42">
        <v>15</v>
      </c>
      <c r="DI42">
        <v>15</v>
      </c>
      <c r="DJ42">
        <v>0</v>
      </c>
      <c r="DK42">
        <v>0</v>
      </c>
      <c r="DL42">
        <v>0</v>
      </c>
      <c r="DM42">
        <v>21</v>
      </c>
      <c r="DN42">
        <v>21</v>
      </c>
      <c r="DO42">
        <v>15</v>
      </c>
      <c r="DP42">
        <v>15</v>
      </c>
      <c r="DQ42">
        <v>14</v>
      </c>
      <c r="DR42">
        <v>14</v>
      </c>
      <c r="DS42">
        <v>10</v>
      </c>
      <c r="DT42">
        <v>10</v>
      </c>
      <c r="DU42">
        <v>0</v>
      </c>
      <c r="DV42">
        <v>0</v>
      </c>
      <c r="DW42" t="s">
        <v>757</v>
      </c>
      <c r="DX42">
        <v>0</v>
      </c>
      <c r="DY42">
        <v>0</v>
      </c>
      <c r="DZ42" t="s">
        <v>149</v>
      </c>
      <c r="EA42">
        <v>720</v>
      </c>
      <c r="EB42" t="s">
        <v>758</v>
      </c>
    </row>
    <row r="43" spans="1:132" x14ac:dyDescent="0.25">
      <c r="A43" t="s">
        <v>759</v>
      </c>
      <c r="B43" t="s">
        <v>760</v>
      </c>
      <c r="D43" t="str">
        <f t="shared" si="0"/>
        <v>Kundert-Williams Insurance</v>
      </c>
      <c r="E43" t="s">
        <v>133</v>
      </c>
      <c r="F43" t="s">
        <v>761</v>
      </c>
      <c r="H43" t="s">
        <v>762</v>
      </c>
      <c r="I43" t="s">
        <v>580</v>
      </c>
      <c r="K43">
        <v>57042</v>
      </c>
      <c r="R43" t="s">
        <v>174</v>
      </c>
      <c r="U43">
        <v>605</v>
      </c>
      <c r="V43">
        <v>256</v>
      </c>
      <c r="W43">
        <v>6608</v>
      </c>
      <c r="X43">
        <v>605</v>
      </c>
      <c r="Y43">
        <v>256</v>
      </c>
      <c r="Z43">
        <v>9463</v>
      </c>
      <c r="AA43" t="s">
        <v>763</v>
      </c>
      <c r="AB43" t="s">
        <v>764</v>
      </c>
      <c r="AF43" t="s">
        <v>765</v>
      </c>
      <c r="AG43" t="s">
        <v>766</v>
      </c>
      <c r="AK43" t="s">
        <v>767</v>
      </c>
      <c r="AL43" t="s">
        <v>768</v>
      </c>
      <c r="AQ43" t="s">
        <v>142</v>
      </c>
      <c r="AR43" t="s">
        <v>143</v>
      </c>
      <c r="AS43" t="s">
        <v>224</v>
      </c>
      <c r="AT43" t="s">
        <v>144</v>
      </c>
      <c r="AU43" t="s">
        <v>161</v>
      </c>
      <c r="AV43" t="s">
        <v>161</v>
      </c>
      <c r="AW43" t="s">
        <v>161</v>
      </c>
      <c r="AX43" t="s">
        <v>133</v>
      </c>
      <c r="AY43" t="s">
        <v>133</v>
      </c>
      <c r="AZ43" t="s">
        <v>133</v>
      </c>
      <c r="BA43" t="s">
        <v>145</v>
      </c>
      <c r="BB43" t="s">
        <v>133</v>
      </c>
      <c r="BC43" t="s">
        <v>133</v>
      </c>
      <c r="BD43" t="s">
        <v>133</v>
      </c>
      <c r="BE43" t="s">
        <v>133</v>
      </c>
      <c r="BF43" t="s">
        <v>277</v>
      </c>
      <c r="BJ43" t="s">
        <v>227</v>
      </c>
      <c r="BK43" t="s">
        <v>590</v>
      </c>
      <c r="BM43" t="s">
        <v>189</v>
      </c>
      <c r="BT43" t="s">
        <v>145</v>
      </c>
      <c r="BU43" t="s">
        <v>133</v>
      </c>
      <c r="BV43" t="s">
        <v>133</v>
      </c>
      <c r="BW43" t="s">
        <v>133</v>
      </c>
      <c r="BX43" t="s">
        <v>145</v>
      </c>
      <c r="BY43" t="s">
        <v>133</v>
      </c>
      <c r="BZ43" t="s">
        <v>133</v>
      </c>
      <c r="CA43" t="s">
        <v>133</v>
      </c>
      <c r="CB43" t="s">
        <v>133</v>
      </c>
      <c r="CC43" t="s">
        <v>145</v>
      </c>
      <c r="CD43" t="s">
        <v>133</v>
      </c>
      <c r="CE43" t="s">
        <v>133</v>
      </c>
      <c r="CF43" t="s">
        <v>133</v>
      </c>
      <c r="CG43" t="s">
        <v>133</v>
      </c>
      <c r="CH43" t="s">
        <v>145</v>
      </c>
      <c r="CI43" t="s">
        <v>133</v>
      </c>
      <c r="CJ43" t="s">
        <v>133</v>
      </c>
      <c r="CK43" t="s">
        <v>133</v>
      </c>
      <c r="CL43" t="s">
        <v>133</v>
      </c>
      <c r="CM43" t="s">
        <v>145</v>
      </c>
      <c r="CN43" t="s">
        <v>133</v>
      </c>
      <c r="CO43" t="s">
        <v>133</v>
      </c>
      <c r="CP43" t="s">
        <v>133</v>
      </c>
      <c r="CQ43" t="s">
        <v>145</v>
      </c>
      <c r="CR43" t="s">
        <v>133</v>
      </c>
      <c r="CS43" t="s">
        <v>133</v>
      </c>
      <c r="CT43" t="s">
        <v>145</v>
      </c>
      <c r="CU43" t="s">
        <v>133</v>
      </c>
      <c r="CV43" t="s">
        <v>133</v>
      </c>
      <c r="CW43" t="s">
        <v>133</v>
      </c>
      <c r="CX43" t="s">
        <v>133</v>
      </c>
      <c r="CY43" t="s">
        <v>133</v>
      </c>
      <c r="CZ43" t="s">
        <v>145</v>
      </c>
      <c r="DA43">
        <v>0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0</v>
      </c>
      <c r="DH43">
        <v>15</v>
      </c>
      <c r="DI43">
        <v>15</v>
      </c>
      <c r="DJ43">
        <v>0</v>
      </c>
      <c r="DK43">
        <v>0</v>
      </c>
      <c r="DL43">
        <v>0</v>
      </c>
      <c r="DM43">
        <v>21</v>
      </c>
      <c r="DN43">
        <v>21</v>
      </c>
      <c r="DO43">
        <v>15</v>
      </c>
      <c r="DP43">
        <v>15</v>
      </c>
      <c r="DQ43">
        <v>14</v>
      </c>
      <c r="DR43">
        <v>14</v>
      </c>
      <c r="DS43">
        <v>10</v>
      </c>
      <c r="DT43">
        <v>10</v>
      </c>
      <c r="DU43">
        <v>0</v>
      </c>
      <c r="DV43">
        <v>0</v>
      </c>
      <c r="DW43">
        <v>0</v>
      </c>
      <c r="DX43">
        <v>0</v>
      </c>
      <c r="DY43">
        <v>0</v>
      </c>
      <c r="DZ43" t="s">
        <v>149</v>
      </c>
      <c r="EA43">
        <v>0</v>
      </c>
      <c r="EB43" t="s">
        <v>769</v>
      </c>
    </row>
    <row r="44" spans="1:132" x14ac:dyDescent="0.25">
      <c r="A44" t="s">
        <v>770</v>
      </c>
      <c r="B44" t="s">
        <v>771</v>
      </c>
      <c r="D44" t="str">
        <f t="shared" si="0"/>
        <v>Kerry A Noonan</v>
      </c>
      <c r="E44" t="s">
        <v>133</v>
      </c>
      <c r="F44" t="s">
        <v>772</v>
      </c>
      <c r="G44" t="s">
        <v>773</v>
      </c>
      <c r="H44" t="s">
        <v>774</v>
      </c>
      <c r="I44" t="s">
        <v>236</v>
      </c>
      <c r="K44">
        <v>2494</v>
      </c>
      <c r="R44" t="s">
        <v>174</v>
      </c>
      <c r="U44">
        <v>800</v>
      </c>
      <c r="V44">
        <v>336</v>
      </c>
      <c r="W44">
        <v>5422</v>
      </c>
      <c r="X44">
        <v>781</v>
      </c>
      <c r="Y44">
        <v>449</v>
      </c>
      <c r="Z44">
        <v>7908</v>
      </c>
      <c r="AA44" t="s">
        <v>775</v>
      </c>
      <c r="AF44" t="s">
        <v>776</v>
      </c>
      <c r="AK44" t="s">
        <v>777</v>
      </c>
      <c r="AQ44" t="s">
        <v>247</v>
      </c>
      <c r="AR44" t="s">
        <v>778</v>
      </c>
      <c r="AS44" t="s">
        <v>225</v>
      </c>
      <c r="AT44" t="s">
        <v>161</v>
      </c>
      <c r="AU44" t="s">
        <v>161</v>
      </c>
      <c r="AV44" t="s">
        <v>161</v>
      </c>
      <c r="AW44" t="s">
        <v>161</v>
      </c>
      <c r="AX44" t="s">
        <v>133</v>
      </c>
      <c r="AY44" t="s">
        <v>133</v>
      </c>
      <c r="AZ44" t="s">
        <v>133</v>
      </c>
      <c r="BA44" t="s">
        <v>133</v>
      </c>
      <c r="BB44" t="s">
        <v>133</v>
      </c>
      <c r="BC44" t="s">
        <v>133</v>
      </c>
      <c r="BD44" t="s">
        <v>133</v>
      </c>
      <c r="BE44" t="s">
        <v>133</v>
      </c>
      <c r="BF44" t="s">
        <v>779</v>
      </c>
      <c r="BT44" t="s">
        <v>133</v>
      </c>
      <c r="BU44" t="s">
        <v>133</v>
      </c>
      <c r="BV44" t="s">
        <v>133</v>
      </c>
      <c r="BW44" t="s">
        <v>145</v>
      </c>
      <c r="BX44" t="s">
        <v>133</v>
      </c>
      <c r="BY44" t="s">
        <v>133</v>
      </c>
      <c r="BZ44" t="s">
        <v>133</v>
      </c>
      <c r="CA44" t="s">
        <v>133</v>
      </c>
      <c r="CB44" t="s">
        <v>145</v>
      </c>
      <c r="CC44" t="s">
        <v>133</v>
      </c>
      <c r="CD44" t="s">
        <v>133</v>
      </c>
      <c r="CE44" t="s">
        <v>133</v>
      </c>
      <c r="CF44" t="s">
        <v>133</v>
      </c>
      <c r="CG44" t="s">
        <v>133</v>
      </c>
      <c r="CH44" t="s">
        <v>133</v>
      </c>
      <c r="CI44" t="s">
        <v>133</v>
      </c>
      <c r="CJ44" t="s">
        <v>133</v>
      </c>
      <c r="CK44" t="s">
        <v>133</v>
      </c>
      <c r="CL44" t="s">
        <v>133</v>
      </c>
      <c r="CM44" t="s">
        <v>133</v>
      </c>
      <c r="CN44" t="s">
        <v>133</v>
      </c>
      <c r="CO44" t="s">
        <v>133</v>
      </c>
      <c r="CP44" t="s">
        <v>133</v>
      </c>
      <c r="CQ44" t="s">
        <v>145</v>
      </c>
      <c r="CR44" t="s">
        <v>133</v>
      </c>
      <c r="CS44" t="s">
        <v>133</v>
      </c>
      <c r="CT44" t="s">
        <v>145</v>
      </c>
      <c r="CU44" t="s">
        <v>133</v>
      </c>
      <c r="CV44" t="s">
        <v>133</v>
      </c>
      <c r="CW44" t="s">
        <v>133</v>
      </c>
      <c r="CX44" t="s">
        <v>133</v>
      </c>
      <c r="CY44" t="s">
        <v>133</v>
      </c>
      <c r="CZ44" t="s">
        <v>133</v>
      </c>
      <c r="DA44">
        <v>0</v>
      </c>
      <c r="DB44">
        <v>0</v>
      </c>
      <c r="DC44">
        <v>1</v>
      </c>
      <c r="DD44">
        <v>0</v>
      </c>
      <c r="DE44">
        <v>0</v>
      </c>
      <c r="DF44">
        <v>2</v>
      </c>
      <c r="DG44">
        <v>0</v>
      </c>
      <c r="DH44">
        <v>15</v>
      </c>
      <c r="DI44">
        <v>15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15</v>
      </c>
      <c r="DP44">
        <v>15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 t="s">
        <v>780</v>
      </c>
      <c r="DX44">
        <v>0</v>
      </c>
      <c r="DY44">
        <v>0</v>
      </c>
      <c r="DZ44">
        <v>0</v>
      </c>
      <c r="EA44">
        <v>0</v>
      </c>
      <c r="EB44" t="s">
        <v>781</v>
      </c>
    </row>
    <row r="45" spans="1:132" x14ac:dyDescent="0.25">
      <c r="A45" t="s">
        <v>782</v>
      </c>
      <c r="B45" t="s">
        <v>783</v>
      </c>
      <c r="D45" t="str">
        <f t="shared" si="0"/>
        <v>Mraz-Simmons Insurance</v>
      </c>
      <c r="E45" t="s">
        <v>133</v>
      </c>
      <c r="F45" t="s">
        <v>784</v>
      </c>
      <c r="H45" t="s">
        <v>785</v>
      </c>
      <c r="I45" t="s">
        <v>136</v>
      </c>
      <c r="K45">
        <v>77092</v>
      </c>
      <c r="R45" t="s">
        <v>174</v>
      </c>
      <c r="T45">
        <v>760338309</v>
      </c>
      <c r="U45">
        <v>713</v>
      </c>
      <c r="V45">
        <v>895</v>
      </c>
      <c r="W45">
        <v>9191</v>
      </c>
      <c r="X45">
        <v>713</v>
      </c>
      <c r="Y45">
        <v>895</v>
      </c>
      <c r="Z45">
        <v>9031</v>
      </c>
      <c r="AA45" t="s">
        <v>786</v>
      </c>
      <c r="AF45" t="s">
        <v>787</v>
      </c>
      <c r="AK45" t="s">
        <v>788</v>
      </c>
      <c r="AQ45" t="s">
        <v>142</v>
      </c>
      <c r="AR45" t="s">
        <v>143</v>
      </c>
      <c r="AS45" t="s">
        <v>224</v>
      </c>
      <c r="AW45" t="s">
        <v>161</v>
      </c>
      <c r="AX45" t="s">
        <v>133</v>
      </c>
      <c r="AY45" t="s">
        <v>133</v>
      </c>
      <c r="AZ45" t="s">
        <v>133</v>
      </c>
      <c r="BA45" t="s">
        <v>145</v>
      </c>
      <c r="BB45" t="s">
        <v>133</v>
      </c>
      <c r="BC45" t="s">
        <v>133</v>
      </c>
      <c r="BD45" t="s">
        <v>133</v>
      </c>
      <c r="BE45" t="s">
        <v>133</v>
      </c>
      <c r="BF45" t="s">
        <v>789</v>
      </c>
      <c r="BG45" t="s">
        <v>186</v>
      </c>
      <c r="BJ45" t="s">
        <v>790</v>
      </c>
      <c r="BM45" t="s">
        <v>165</v>
      </c>
      <c r="BT45" t="s">
        <v>145</v>
      </c>
      <c r="BU45" t="s">
        <v>133</v>
      </c>
      <c r="BV45" t="s">
        <v>133</v>
      </c>
      <c r="BW45" t="s">
        <v>145</v>
      </c>
      <c r="BX45" t="s">
        <v>133</v>
      </c>
      <c r="BY45" t="s">
        <v>133</v>
      </c>
      <c r="BZ45" t="s">
        <v>133</v>
      </c>
      <c r="CA45" t="s">
        <v>133</v>
      </c>
      <c r="CB45" t="s">
        <v>145</v>
      </c>
      <c r="CC45" t="s">
        <v>133</v>
      </c>
      <c r="CD45" t="s">
        <v>133</v>
      </c>
      <c r="CE45" t="s">
        <v>133</v>
      </c>
      <c r="CF45" t="s">
        <v>133</v>
      </c>
      <c r="CG45" t="s">
        <v>145</v>
      </c>
      <c r="CH45" t="s">
        <v>133</v>
      </c>
      <c r="CI45" t="s">
        <v>133</v>
      </c>
      <c r="CJ45" t="s">
        <v>133</v>
      </c>
      <c r="CK45" t="s">
        <v>133</v>
      </c>
      <c r="CL45" t="s">
        <v>145</v>
      </c>
      <c r="CM45" t="s">
        <v>133</v>
      </c>
      <c r="CN45" t="s">
        <v>133</v>
      </c>
      <c r="CO45" t="s">
        <v>133</v>
      </c>
      <c r="CP45" t="s">
        <v>133</v>
      </c>
      <c r="CQ45" t="s">
        <v>145</v>
      </c>
      <c r="CR45" t="s">
        <v>133</v>
      </c>
      <c r="CS45" t="s">
        <v>133</v>
      </c>
      <c r="CT45" t="s">
        <v>145</v>
      </c>
      <c r="CU45" t="s">
        <v>133</v>
      </c>
      <c r="CV45" t="s">
        <v>133</v>
      </c>
      <c r="CW45" t="s">
        <v>133</v>
      </c>
      <c r="CX45" t="s">
        <v>133</v>
      </c>
      <c r="CY45" t="s">
        <v>133</v>
      </c>
      <c r="CZ45" t="s">
        <v>145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15</v>
      </c>
      <c r="DI45">
        <v>15</v>
      </c>
      <c r="DJ45">
        <v>0</v>
      </c>
      <c r="DK45">
        <v>0</v>
      </c>
      <c r="DL45">
        <v>0</v>
      </c>
      <c r="DM45">
        <v>21</v>
      </c>
      <c r="DN45">
        <v>21</v>
      </c>
      <c r="DO45">
        <v>15</v>
      </c>
      <c r="DP45">
        <v>15</v>
      </c>
      <c r="DQ45">
        <v>14</v>
      </c>
      <c r="DR45">
        <v>14</v>
      </c>
      <c r="DS45">
        <v>10</v>
      </c>
      <c r="DT45">
        <v>10</v>
      </c>
      <c r="DU45">
        <v>0</v>
      </c>
      <c r="DV45">
        <v>0</v>
      </c>
      <c r="DW45">
        <v>0</v>
      </c>
      <c r="DX45">
        <v>0</v>
      </c>
      <c r="DY45">
        <v>0</v>
      </c>
      <c r="DZ45" t="s">
        <v>149</v>
      </c>
      <c r="EA45">
        <v>0</v>
      </c>
      <c r="EB45" t="s">
        <v>791</v>
      </c>
    </row>
    <row r="46" spans="1:132" x14ac:dyDescent="0.25">
      <c r="A46" t="s">
        <v>792</v>
      </c>
      <c r="B46" t="s">
        <v>793</v>
      </c>
      <c r="D46" t="str">
        <f t="shared" si="0"/>
        <v>Kahn Carlin &amp; Company, Inc.</v>
      </c>
      <c r="E46" t="s">
        <v>133</v>
      </c>
      <c r="F46" t="s">
        <v>794</v>
      </c>
      <c r="H46" t="s">
        <v>795</v>
      </c>
      <c r="I46" t="s">
        <v>198</v>
      </c>
      <c r="K46">
        <v>33133</v>
      </c>
      <c r="R46" t="s">
        <v>639</v>
      </c>
      <c r="U46">
        <v>305</v>
      </c>
      <c r="V46">
        <v>446</v>
      </c>
      <c r="W46">
        <v>2271</v>
      </c>
      <c r="X46">
        <v>305</v>
      </c>
      <c r="Y46">
        <v>448</v>
      </c>
      <c r="Z46">
        <v>3127</v>
      </c>
      <c r="AA46" t="s">
        <v>796</v>
      </c>
      <c r="AB46" t="s">
        <v>796</v>
      </c>
      <c r="AC46" t="s">
        <v>796</v>
      </c>
      <c r="AD46" t="s">
        <v>797</v>
      </c>
      <c r="AF46" t="s">
        <v>798</v>
      </c>
      <c r="AG46" t="s">
        <v>799</v>
      </c>
      <c r="AH46" t="s">
        <v>798</v>
      </c>
      <c r="AI46" t="s">
        <v>800</v>
      </c>
      <c r="AK46" t="s">
        <v>801</v>
      </c>
      <c r="AL46" t="s">
        <v>802</v>
      </c>
      <c r="AM46" t="s">
        <v>801</v>
      </c>
      <c r="AN46" t="s">
        <v>803</v>
      </c>
      <c r="AQ46" t="s">
        <v>142</v>
      </c>
      <c r="AR46" t="s">
        <v>143</v>
      </c>
      <c r="AS46" t="s">
        <v>144</v>
      </c>
      <c r="AT46" t="s">
        <v>144</v>
      </c>
      <c r="AU46" t="s">
        <v>144</v>
      </c>
      <c r="AV46" t="s">
        <v>184</v>
      </c>
      <c r="AW46" t="s">
        <v>161</v>
      </c>
      <c r="AX46" t="s">
        <v>133</v>
      </c>
      <c r="AY46" t="s">
        <v>133</v>
      </c>
      <c r="AZ46" t="s">
        <v>133</v>
      </c>
      <c r="BA46" t="s">
        <v>145</v>
      </c>
      <c r="BB46" t="s">
        <v>133</v>
      </c>
      <c r="BC46" t="s">
        <v>133</v>
      </c>
      <c r="BD46" t="s">
        <v>133</v>
      </c>
      <c r="BE46" t="s">
        <v>133</v>
      </c>
      <c r="BF46" t="s">
        <v>226</v>
      </c>
      <c r="BG46" t="s">
        <v>186</v>
      </c>
      <c r="BJ46" t="s">
        <v>804</v>
      </c>
      <c r="BK46" t="s">
        <v>205</v>
      </c>
      <c r="BL46" t="s">
        <v>206</v>
      </c>
      <c r="BM46" t="s">
        <v>165</v>
      </c>
      <c r="BT46" t="s">
        <v>145</v>
      </c>
      <c r="BU46" t="s">
        <v>133</v>
      </c>
      <c r="BV46" t="s">
        <v>133</v>
      </c>
      <c r="BW46" t="s">
        <v>145</v>
      </c>
      <c r="BX46" t="s">
        <v>133</v>
      </c>
      <c r="BY46" t="s">
        <v>133</v>
      </c>
      <c r="BZ46" t="s">
        <v>133</v>
      </c>
      <c r="CA46" t="s">
        <v>133</v>
      </c>
      <c r="CB46" t="s">
        <v>133</v>
      </c>
      <c r="CC46" t="s">
        <v>133</v>
      </c>
      <c r="CD46" t="s">
        <v>133</v>
      </c>
      <c r="CE46" t="s">
        <v>145</v>
      </c>
      <c r="CF46" t="s">
        <v>133</v>
      </c>
      <c r="CG46" t="s">
        <v>133</v>
      </c>
      <c r="CH46" t="s">
        <v>145</v>
      </c>
      <c r="CI46" t="s">
        <v>133</v>
      </c>
      <c r="CJ46" t="s">
        <v>133</v>
      </c>
      <c r="CK46" t="s">
        <v>133</v>
      </c>
      <c r="CL46" t="s">
        <v>133</v>
      </c>
      <c r="CM46" t="s">
        <v>133</v>
      </c>
      <c r="CN46" t="s">
        <v>145</v>
      </c>
      <c r="CO46" t="s">
        <v>133</v>
      </c>
      <c r="CP46" t="s">
        <v>133</v>
      </c>
      <c r="CQ46" t="s">
        <v>145</v>
      </c>
      <c r="CR46" t="s">
        <v>133</v>
      </c>
      <c r="CS46" t="s">
        <v>133</v>
      </c>
      <c r="CT46" t="s">
        <v>145</v>
      </c>
      <c r="CU46" t="s">
        <v>133</v>
      </c>
      <c r="CV46" t="s">
        <v>133</v>
      </c>
      <c r="CW46" t="s">
        <v>133</v>
      </c>
      <c r="CX46" t="s">
        <v>133</v>
      </c>
      <c r="CY46" t="s">
        <v>145</v>
      </c>
      <c r="CZ46" t="s">
        <v>145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15</v>
      </c>
      <c r="DI46">
        <v>15</v>
      </c>
      <c r="DJ46">
        <v>0</v>
      </c>
      <c r="DK46">
        <v>0</v>
      </c>
      <c r="DL46">
        <v>0</v>
      </c>
      <c r="DM46">
        <v>21</v>
      </c>
      <c r="DN46">
        <v>21</v>
      </c>
      <c r="DO46">
        <v>15</v>
      </c>
      <c r="DP46">
        <v>15</v>
      </c>
      <c r="DQ46">
        <v>14</v>
      </c>
      <c r="DR46">
        <v>14</v>
      </c>
      <c r="DS46">
        <v>10</v>
      </c>
      <c r="DT46">
        <v>10</v>
      </c>
      <c r="DU46">
        <v>0</v>
      </c>
      <c r="DV46">
        <v>0</v>
      </c>
      <c r="DW46">
        <v>0</v>
      </c>
      <c r="DX46">
        <v>0</v>
      </c>
      <c r="DY46">
        <v>0</v>
      </c>
      <c r="DZ46" t="s">
        <v>149</v>
      </c>
      <c r="EA46">
        <v>0</v>
      </c>
      <c r="EB46">
        <v>0</v>
      </c>
    </row>
    <row r="47" spans="1:132" x14ac:dyDescent="0.25">
      <c r="A47" t="s">
        <v>805</v>
      </c>
      <c r="B47" t="s">
        <v>806</v>
      </c>
      <c r="D47" t="str">
        <f t="shared" si="0"/>
        <v>Leslie S. Ray Insurance Agency</v>
      </c>
      <c r="E47" t="s">
        <v>133</v>
      </c>
      <c r="F47" t="s">
        <v>807</v>
      </c>
      <c r="H47" t="s">
        <v>808</v>
      </c>
      <c r="I47" t="s">
        <v>236</v>
      </c>
      <c r="K47">
        <v>1915</v>
      </c>
      <c r="M47" t="s">
        <v>809</v>
      </c>
      <c r="N47" t="s">
        <v>810</v>
      </c>
      <c r="R47" t="s">
        <v>174</v>
      </c>
      <c r="U47">
        <v>978</v>
      </c>
      <c r="V47">
        <v>927</v>
      </c>
      <c r="W47">
        <v>2600</v>
      </c>
      <c r="X47">
        <v>978</v>
      </c>
      <c r="Y47">
        <v>927</v>
      </c>
      <c r="Z47">
        <v>8938</v>
      </c>
      <c r="AA47" t="s">
        <v>811</v>
      </c>
      <c r="AB47" t="s">
        <v>811</v>
      </c>
      <c r="AC47" t="s">
        <v>811</v>
      </c>
      <c r="AD47" t="s">
        <v>812</v>
      </c>
      <c r="AE47" t="s">
        <v>813</v>
      </c>
      <c r="AF47" t="s">
        <v>814</v>
      </c>
      <c r="AG47" t="s">
        <v>814</v>
      </c>
      <c r="AH47" t="s">
        <v>814</v>
      </c>
      <c r="AI47" t="s">
        <v>815</v>
      </c>
      <c r="AJ47" t="s">
        <v>816</v>
      </c>
      <c r="AK47" t="s">
        <v>817</v>
      </c>
      <c r="AL47" t="s">
        <v>817</v>
      </c>
      <c r="AM47" t="s">
        <v>817</v>
      </c>
      <c r="AN47" t="s">
        <v>818</v>
      </c>
      <c r="AO47" t="s">
        <v>819</v>
      </c>
      <c r="AQ47" t="s">
        <v>142</v>
      </c>
      <c r="AR47" t="s">
        <v>143</v>
      </c>
      <c r="AS47" t="s">
        <v>225</v>
      </c>
      <c r="AT47" t="s">
        <v>225</v>
      </c>
      <c r="AU47" t="s">
        <v>225</v>
      </c>
      <c r="AV47" t="s">
        <v>224</v>
      </c>
      <c r="AW47" t="s">
        <v>225</v>
      </c>
      <c r="AX47" t="s">
        <v>133</v>
      </c>
      <c r="AY47" t="s">
        <v>133</v>
      </c>
      <c r="AZ47" t="s">
        <v>133</v>
      </c>
      <c r="BA47" t="s">
        <v>145</v>
      </c>
      <c r="BB47" t="s">
        <v>133</v>
      </c>
      <c r="BC47" t="s">
        <v>133</v>
      </c>
      <c r="BD47" t="s">
        <v>133</v>
      </c>
      <c r="BE47" t="s">
        <v>133</v>
      </c>
      <c r="BF47" t="s">
        <v>820</v>
      </c>
      <c r="BJ47" t="s">
        <v>187</v>
      </c>
      <c r="BK47" t="s">
        <v>821</v>
      </c>
      <c r="BM47" t="s">
        <v>189</v>
      </c>
      <c r="BT47" t="s">
        <v>145</v>
      </c>
      <c r="BU47" t="s">
        <v>133</v>
      </c>
      <c r="BV47" t="s">
        <v>133</v>
      </c>
      <c r="BW47" t="s">
        <v>145</v>
      </c>
      <c r="BX47" t="s">
        <v>133</v>
      </c>
      <c r="BY47" t="s">
        <v>133</v>
      </c>
      <c r="BZ47" t="s">
        <v>133</v>
      </c>
      <c r="CA47" t="s">
        <v>133</v>
      </c>
      <c r="CB47" t="s">
        <v>133</v>
      </c>
      <c r="CC47" t="s">
        <v>133</v>
      </c>
      <c r="CD47" t="s">
        <v>133</v>
      </c>
      <c r="CE47" t="s">
        <v>145</v>
      </c>
      <c r="CF47" t="s">
        <v>133</v>
      </c>
      <c r="CG47" t="s">
        <v>133</v>
      </c>
      <c r="CH47" t="s">
        <v>145</v>
      </c>
      <c r="CI47" t="s">
        <v>133</v>
      </c>
      <c r="CJ47" t="s">
        <v>133</v>
      </c>
      <c r="CK47" t="s">
        <v>133</v>
      </c>
      <c r="CL47" t="s">
        <v>133</v>
      </c>
      <c r="CM47" t="s">
        <v>133</v>
      </c>
      <c r="CN47" t="s">
        <v>145</v>
      </c>
      <c r="CO47" t="s">
        <v>133</v>
      </c>
      <c r="CP47" t="s">
        <v>133</v>
      </c>
      <c r="CQ47" t="s">
        <v>145</v>
      </c>
      <c r="CR47" t="s">
        <v>145</v>
      </c>
      <c r="CS47" t="s">
        <v>133</v>
      </c>
      <c r="CT47" t="s">
        <v>145</v>
      </c>
      <c r="CU47" t="s">
        <v>133</v>
      </c>
      <c r="CV47" t="s">
        <v>133</v>
      </c>
      <c r="CW47" t="s">
        <v>133</v>
      </c>
      <c r="CX47" t="s">
        <v>133</v>
      </c>
      <c r="CY47" t="s">
        <v>133</v>
      </c>
      <c r="CZ47" t="s">
        <v>145</v>
      </c>
      <c r="DA47">
        <v>0</v>
      </c>
      <c r="DB47">
        <v>0</v>
      </c>
      <c r="DC47">
        <v>1</v>
      </c>
      <c r="DD47">
        <v>0</v>
      </c>
      <c r="DE47">
        <v>0</v>
      </c>
      <c r="DF47">
        <v>0</v>
      </c>
      <c r="DG47">
        <v>0</v>
      </c>
      <c r="DH47">
        <v>15</v>
      </c>
      <c r="DI47">
        <v>15</v>
      </c>
      <c r="DJ47">
        <v>0</v>
      </c>
      <c r="DK47">
        <v>0</v>
      </c>
      <c r="DL47">
        <v>0</v>
      </c>
      <c r="DM47">
        <v>21</v>
      </c>
      <c r="DN47">
        <v>21</v>
      </c>
      <c r="DO47">
        <v>15</v>
      </c>
      <c r="DP47">
        <v>15</v>
      </c>
      <c r="DQ47">
        <v>14</v>
      </c>
      <c r="DR47">
        <v>14</v>
      </c>
      <c r="DS47">
        <v>10</v>
      </c>
      <c r="DT47">
        <v>10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 t="s">
        <v>822</v>
      </c>
    </row>
    <row r="48" spans="1:132" x14ac:dyDescent="0.25">
      <c r="A48" t="s">
        <v>823</v>
      </c>
      <c r="B48" t="s">
        <v>824</v>
      </c>
      <c r="D48" t="str">
        <f t="shared" si="0"/>
        <v>Adcock - Adcock Insurance</v>
      </c>
      <c r="E48" t="s">
        <v>133</v>
      </c>
      <c r="F48" t="s">
        <v>825</v>
      </c>
      <c r="H48" t="s">
        <v>495</v>
      </c>
      <c r="I48" t="s">
        <v>198</v>
      </c>
      <c r="K48">
        <v>33612</v>
      </c>
      <c r="L48">
        <v>5295</v>
      </c>
      <c r="M48" t="s">
        <v>724</v>
      </c>
      <c r="N48" t="s">
        <v>826</v>
      </c>
      <c r="R48" t="s">
        <v>174</v>
      </c>
      <c r="S48" t="s">
        <v>827</v>
      </c>
      <c r="U48">
        <v>813</v>
      </c>
      <c r="V48">
        <v>933</v>
      </c>
      <c r="W48">
        <v>6691</v>
      </c>
      <c r="X48">
        <v>813</v>
      </c>
      <c r="Y48">
        <v>932</v>
      </c>
      <c r="Z48">
        <v>6287</v>
      </c>
      <c r="AA48" t="s">
        <v>828</v>
      </c>
      <c r="AF48" t="s">
        <v>829</v>
      </c>
      <c r="AK48" t="s">
        <v>830</v>
      </c>
      <c r="AQ48" t="s">
        <v>142</v>
      </c>
      <c r="AR48" t="s">
        <v>143</v>
      </c>
      <c r="AS48" t="s">
        <v>144</v>
      </c>
      <c r="AW48" t="s">
        <v>161</v>
      </c>
      <c r="AX48" t="s">
        <v>133</v>
      </c>
      <c r="AY48" t="s">
        <v>133</v>
      </c>
      <c r="AZ48" t="s">
        <v>133</v>
      </c>
      <c r="BA48" t="s">
        <v>145</v>
      </c>
      <c r="BB48" t="s">
        <v>133</v>
      </c>
      <c r="BC48" t="s">
        <v>133</v>
      </c>
      <c r="BD48" t="s">
        <v>133</v>
      </c>
      <c r="BE48" t="s">
        <v>133</v>
      </c>
      <c r="BF48" t="s">
        <v>401</v>
      </c>
      <c r="BG48" t="s">
        <v>186</v>
      </c>
      <c r="BJ48" t="s">
        <v>227</v>
      </c>
      <c r="BK48" t="s">
        <v>205</v>
      </c>
      <c r="BL48" t="s">
        <v>206</v>
      </c>
      <c r="BM48" t="s">
        <v>189</v>
      </c>
      <c r="BT48" t="s">
        <v>145</v>
      </c>
      <c r="BU48" t="s">
        <v>133</v>
      </c>
      <c r="BV48" t="s">
        <v>133</v>
      </c>
      <c r="BW48" t="s">
        <v>145</v>
      </c>
      <c r="BX48" t="s">
        <v>133</v>
      </c>
      <c r="BY48" t="s">
        <v>133</v>
      </c>
      <c r="BZ48" t="s">
        <v>133</v>
      </c>
      <c r="CA48" t="s">
        <v>133</v>
      </c>
      <c r="CB48" t="s">
        <v>145</v>
      </c>
      <c r="CC48" t="s">
        <v>133</v>
      </c>
      <c r="CD48" t="s">
        <v>133</v>
      </c>
      <c r="CE48" t="s">
        <v>133</v>
      </c>
      <c r="CF48" t="s">
        <v>133</v>
      </c>
      <c r="CG48" t="s">
        <v>145</v>
      </c>
      <c r="CH48" t="s">
        <v>133</v>
      </c>
      <c r="CI48" t="s">
        <v>133</v>
      </c>
      <c r="CJ48" t="s">
        <v>133</v>
      </c>
      <c r="CK48" t="s">
        <v>133</v>
      </c>
      <c r="CL48" t="s">
        <v>145</v>
      </c>
      <c r="CM48" t="s">
        <v>133</v>
      </c>
      <c r="CN48" t="s">
        <v>133</v>
      </c>
      <c r="CO48" t="s">
        <v>133</v>
      </c>
      <c r="CP48" t="s">
        <v>133</v>
      </c>
      <c r="CQ48" t="s">
        <v>145</v>
      </c>
      <c r="CR48" t="s">
        <v>145</v>
      </c>
      <c r="CS48" t="s">
        <v>133</v>
      </c>
      <c r="CT48" t="s">
        <v>145</v>
      </c>
      <c r="CU48" t="s">
        <v>133</v>
      </c>
      <c r="CV48" t="s">
        <v>133</v>
      </c>
      <c r="CW48" t="s">
        <v>133</v>
      </c>
      <c r="CX48" t="s">
        <v>133</v>
      </c>
      <c r="CY48" t="s">
        <v>133</v>
      </c>
      <c r="CZ48" t="s">
        <v>145</v>
      </c>
      <c r="DA48">
        <v>0</v>
      </c>
      <c r="DB48">
        <v>0</v>
      </c>
      <c r="DC48">
        <v>6</v>
      </c>
      <c r="DD48">
        <v>0</v>
      </c>
      <c r="DE48">
        <v>0</v>
      </c>
      <c r="DF48">
        <v>4</v>
      </c>
      <c r="DG48">
        <v>0</v>
      </c>
      <c r="DH48">
        <v>15</v>
      </c>
      <c r="DI48">
        <v>15</v>
      </c>
      <c r="DJ48">
        <v>0</v>
      </c>
      <c r="DK48">
        <v>0</v>
      </c>
      <c r="DL48">
        <v>0</v>
      </c>
      <c r="DM48">
        <v>21</v>
      </c>
      <c r="DN48">
        <v>21</v>
      </c>
      <c r="DO48">
        <v>15</v>
      </c>
      <c r="DP48">
        <v>15</v>
      </c>
      <c r="DQ48">
        <v>14</v>
      </c>
      <c r="DR48">
        <v>14</v>
      </c>
      <c r="DS48">
        <v>10</v>
      </c>
      <c r="DT48">
        <v>10</v>
      </c>
      <c r="DU48">
        <v>0</v>
      </c>
      <c r="DV48">
        <v>0</v>
      </c>
      <c r="DW48" t="s">
        <v>831</v>
      </c>
      <c r="DX48">
        <v>0</v>
      </c>
      <c r="DY48">
        <v>0</v>
      </c>
      <c r="DZ48" t="s">
        <v>149</v>
      </c>
      <c r="EA48">
        <v>0</v>
      </c>
      <c r="EB48" t="s">
        <v>832</v>
      </c>
    </row>
    <row r="49" spans="1:132" x14ac:dyDescent="0.25">
      <c r="A49" t="s">
        <v>833</v>
      </c>
      <c r="B49" t="s">
        <v>834</v>
      </c>
      <c r="D49" t="str">
        <f t="shared" si="0"/>
        <v>Neal Insurance Agency, Inc.</v>
      </c>
      <c r="E49" t="s">
        <v>133</v>
      </c>
      <c r="F49" t="s">
        <v>835</v>
      </c>
      <c r="G49" t="s">
        <v>836</v>
      </c>
      <c r="H49" t="s">
        <v>837</v>
      </c>
      <c r="I49" t="s">
        <v>136</v>
      </c>
      <c r="K49">
        <v>77516</v>
      </c>
      <c r="R49" t="s">
        <v>174</v>
      </c>
      <c r="U49">
        <v>979</v>
      </c>
      <c r="V49">
        <v>849</v>
      </c>
      <c r="W49">
        <v>5779</v>
      </c>
      <c r="X49">
        <v>979</v>
      </c>
      <c r="Y49">
        <v>849</v>
      </c>
      <c r="Z49">
        <v>2797</v>
      </c>
      <c r="AB49" t="s">
        <v>838</v>
      </c>
      <c r="AG49" t="s">
        <v>839</v>
      </c>
      <c r="AL49" t="s">
        <v>840</v>
      </c>
      <c r="AQ49" t="s">
        <v>142</v>
      </c>
      <c r="AR49" t="s">
        <v>143</v>
      </c>
      <c r="AW49" t="s">
        <v>161</v>
      </c>
      <c r="AX49" t="s">
        <v>133</v>
      </c>
      <c r="AY49" t="s">
        <v>133</v>
      </c>
      <c r="AZ49" t="s">
        <v>133</v>
      </c>
      <c r="BA49" t="s">
        <v>145</v>
      </c>
      <c r="BB49" t="s">
        <v>133</v>
      </c>
      <c r="BC49" t="s">
        <v>133</v>
      </c>
      <c r="BD49" t="s">
        <v>133</v>
      </c>
      <c r="BE49" t="s">
        <v>133</v>
      </c>
      <c r="BF49" t="s">
        <v>841</v>
      </c>
      <c r="BG49" t="s">
        <v>186</v>
      </c>
      <c r="BJ49" t="s">
        <v>187</v>
      </c>
      <c r="BK49" t="s">
        <v>842</v>
      </c>
      <c r="BM49" t="s">
        <v>189</v>
      </c>
      <c r="BT49" t="s">
        <v>133</v>
      </c>
      <c r="BU49" t="s">
        <v>133</v>
      </c>
      <c r="BV49" t="s">
        <v>133</v>
      </c>
      <c r="BW49" t="s">
        <v>133</v>
      </c>
      <c r="BX49" t="s">
        <v>145</v>
      </c>
      <c r="BY49" t="s">
        <v>133</v>
      </c>
      <c r="BZ49" t="s">
        <v>133</v>
      </c>
      <c r="CA49" t="s">
        <v>133</v>
      </c>
      <c r="CB49" t="s">
        <v>133</v>
      </c>
      <c r="CC49" t="s">
        <v>145</v>
      </c>
      <c r="CD49" t="s">
        <v>133</v>
      </c>
      <c r="CE49" t="s">
        <v>133</v>
      </c>
      <c r="CF49" t="s">
        <v>133</v>
      </c>
      <c r="CG49" t="s">
        <v>133</v>
      </c>
      <c r="CH49" t="s">
        <v>145</v>
      </c>
      <c r="CI49" t="s">
        <v>133</v>
      </c>
      <c r="CJ49" t="s">
        <v>133</v>
      </c>
      <c r="CK49" t="s">
        <v>133</v>
      </c>
      <c r="CL49" t="s">
        <v>133</v>
      </c>
      <c r="CM49" t="s">
        <v>145</v>
      </c>
      <c r="CN49" t="s">
        <v>133</v>
      </c>
      <c r="CO49" t="s">
        <v>133</v>
      </c>
      <c r="CP49" t="s">
        <v>133</v>
      </c>
      <c r="CQ49" t="s">
        <v>145</v>
      </c>
      <c r="CR49" t="s">
        <v>145</v>
      </c>
      <c r="CS49" t="s">
        <v>133</v>
      </c>
      <c r="CT49" t="s">
        <v>145</v>
      </c>
      <c r="CU49" t="s">
        <v>133</v>
      </c>
      <c r="CV49" t="s">
        <v>133</v>
      </c>
      <c r="CW49" t="s">
        <v>133</v>
      </c>
      <c r="CX49" t="s">
        <v>133</v>
      </c>
      <c r="CY49" t="s">
        <v>133</v>
      </c>
      <c r="CZ49" t="s">
        <v>145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15</v>
      </c>
      <c r="DI49">
        <v>15</v>
      </c>
      <c r="DJ49">
        <v>0</v>
      </c>
      <c r="DK49">
        <v>0</v>
      </c>
      <c r="DL49">
        <v>0</v>
      </c>
      <c r="DM49">
        <v>21</v>
      </c>
      <c r="DN49">
        <v>21</v>
      </c>
      <c r="DO49">
        <v>15</v>
      </c>
      <c r="DP49">
        <v>15</v>
      </c>
      <c r="DQ49">
        <v>14</v>
      </c>
      <c r="DR49">
        <v>14</v>
      </c>
      <c r="DS49">
        <v>10</v>
      </c>
      <c r="DT49">
        <v>10</v>
      </c>
      <c r="DU49">
        <v>0</v>
      </c>
      <c r="DV49">
        <v>0</v>
      </c>
      <c r="DW49">
        <v>0</v>
      </c>
      <c r="DX49">
        <v>0</v>
      </c>
      <c r="DY49">
        <v>0</v>
      </c>
      <c r="DZ49" t="s">
        <v>149</v>
      </c>
      <c r="EA49">
        <v>0</v>
      </c>
      <c r="EB49">
        <v>868</v>
      </c>
    </row>
    <row r="50" spans="1:132" x14ac:dyDescent="0.25">
      <c r="A50" t="s">
        <v>843</v>
      </c>
      <c r="B50" t="s">
        <v>844</v>
      </c>
      <c r="D50" t="str">
        <f t="shared" si="0"/>
        <v>Duff Insurance Agency, Inc.</v>
      </c>
      <c r="E50" t="s">
        <v>133</v>
      </c>
      <c r="F50" t="s">
        <v>845</v>
      </c>
      <c r="H50" t="s">
        <v>846</v>
      </c>
      <c r="I50" t="s">
        <v>847</v>
      </c>
      <c r="K50">
        <v>42701</v>
      </c>
      <c r="R50" t="s">
        <v>174</v>
      </c>
      <c r="U50">
        <v>270</v>
      </c>
      <c r="V50">
        <v>769</v>
      </c>
      <c r="W50">
        <v>5547</v>
      </c>
      <c r="X50">
        <v>270</v>
      </c>
      <c r="Y50">
        <v>737</v>
      </c>
      <c r="Z50">
        <v>5911</v>
      </c>
      <c r="AB50" t="s">
        <v>848</v>
      </c>
      <c r="AE50" t="s">
        <v>848</v>
      </c>
      <c r="AG50" t="s">
        <v>849</v>
      </c>
      <c r="AJ50" t="s">
        <v>849</v>
      </c>
      <c r="AL50" t="s">
        <v>850</v>
      </c>
      <c r="AO50" t="s">
        <v>850</v>
      </c>
      <c r="AQ50" t="s">
        <v>142</v>
      </c>
      <c r="AR50" t="s">
        <v>143</v>
      </c>
      <c r="AT50" t="s">
        <v>224</v>
      </c>
      <c r="AW50" t="s">
        <v>184</v>
      </c>
      <c r="AX50" t="s">
        <v>133</v>
      </c>
      <c r="AY50" t="s">
        <v>133</v>
      </c>
      <c r="AZ50" t="s">
        <v>133</v>
      </c>
      <c r="BA50" t="s">
        <v>145</v>
      </c>
      <c r="BB50" t="s">
        <v>133</v>
      </c>
      <c r="BC50" t="s">
        <v>133</v>
      </c>
      <c r="BD50" t="s">
        <v>133</v>
      </c>
      <c r="BE50" t="s">
        <v>133</v>
      </c>
      <c r="BF50" t="s">
        <v>851</v>
      </c>
      <c r="BG50" t="s">
        <v>186</v>
      </c>
      <c r="BJ50" t="s">
        <v>852</v>
      </c>
      <c r="BK50" t="s">
        <v>205</v>
      </c>
      <c r="BM50" t="s">
        <v>853</v>
      </c>
      <c r="BT50" t="s">
        <v>145</v>
      </c>
      <c r="BU50" t="s">
        <v>133</v>
      </c>
      <c r="BV50" t="s">
        <v>133</v>
      </c>
      <c r="BW50" t="s">
        <v>133</v>
      </c>
      <c r="BX50" t="s">
        <v>145</v>
      </c>
      <c r="BY50" t="s">
        <v>133</v>
      </c>
      <c r="BZ50" t="s">
        <v>133</v>
      </c>
      <c r="CA50" t="s">
        <v>133</v>
      </c>
      <c r="CB50" t="s">
        <v>133</v>
      </c>
      <c r="CC50" t="s">
        <v>145</v>
      </c>
      <c r="CD50" t="s">
        <v>133</v>
      </c>
      <c r="CE50" t="s">
        <v>133</v>
      </c>
      <c r="CF50" t="s">
        <v>133</v>
      </c>
      <c r="CG50" t="s">
        <v>133</v>
      </c>
      <c r="CH50" t="s">
        <v>145</v>
      </c>
      <c r="CI50" t="s">
        <v>133</v>
      </c>
      <c r="CJ50" t="s">
        <v>133</v>
      </c>
      <c r="CK50" t="s">
        <v>133</v>
      </c>
      <c r="CL50" t="s">
        <v>133</v>
      </c>
      <c r="CM50" t="s">
        <v>145</v>
      </c>
      <c r="CN50" t="s">
        <v>133</v>
      </c>
      <c r="CO50" t="s">
        <v>133</v>
      </c>
      <c r="CP50" t="s">
        <v>133</v>
      </c>
      <c r="CQ50" t="s">
        <v>145</v>
      </c>
      <c r="CR50" t="s">
        <v>133</v>
      </c>
      <c r="CS50" t="s">
        <v>145</v>
      </c>
      <c r="CT50" t="s">
        <v>145</v>
      </c>
      <c r="CU50" t="s">
        <v>133</v>
      </c>
      <c r="CV50" t="s">
        <v>133</v>
      </c>
      <c r="CW50" t="s">
        <v>133</v>
      </c>
      <c r="CX50" t="s">
        <v>133</v>
      </c>
      <c r="CY50" t="s">
        <v>133</v>
      </c>
      <c r="CZ50" t="s">
        <v>145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15</v>
      </c>
      <c r="DI50">
        <v>15</v>
      </c>
      <c r="DJ50">
        <v>0</v>
      </c>
      <c r="DK50">
        <v>0</v>
      </c>
      <c r="DL50">
        <v>0</v>
      </c>
      <c r="DM50">
        <v>21</v>
      </c>
      <c r="DN50">
        <v>21</v>
      </c>
      <c r="DO50">
        <v>15</v>
      </c>
      <c r="DP50">
        <v>15</v>
      </c>
      <c r="DQ50">
        <v>14</v>
      </c>
      <c r="DR50">
        <v>14</v>
      </c>
      <c r="DS50">
        <v>10</v>
      </c>
      <c r="DT50">
        <v>10</v>
      </c>
      <c r="DU50">
        <v>0</v>
      </c>
      <c r="DV50">
        <v>0</v>
      </c>
      <c r="DW50">
        <v>0</v>
      </c>
      <c r="DX50">
        <v>0</v>
      </c>
      <c r="DY50">
        <v>0</v>
      </c>
      <c r="DZ50" t="s">
        <v>149</v>
      </c>
      <c r="EA50">
        <v>0</v>
      </c>
      <c r="EB50" t="s">
        <v>854</v>
      </c>
    </row>
    <row r="51" spans="1:132" x14ac:dyDescent="0.25">
      <c r="A51" t="s">
        <v>855</v>
      </c>
      <c r="B51" t="s">
        <v>856</v>
      </c>
      <c r="C51" t="s">
        <v>552</v>
      </c>
      <c r="D51" t="str">
        <f t="shared" si="0"/>
        <v>Strategic Insurance Solutions,Inc.</v>
      </c>
      <c r="E51" t="s">
        <v>133</v>
      </c>
      <c r="G51" t="s">
        <v>857</v>
      </c>
      <c r="H51" t="s">
        <v>858</v>
      </c>
      <c r="I51" t="s">
        <v>236</v>
      </c>
      <c r="K51">
        <v>2466</v>
      </c>
      <c r="R51" t="s">
        <v>174</v>
      </c>
      <c r="U51">
        <v>617</v>
      </c>
      <c r="V51">
        <v>558</v>
      </c>
      <c r="W51">
        <v>7100</v>
      </c>
      <c r="X51">
        <v>781</v>
      </c>
      <c r="Y51">
        <v>459</v>
      </c>
      <c r="Z51">
        <v>8282</v>
      </c>
      <c r="AA51" t="s">
        <v>859</v>
      </c>
      <c r="AB51" t="s">
        <v>860</v>
      </c>
      <c r="AC51" t="s">
        <v>859</v>
      </c>
      <c r="AD51" t="s">
        <v>859</v>
      </c>
      <c r="AF51" t="s">
        <v>861</v>
      </c>
      <c r="AG51" t="s">
        <v>862</v>
      </c>
      <c r="AH51" t="s">
        <v>861</v>
      </c>
      <c r="AI51" t="s">
        <v>861</v>
      </c>
      <c r="AK51" t="s">
        <v>863</v>
      </c>
      <c r="AL51" t="s">
        <v>864</v>
      </c>
      <c r="AM51" t="s">
        <v>863</v>
      </c>
      <c r="AN51" t="s">
        <v>863</v>
      </c>
      <c r="AQ51" t="s">
        <v>142</v>
      </c>
      <c r="AR51" t="s">
        <v>143</v>
      </c>
      <c r="AS51" t="s">
        <v>224</v>
      </c>
      <c r="AT51" t="s">
        <v>161</v>
      </c>
      <c r="AU51" t="s">
        <v>224</v>
      </c>
      <c r="AV51" t="s">
        <v>224</v>
      </c>
      <c r="AW51" t="s">
        <v>161</v>
      </c>
      <c r="AX51" t="s">
        <v>133</v>
      </c>
      <c r="AY51" t="s">
        <v>133</v>
      </c>
      <c r="AZ51" t="s">
        <v>133</v>
      </c>
      <c r="BA51" t="s">
        <v>145</v>
      </c>
      <c r="BB51" t="s">
        <v>133</v>
      </c>
      <c r="BC51" t="s">
        <v>133</v>
      </c>
      <c r="BD51" t="s">
        <v>133</v>
      </c>
      <c r="BE51" t="s">
        <v>133</v>
      </c>
      <c r="BF51" t="s">
        <v>865</v>
      </c>
      <c r="BI51" t="s">
        <v>866</v>
      </c>
      <c r="BJ51" t="s">
        <v>434</v>
      </c>
      <c r="BM51" t="s">
        <v>165</v>
      </c>
      <c r="BT51" t="s">
        <v>133</v>
      </c>
      <c r="BU51" t="s">
        <v>133</v>
      </c>
      <c r="BV51" t="s">
        <v>133</v>
      </c>
      <c r="BW51" t="s">
        <v>145</v>
      </c>
      <c r="BX51" t="s">
        <v>133</v>
      </c>
      <c r="BY51" t="s">
        <v>133</v>
      </c>
      <c r="BZ51" t="s">
        <v>133</v>
      </c>
      <c r="CA51" t="s">
        <v>133</v>
      </c>
      <c r="CB51" t="s">
        <v>133</v>
      </c>
      <c r="CC51" t="s">
        <v>133</v>
      </c>
      <c r="CD51" t="s">
        <v>133</v>
      </c>
      <c r="CE51" t="s">
        <v>145</v>
      </c>
      <c r="CF51" t="s">
        <v>133</v>
      </c>
      <c r="CG51" t="s">
        <v>133</v>
      </c>
      <c r="CH51" t="s">
        <v>145</v>
      </c>
      <c r="CI51" t="s">
        <v>133</v>
      </c>
      <c r="CJ51" t="s">
        <v>133</v>
      </c>
      <c r="CK51" t="s">
        <v>133</v>
      </c>
      <c r="CL51" t="s">
        <v>133</v>
      </c>
      <c r="CM51" t="s">
        <v>133</v>
      </c>
      <c r="CN51" t="s">
        <v>145</v>
      </c>
      <c r="CO51" t="s">
        <v>133</v>
      </c>
      <c r="CP51" t="s">
        <v>133</v>
      </c>
      <c r="CQ51" t="s">
        <v>145</v>
      </c>
      <c r="CR51" t="s">
        <v>133</v>
      </c>
      <c r="CS51" t="s">
        <v>133</v>
      </c>
      <c r="CT51" t="s">
        <v>145</v>
      </c>
      <c r="CU51" t="s">
        <v>133</v>
      </c>
      <c r="CV51" t="s">
        <v>133</v>
      </c>
      <c r="CW51" t="s">
        <v>133</v>
      </c>
      <c r="CX51" t="s">
        <v>133</v>
      </c>
      <c r="CY51" t="s">
        <v>133</v>
      </c>
      <c r="CZ51" t="s">
        <v>145</v>
      </c>
      <c r="DA51">
        <v>0</v>
      </c>
      <c r="DB51">
        <v>0</v>
      </c>
      <c r="DC51">
        <v>5</v>
      </c>
      <c r="DD51">
        <v>3</v>
      </c>
      <c r="DE51">
        <v>0</v>
      </c>
      <c r="DF51">
        <v>0</v>
      </c>
      <c r="DG51">
        <v>0</v>
      </c>
      <c r="DH51">
        <v>15</v>
      </c>
      <c r="DI51">
        <v>15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15</v>
      </c>
      <c r="DP51">
        <v>15</v>
      </c>
      <c r="DQ51">
        <v>14</v>
      </c>
      <c r="DR51">
        <v>14</v>
      </c>
      <c r="DS51">
        <v>10</v>
      </c>
      <c r="DT51">
        <v>10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 t="s">
        <v>867</v>
      </c>
      <c r="EB51">
        <v>0</v>
      </c>
    </row>
    <row r="52" spans="1:132" x14ac:dyDescent="0.25">
      <c r="A52" t="s">
        <v>868</v>
      </c>
      <c r="B52" t="s">
        <v>869</v>
      </c>
      <c r="D52" t="str">
        <f t="shared" si="0"/>
        <v>Florida Best Quote</v>
      </c>
      <c r="E52" t="s">
        <v>133</v>
      </c>
      <c r="F52" t="s">
        <v>870</v>
      </c>
      <c r="H52" t="s">
        <v>871</v>
      </c>
      <c r="I52" t="s">
        <v>198</v>
      </c>
      <c r="K52">
        <v>33770</v>
      </c>
      <c r="R52" t="s">
        <v>174</v>
      </c>
      <c r="U52">
        <v>727</v>
      </c>
      <c r="V52">
        <v>584</v>
      </c>
      <c r="W52">
        <v>9999</v>
      </c>
      <c r="X52">
        <v>727</v>
      </c>
      <c r="Y52">
        <v>499</v>
      </c>
      <c r="Z52">
        <v>7597</v>
      </c>
      <c r="AA52" t="s">
        <v>872</v>
      </c>
      <c r="AE52" t="s">
        <v>872</v>
      </c>
      <c r="AF52" t="s">
        <v>873</v>
      </c>
      <c r="AJ52" t="s">
        <v>873</v>
      </c>
      <c r="AK52" t="s">
        <v>874</v>
      </c>
      <c r="AO52" t="s">
        <v>874</v>
      </c>
      <c r="AP52" t="s">
        <v>875</v>
      </c>
      <c r="AQ52" t="s">
        <v>142</v>
      </c>
      <c r="AR52" t="s">
        <v>143</v>
      </c>
      <c r="AX52" t="s">
        <v>133</v>
      </c>
      <c r="AY52" t="s">
        <v>133</v>
      </c>
      <c r="AZ52" t="s">
        <v>133</v>
      </c>
      <c r="BA52" t="s">
        <v>145</v>
      </c>
      <c r="BB52" t="s">
        <v>133</v>
      </c>
      <c r="BC52" t="s">
        <v>133</v>
      </c>
      <c r="BD52" t="s">
        <v>133</v>
      </c>
      <c r="BE52" t="s">
        <v>133</v>
      </c>
      <c r="BF52" t="s">
        <v>876</v>
      </c>
      <c r="BJ52" t="s">
        <v>876</v>
      </c>
      <c r="BM52" t="s">
        <v>876</v>
      </c>
      <c r="BT52" t="s">
        <v>133</v>
      </c>
      <c r="BU52" t="s">
        <v>133</v>
      </c>
      <c r="BV52" t="s">
        <v>133</v>
      </c>
      <c r="BW52" t="s">
        <v>145</v>
      </c>
      <c r="BX52" t="s">
        <v>133</v>
      </c>
      <c r="BY52" t="s">
        <v>133</v>
      </c>
      <c r="BZ52" t="s">
        <v>133</v>
      </c>
      <c r="CA52" t="s">
        <v>133</v>
      </c>
      <c r="CB52" t="s">
        <v>145</v>
      </c>
      <c r="CC52" t="s">
        <v>133</v>
      </c>
      <c r="CD52" t="s">
        <v>133</v>
      </c>
      <c r="CE52" t="s">
        <v>133</v>
      </c>
      <c r="CF52" t="s">
        <v>133</v>
      </c>
      <c r="CG52" t="s">
        <v>145</v>
      </c>
      <c r="CH52" t="s">
        <v>133</v>
      </c>
      <c r="CI52" t="s">
        <v>133</v>
      </c>
      <c r="CJ52" t="s">
        <v>133</v>
      </c>
      <c r="CK52" t="s">
        <v>133</v>
      </c>
      <c r="CL52" t="s">
        <v>145</v>
      </c>
      <c r="CM52" t="s">
        <v>133</v>
      </c>
      <c r="CN52" t="s">
        <v>133</v>
      </c>
      <c r="CO52" t="s">
        <v>133</v>
      </c>
      <c r="CP52" t="s">
        <v>133</v>
      </c>
      <c r="CQ52" t="s">
        <v>133</v>
      </c>
      <c r="CR52" t="s">
        <v>145</v>
      </c>
      <c r="CS52" t="s">
        <v>133</v>
      </c>
      <c r="CT52" t="s">
        <v>133</v>
      </c>
      <c r="CU52" t="s">
        <v>133</v>
      </c>
      <c r="CV52" t="s">
        <v>133</v>
      </c>
      <c r="CW52" t="s">
        <v>133</v>
      </c>
      <c r="CX52" t="s">
        <v>133</v>
      </c>
      <c r="CY52" t="s">
        <v>133</v>
      </c>
      <c r="CZ52" t="s">
        <v>145</v>
      </c>
      <c r="DA52">
        <v>0</v>
      </c>
      <c r="DB52">
        <v>0</v>
      </c>
      <c r="DC52">
        <v>0</v>
      </c>
      <c r="DD52">
        <v>5</v>
      </c>
      <c r="DE52">
        <v>0</v>
      </c>
      <c r="DF52">
        <v>0</v>
      </c>
      <c r="DG52">
        <v>0</v>
      </c>
      <c r="DH52">
        <v>0</v>
      </c>
      <c r="DI52">
        <v>15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14</v>
      </c>
      <c r="DR52">
        <v>14</v>
      </c>
      <c r="DS52">
        <v>10</v>
      </c>
      <c r="DT52">
        <v>10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 t="s">
        <v>877</v>
      </c>
      <c r="EB52">
        <v>0</v>
      </c>
    </row>
    <row r="53" spans="1:132" x14ac:dyDescent="0.25">
      <c r="A53" t="s">
        <v>878</v>
      </c>
      <c r="B53" t="s">
        <v>879</v>
      </c>
      <c r="C53" t="s">
        <v>880</v>
      </c>
      <c r="D53" t="str">
        <f t="shared" si="0"/>
        <v>USI Insurance Services LLC dbaUSI Affinity</v>
      </c>
      <c r="E53" t="s">
        <v>133</v>
      </c>
      <c r="G53" t="s">
        <v>881</v>
      </c>
      <c r="H53" t="s">
        <v>882</v>
      </c>
      <c r="I53" t="s">
        <v>883</v>
      </c>
      <c r="K53">
        <v>7747</v>
      </c>
      <c r="M53" t="s">
        <v>884</v>
      </c>
      <c r="N53" t="s">
        <v>885</v>
      </c>
      <c r="O53" t="s">
        <v>886</v>
      </c>
      <c r="R53" t="s">
        <v>174</v>
      </c>
      <c r="S53" t="s">
        <v>887</v>
      </c>
      <c r="U53">
        <v>212</v>
      </c>
      <c r="V53">
        <v>577</v>
      </c>
      <c r="W53">
        <v>100</v>
      </c>
      <c r="X53">
        <v>610</v>
      </c>
      <c r="Y53">
        <v>537</v>
      </c>
      <c r="Z53">
        <v>9789</v>
      </c>
      <c r="AA53" t="s">
        <v>177</v>
      </c>
      <c r="AF53" t="s">
        <v>888</v>
      </c>
      <c r="AK53" t="s">
        <v>889</v>
      </c>
      <c r="AP53" t="s">
        <v>890</v>
      </c>
      <c r="AQ53" t="s">
        <v>142</v>
      </c>
      <c r="AR53" t="s">
        <v>143</v>
      </c>
      <c r="AS53" t="s">
        <v>144</v>
      </c>
      <c r="AU53" t="s">
        <v>161</v>
      </c>
      <c r="AV53" t="s">
        <v>161</v>
      </c>
      <c r="AW53" t="s">
        <v>161</v>
      </c>
      <c r="AX53" t="s">
        <v>133</v>
      </c>
      <c r="AY53" t="s">
        <v>133</v>
      </c>
      <c r="AZ53" t="s">
        <v>133</v>
      </c>
      <c r="BA53" t="s">
        <v>145</v>
      </c>
      <c r="BB53" t="s">
        <v>133</v>
      </c>
      <c r="BC53" t="s">
        <v>133</v>
      </c>
      <c r="BD53" t="s">
        <v>133</v>
      </c>
      <c r="BE53" t="s">
        <v>133</v>
      </c>
      <c r="BF53" t="s">
        <v>891</v>
      </c>
      <c r="BG53" t="s">
        <v>147</v>
      </c>
      <c r="BH53" t="s">
        <v>147</v>
      </c>
      <c r="BJ53" t="s">
        <v>356</v>
      </c>
      <c r="BM53" t="s">
        <v>892</v>
      </c>
      <c r="BT53" t="s">
        <v>145</v>
      </c>
      <c r="BU53" t="s">
        <v>133</v>
      </c>
      <c r="BV53" t="s">
        <v>133</v>
      </c>
      <c r="BW53" t="s">
        <v>145</v>
      </c>
      <c r="BX53" t="s">
        <v>133</v>
      </c>
      <c r="BY53" t="s">
        <v>133</v>
      </c>
      <c r="BZ53" t="s">
        <v>133</v>
      </c>
      <c r="CA53" t="s">
        <v>133</v>
      </c>
      <c r="CB53" t="s">
        <v>145</v>
      </c>
      <c r="CC53" t="s">
        <v>133</v>
      </c>
      <c r="CD53" t="s">
        <v>133</v>
      </c>
      <c r="CE53" t="s">
        <v>133</v>
      </c>
      <c r="CF53" t="s">
        <v>133</v>
      </c>
      <c r="CG53" t="s">
        <v>145</v>
      </c>
      <c r="CH53" t="s">
        <v>133</v>
      </c>
      <c r="CI53" t="s">
        <v>133</v>
      </c>
      <c r="CJ53" t="s">
        <v>133</v>
      </c>
      <c r="CK53" t="s">
        <v>133</v>
      </c>
      <c r="CL53" t="s">
        <v>145</v>
      </c>
      <c r="CM53" t="s">
        <v>133</v>
      </c>
      <c r="CN53" t="s">
        <v>133</v>
      </c>
      <c r="CO53" t="s">
        <v>133</v>
      </c>
      <c r="CP53" t="s">
        <v>133</v>
      </c>
      <c r="CQ53" t="s">
        <v>145</v>
      </c>
      <c r="CR53" t="s">
        <v>133</v>
      </c>
      <c r="CS53" t="s">
        <v>133</v>
      </c>
      <c r="CT53" t="s">
        <v>145</v>
      </c>
      <c r="CU53" t="s">
        <v>133</v>
      </c>
      <c r="CV53" t="s">
        <v>133</v>
      </c>
      <c r="CW53" t="s">
        <v>133</v>
      </c>
      <c r="CX53" t="s">
        <v>133</v>
      </c>
      <c r="CY53" t="s">
        <v>133</v>
      </c>
      <c r="CZ53" t="s">
        <v>145</v>
      </c>
      <c r="DA53">
        <v>0</v>
      </c>
      <c r="DB53">
        <v>0</v>
      </c>
      <c r="DC53">
        <v>5</v>
      </c>
      <c r="DD53">
        <v>0</v>
      </c>
      <c r="DE53">
        <v>0</v>
      </c>
      <c r="DF53">
        <v>3</v>
      </c>
      <c r="DG53">
        <v>0</v>
      </c>
      <c r="DH53">
        <v>15</v>
      </c>
      <c r="DI53">
        <v>15</v>
      </c>
      <c r="DJ53">
        <v>12.5</v>
      </c>
      <c r="DK53">
        <v>0</v>
      </c>
      <c r="DL53">
        <v>0</v>
      </c>
      <c r="DM53">
        <v>21</v>
      </c>
      <c r="DN53">
        <v>21</v>
      </c>
      <c r="DO53">
        <v>15</v>
      </c>
      <c r="DP53">
        <v>15</v>
      </c>
      <c r="DQ53">
        <v>14</v>
      </c>
      <c r="DR53">
        <v>14</v>
      </c>
      <c r="DS53">
        <v>10</v>
      </c>
      <c r="DT53">
        <v>10</v>
      </c>
      <c r="DU53">
        <v>0</v>
      </c>
      <c r="DV53">
        <v>0</v>
      </c>
      <c r="DW53" t="s">
        <v>893</v>
      </c>
      <c r="DX53">
        <v>0</v>
      </c>
      <c r="DY53">
        <v>0</v>
      </c>
      <c r="DZ53">
        <v>0</v>
      </c>
      <c r="EA53">
        <v>0</v>
      </c>
      <c r="EB53" t="s">
        <v>894</v>
      </c>
    </row>
    <row r="54" spans="1:132" x14ac:dyDescent="0.25">
      <c r="A54" t="s">
        <v>895</v>
      </c>
      <c r="B54" t="s">
        <v>896</v>
      </c>
      <c r="D54" t="str">
        <f t="shared" si="0"/>
        <v>CAI Insurance Agency, Inc</v>
      </c>
      <c r="E54" t="s">
        <v>133</v>
      </c>
      <c r="F54" t="s">
        <v>897</v>
      </c>
      <c r="H54" t="s">
        <v>898</v>
      </c>
      <c r="I54" t="s">
        <v>297</v>
      </c>
      <c r="K54">
        <v>45202</v>
      </c>
      <c r="M54" t="s">
        <v>899</v>
      </c>
      <c r="N54" t="s">
        <v>900</v>
      </c>
      <c r="R54" t="s">
        <v>901</v>
      </c>
      <c r="U54">
        <v>513</v>
      </c>
      <c r="V54">
        <v>221</v>
      </c>
      <c r="W54">
        <v>1140</v>
      </c>
      <c r="X54">
        <v>513</v>
      </c>
      <c r="Y54">
        <v>872</v>
      </c>
      <c r="Z54">
        <v>7519</v>
      </c>
      <c r="AK54" t="s">
        <v>902</v>
      </c>
      <c r="AO54" t="s">
        <v>903</v>
      </c>
      <c r="AQ54" t="s">
        <v>142</v>
      </c>
      <c r="AR54" t="s">
        <v>143</v>
      </c>
      <c r="AX54" t="s">
        <v>133</v>
      </c>
      <c r="AY54" t="s">
        <v>133</v>
      </c>
      <c r="AZ54" t="s">
        <v>133</v>
      </c>
      <c r="BA54" t="s">
        <v>145</v>
      </c>
      <c r="BB54" t="s">
        <v>133</v>
      </c>
      <c r="BC54" t="s">
        <v>133</v>
      </c>
      <c r="BD54" t="s">
        <v>133</v>
      </c>
      <c r="BE54" t="s">
        <v>133</v>
      </c>
      <c r="BF54" t="s">
        <v>904</v>
      </c>
      <c r="BG54" t="s">
        <v>186</v>
      </c>
      <c r="BJ54" t="s">
        <v>478</v>
      </c>
      <c r="BK54" t="s">
        <v>205</v>
      </c>
      <c r="BM54" t="s">
        <v>189</v>
      </c>
      <c r="BT54" t="s">
        <v>145</v>
      </c>
      <c r="BU54" t="s">
        <v>133</v>
      </c>
      <c r="BV54" t="s">
        <v>133</v>
      </c>
      <c r="BW54" t="s">
        <v>145</v>
      </c>
      <c r="BX54" t="s">
        <v>133</v>
      </c>
      <c r="BY54" t="s">
        <v>133</v>
      </c>
      <c r="BZ54" t="s">
        <v>133</v>
      </c>
      <c r="CA54" t="s">
        <v>133</v>
      </c>
      <c r="CB54" t="s">
        <v>145</v>
      </c>
      <c r="CC54" t="s">
        <v>133</v>
      </c>
      <c r="CD54" t="s">
        <v>133</v>
      </c>
      <c r="CE54" t="s">
        <v>145</v>
      </c>
      <c r="CF54" t="s">
        <v>133</v>
      </c>
      <c r="CG54" t="s">
        <v>145</v>
      </c>
      <c r="CH54" t="s">
        <v>133</v>
      </c>
      <c r="CI54" t="s">
        <v>133</v>
      </c>
      <c r="CJ54" t="s">
        <v>133</v>
      </c>
      <c r="CK54" t="s">
        <v>133</v>
      </c>
      <c r="CL54" t="s">
        <v>145</v>
      </c>
      <c r="CM54" t="s">
        <v>133</v>
      </c>
      <c r="CN54" t="s">
        <v>133</v>
      </c>
      <c r="CO54" t="s">
        <v>133</v>
      </c>
      <c r="CP54" t="s">
        <v>133</v>
      </c>
      <c r="CQ54" t="s">
        <v>145</v>
      </c>
      <c r="CR54" t="s">
        <v>133</v>
      </c>
      <c r="CS54" t="s">
        <v>133</v>
      </c>
      <c r="CT54" t="s">
        <v>145</v>
      </c>
      <c r="CU54" t="s">
        <v>133</v>
      </c>
      <c r="CV54" t="s">
        <v>133</v>
      </c>
      <c r="CW54" t="s">
        <v>133</v>
      </c>
      <c r="CX54" t="s">
        <v>133</v>
      </c>
      <c r="CY54" t="s">
        <v>133</v>
      </c>
      <c r="CZ54" t="s">
        <v>145</v>
      </c>
      <c r="DA54">
        <v>0</v>
      </c>
      <c r="DB54">
        <v>0</v>
      </c>
      <c r="DC54">
        <v>4</v>
      </c>
      <c r="DD54">
        <v>0</v>
      </c>
      <c r="DE54">
        <v>0</v>
      </c>
      <c r="DF54">
        <v>3</v>
      </c>
      <c r="DG54">
        <v>0</v>
      </c>
      <c r="DH54">
        <v>15</v>
      </c>
      <c r="DI54">
        <v>15</v>
      </c>
      <c r="DJ54">
        <v>0</v>
      </c>
      <c r="DK54">
        <v>0</v>
      </c>
      <c r="DL54">
        <v>0</v>
      </c>
      <c r="DM54">
        <v>21</v>
      </c>
      <c r="DN54">
        <v>21</v>
      </c>
      <c r="DO54">
        <v>15</v>
      </c>
      <c r="DP54">
        <v>15</v>
      </c>
      <c r="DQ54">
        <v>14</v>
      </c>
      <c r="DR54">
        <v>14</v>
      </c>
      <c r="DS54">
        <v>10</v>
      </c>
      <c r="DT54">
        <v>10</v>
      </c>
      <c r="DU54">
        <v>0</v>
      </c>
      <c r="DV54">
        <v>0</v>
      </c>
      <c r="DW54" t="s">
        <v>905</v>
      </c>
      <c r="DX54">
        <v>0</v>
      </c>
      <c r="DY54">
        <v>0</v>
      </c>
      <c r="DZ54" t="s">
        <v>149</v>
      </c>
      <c r="EA54">
        <v>0</v>
      </c>
      <c r="EB54" t="s">
        <v>906</v>
      </c>
    </row>
    <row r="55" spans="1:132" x14ac:dyDescent="0.25">
      <c r="A55" t="s">
        <v>907</v>
      </c>
      <c r="B55" t="s">
        <v>908</v>
      </c>
      <c r="C55" t="s">
        <v>909</v>
      </c>
      <c r="D55" t="str">
        <f t="shared" si="0"/>
        <v>M.P. Caplice Insurance Group,LLC</v>
      </c>
      <c r="E55" t="s">
        <v>145</v>
      </c>
      <c r="F55" t="s">
        <v>910</v>
      </c>
      <c r="H55" t="s">
        <v>911</v>
      </c>
      <c r="I55" t="s">
        <v>339</v>
      </c>
      <c r="K55">
        <v>60501</v>
      </c>
      <c r="L55">
        <v>9998</v>
      </c>
      <c r="M55" t="s">
        <v>912</v>
      </c>
      <c r="R55" t="s">
        <v>174</v>
      </c>
      <c r="U55">
        <v>800</v>
      </c>
      <c r="V55">
        <v>860</v>
      </c>
      <c r="W55">
        <v>4534</v>
      </c>
      <c r="X55">
        <v>630</v>
      </c>
      <c r="Y55">
        <v>920</v>
      </c>
      <c r="Z55">
        <v>163</v>
      </c>
      <c r="AA55" t="s">
        <v>913</v>
      </c>
      <c r="AB55" t="s">
        <v>913</v>
      </c>
      <c r="AC55" t="s">
        <v>913</v>
      </c>
      <c r="AD55" t="s">
        <v>913</v>
      </c>
      <c r="AF55" t="s">
        <v>914</v>
      </c>
      <c r="AG55" t="s">
        <v>914</v>
      </c>
      <c r="AH55" t="s">
        <v>914</v>
      </c>
      <c r="AI55" t="s">
        <v>914</v>
      </c>
      <c r="AK55" t="s">
        <v>915</v>
      </c>
      <c r="AL55" t="s">
        <v>915</v>
      </c>
      <c r="AM55" t="s">
        <v>915</v>
      </c>
      <c r="AN55" t="s">
        <v>915</v>
      </c>
      <c r="AQ55" t="s">
        <v>142</v>
      </c>
      <c r="AR55" t="s">
        <v>143</v>
      </c>
      <c r="AS55" t="s">
        <v>225</v>
      </c>
      <c r="AT55" t="s">
        <v>225</v>
      </c>
      <c r="AU55" t="s">
        <v>225</v>
      </c>
      <c r="AV55" t="s">
        <v>225</v>
      </c>
      <c r="AW55" t="s">
        <v>161</v>
      </c>
      <c r="AX55" t="s">
        <v>133</v>
      </c>
      <c r="AY55" t="s">
        <v>133</v>
      </c>
      <c r="AZ55" t="s">
        <v>133</v>
      </c>
      <c r="BA55" t="s">
        <v>145</v>
      </c>
      <c r="BB55" t="s">
        <v>133</v>
      </c>
      <c r="BC55" t="s">
        <v>133</v>
      </c>
      <c r="BD55" t="s">
        <v>133</v>
      </c>
      <c r="BE55" t="s">
        <v>133</v>
      </c>
      <c r="BF55" t="s">
        <v>916</v>
      </c>
      <c r="BG55" t="s">
        <v>629</v>
      </c>
      <c r="BJ55" t="s">
        <v>187</v>
      </c>
      <c r="BK55" t="s">
        <v>917</v>
      </c>
      <c r="BM55" t="s">
        <v>189</v>
      </c>
      <c r="BT55" t="s">
        <v>145</v>
      </c>
      <c r="BU55" t="s">
        <v>145</v>
      </c>
      <c r="BV55" t="s">
        <v>145</v>
      </c>
      <c r="BW55" t="s">
        <v>145</v>
      </c>
      <c r="BX55" t="s">
        <v>133</v>
      </c>
      <c r="BY55" t="s">
        <v>133</v>
      </c>
      <c r="BZ55" t="s">
        <v>133</v>
      </c>
      <c r="CA55" t="s">
        <v>133</v>
      </c>
      <c r="CB55" t="s">
        <v>133</v>
      </c>
      <c r="CC55" t="s">
        <v>133</v>
      </c>
      <c r="CD55" t="s">
        <v>133</v>
      </c>
      <c r="CE55" t="s">
        <v>145</v>
      </c>
      <c r="CF55" t="s">
        <v>133</v>
      </c>
      <c r="CG55" t="s">
        <v>133</v>
      </c>
      <c r="CH55" t="s">
        <v>145</v>
      </c>
      <c r="CI55" t="s">
        <v>133</v>
      </c>
      <c r="CJ55" t="s">
        <v>133</v>
      </c>
      <c r="CK55" t="s">
        <v>133</v>
      </c>
      <c r="CL55" t="s">
        <v>133</v>
      </c>
      <c r="CM55" t="s">
        <v>133</v>
      </c>
      <c r="CN55" t="s">
        <v>145</v>
      </c>
      <c r="CO55" t="s">
        <v>133</v>
      </c>
      <c r="CP55" t="s">
        <v>133</v>
      </c>
      <c r="CQ55" t="s">
        <v>145</v>
      </c>
      <c r="CR55" t="s">
        <v>133</v>
      </c>
      <c r="CS55" t="s">
        <v>133</v>
      </c>
      <c r="CT55" t="s">
        <v>145</v>
      </c>
      <c r="CU55" t="s">
        <v>133</v>
      </c>
      <c r="CV55" t="s">
        <v>133</v>
      </c>
      <c r="CW55" t="s">
        <v>133</v>
      </c>
      <c r="CX55" t="s">
        <v>133</v>
      </c>
      <c r="CY55" t="s">
        <v>133</v>
      </c>
      <c r="CZ55" t="s">
        <v>145</v>
      </c>
      <c r="DA55">
        <v>0</v>
      </c>
      <c r="DB55">
        <v>0</v>
      </c>
      <c r="DC55">
        <v>27</v>
      </c>
      <c r="DD55">
        <v>0</v>
      </c>
      <c r="DE55">
        <v>0</v>
      </c>
      <c r="DF55">
        <v>34</v>
      </c>
      <c r="DG55">
        <v>0</v>
      </c>
      <c r="DH55">
        <v>15</v>
      </c>
      <c r="DI55">
        <v>15</v>
      </c>
      <c r="DJ55">
        <v>0</v>
      </c>
      <c r="DK55">
        <v>0</v>
      </c>
      <c r="DL55">
        <v>0</v>
      </c>
      <c r="DM55">
        <v>21</v>
      </c>
      <c r="DN55">
        <v>21</v>
      </c>
      <c r="DO55">
        <v>15</v>
      </c>
      <c r="DP55">
        <v>15</v>
      </c>
      <c r="DQ55">
        <v>14</v>
      </c>
      <c r="DR55">
        <v>14</v>
      </c>
      <c r="DS55">
        <v>10</v>
      </c>
      <c r="DT55">
        <v>10</v>
      </c>
      <c r="DU55">
        <v>0</v>
      </c>
      <c r="DV55">
        <v>0</v>
      </c>
      <c r="DW55" t="s">
        <v>918</v>
      </c>
      <c r="DX55">
        <v>0</v>
      </c>
      <c r="DY55">
        <v>0</v>
      </c>
      <c r="DZ55" t="s">
        <v>149</v>
      </c>
      <c r="EA55">
        <v>0</v>
      </c>
      <c r="EB55" t="s">
        <v>919</v>
      </c>
    </row>
    <row r="56" spans="1:132" x14ac:dyDescent="0.25">
      <c r="A56" t="s">
        <v>920</v>
      </c>
      <c r="B56" t="s">
        <v>921</v>
      </c>
      <c r="D56" t="str">
        <f t="shared" si="0"/>
        <v>Comprehensive Ins. Svcs. Inc.</v>
      </c>
      <c r="E56" t="s">
        <v>133</v>
      </c>
      <c r="F56" t="s">
        <v>922</v>
      </c>
      <c r="H56" t="s">
        <v>923</v>
      </c>
      <c r="I56" t="s">
        <v>924</v>
      </c>
      <c r="K56">
        <v>80209</v>
      </c>
      <c r="R56" t="s">
        <v>217</v>
      </c>
      <c r="U56">
        <v>303</v>
      </c>
      <c r="V56">
        <v>778</v>
      </c>
      <c r="W56">
        <v>7811</v>
      </c>
      <c r="X56">
        <v>303</v>
      </c>
      <c r="Y56">
        <v>778</v>
      </c>
      <c r="Z56">
        <v>8991</v>
      </c>
      <c r="AA56" t="s">
        <v>749</v>
      </c>
      <c r="AB56" t="s">
        <v>444</v>
      </c>
      <c r="AF56" t="s">
        <v>925</v>
      </c>
      <c r="AG56" t="s">
        <v>926</v>
      </c>
      <c r="AK56" t="s">
        <v>927</v>
      </c>
      <c r="AL56" t="s">
        <v>928</v>
      </c>
      <c r="AQ56" t="s">
        <v>142</v>
      </c>
      <c r="AR56" t="s">
        <v>143</v>
      </c>
      <c r="AS56" t="s">
        <v>224</v>
      </c>
      <c r="AW56" t="s">
        <v>161</v>
      </c>
      <c r="AX56" t="s">
        <v>133</v>
      </c>
      <c r="AY56" t="s">
        <v>133</v>
      </c>
      <c r="AZ56" t="s">
        <v>133</v>
      </c>
      <c r="BA56" t="s">
        <v>145</v>
      </c>
      <c r="BB56" t="s">
        <v>133</v>
      </c>
      <c r="BC56" t="s">
        <v>133</v>
      </c>
      <c r="BD56" t="s">
        <v>133</v>
      </c>
      <c r="BE56" t="s">
        <v>133</v>
      </c>
      <c r="BF56" t="s">
        <v>929</v>
      </c>
      <c r="BJ56" t="s">
        <v>187</v>
      </c>
      <c r="BK56" t="s">
        <v>453</v>
      </c>
      <c r="BM56" t="s">
        <v>189</v>
      </c>
      <c r="BT56" t="s">
        <v>133</v>
      </c>
      <c r="BU56" t="s">
        <v>133</v>
      </c>
      <c r="BV56" t="s">
        <v>133</v>
      </c>
      <c r="BW56" t="s">
        <v>133</v>
      </c>
      <c r="BX56" t="s">
        <v>145</v>
      </c>
      <c r="BY56" t="s">
        <v>133</v>
      </c>
      <c r="BZ56" t="s">
        <v>133</v>
      </c>
      <c r="CA56" t="s">
        <v>133</v>
      </c>
      <c r="CB56" t="s">
        <v>133</v>
      </c>
      <c r="CC56" t="s">
        <v>145</v>
      </c>
      <c r="CD56" t="s">
        <v>133</v>
      </c>
      <c r="CE56" t="s">
        <v>133</v>
      </c>
      <c r="CF56" t="s">
        <v>133</v>
      </c>
      <c r="CG56" t="s">
        <v>145</v>
      </c>
      <c r="CH56" t="s">
        <v>133</v>
      </c>
      <c r="CI56" t="s">
        <v>133</v>
      </c>
      <c r="CJ56" t="s">
        <v>133</v>
      </c>
      <c r="CK56" t="s">
        <v>133</v>
      </c>
      <c r="CL56" t="s">
        <v>133</v>
      </c>
      <c r="CM56" t="s">
        <v>145</v>
      </c>
      <c r="CN56" t="s">
        <v>133</v>
      </c>
      <c r="CO56" t="s">
        <v>133</v>
      </c>
      <c r="CP56" t="s">
        <v>133</v>
      </c>
      <c r="CQ56" t="s">
        <v>145</v>
      </c>
      <c r="CR56" t="s">
        <v>133</v>
      </c>
      <c r="CS56" t="s">
        <v>133</v>
      </c>
      <c r="CT56" t="s">
        <v>145</v>
      </c>
      <c r="CU56" t="s">
        <v>133</v>
      </c>
      <c r="CV56" t="s">
        <v>133</v>
      </c>
      <c r="CW56" t="s">
        <v>133</v>
      </c>
      <c r="CX56" t="s">
        <v>133</v>
      </c>
      <c r="CY56" t="s">
        <v>133</v>
      </c>
      <c r="CZ56" t="s">
        <v>145</v>
      </c>
      <c r="DA56">
        <v>0</v>
      </c>
      <c r="DB56">
        <v>0</v>
      </c>
      <c r="DC56">
        <v>1</v>
      </c>
      <c r="DD56">
        <v>0</v>
      </c>
      <c r="DE56">
        <v>0</v>
      </c>
      <c r="DF56">
        <v>1</v>
      </c>
      <c r="DG56">
        <v>0</v>
      </c>
      <c r="DH56">
        <v>15</v>
      </c>
      <c r="DI56">
        <v>15</v>
      </c>
      <c r="DJ56">
        <v>0</v>
      </c>
      <c r="DK56">
        <v>0</v>
      </c>
      <c r="DL56">
        <v>0</v>
      </c>
      <c r="DM56">
        <v>21</v>
      </c>
      <c r="DN56">
        <v>21</v>
      </c>
      <c r="DO56">
        <v>15</v>
      </c>
      <c r="DP56">
        <v>15</v>
      </c>
      <c r="DQ56">
        <v>14</v>
      </c>
      <c r="DR56">
        <v>14</v>
      </c>
      <c r="DS56">
        <v>10</v>
      </c>
      <c r="DT56">
        <v>10</v>
      </c>
      <c r="DU56">
        <v>0</v>
      </c>
      <c r="DV56">
        <v>0</v>
      </c>
      <c r="DW56" t="s">
        <v>930</v>
      </c>
      <c r="DX56">
        <v>0</v>
      </c>
      <c r="DY56">
        <v>0</v>
      </c>
      <c r="DZ56" t="s">
        <v>149</v>
      </c>
      <c r="EA56">
        <v>0</v>
      </c>
      <c r="EB56" t="s">
        <v>931</v>
      </c>
    </row>
    <row r="57" spans="1:132" x14ac:dyDescent="0.25">
      <c r="A57" t="s">
        <v>932</v>
      </c>
      <c r="B57" t="s">
        <v>933</v>
      </c>
      <c r="C57" t="s">
        <v>552</v>
      </c>
      <c r="D57" t="str">
        <f t="shared" si="0"/>
        <v>Brier Payne Meade Insurance,Inc.</v>
      </c>
      <c r="E57" t="s">
        <v>133</v>
      </c>
      <c r="F57" t="s">
        <v>934</v>
      </c>
      <c r="G57" t="s">
        <v>935</v>
      </c>
      <c r="H57" t="s">
        <v>936</v>
      </c>
      <c r="I57" t="s">
        <v>937</v>
      </c>
      <c r="K57">
        <v>66605</v>
      </c>
      <c r="M57" t="s">
        <v>938</v>
      </c>
      <c r="R57" t="s">
        <v>217</v>
      </c>
      <c r="U57">
        <v>785</v>
      </c>
      <c r="V57">
        <v>233</v>
      </c>
      <c r="W57">
        <v>1717</v>
      </c>
      <c r="X57">
        <v>785</v>
      </c>
      <c r="Y57">
        <v>233</v>
      </c>
      <c r="Z57">
        <v>2679</v>
      </c>
      <c r="AB57" t="s">
        <v>939</v>
      </c>
      <c r="AC57" t="s">
        <v>940</v>
      </c>
      <c r="AE57" t="s">
        <v>940</v>
      </c>
      <c r="AG57" t="s">
        <v>941</v>
      </c>
      <c r="AH57" t="s">
        <v>942</v>
      </c>
      <c r="AJ57" t="s">
        <v>942</v>
      </c>
      <c r="AL57" t="s">
        <v>943</v>
      </c>
      <c r="AM57" t="s">
        <v>944</v>
      </c>
      <c r="AO57" t="s">
        <v>944</v>
      </c>
      <c r="AQ57" t="s">
        <v>142</v>
      </c>
      <c r="AR57" t="s">
        <v>143</v>
      </c>
      <c r="AT57" t="s">
        <v>225</v>
      </c>
      <c r="AX57" t="s">
        <v>133</v>
      </c>
      <c r="AY57" t="s">
        <v>133</v>
      </c>
      <c r="AZ57" t="s">
        <v>133</v>
      </c>
      <c r="BA57" t="s">
        <v>145</v>
      </c>
      <c r="BB57" t="s">
        <v>133</v>
      </c>
      <c r="BC57" t="s">
        <v>133</v>
      </c>
      <c r="BD57" t="s">
        <v>133</v>
      </c>
      <c r="BE57" t="s">
        <v>133</v>
      </c>
      <c r="BF57" t="s">
        <v>277</v>
      </c>
      <c r="BG57" t="s">
        <v>186</v>
      </c>
      <c r="BJ57" t="s">
        <v>227</v>
      </c>
      <c r="BM57" t="s">
        <v>189</v>
      </c>
      <c r="BT57" t="s">
        <v>133</v>
      </c>
      <c r="BU57" t="s">
        <v>133</v>
      </c>
      <c r="BV57" t="s">
        <v>133</v>
      </c>
      <c r="BW57" t="s">
        <v>133</v>
      </c>
      <c r="BX57" t="s">
        <v>133</v>
      </c>
      <c r="BY57" t="s">
        <v>145</v>
      </c>
      <c r="BZ57" t="s">
        <v>133</v>
      </c>
      <c r="CA57" t="s">
        <v>133</v>
      </c>
      <c r="CB57" t="s">
        <v>133</v>
      </c>
      <c r="CC57" t="s">
        <v>133</v>
      </c>
      <c r="CD57" t="s">
        <v>145</v>
      </c>
      <c r="CE57" t="s">
        <v>133</v>
      </c>
      <c r="CF57" t="s">
        <v>133</v>
      </c>
      <c r="CG57" t="s">
        <v>133</v>
      </c>
      <c r="CH57" t="s">
        <v>133</v>
      </c>
      <c r="CI57" t="s">
        <v>145</v>
      </c>
      <c r="CJ57" t="s">
        <v>133</v>
      </c>
      <c r="CK57" t="s">
        <v>133</v>
      </c>
      <c r="CL57" t="s">
        <v>133</v>
      </c>
      <c r="CM57" t="s">
        <v>133</v>
      </c>
      <c r="CN57" t="s">
        <v>145</v>
      </c>
      <c r="CO57" t="s">
        <v>133</v>
      </c>
      <c r="CP57" t="s">
        <v>133</v>
      </c>
      <c r="CQ57" t="s">
        <v>145</v>
      </c>
      <c r="CR57" t="s">
        <v>133</v>
      </c>
      <c r="CS57" t="s">
        <v>133</v>
      </c>
      <c r="CT57" t="s">
        <v>145</v>
      </c>
      <c r="CU57" t="s">
        <v>133</v>
      </c>
      <c r="CV57" t="s">
        <v>133</v>
      </c>
      <c r="CW57" t="s">
        <v>133</v>
      </c>
      <c r="CX57" t="s">
        <v>133</v>
      </c>
      <c r="CY57" t="s">
        <v>145</v>
      </c>
      <c r="CZ57" t="s">
        <v>145</v>
      </c>
      <c r="DA57">
        <v>0</v>
      </c>
      <c r="DB57">
        <v>0</v>
      </c>
      <c r="DC57">
        <v>5</v>
      </c>
      <c r="DD57">
        <v>2</v>
      </c>
      <c r="DE57">
        <v>0</v>
      </c>
      <c r="DF57">
        <v>4</v>
      </c>
      <c r="DG57">
        <v>0</v>
      </c>
      <c r="DH57">
        <v>15</v>
      </c>
      <c r="DI57">
        <v>15</v>
      </c>
      <c r="DJ57">
        <v>0</v>
      </c>
      <c r="DK57">
        <v>0</v>
      </c>
      <c r="DL57">
        <v>0</v>
      </c>
      <c r="DM57">
        <v>21</v>
      </c>
      <c r="DN57">
        <v>21</v>
      </c>
      <c r="DO57">
        <v>15</v>
      </c>
      <c r="DP57">
        <v>15</v>
      </c>
      <c r="DQ57">
        <v>14</v>
      </c>
      <c r="DR57">
        <v>14</v>
      </c>
      <c r="DS57">
        <v>10</v>
      </c>
      <c r="DT57">
        <v>10</v>
      </c>
      <c r="DU57">
        <v>0</v>
      </c>
      <c r="DV57">
        <v>0</v>
      </c>
      <c r="DW57" t="s">
        <v>945</v>
      </c>
      <c r="DX57">
        <v>0</v>
      </c>
      <c r="DY57">
        <v>0</v>
      </c>
      <c r="DZ57" t="s">
        <v>149</v>
      </c>
      <c r="EA57" t="s">
        <v>946</v>
      </c>
      <c r="EB57" t="s">
        <v>947</v>
      </c>
    </row>
    <row r="58" spans="1:132" x14ac:dyDescent="0.25">
      <c r="A58" t="s">
        <v>948</v>
      </c>
      <c r="B58" t="s">
        <v>949</v>
      </c>
      <c r="C58" t="s">
        <v>950</v>
      </c>
      <c r="D58" t="str">
        <f t="shared" si="0"/>
        <v>Starkweather &amp; Shepley, Inc.Insurance</v>
      </c>
      <c r="E58" t="s">
        <v>133</v>
      </c>
      <c r="F58" t="s">
        <v>951</v>
      </c>
      <c r="G58" t="s">
        <v>952</v>
      </c>
      <c r="H58" t="s">
        <v>953</v>
      </c>
      <c r="I58" t="s">
        <v>214</v>
      </c>
      <c r="K58">
        <v>2901</v>
      </c>
      <c r="L58">
        <v>549</v>
      </c>
      <c r="R58" t="s">
        <v>174</v>
      </c>
      <c r="U58">
        <v>401</v>
      </c>
      <c r="V58">
        <v>435</v>
      </c>
      <c r="W58">
        <v>3600</v>
      </c>
      <c r="X58">
        <v>401</v>
      </c>
      <c r="Y58">
        <v>431</v>
      </c>
      <c r="Z58">
        <v>9347</v>
      </c>
      <c r="AA58" t="s">
        <v>954</v>
      </c>
      <c r="AB58" t="s">
        <v>513</v>
      </c>
      <c r="AC58" t="s">
        <v>955</v>
      </c>
      <c r="AF58" t="s">
        <v>956</v>
      </c>
      <c r="AG58" t="s">
        <v>957</v>
      </c>
      <c r="AH58" t="s">
        <v>958</v>
      </c>
      <c r="AK58" t="s">
        <v>959</v>
      </c>
      <c r="AL58" t="s">
        <v>960</v>
      </c>
      <c r="AM58" t="s">
        <v>961</v>
      </c>
      <c r="AN58" t="s">
        <v>962</v>
      </c>
      <c r="AQ58" t="s">
        <v>142</v>
      </c>
      <c r="AR58" t="s">
        <v>143</v>
      </c>
      <c r="AX58" t="s">
        <v>133</v>
      </c>
      <c r="AY58" t="s">
        <v>145</v>
      </c>
      <c r="AZ58" t="s">
        <v>133</v>
      </c>
      <c r="BA58" t="s">
        <v>145</v>
      </c>
      <c r="BB58" t="s">
        <v>133</v>
      </c>
      <c r="BC58" t="s">
        <v>133</v>
      </c>
      <c r="BD58" t="s">
        <v>133</v>
      </c>
      <c r="BE58" t="s">
        <v>133</v>
      </c>
      <c r="BF58" t="s">
        <v>963</v>
      </c>
      <c r="BG58" t="s">
        <v>186</v>
      </c>
      <c r="BJ58" t="s">
        <v>964</v>
      </c>
      <c r="BM58" t="s">
        <v>965</v>
      </c>
      <c r="BT58" t="s">
        <v>133</v>
      </c>
      <c r="BU58" t="s">
        <v>133</v>
      </c>
      <c r="BV58" t="s">
        <v>133</v>
      </c>
      <c r="BW58" t="s">
        <v>145</v>
      </c>
      <c r="BX58" t="s">
        <v>133</v>
      </c>
      <c r="BY58" t="s">
        <v>133</v>
      </c>
      <c r="BZ58" t="s">
        <v>133</v>
      </c>
      <c r="CA58" t="s">
        <v>133</v>
      </c>
      <c r="CB58" t="s">
        <v>145</v>
      </c>
      <c r="CC58" t="s">
        <v>133</v>
      </c>
      <c r="CD58" t="s">
        <v>133</v>
      </c>
      <c r="CE58" t="s">
        <v>133</v>
      </c>
      <c r="CF58" t="s">
        <v>133</v>
      </c>
      <c r="CG58" t="s">
        <v>133</v>
      </c>
      <c r="CH58" t="s">
        <v>133</v>
      </c>
      <c r="CI58" t="s">
        <v>133</v>
      </c>
      <c r="CJ58" t="s">
        <v>145</v>
      </c>
      <c r="CK58" t="s">
        <v>133</v>
      </c>
      <c r="CL58" t="s">
        <v>145</v>
      </c>
      <c r="CM58" t="s">
        <v>133</v>
      </c>
      <c r="CN58" t="s">
        <v>133</v>
      </c>
      <c r="CO58" t="s">
        <v>133</v>
      </c>
      <c r="CP58" t="s">
        <v>133</v>
      </c>
      <c r="CQ58" t="s">
        <v>145</v>
      </c>
      <c r="CR58" t="s">
        <v>145</v>
      </c>
      <c r="CS58" t="s">
        <v>145</v>
      </c>
      <c r="CT58" t="s">
        <v>145</v>
      </c>
      <c r="CU58" t="s">
        <v>133</v>
      </c>
      <c r="CV58" t="s">
        <v>133</v>
      </c>
      <c r="CW58" t="s">
        <v>133</v>
      </c>
      <c r="CX58" t="s">
        <v>133</v>
      </c>
      <c r="CY58" t="s">
        <v>145</v>
      </c>
      <c r="CZ58" t="s">
        <v>145</v>
      </c>
      <c r="DA58">
        <v>0</v>
      </c>
      <c r="DB58">
        <v>0</v>
      </c>
      <c r="DC58">
        <v>4</v>
      </c>
      <c r="DD58">
        <v>0</v>
      </c>
      <c r="DE58">
        <v>0</v>
      </c>
      <c r="DF58">
        <v>0</v>
      </c>
      <c r="DG58">
        <v>0</v>
      </c>
      <c r="DH58">
        <v>15</v>
      </c>
      <c r="DI58">
        <v>15</v>
      </c>
      <c r="DJ58">
        <v>0</v>
      </c>
      <c r="DK58">
        <v>0</v>
      </c>
      <c r="DL58">
        <v>0</v>
      </c>
      <c r="DM58">
        <v>21</v>
      </c>
      <c r="DN58">
        <v>21</v>
      </c>
      <c r="DO58">
        <v>15</v>
      </c>
      <c r="DP58">
        <v>15</v>
      </c>
      <c r="DQ58">
        <v>14</v>
      </c>
      <c r="DR58">
        <v>14</v>
      </c>
      <c r="DS58">
        <v>10</v>
      </c>
      <c r="DT58">
        <v>10</v>
      </c>
      <c r="DU58">
        <v>0</v>
      </c>
      <c r="DV58">
        <v>0</v>
      </c>
      <c r="DW58">
        <v>0</v>
      </c>
      <c r="DX58">
        <v>0</v>
      </c>
      <c r="DY58">
        <v>0</v>
      </c>
      <c r="DZ58" t="s">
        <v>149</v>
      </c>
      <c r="EA58">
        <v>0</v>
      </c>
      <c r="EB58">
        <v>0</v>
      </c>
    </row>
    <row r="59" spans="1:132" x14ac:dyDescent="0.25">
      <c r="A59" t="s">
        <v>966</v>
      </c>
      <c r="B59" t="s">
        <v>967</v>
      </c>
      <c r="C59" t="s">
        <v>233</v>
      </c>
      <c r="D59" t="str">
        <f t="shared" si="0"/>
        <v>Fitzgibbons ArNold &amp; CompanyAgency, Inc.</v>
      </c>
      <c r="E59" t="s">
        <v>133</v>
      </c>
      <c r="F59" t="s">
        <v>968</v>
      </c>
      <c r="G59" t="s">
        <v>969</v>
      </c>
      <c r="H59" t="s">
        <v>970</v>
      </c>
      <c r="I59" t="s">
        <v>297</v>
      </c>
      <c r="K59">
        <v>44145</v>
      </c>
      <c r="L59">
        <v>520</v>
      </c>
      <c r="M59" t="s">
        <v>971</v>
      </c>
      <c r="R59" t="s">
        <v>174</v>
      </c>
      <c r="U59">
        <v>440</v>
      </c>
      <c r="V59">
        <v>892</v>
      </c>
      <c r="W59">
        <v>3636</v>
      </c>
      <c r="X59">
        <v>440</v>
      </c>
      <c r="Y59">
        <v>892</v>
      </c>
      <c r="Z59">
        <v>3630</v>
      </c>
      <c r="AA59" t="s">
        <v>583</v>
      </c>
      <c r="AF59" t="s">
        <v>972</v>
      </c>
      <c r="AK59" t="s">
        <v>973</v>
      </c>
      <c r="AQ59" t="s">
        <v>142</v>
      </c>
      <c r="AR59" t="s">
        <v>143</v>
      </c>
      <c r="AS59" t="s">
        <v>144</v>
      </c>
      <c r="AX59" t="s">
        <v>133</v>
      </c>
      <c r="AY59" t="s">
        <v>133</v>
      </c>
      <c r="AZ59" t="s">
        <v>133</v>
      </c>
      <c r="BA59" t="s">
        <v>145</v>
      </c>
      <c r="BB59" t="s">
        <v>133</v>
      </c>
      <c r="BC59" t="s">
        <v>133</v>
      </c>
      <c r="BD59" t="s">
        <v>133</v>
      </c>
      <c r="BE59" t="s">
        <v>133</v>
      </c>
      <c r="BF59" t="s">
        <v>277</v>
      </c>
      <c r="BG59" t="s">
        <v>147</v>
      </c>
      <c r="BH59" t="s">
        <v>147</v>
      </c>
      <c r="BJ59" t="s">
        <v>974</v>
      </c>
      <c r="BM59" t="s">
        <v>189</v>
      </c>
      <c r="BT59" t="s">
        <v>145</v>
      </c>
      <c r="BU59" t="s">
        <v>133</v>
      </c>
      <c r="BV59" t="s">
        <v>133</v>
      </c>
      <c r="BW59" t="s">
        <v>145</v>
      </c>
      <c r="BX59" t="s">
        <v>133</v>
      </c>
      <c r="BY59" t="s">
        <v>133</v>
      </c>
      <c r="BZ59" t="s">
        <v>133</v>
      </c>
      <c r="CA59" t="s">
        <v>133</v>
      </c>
      <c r="CB59" t="s">
        <v>145</v>
      </c>
      <c r="CC59" t="s">
        <v>133</v>
      </c>
      <c r="CD59" t="s">
        <v>133</v>
      </c>
      <c r="CE59" t="s">
        <v>133</v>
      </c>
      <c r="CF59" t="s">
        <v>133</v>
      </c>
      <c r="CG59" t="s">
        <v>145</v>
      </c>
      <c r="CH59" t="s">
        <v>133</v>
      </c>
      <c r="CI59" t="s">
        <v>133</v>
      </c>
      <c r="CJ59" t="s">
        <v>133</v>
      </c>
      <c r="CK59" t="s">
        <v>133</v>
      </c>
      <c r="CL59" t="s">
        <v>145</v>
      </c>
      <c r="CM59" t="s">
        <v>133</v>
      </c>
      <c r="CN59" t="s">
        <v>133</v>
      </c>
      <c r="CO59" t="s">
        <v>133</v>
      </c>
      <c r="CP59" t="s">
        <v>133</v>
      </c>
      <c r="CQ59" t="s">
        <v>145</v>
      </c>
      <c r="CR59" t="s">
        <v>133</v>
      </c>
      <c r="CS59" t="s">
        <v>133</v>
      </c>
      <c r="CT59" t="s">
        <v>145</v>
      </c>
      <c r="CU59" t="s">
        <v>133</v>
      </c>
      <c r="CV59" t="s">
        <v>133</v>
      </c>
      <c r="CW59" t="s">
        <v>133</v>
      </c>
      <c r="CX59" t="s">
        <v>133</v>
      </c>
      <c r="CY59" t="s">
        <v>133</v>
      </c>
      <c r="CZ59" t="s">
        <v>145</v>
      </c>
      <c r="DA59">
        <v>0</v>
      </c>
      <c r="DB59">
        <v>0</v>
      </c>
      <c r="DC59">
        <v>7</v>
      </c>
      <c r="DD59">
        <v>0</v>
      </c>
      <c r="DE59">
        <v>0</v>
      </c>
      <c r="DF59">
        <v>5</v>
      </c>
      <c r="DG59">
        <v>0</v>
      </c>
      <c r="DH59">
        <v>15</v>
      </c>
      <c r="DI59">
        <v>15</v>
      </c>
      <c r="DJ59">
        <v>0</v>
      </c>
      <c r="DK59">
        <v>0</v>
      </c>
      <c r="DL59">
        <v>0</v>
      </c>
      <c r="DM59">
        <v>21</v>
      </c>
      <c r="DN59">
        <v>21</v>
      </c>
      <c r="DO59">
        <v>15</v>
      </c>
      <c r="DP59">
        <v>15</v>
      </c>
      <c r="DQ59">
        <v>14</v>
      </c>
      <c r="DR59">
        <v>14</v>
      </c>
      <c r="DS59">
        <v>10</v>
      </c>
      <c r="DT59">
        <v>10</v>
      </c>
      <c r="DU59">
        <v>0</v>
      </c>
      <c r="DV59">
        <v>0</v>
      </c>
      <c r="DW59" t="s">
        <v>975</v>
      </c>
      <c r="DX59">
        <v>0</v>
      </c>
      <c r="DY59">
        <v>0</v>
      </c>
      <c r="DZ59" t="s">
        <v>149</v>
      </c>
      <c r="EA59">
        <v>0</v>
      </c>
      <c r="EB59" t="s">
        <v>976</v>
      </c>
    </row>
    <row r="60" spans="1:132" x14ac:dyDescent="0.25">
      <c r="A60" t="s">
        <v>977</v>
      </c>
      <c r="B60" t="s">
        <v>978</v>
      </c>
      <c r="D60" t="str">
        <f t="shared" si="0"/>
        <v>Gaudette Insurance Agency, Inc</v>
      </c>
      <c r="E60" t="s">
        <v>133</v>
      </c>
      <c r="G60" t="s">
        <v>979</v>
      </c>
      <c r="H60" t="s">
        <v>980</v>
      </c>
      <c r="I60" t="s">
        <v>236</v>
      </c>
      <c r="K60">
        <v>1588</v>
      </c>
      <c r="M60" t="s">
        <v>981</v>
      </c>
      <c r="N60" t="s">
        <v>982</v>
      </c>
      <c r="O60" t="s">
        <v>983</v>
      </c>
      <c r="R60" t="s">
        <v>174</v>
      </c>
      <c r="U60">
        <v>508</v>
      </c>
      <c r="V60">
        <v>234</v>
      </c>
      <c r="W60">
        <v>6333</v>
      </c>
      <c r="X60">
        <v>508</v>
      </c>
      <c r="Y60">
        <v>234</v>
      </c>
      <c r="Z60">
        <v>8121</v>
      </c>
      <c r="AA60" t="s">
        <v>984</v>
      </c>
      <c r="AF60" t="s">
        <v>985</v>
      </c>
      <c r="AK60" t="s">
        <v>986</v>
      </c>
      <c r="AQ60" t="s">
        <v>142</v>
      </c>
      <c r="AR60" t="s">
        <v>143</v>
      </c>
      <c r="AS60" t="s">
        <v>225</v>
      </c>
      <c r="AW60" t="s">
        <v>161</v>
      </c>
      <c r="AX60" t="s">
        <v>133</v>
      </c>
      <c r="AY60" t="s">
        <v>133</v>
      </c>
      <c r="AZ60" t="s">
        <v>133</v>
      </c>
      <c r="BA60" t="s">
        <v>145</v>
      </c>
      <c r="BB60" t="s">
        <v>133</v>
      </c>
      <c r="BC60" t="s">
        <v>133</v>
      </c>
      <c r="BD60" t="s">
        <v>133</v>
      </c>
      <c r="BE60" t="s">
        <v>133</v>
      </c>
      <c r="BF60" t="s">
        <v>987</v>
      </c>
      <c r="BJ60" t="s">
        <v>187</v>
      </c>
      <c r="BM60" t="s">
        <v>189</v>
      </c>
      <c r="BT60" t="s">
        <v>133</v>
      </c>
      <c r="BU60" t="s">
        <v>133</v>
      </c>
      <c r="BV60" t="s">
        <v>133</v>
      </c>
      <c r="BW60" t="s">
        <v>145</v>
      </c>
      <c r="BX60" t="s">
        <v>133</v>
      </c>
      <c r="BY60" t="s">
        <v>133</v>
      </c>
      <c r="BZ60" t="s">
        <v>133</v>
      </c>
      <c r="CA60" t="s">
        <v>133</v>
      </c>
      <c r="CB60" t="s">
        <v>145</v>
      </c>
      <c r="CC60" t="s">
        <v>133</v>
      </c>
      <c r="CD60" t="s">
        <v>133</v>
      </c>
      <c r="CE60" t="s">
        <v>133</v>
      </c>
      <c r="CF60" t="s">
        <v>133</v>
      </c>
      <c r="CG60" t="s">
        <v>145</v>
      </c>
      <c r="CH60" t="s">
        <v>133</v>
      </c>
      <c r="CI60" t="s">
        <v>133</v>
      </c>
      <c r="CJ60" t="s">
        <v>133</v>
      </c>
      <c r="CK60" t="s">
        <v>133</v>
      </c>
      <c r="CL60" t="s">
        <v>145</v>
      </c>
      <c r="CM60" t="s">
        <v>133</v>
      </c>
      <c r="CN60" t="s">
        <v>133</v>
      </c>
      <c r="CO60" t="s">
        <v>133</v>
      </c>
      <c r="CP60" t="s">
        <v>133</v>
      </c>
      <c r="CQ60" t="s">
        <v>145</v>
      </c>
      <c r="CR60" t="s">
        <v>133</v>
      </c>
      <c r="CS60" t="s">
        <v>133</v>
      </c>
      <c r="CT60" t="s">
        <v>145</v>
      </c>
      <c r="CU60" t="s">
        <v>133</v>
      </c>
      <c r="CV60" t="s">
        <v>133</v>
      </c>
      <c r="CW60" t="s">
        <v>133</v>
      </c>
      <c r="CX60" t="s">
        <v>133</v>
      </c>
      <c r="CY60" t="s">
        <v>133</v>
      </c>
      <c r="CZ60" t="s">
        <v>145</v>
      </c>
      <c r="DA60">
        <v>0</v>
      </c>
      <c r="DB60">
        <v>0</v>
      </c>
      <c r="DC60">
        <v>2</v>
      </c>
      <c r="DD60">
        <v>0</v>
      </c>
      <c r="DE60">
        <v>0</v>
      </c>
      <c r="DF60">
        <v>1</v>
      </c>
      <c r="DG60">
        <v>0</v>
      </c>
      <c r="DH60">
        <v>15</v>
      </c>
      <c r="DI60">
        <v>15</v>
      </c>
      <c r="DJ60">
        <v>0</v>
      </c>
      <c r="DK60">
        <v>0</v>
      </c>
      <c r="DL60">
        <v>0</v>
      </c>
      <c r="DM60">
        <v>21</v>
      </c>
      <c r="DN60">
        <v>21</v>
      </c>
      <c r="DO60">
        <v>15</v>
      </c>
      <c r="DP60">
        <v>15</v>
      </c>
      <c r="DQ60">
        <v>14</v>
      </c>
      <c r="DR60">
        <v>14</v>
      </c>
      <c r="DS60">
        <v>10</v>
      </c>
      <c r="DT60">
        <v>10</v>
      </c>
      <c r="DU60">
        <v>0</v>
      </c>
      <c r="DV60">
        <v>0</v>
      </c>
      <c r="DW60" t="s">
        <v>988</v>
      </c>
      <c r="DX60">
        <v>0</v>
      </c>
      <c r="DY60">
        <v>0</v>
      </c>
      <c r="DZ60">
        <v>0</v>
      </c>
      <c r="EA60">
        <v>0</v>
      </c>
      <c r="EB60" t="s">
        <v>989</v>
      </c>
    </row>
    <row r="61" spans="1:132" x14ac:dyDescent="0.25">
      <c r="A61" t="s">
        <v>990</v>
      </c>
      <c r="B61" t="s">
        <v>991</v>
      </c>
      <c r="D61" t="str">
        <f t="shared" si="0"/>
        <v>Narver Associates Inc.</v>
      </c>
      <c r="E61" t="s">
        <v>133</v>
      </c>
      <c r="F61" t="s">
        <v>992</v>
      </c>
      <c r="H61" t="s">
        <v>993</v>
      </c>
      <c r="I61" t="s">
        <v>269</v>
      </c>
      <c r="K61">
        <v>91776</v>
      </c>
      <c r="M61" t="s">
        <v>994</v>
      </c>
      <c r="N61" t="s">
        <v>995</v>
      </c>
      <c r="O61" t="s">
        <v>996</v>
      </c>
      <c r="R61" t="s">
        <v>174</v>
      </c>
      <c r="T61">
        <v>953170670</v>
      </c>
      <c r="U61">
        <v>626</v>
      </c>
      <c r="V61">
        <v>943</v>
      </c>
      <c r="W61">
        <v>2200</v>
      </c>
      <c r="X61">
        <v>626</v>
      </c>
      <c r="Y61">
        <v>299</v>
      </c>
      <c r="Z61">
        <v>1010</v>
      </c>
      <c r="AA61" t="s">
        <v>997</v>
      </c>
      <c r="AB61" t="s">
        <v>998</v>
      </c>
      <c r="AC61" t="s">
        <v>999</v>
      </c>
      <c r="AF61" t="s">
        <v>1000</v>
      </c>
      <c r="AG61" t="s">
        <v>1001</v>
      </c>
      <c r="AH61" t="s">
        <v>1002</v>
      </c>
      <c r="AK61" t="s">
        <v>1003</v>
      </c>
      <c r="AL61" t="s">
        <v>1004</v>
      </c>
      <c r="AM61" t="s">
        <v>1005</v>
      </c>
      <c r="AQ61" t="s">
        <v>142</v>
      </c>
      <c r="AR61" t="s">
        <v>390</v>
      </c>
      <c r="AS61" t="s">
        <v>144</v>
      </c>
      <c r="AT61" t="s">
        <v>144</v>
      </c>
      <c r="AX61" t="s">
        <v>133</v>
      </c>
      <c r="AY61" t="s">
        <v>133</v>
      </c>
      <c r="AZ61" t="s">
        <v>145</v>
      </c>
      <c r="BA61" t="s">
        <v>145</v>
      </c>
      <c r="BB61" t="s">
        <v>133</v>
      </c>
      <c r="BC61" t="s">
        <v>133</v>
      </c>
      <c r="BD61" t="s">
        <v>133</v>
      </c>
      <c r="BE61" t="s">
        <v>133</v>
      </c>
      <c r="BF61" t="s">
        <v>1006</v>
      </c>
      <c r="BJ61" t="s">
        <v>1007</v>
      </c>
      <c r="BM61" t="s">
        <v>1008</v>
      </c>
      <c r="BT61" t="s">
        <v>133</v>
      </c>
      <c r="BU61" t="s">
        <v>133</v>
      </c>
      <c r="BV61" t="s">
        <v>133</v>
      </c>
      <c r="BW61" t="s">
        <v>133</v>
      </c>
      <c r="BX61" t="s">
        <v>145</v>
      </c>
      <c r="BY61" t="s">
        <v>133</v>
      </c>
      <c r="BZ61" t="s">
        <v>133</v>
      </c>
      <c r="CA61" t="s">
        <v>133</v>
      </c>
      <c r="CB61" t="s">
        <v>133</v>
      </c>
      <c r="CC61" t="s">
        <v>145</v>
      </c>
      <c r="CD61" t="s">
        <v>133</v>
      </c>
      <c r="CE61" t="s">
        <v>133</v>
      </c>
      <c r="CF61" t="s">
        <v>133</v>
      </c>
      <c r="CG61" t="s">
        <v>145</v>
      </c>
      <c r="CH61" t="s">
        <v>133</v>
      </c>
      <c r="CI61" t="s">
        <v>133</v>
      </c>
      <c r="CJ61" t="s">
        <v>133</v>
      </c>
      <c r="CK61" t="s">
        <v>133</v>
      </c>
      <c r="CL61" t="s">
        <v>133</v>
      </c>
      <c r="CM61" t="s">
        <v>133</v>
      </c>
      <c r="CN61" t="s">
        <v>145</v>
      </c>
      <c r="CO61" t="s">
        <v>133</v>
      </c>
      <c r="CP61" t="s">
        <v>133</v>
      </c>
      <c r="CQ61" t="s">
        <v>133</v>
      </c>
      <c r="CR61" t="s">
        <v>145</v>
      </c>
      <c r="CS61" t="s">
        <v>133</v>
      </c>
      <c r="CT61" t="s">
        <v>133</v>
      </c>
      <c r="CU61" t="s">
        <v>133</v>
      </c>
      <c r="CV61" t="s">
        <v>133</v>
      </c>
      <c r="CW61" t="s">
        <v>133</v>
      </c>
      <c r="CX61" t="s">
        <v>133</v>
      </c>
      <c r="CY61" t="s">
        <v>145</v>
      </c>
      <c r="CZ61" t="s">
        <v>145</v>
      </c>
      <c r="DA61">
        <v>0</v>
      </c>
      <c r="DB61">
        <v>0</v>
      </c>
      <c r="DC61">
        <v>21</v>
      </c>
      <c r="DD61">
        <v>11</v>
      </c>
      <c r="DE61">
        <v>0</v>
      </c>
      <c r="DF61">
        <v>0</v>
      </c>
      <c r="DG61">
        <v>0</v>
      </c>
      <c r="DH61">
        <v>15</v>
      </c>
      <c r="DI61">
        <v>15</v>
      </c>
      <c r="DJ61">
        <v>0</v>
      </c>
      <c r="DK61">
        <v>0</v>
      </c>
      <c r="DL61">
        <v>0</v>
      </c>
      <c r="DM61">
        <v>21</v>
      </c>
      <c r="DN61">
        <v>21</v>
      </c>
      <c r="DO61">
        <v>15</v>
      </c>
      <c r="DP61">
        <v>15</v>
      </c>
      <c r="DQ61">
        <v>14</v>
      </c>
      <c r="DR61">
        <v>14</v>
      </c>
      <c r="DS61">
        <v>10</v>
      </c>
      <c r="DT61">
        <v>10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 t="s">
        <v>1009</v>
      </c>
      <c r="EB61">
        <v>0</v>
      </c>
    </row>
    <row r="62" spans="1:132" x14ac:dyDescent="0.25">
      <c r="A62" t="s">
        <v>1010</v>
      </c>
      <c r="B62" t="s">
        <v>1011</v>
      </c>
      <c r="D62" t="str">
        <f t="shared" si="0"/>
        <v>Southwest Insurance Associates</v>
      </c>
      <c r="E62" t="s">
        <v>133</v>
      </c>
      <c r="F62" t="s">
        <v>1012</v>
      </c>
      <c r="H62" t="s">
        <v>1013</v>
      </c>
      <c r="I62" t="s">
        <v>198</v>
      </c>
      <c r="K62">
        <v>34231</v>
      </c>
      <c r="M62" t="s">
        <v>1014</v>
      </c>
      <c r="R62" t="s">
        <v>174</v>
      </c>
      <c r="U62">
        <v>941</v>
      </c>
      <c r="V62">
        <v>923</v>
      </c>
      <c r="W62">
        <v>2925</v>
      </c>
      <c r="X62">
        <v>941</v>
      </c>
      <c r="Y62">
        <v>923</v>
      </c>
      <c r="Z62">
        <v>2935</v>
      </c>
      <c r="AA62" t="s">
        <v>1015</v>
      </c>
      <c r="AB62" t="s">
        <v>1015</v>
      </c>
      <c r="AC62" t="s">
        <v>1015</v>
      </c>
      <c r="AD62" t="s">
        <v>1015</v>
      </c>
      <c r="AF62" t="s">
        <v>1016</v>
      </c>
      <c r="AG62" t="s">
        <v>1016</v>
      </c>
      <c r="AH62" t="s">
        <v>1016</v>
      </c>
      <c r="AI62" t="s">
        <v>1016</v>
      </c>
      <c r="AK62" t="s">
        <v>1017</v>
      </c>
      <c r="AL62" t="s">
        <v>1017</v>
      </c>
      <c r="AM62" t="s">
        <v>1017</v>
      </c>
      <c r="AN62" t="s">
        <v>1017</v>
      </c>
      <c r="AQ62" t="s">
        <v>142</v>
      </c>
      <c r="AR62" t="s">
        <v>390</v>
      </c>
      <c r="AS62" t="s">
        <v>184</v>
      </c>
      <c r="AT62" t="s">
        <v>184</v>
      </c>
      <c r="AU62" t="s">
        <v>184</v>
      </c>
      <c r="AV62" t="s">
        <v>184</v>
      </c>
      <c r="AW62" t="s">
        <v>161</v>
      </c>
      <c r="AX62" t="s">
        <v>133</v>
      </c>
      <c r="AY62" t="s">
        <v>133</v>
      </c>
      <c r="AZ62" t="s">
        <v>133</v>
      </c>
      <c r="BA62" t="s">
        <v>145</v>
      </c>
      <c r="BB62" t="s">
        <v>133</v>
      </c>
      <c r="BC62" t="s">
        <v>133</v>
      </c>
      <c r="BD62" t="s">
        <v>133</v>
      </c>
      <c r="BE62" t="s">
        <v>133</v>
      </c>
      <c r="BF62" t="s">
        <v>1018</v>
      </c>
      <c r="BJ62" t="s">
        <v>434</v>
      </c>
      <c r="BM62" t="s">
        <v>165</v>
      </c>
      <c r="BT62" t="s">
        <v>133</v>
      </c>
      <c r="BU62" t="s">
        <v>133</v>
      </c>
      <c r="BV62" t="s">
        <v>133</v>
      </c>
      <c r="BW62" t="s">
        <v>145</v>
      </c>
      <c r="BX62" t="s">
        <v>133</v>
      </c>
      <c r="BY62" t="s">
        <v>133</v>
      </c>
      <c r="BZ62" t="s">
        <v>133</v>
      </c>
      <c r="CA62" t="s">
        <v>133</v>
      </c>
      <c r="CB62" t="s">
        <v>133</v>
      </c>
      <c r="CC62" t="s">
        <v>133</v>
      </c>
      <c r="CD62" t="s">
        <v>133</v>
      </c>
      <c r="CE62" t="s">
        <v>145</v>
      </c>
      <c r="CF62" t="s">
        <v>133</v>
      </c>
      <c r="CG62" t="s">
        <v>133</v>
      </c>
      <c r="CH62" t="s">
        <v>145</v>
      </c>
      <c r="CI62" t="s">
        <v>133</v>
      </c>
      <c r="CJ62" t="s">
        <v>133</v>
      </c>
      <c r="CK62" t="s">
        <v>133</v>
      </c>
      <c r="CL62" t="s">
        <v>133</v>
      </c>
      <c r="CM62" t="s">
        <v>133</v>
      </c>
      <c r="CN62" t="s">
        <v>145</v>
      </c>
      <c r="CO62" t="s">
        <v>133</v>
      </c>
      <c r="CP62" t="s">
        <v>133</v>
      </c>
      <c r="CQ62" t="s">
        <v>133</v>
      </c>
      <c r="CR62" t="s">
        <v>145</v>
      </c>
      <c r="CS62" t="s">
        <v>133</v>
      </c>
      <c r="CT62" t="s">
        <v>133</v>
      </c>
      <c r="CU62" t="s">
        <v>133</v>
      </c>
      <c r="CV62" t="s">
        <v>133</v>
      </c>
      <c r="CW62" t="s">
        <v>133</v>
      </c>
      <c r="CX62" t="s">
        <v>133</v>
      </c>
      <c r="CY62" t="s">
        <v>133</v>
      </c>
      <c r="CZ62" t="s">
        <v>145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15</v>
      </c>
      <c r="DI62">
        <v>15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15</v>
      </c>
      <c r="DP62">
        <v>15</v>
      </c>
      <c r="DQ62">
        <v>14</v>
      </c>
      <c r="DR62">
        <v>14</v>
      </c>
      <c r="DS62">
        <v>10</v>
      </c>
      <c r="DT62">
        <v>10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</row>
    <row r="63" spans="1:132" x14ac:dyDescent="0.25">
      <c r="A63" t="s">
        <v>1019</v>
      </c>
      <c r="B63" t="s">
        <v>1020</v>
      </c>
      <c r="C63" t="s">
        <v>552</v>
      </c>
      <c r="D63" t="str">
        <f t="shared" si="0"/>
        <v>Triple Crown Insurance ServiceInc.</v>
      </c>
      <c r="E63" t="s">
        <v>133</v>
      </c>
      <c r="F63" t="s">
        <v>1021</v>
      </c>
      <c r="H63" t="s">
        <v>1022</v>
      </c>
      <c r="I63" t="s">
        <v>269</v>
      </c>
      <c r="K63">
        <v>92120</v>
      </c>
      <c r="M63" t="s">
        <v>1023</v>
      </c>
      <c r="R63" t="s">
        <v>174</v>
      </c>
      <c r="U63">
        <v>619</v>
      </c>
      <c r="V63">
        <v>280</v>
      </c>
      <c r="W63">
        <v>8700</v>
      </c>
      <c r="X63">
        <v>619</v>
      </c>
      <c r="Y63">
        <v>280</v>
      </c>
      <c r="Z63">
        <v>8702</v>
      </c>
      <c r="AA63" t="s">
        <v>1024</v>
      </c>
      <c r="AB63" t="s">
        <v>1025</v>
      </c>
      <c r="AD63" t="s">
        <v>621</v>
      </c>
      <c r="AF63" t="s">
        <v>1026</v>
      </c>
      <c r="AG63" t="s">
        <v>1027</v>
      </c>
      <c r="AI63" t="s">
        <v>1028</v>
      </c>
      <c r="AK63" t="s">
        <v>1029</v>
      </c>
      <c r="AL63" t="s">
        <v>1030</v>
      </c>
      <c r="AN63" t="s">
        <v>1031</v>
      </c>
      <c r="AQ63" t="s">
        <v>142</v>
      </c>
      <c r="AR63" t="s">
        <v>143</v>
      </c>
      <c r="AS63" t="s">
        <v>184</v>
      </c>
      <c r="AT63" t="s">
        <v>144</v>
      </c>
      <c r="AV63" t="s">
        <v>144</v>
      </c>
      <c r="AW63" t="s">
        <v>161</v>
      </c>
      <c r="AX63" t="s">
        <v>133</v>
      </c>
      <c r="AY63" t="s">
        <v>133</v>
      </c>
      <c r="AZ63" t="s">
        <v>133</v>
      </c>
      <c r="BA63" t="s">
        <v>145</v>
      </c>
      <c r="BB63" t="s">
        <v>133</v>
      </c>
      <c r="BC63" t="s">
        <v>133</v>
      </c>
      <c r="BD63" t="s">
        <v>133</v>
      </c>
      <c r="BE63" t="s">
        <v>133</v>
      </c>
      <c r="BF63" t="s">
        <v>929</v>
      </c>
      <c r="BJ63" t="s">
        <v>434</v>
      </c>
      <c r="BM63" t="s">
        <v>165</v>
      </c>
      <c r="BT63" t="s">
        <v>133</v>
      </c>
      <c r="BU63" t="s">
        <v>133</v>
      </c>
      <c r="BV63" t="s">
        <v>133</v>
      </c>
      <c r="BW63" t="s">
        <v>145</v>
      </c>
      <c r="BX63" t="s">
        <v>133</v>
      </c>
      <c r="BY63" t="s">
        <v>133</v>
      </c>
      <c r="BZ63" t="s">
        <v>133</v>
      </c>
      <c r="CA63" t="s">
        <v>133</v>
      </c>
      <c r="CB63" t="s">
        <v>133</v>
      </c>
      <c r="CC63" t="s">
        <v>133</v>
      </c>
      <c r="CD63" t="s">
        <v>133</v>
      </c>
      <c r="CE63" t="s">
        <v>145</v>
      </c>
      <c r="CF63" t="s">
        <v>133</v>
      </c>
      <c r="CG63" t="s">
        <v>133</v>
      </c>
      <c r="CH63" t="s">
        <v>145</v>
      </c>
      <c r="CI63" t="s">
        <v>133</v>
      </c>
      <c r="CJ63" t="s">
        <v>133</v>
      </c>
      <c r="CK63" t="s">
        <v>133</v>
      </c>
      <c r="CL63" t="s">
        <v>145</v>
      </c>
      <c r="CM63" t="s">
        <v>133</v>
      </c>
      <c r="CN63" t="s">
        <v>133</v>
      </c>
      <c r="CO63" t="s">
        <v>133</v>
      </c>
      <c r="CP63" t="s">
        <v>133</v>
      </c>
      <c r="CQ63" t="s">
        <v>145</v>
      </c>
      <c r="CR63" t="s">
        <v>145</v>
      </c>
      <c r="CS63" t="s">
        <v>145</v>
      </c>
      <c r="CT63" t="s">
        <v>145</v>
      </c>
      <c r="CU63" t="s">
        <v>133</v>
      </c>
      <c r="CV63" t="s">
        <v>133</v>
      </c>
      <c r="CW63" t="s">
        <v>133</v>
      </c>
      <c r="CX63" t="s">
        <v>133</v>
      </c>
      <c r="CY63" t="s">
        <v>133</v>
      </c>
      <c r="CZ63" t="s">
        <v>145</v>
      </c>
      <c r="DA63">
        <v>0</v>
      </c>
      <c r="DB63">
        <v>0</v>
      </c>
      <c r="DC63">
        <v>2</v>
      </c>
      <c r="DD63">
        <v>2</v>
      </c>
      <c r="DE63">
        <v>0</v>
      </c>
      <c r="DF63">
        <v>0</v>
      </c>
      <c r="DG63">
        <v>0</v>
      </c>
      <c r="DH63">
        <v>15</v>
      </c>
      <c r="DI63">
        <v>15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15</v>
      </c>
      <c r="DP63">
        <v>15</v>
      </c>
      <c r="DQ63">
        <v>14</v>
      </c>
      <c r="DR63">
        <v>14</v>
      </c>
      <c r="DS63">
        <v>10</v>
      </c>
      <c r="DT63">
        <v>10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 t="s">
        <v>1032</v>
      </c>
      <c r="EB63">
        <v>0</v>
      </c>
    </row>
    <row r="64" spans="1:132" x14ac:dyDescent="0.25">
      <c r="A64" t="s">
        <v>1033</v>
      </c>
      <c r="B64" t="s">
        <v>1034</v>
      </c>
      <c r="D64" t="str">
        <f t="shared" si="0"/>
        <v>Stuckey Ins. &amp; Assoc. Agencies</v>
      </c>
      <c r="E64" t="s">
        <v>133</v>
      </c>
      <c r="F64" t="s">
        <v>1035</v>
      </c>
      <c r="H64" t="s">
        <v>1036</v>
      </c>
      <c r="I64" t="s">
        <v>1037</v>
      </c>
      <c r="K64">
        <v>85016</v>
      </c>
      <c r="M64" t="s">
        <v>1038</v>
      </c>
      <c r="R64" t="s">
        <v>174</v>
      </c>
      <c r="U64">
        <v>602</v>
      </c>
      <c r="V64">
        <v>264</v>
      </c>
      <c r="W64">
        <v>5533</v>
      </c>
      <c r="X64">
        <v>602</v>
      </c>
      <c r="Y64">
        <v>279</v>
      </c>
      <c r="Z64">
        <v>9336</v>
      </c>
      <c r="AA64" t="s">
        <v>427</v>
      </c>
      <c r="AF64" t="s">
        <v>1039</v>
      </c>
      <c r="AK64" t="s">
        <v>1040</v>
      </c>
      <c r="AQ64" t="s">
        <v>142</v>
      </c>
      <c r="AR64" t="s">
        <v>143</v>
      </c>
      <c r="AS64" t="s">
        <v>184</v>
      </c>
      <c r="AW64" t="s">
        <v>161</v>
      </c>
      <c r="AX64" t="s">
        <v>133</v>
      </c>
      <c r="AY64" t="s">
        <v>133</v>
      </c>
      <c r="AZ64" t="s">
        <v>133</v>
      </c>
      <c r="BA64" t="s">
        <v>145</v>
      </c>
      <c r="BB64" t="s">
        <v>133</v>
      </c>
      <c r="BC64" t="s">
        <v>133</v>
      </c>
      <c r="BD64" t="s">
        <v>133</v>
      </c>
      <c r="BE64" t="s">
        <v>133</v>
      </c>
      <c r="BF64" t="s">
        <v>904</v>
      </c>
      <c r="BG64" t="s">
        <v>147</v>
      </c>
      <c r="BH64" t="s">
        <v>147</v>
      </c>
      <c r="BI64" t="s">
        <v>1041</v>
      </c>
      <c r="BJ64" t="s">
        <v>434</v>
      </c>
      <c r="BK64" t="s">
        <v>1042</v>
      </c>
      <c r="BM64" t="s">
        <v>165</v>
      </c>
      <c r="BT64" t="s">
        <v>133</v>
      </c>
      <c r="BU64" t="s">
        <v>133</v>
      </c>
      <c r="BV64" t="s">
        <v>133</v>
      </c>
      <c r="BW64" t="s">
        <v>145</v>
      </c>
      <c r="BX64" t="s">
        <v>133</v>
      </c>
      <c r="BY64" t="s">
        <v>133</v>
      </c>
      <c r="BZ64" t="s">
        <v>133</v>
      </c>
      <c r="CA64" t="s">
        <v>133</v>
      </c>
      <c r="CB64" t="s">
        <v>145</v>
      </c>
      <c r="CC64" t="s">
        <v>133</v>
      </c>
      <c r="CD64" t="s">
        <v>133</v>
      </c>
      <c r="CE64" t="s">
        <v>133</v>
      </c>
      <c r="CF64" t="s">
        <v>133</v>
      </c>
      <c r="CG64" t="s">
        <v>145</v>
      </c>
      <c r="CH64" t="s">
        <v>133</v>
      </c>
      <c r="CI64" t="s">
        <v>133</v>
      </c>
      <c r="CJ64" t="s">
        <v>133</v>
      </c>
      <c r="CK64" t="s">
        <v>133</v>
      </c>
      <c r="CL64" t="s">
        <v>145</v>
      </c>
      <c r="CM64" t="s">
        <v>133</v>
      </c>
      <c r="CN64" t="s">
        <v>133</v>
      </c>
      <c r="CO64" t="s">
        <v>133</v>
      </c>
      <c r="CP64" t="s">
        <v>133</v>
      </c>
      <c r="CQ64" t="s">
        <v>145</v>
      </c>
      <c r="CR64" t="s">
        <v>133</v>
      </c>
      <c r="CS64" t="s">
        <v>133</v>
      </c>
      <c r="CT64" t="s">
        <v>145</v>
      </c>
      <c r="CU64" t="s">
        <v>133</v>
      </c>
      <c r="CV64" t="s">
        <v>133</v>
      </c>
      <c r="CW64" t="s">
        <v>133</v>
      </c>
      <c r="CX64" t="s">
        <v>133</v>
      </c>
      <c r="CY64" t="s">
        <v>133</v>
      </c>
      <c r="CZ64" t="s">
        <v>145</v>
      </c>
      <c r="DA64">
        <v>0</v>
      </c>
      <c r="DB64">
        <v>0</v>
      </c>
      <c r="DC64">
        <v>5</v>
      </c>
      <c r="DD64">
        <v>0</v>
      </c>
      <c r="DE64">
        <v>0</v>
      </c>
      <c r="DF64">
        <v>1</v>
      </c>
      <c r="DG64">
        <v>0</v>
      </c>
      <c r="DH64">
        <v>15</v>
      </c>
      <c r="DI64">
        <v>15</v>
      </c>
      <c r="DJ64">
        <v>0</v>
      </c>
      <c r="DK64">
        <v>0</v>
      </c>
      <c r="DL64">
        <v>0</v>
      </c>
      <c r="DM64">
        <v>21</v>
      </c>
      <c r="DN64">
        <v>21</v>
      </c>
      <c r="DO64">
        <v>15</v>
      </c>
      <c r="DP64">
        <v>15</v>
      </c>
      <c r="DQ64">
        <v>14</v>
      </c>
      <c r="DR64">
        <v>14</v>
      </c>
      <c r="DS64">
        <v>10</v>
      </c>
      <c r="DT64">
        <v>10</v>
      </c>
      <c r="DU64">
        <v>0</v>
      </c>
      <c r="DV64">
        <v>0</v>
      </c>
      <c r="DW64" t="s">
        <v>1043</v>
      </c>
      <c r="DX64">
        <v>0</v>
      </c>
      <c r="DY64">
        <v>0</v>
      </c>
      <c r="DZ64" t="s">
        <v>149</v>
      </c>
      <c r="EA64">
        <v>0</v>
      </c>
      <c r="EB64" t="s">
        <v>1044</v>
      </c>
    </row>
    <row r="65" spans="1:132" x14ac:dyDescent="0.25">
      <c r="A65" t="s">
        <v>1045</v>
      </c>
      <c r="B65" t="s">
        <v>1046</v>
      </c>
      <c r="D65" t="str">
        <f t="shared" si="0"/>
        <v>ItaliaNo Insurance Services</v>
      </c>
      <c r="E65" t="s">
        <v>133</v>
      </c>
      <c r="F65" t="s">
        <v>1047</v>
      </c>
      <c r="G65" t="s">
        <v>1048</v>
      </c>
      <c r="H65" t="s">
        <v>495</v>
      </c>
      <c r="I65" t="s">
        <v>198</v>
      </c>
      <c r="K65">
        <v>33679</v>
      </c>
      <c r="L65">
        <v>8425</v>
      </c>
      <c r="R65" t="s">
        <v>174</v>
      </c>
      <c r="S65" t="s">
        <v>1049</v>
      </c>
      <c r="U65">
        <v>813</v>
      </c>
      <c r="V65">
        <v>877</v>
      </c>
      <c r="W65">
        <v>7799</v>
      </c>
      <c r="X65">
        <v>813</v>
      </c>
      <c r="Y65">
        <v>877</v>
      </c>
      <c r="Z65">
        <v>8877</v>
      </c>
      <c r="AA65" t="s">
        <v>1050</v>
      </c>
      <c r="AB65" t="s">
        <v>1050</v>
      </c>
      <c r="AC65" t="s">
        <v>1050</v>
      </c>
      <c r="AD65" t="s">
        <v>1050</v>
      </c>
      <c r="AF65" t="s">
        <v>1051</v>
      </c>
      <c r="AG65" t="s">
        <v>1051</v>
      </c>
      <c r="AH65" t="s">
        <v>1051</v>
      </c>
      <c r="AI65" t="s">
        <v>1051</v>
      </c>
      <c r="AK65" t="s">
        <v>1052</v>
      </c>
      <c r="AL65" t="s">
        <v>1052</v>
      </c>
      <c r="AM65" t="s">
        <v>1052</v>
      </c>
      <c r="AN65" t="s">
        <v>1052</v>
      </c>
      <c r="AQ65" t="s">
        <v>142</v>
      </c>
      <c r="AR65" t="s">
        <v>143</v>
      </c>
      <c r="AS65" t="s">
        <v>144</v>
      </c>
      <c r="AT65" t="s">
        <v>144</v>
      </c>
      <c r="AU65" t="s">
        <v>144</v>
      </c>
      <c r="AV65" t="s">
        <v>144</v>
      </c>
      <c r="AW65" t="s">
        <v>161</v>
      </c>
      <c r="AX65" t="s">
        <v>133</v>
      </c>
      <c r="AY65" t="s">
        <v>133</v>
      </c>
      <c r="AZ65" t="s">
        <v>133</v>
      </c>
      <c r="BA65" t="s">
        <v>145</v>
      </c>
      <c r="BB65" t="s">
        <v>133</v>
      </c>
      <c r="BC65" t="s">
        <v>133</v>
      </c>
      <c r="BD65" t="s">
        <v>133</v>
      </c>
      <c r="BE65" t="s">
        <v>133</v>
      </c>
      <c r="BF65" t="s">
        <v>1053</v>
      </c>
      <c r="BJ65" t="s">
        <v>434</v>
      </c>
      <c r="BK65" t="s">
        <v>205</v>
      </c>
      <c r="BL65" t="s">
        <v>206</v>
      </c>
      <c r="BM65" t="s">
        <v>165</v>
      </c>
      <c r="BT65" t="s">
        <v>145</v>
      </c>
      <c r="BU65" t="s">
        <v>133</v>
      </c>
      <c r="BV65" t="s">
        <v>133</v>
      </c>
      <c r="BW65" t="s">
        <v>145</v>
      </c>
      <c r="BX65" t="s">
        <v>133</v>
      </c>
      <c r="BY65" t="s">
        <v>133</v>
      </c>
      <c r="BZ65" t="s">
        <v>133</v>
      </c>
      <c r="CA65" t="s">
        <v>133</v>
      </c>
      <c r="CB65" t="s">
        <v>133</v>
      </c>
      <c r="CC65" t="s">
        <v>133</v>
      </c>
      <c r="CD65" t="s">
        <v>133</v>
      </c>
      <c r="CE65" t="s">
        <v>145</v>
      </c>
      <c r="CF65" t="s">
        <v>133</v>
      </c>
      <c r="CG65" t="s">
        <v>133</v>
      </c>
      <c r="CH65" t="s">
        <v>145</v>
      </c>
      <c r="CI65" t="s">
        <v>133</v>
      </c>
      <c r="CJ65" t="s">
        <v>133</v>
      </c>
      <c r="CK65" t="s">
        <v>133</v>
      </c>
      <c r="CL65" t="s">
        <v>133</v>
      </c>
      <c r="CM65" t="s">
        <v>133</v>
      </c>
      <c r="CN65" t="s">
        <v>145</v>
      </c>
      <c r="CO65" t="s">
        <v>133</v>
      </c>
      <c r="CP65" t="s">
        <v>133</v>
      </c>
      <c r="CQ65" t="s">
        <v>145</v>
      </c>
      <c r="CR65" t="s">
        <v>145</v>
      </c>
      <c r="CS65" t="s">
        <v>145</v>
      </c>
      <c r="CT65" t="s">
        <v>145</v>
      </c>
      <c r="CU65" t="s">
        <v>133</v>
      </c>
      <c r="CV65" t="s">
        <v>133</v>
      </c>
      <c r="CW65" t="s">
        <v>133</v>
      </c>
      <c r="CX65" t="s">
        <v>133</v>
      </c>
      <c r="CY65" t="s">
        <v>133</v>
      </c>
      <c r="CZ65" t="s">
        <v>145</v>
      </c>
      <c r="DA65">
        <v>0</v>
      </c>
      <c r="DB65">
        <v>0</v>
      </c>
      <c r="DC65">
        <v>1</v>
      </c>
      <c r="DD65">
        <v>0</v>
      </c>
      <c r="DE65">
        <v>0</v>
      </c>
      <c r="DF65">
        <v>1</v>
      </c>
      <c r="DG65">
        <v>0</v>
      </c>
      <c r="DH65">
        <v>15</v>
      </c>
      <c r="DI65">
        <v>15</v>
      </c>
      <c r="DJ65">
        <v>0</v>
      </c>
      <c r="DK65">
        <v>0</v>
      </c>
      <c r="DL65">
        <v>0</v>
      </c>
      <c r="DM65">
        <v>21</v>
      </c>
      <c r="DN65">
        <v>21</v>
      </c>
      <c r="DO65">
        <v>15</v>
      </c>
      <c r="DP65">
        <v>15</v>
      </c>
      <c r="DQ65">
        <v>14</v>
      </c>
      <c r="DR65">
        <v>14</v>
      </c>
      <c r="DS65">
        <v>10</v>
      </c>
      <c r="DT65">
        <v>10</v>
      </c>
      <c r="DU65">
        <v>0</v>
      </c>
      <c r="DV65">
        <v>0</v>
      </c>
      <c r="DW65" t="s">
        <v>1054</v>
      </c>
      <c r="DX65">
        <v>0</v>
      </c>
      <c r="DY65">
        <v>0</v>
      </c>
      <c r="DZ65" t="s">
        <v>149</v>
      </c>
      <c r="EA65">
        <v>0</v>
      </c>
      <c r="EB65" t="s">
        <v>1055</v>
      </c>
    </row>
    <row r="66" spans="1:132" x14ac:dyDescent="0.25">
      <c r="A66" t="s">
        <v>1056</v>
      </c>
      <c r="B66" t="s">
        <v>1057</v>
      </c>
      <c r="D66" t="str">
        <f t="shared" si="0"/>
        <v>Insurance Mgt. Consultants</v>
      </c>
      <c r="E66" t="s">
        <v>133</v>
      </c>
      <c r="F66" t="s">
        <v>1058</v>
      </c>
      <c r="H66" t="s">
        <v>1059</v>
      </c>
      <c r="I66" t="s">
        <v>1060</v>
      </c>
      <c r="K66">
        <v>28036</v>
      </c>
      <c r="L66">
        <v>2490</v>
      </c>
      <c r="M66" t="s">
        <v>1061</v>
      </c>
      <c r="R66" t="s">
        <v>174</v>
      </c>
      <c r="U66">
        <v>704</v>
      </c>
      <c r="V66">
        <v>799</v>
      </c>
      <c r="W66">
        <v>1600</v>
      </c>
      <c r="X66">
        <v>704</v>
      </c>
      <c r="Y66">
        <v>799</v>
      </c>
      <c r="Z66">
        <v>2955</v>
      </c>
      <c r="AA66" t="s">
        <v>1062</v>
      </c>
      <c r="AB66" t="s">
        <v>271</v>
      </c>
      <c r="AC66" t="s">
        <v>1063</v>
      </c>
      <c r="AD66" t="s">
        <v>271</v>
      </c>
      <c r="AF66" t="s">
        <v>1064</v>
      </c>
      <c r="AG66" t="s">
        <v>1065</v>
      </c>
      <c r="AH66" t="s">
        <v>1066</v>
      </c>
      <c r="AI66" t="s">
        <v>1065</v>
      </c>
      <c r="AK66" t="s">
        <v>1067</v>
      </c>
      <c r="AL66" t="s">
        <v>1068</v>
      </c>
      <c r="AM66" t="s">
        <v>1069</v>
      </c>
      <c r="AN66" t="s">
        <v>1068</v>
      </c>
      <c r="AQ66" t="s">
        <v>142</v>
      </c>
      <c r="AR66" t="s">
        <v>143</v>
      </c>
      <c r="AS66" t="s">
        <v>144</v>
      </c>
      <c r="AT66" t="s">
        <v>144</v>
      </c>
      <c r="AU66" t="s">
        <v>144</v>
      </c>
      <c r="AX66" t="s">
        <v>133</v>
      </c>
      <c r="AY66" t="s">
        <v>133</v>
      </c>
      <c r="AZ66" t="s">
        <v>133</v>
      </c>
      <c r="BA66" t="s">
        <v>145</v>
      </c>
      <c r="BB66" t="s">
        <v>133</v>
      </c>
      <c r="BC66" t="s">
        <v>133</v>
      </c>
      <c r="BD66" t="s">
        <v>133</v>
      </c>
      <c r="BE66" t="s">
        <v>133</v>
      </c>
      <c r="BF66" t="s">
        <v>1070</v>
      </c>
      <c r="BG66" t="s">
        <v>147</v>
      </c>
      <c r="BH66" t="s">
        <v>147</v>
      </c>
      <c r="BJ66" t="s">
        <v>645</v>
      </c>
      <c r="BK66" t="s">
        <v>205</v>
      </c>
      <c r="BM66" t="s">
        <v>165</v>
      </c>
      <c r="BT66" t="s">
        <v>145</v>
      </c>
      <c r="BU66" t="s">
        <v>133</v>
      </c>
      <c r="BV66" t="s">
        <v>133</v>
      </c>
      <c r="BW66" t="s">
        <v>145</v>
      </c>
      <c r="BX66" t="s">
        <v>133</v>
      </c>
      <c r="BY66" t="s">
        <v>133</v>
      </c>
      <c r="BZ66" t="s">
        <v>133</v>
      </c>
      <c r="CA66" t="s">
        <v>133</v>
      </c>
      <c r="CB66" t="s">
        <v>145</v>
      </c>
      <c r="CC66" t="s">
        <v>133</v>
      </c>
      <c r="CD66" t="s">
        <v>133</v>
      </c>
      <c r="CE66" t="s">
        <v>133</v>
      </c>
      <c r="CF66" t="s">
        <v>133</v>
      </c>
      <c r="CG66" t="s">
        <v>133</v>
      </c>
      <c r="CH66" t="s">
        <v>145</v>
      </c>
      <c r="CI66" t="s">
        <v>133</v>
      </c>
      <c r="CJ66" t="s">
        <v>133</v>
      </c>
      <c r="CK66" t="s">
        <v>133</v>
      </c>
      <c r="CL66" t="s">
        <v>133</v>
      </c>
      <c r="CM66" t="s">
        <v>133</v>
      </c>
      <c r="CN66" t="s">
        <v>133</v>
      </c>
      <c r="CO66" t="s">
        <v>145</v>
      </c>
      <c r="CP66" t="s">
        <v>133</v>
      </c>
      <c r="CQ66" t="s">
        <v>145</v>
      </c>
      <c r="CR66" t="s">
        <v>133</v>
      </c>
      <c r="CS66" t="s">
        <v>133</v>
      </c>
      <c r="CT66" t="s">
        <v>145</v>
      </c>
      <c r="CU66" t="s">
        <v>133</v>
      </c>
      <c r="CV66" t="s">
        <v>133</v>
      </c>
      <c r="CW66" t="s">
        <v>133</v>
      </c>
      <c r="CX66" t="s">
        <v>133</v>
      </c>
      <c r="CY66" t="s">
        <v>133</v>
      </c>
      <c r="CZ66" t="s">
        <v>145</v>
      </c>
      <c r="DA66">
        <v>0</v>
      </c>
      <c r="DB66">
        <v>0</v>
      </c>
      <c r="DC66">
        <v>11</v>
      </c>
      <c r="DD66">
        <v>1</v>
      </c>
      <c r="DE66">
        <v>0</v>
      </c>
      <c r="DF66">
        <v>7</v>
      </c>
      <c r="DG66">
        <v>0</v>
      </c>
      <c r="DH66">
        <v>15</v>
      </c>
      <c r="DI66">
        <v>15</v>
      </c>
      <c r="DJ66">
        <v>0</v>
      </c>
      <c r="DK66">
        <v>0</v>
      </c>
      <c r="DL66">
        <v>0</v>
      </c>
      <c r="DM66">
        <v>21</v>
      </c>
      <c r="DN66">
        <v>21</v>
      </c>
      <c r="DO66">
        <v>15</v>
      </c>
      <c r="DP66">
        <v>15</v>
      </c>
      <c r="DQ66">
        <v>14</v>
      </c>
      <c r="DR66">
        <v>14</v>
      </c>
      <c r="DS66">
        <v>10</v>
      </c>
      <c r="DT66">
        <v>10</v>
      </c>
      <c r="DU66">
        <v>0</v>
      </c>
      <c r="DV66">
        <v>0</v>
      </c>
      <c r="DW66" t="s">
        <v>1071</v>
      </c>
      <c r="DX66">
        <v>0</v>
      </c>
      <c r="DY66">
        <v>0</v>
      </c>
      <c r="DZ66" t="s">
        <v>149</v>
      </c>
      <c r="EA66" t="s">
        <v>1072</v>
      </c>
      <c r="EB66" t="s">
        <v>1073</v>
      </c>
    </row>
    <row r="67" spans="1:132" x14ac:dyDescent="0.25">
      <c r="A67" t="s">
        <v>1074</v>
      </c>
      <c r="B67" t="s">
        <v>1075</v>
      </c>
      <c r="D67" t="str">
        <f t="shared" ref="D67:D130" si="1">CONCATENATE(B67,"",C67)</f>
        <v>Dealey, Renton &amp; Associates</v>
      </c>
      <c r="E67" t="s">
        <v>133</v>
      </c>
      <c r="F67" t="s">
        <v>1076</v>
      </c>
      <c r="G67" t="s">
        <v>1077</v>
      </c>
      <c r="H67" t="s">
        <v>1078</v>
      </c>
      <c r="I67" t="s">
        <v>269</v>
      </c>
      <c r="K67">
        <v>94607</v>
      </c>
      <c r="L67">
        <v>2675</v>
      </c>
      <c r="M67" t="s">
        <v>1079</v>
      </c>
      <c r="N67" t="s">
        <v>1080</v>
      </c>
      <c r="O67" t="s">
        <v>1081</v>
      </c>
      <c r="R67" t="s">
        <v>174</v>
      </c>
      <c r="U67">
        <v>510</v>
      </c>
      <c r="V67">
        <v>465</v>
      </c>
      <c r="W67">
        <v>3590</v>
      </c>
      <c r="X67">
        <v>510</v>
      </c>
      <c r="Y67">
        <v>452</v>
      </c>
      <c r="Z67">
        <v>2193</v>
      </c>
      <c r="AA67" t="s">
        <v>1082</v>
      </c>
      <c r="AB67" t="s">
        <v>1083</v>
      </c>
      <c r="AF67" t="s">
        <v>1084</v>
      </c>
      <c r="AG67" t="s">
        <v>1085</v>
      </c>
      <c r="AK67" t="s">
        <v>1086</v>
      </c>
      <c r="AL67" t="s">
        <v>1087</v>
      </c>
      <c r="AQ67" t="s">
        <v>142</v>
      </c>
      <c r="AR67" t="s">
        <v>143</v>
      </c>
      <c r="AS67" t="s">
        <v>184</v>
      </c>
      <c r="AT67" t="s">
        <v>225</v>
      </c>
      <c r="AV67" t="s">
        <v>161</v>
      </c>
      <c r="AW67" t="s">
        <v>161</v>
      </c>
      <c r="AX67" t="s">
        <v>133</v>
      </c>
      <c r="AY67" t="s">
        <v>133</v>
      </c>
      <c r="AZ67" t="s">
        <v>133</v>
      </c>
      <c r="BA67" t="s">
        <v>145</v>
      </c>
      <c r="BB67" t="s">
        <v>133</v>
      </c>
      <c r="BC67" t="s">
        <v>133</v>
      </c>
      <c r="BD67" t="s">
        <v>133</v>
      </c>
      <c r="BE67" t="s">
        <v>133</v>
      </c>
      <c r="BF67" t="s">
        <v>841</v>
      </c>
      <c r="BG67" t="s">
        <v>147</v>
      </c>
      <c r="BJ67" t="s">
        <v>227</v>
      </c>
      <c r="BK67" t="s">
        <v>1088</v>
      </c>
      <c r="BM67" t="s">
        <v>189</v>
      </c>
      <c r="BT67" t="s">
        <v>145</v>
      </c>
      <c r="BU67" t="s">
        <v>133</v>
      </c>
      <c r="BV67" t="s">
        <v>133</v>
      </c>
      <c r="BW67" t="s">
        <v>133</v>
      </c>
      <c r="BX67" t="s">
        <v>145</v>
      </c>
      <c r="BY67" t="s">
        <v>133</v>
      </c>
      <c r="BZ67" t="s">
        <v>133</v>
      </c>
      <c r="CA67" t="s">
        <v>133</v>
      </c>
      <c r="CB67" t="s">
        <v>145</v>
      </c>
      <c r="CC67" t="s">
        <v>133</v>
      </c>
      <c r="CD67" t="s">
        <v>133</v>
      </c>
      <c r="CE67" t="s">
        <v>133</v>
      </c>
      <c r="CF67" t="s">
        <v>133</v>
      </c>
      <c r="CG67" t="s">
        <v>133</v>
      </c>
      <c r="CH67" t="s">
        <v>145</v>
      </c>
      <c r="CI67" t="s">
        <v>133</v>
      </c>
      <c r="CJ67" t="s">
        <v>133</v>
      </c>
      <c r="CK67" t="s">
        <v>133</v>
      </c>
      <c r="CL67" t="s">
        <v>133</v>
      </c>
      <c r="CM67" t="s">
        <v>145</v>
      </c>
      <c r="CN67" t="s">
        <v>133</v>
      </c>
      <c r="CO67" t="s">
        <v>133</v>
      </c>
      <c r="CP67" t="s">
        <v>133</v>
      </c>
      <c r="CQ67" t="s">
        <v>145</v>
      </c>
      <c r="CR67" t="s">
        <v>133</v>
      </c>
      <c r="CS67" t="s">
        <v>133</v>
      </c>
      <c r="CT67" t="s">
        <v>145</v>
      </c>
      <c r="CU67" t="s">
        <v>133</v>
      </c>
      <c r="CV67" t="s">
        <v>133</v>
      </c>
      <c r="CW67" t="s">
        <v>133</v>
      </c>
      <c r="CX67" t="s">
        <v>133</v>
      </c>
      <c r="CY67" t="s">
        <v>133</v>
      </c>
      <c r="CZ67" t="s">
        <v>145</v>
      </c>
      <c r="DA67">
        <v>0</v>
      </c>
      <c r="DB67">
        <v>0</v>
      </c>
      <c r="DC67">
        <v>2</v>
      </c>
      <c r="DD67">
        <v>0</v>
      </c>
      <c r="DE67">
        <v>0</v>
      </c>
      <c r="DF67">
        <v>2</v>
      </c>
      <c r="DG67">
        <v>7.5</v>
      </c>
      <c r="DH67">
        <v>15</v>
      </c>
      <c r="DI67">
        <v>15</v>
      </c>
      <c r="DJ67">
        <v>0</v>
      </c>
      <c r="DK67">
        <v>0</v>
      </c>
      <c r="DL67">
        <v>0</v>
      </c>
      <c r="DM67">
        <v>21</v>
      </c>
      <c r="DN67">
        <v>21</v>
      </c>
      <c r="DO67">
        <v>15</v>
      </c>
      <c r="DP67">
        <v>15</v>
      </c>
      <c r="DQ67">
        <v>14</v>
      </c>
      <c r="DR67">
        <v>14</v>
      </c>
      <c r="DS67">
        <v>10</v>
      </c>
      <c r="DT67">
        <v>10</v>
      </c>
      <c r="DU67">
        <v>0</v>
      </c>
      <c r="DV67">
        <v>0</v>
      </c>
      <c r="DW67" t="s">
        <v>1089</v>
      </c>
      <c r="DX67">
        <v>0</v>
      </c>
      <c r="DY67">
        <v>0</v>
      </c>
      <c r="DZ67" t="s">
        <v>149</v>
      </c>
      <c r="EA67">
        <v>0</v>
      </c>
      <c r="EB67" t="s">
        <v>1090</v>
      </c>
    </row>
    <row r="68" spans="1:132" x14ac:dyDescent="0.25">
      <c r="A68" t="s">
        <v>1091</v>
      </c>
      <c r="B68" t="s">
        <v>1092</v>
      </c>
      <c r="C68" t="s">
        <v>1093</v>
      </c>
      <c r="D68" t="str">
        <f t="shared" si="1"/>
        <v>Robert Beach &amp; AssociatesInsurance Agency Inc</v>
      </c>
      <c r="E68" t="s">
        <v>133</v>
      </c>
      <c r="F68" t="s">
        <v>1094</v>
      </c>
      <c r="G68" t="s">
        <v>1095</v>
      </c>
      <c r="H68" t="s">
        <v>1096</v>
      </c>
      <c r="I68" t="s">
        <v>269</v>
      </c>
      <c r="K68">
        <v>93514</v>
      </c>
      <c r="R68" t="s">
        <v>174</v>
      </c>
      <c r="U68">
        <v>760</v>
      </c>
      <c r="V68">
        <v>873</v>
      </c>
      <c r="W68">
        <v>6375</v>
      </c>
      <c r="X68">
        <v>760</v>
      </c>
      <c r="Y68">
        <v>873</v>
      </c>
      <c r="Z68">
        <v>4796</v>
      </c>
      <c r="AA68" t="s">
        <v>1097</v>
      </c>
      <c r="AC68" t="s">
        <v>1098</v>
      </c>
      <c r="AF68" t="s">
        <v>1099</v>
      </c>
      <c r="AH68" t="s">
        <v>1100</v>
      </c>
      <c r="AK68" t="s">
        <v>1101</v>
      </c>
      <c r="AM68" t="s">
        <v>1102</v>
      </c>
      <c r="AQ68" t="s">
        <v>142</v>
      </c>
      <c r="AR68" t="s">
        <v>143</v>
      </c>
      <c r="AS68" t="s">
        <v>144</v>
      </c>
      <c r="AU68" t="s">
        <v>144</v>
      </c>
      <c r="AX68" t="s">
        <v>133</v>
      </c>
      <c r="AY68" t="s">
        <v>133</v>
      </c>
      <c r="AZ68" t="s">
        <v>133</v>
      </c>
      <c r="BA68" t="s">
        <v>145</v>
      </c>
      <c r="BB68" t="s">
        <v>133</v>
      </c>
      <c r="BC68" t="s">
        <v>133</v>
      </c>
      <c r="BD68" t="s">
        <v>133</v>
      </c>
      <c r="BE68" t="s">
        <v>133</v>
      </c>
      <c r="BF68" t="s">
        <v>1103</v>
      </c>
      <c r="BJ68" t="s">
        <v>187</v>
      </c>
      <c r="BM68" t="s">
        <v>189</v>
      </c>
      <c r="BT68" t="s">
        <v>133</v>
      </c>
      <c r="BU68" t="s">
        <v>133</v>
      </c>
      <c r="BV68" t="s">
        <v>133</v>
      </c>
      <c r="BW68" t="s">
        <v>145</v>
      </c>
      <c r="BX68" t="s">
        <v>133</v>
      </c>
      <c r="BY68" t="s">
        <v>133</v>
      </c>
      <c r="BZ68" t="s">
        <v>133</v>
      </c>
      <c r="CA68" t="s">
        <v>133</v>
      </c>
      <c r="CB68" t="s">
        <v>145</v>
      </c>
      <c r="CC68" t="s">
        <v>133</v>
      </c>
      <c r="CD68" t="s">
        <v>133</v>
      </c>
      <c r="CE68" t="s">
        <v>133</v>
      </c>
      <c r="CF68" t="s">
        <v>133</v>
      </c>
      <c r="CG68" t="s">
        <v>145</v>
      </c>
      <c r="CH68" t="s">
        <v>133</v>
      </c>
      <c r="CI68" t="s">
        <v>133</v>
      </c>
      <c r="CJ68" t="s">
        <v>133</v>
      </c>
      <c r="CK68" t="s">
        <v>133</v>
      </c>
      <c r="CL68" t="s">
        <v>145</v>
      </c>
      <c r="CM68" t="s">
        <v>133</v>
      </c>
      <c r="CN68" t="s">
        <v>133</v>
      </c>
      <c r="CO68" t="s">
        <v>133</v>
      </c>
      <c r="CP68" t="s">
        <v>133</v>
      </c>
      <c r="CQ68" t="s">
        <v>145</v>
      </c>
      <c r="CR68" t="s">
        <v>145</v>
      </c>
      <c r="CS68" t="s">
        <v>145</v>
      </c>
      <c r="CT68" t="s">
        <v>145</v>
      </c>
      <c r="CU68" t="s">
        <v>133</v>
      </c>
      <c r="CV68" t="s">
        <v>133</v>
      </c>
      <c r="CW68" t="s">
        <v>133</v>
      </c>
      <c r="CX68" t="s">
        <v>133</v>
      </c>
      <c r="CY68" t="s">
        <v>133</v>
      </c>
      <c r="CZ68" t="s">
        <v>145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15</v>
      </c>
      <c r="DI68">
        <v>15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15</v>
      </c>
      <c r="DP68">
        <v>15</v>
      </c>
      <c r="DQ68">
        <v>14</v>
      </c>
      <c r="DR68">
        <v>14</v>
      </c>
      <c r="DS68">
        <v>10</v>
      </c>
      <c r="DT68">
        <v>10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</row>
    <row r="69" spans="1:132" x14ac:dyDescent="0.25">
      <c r="A69" t="s">
        <v>1104</v>
      </c>
      <c r="B69" t="s">
        <v>1105</v>
      </c>
      <c r="D69" t="str">
        <f t="shared" si="1"/>
        <v>K T &amp; D, Inc.</v>
      </c>
      <c r="E69" t="s">
        <v>133</v>
      </c>
      <c r="F69" t="s">
        <v>1106</v>
      </c>
      <c r="H69" t="s">
        <v>1107</v>
      </c>
      <c r="I69" t="s">
        <v>1108</v>
      </c>
      <c r="K69">
        <v>19899</v>
      </c>
      <c r="L69">
        <v>2048</v>
      </c>
      <c r="M69" t="s">
        <v>1109</v>
      </c>
      <c r="N69" t="s">
        <v>1110</v>
      </c>
      <c r="O69" t="s">
        <v>1111</v>
      </c>
      <c r="R69" t="s">
        <v>258</v>
      </c>
      <c r="S69" t="s">
        <v>1112</v>
      </c>
      <c r="U69">
        <v>302</v>
      </c>
      <c r="V69">
        <v>429</v>
      </c>
      <c r="W69">
        <v>8500</v>
      </c>
      <c r="X69">
        <v>302</v>
      </c>
      <c r="Y69">
        <v>429</v>
      </c>
      <c r="Z69">
        <v>6658</v>
      </c>
      <c r="AA69" t="s">
        <v>1113</v>
      </c>
      <c r="AE69" t="s">
        <v>1113</v>
      </c>
      <c r="AF69" t="s">
        <v>1114</v>
      </c>
      <c r="AJ69" t="s">
        <v>1114</v>
      </c>
      <c r="AK69" t="s">
        <v>1115</v>
      </c>
      <c r="AO69" t="s">
        <v>1115</v>
      </c>
      <c r="AQ69" t="s">
        <v>142</v>
      </c>
      <c r="AR69" t="s">
        <v>143</v>
      </c>
      <c r="AS69" t="s">
        <v>184</v>
      </c>
      <c r="AW69" t="s">
        <v>184</v>
      </c>
      <c r="AX69" t="s">
        <v>133</v>
      </c>
      <c r="AY69" t="s">
        <v>133</v>
      </c>
      <c r="AZ69" t="s">
        <v>133</v>
      </c>
      <c r="BA69" t="s">
        <v>145</v>
      </c>
      <c r="BB69" t="s">
        <v>133</v>
      </c>
      <c r="BC69" t="s">
        <v>133</v>
      </c>
      <c r="BD69" t="s">
        <v>133</v>
      </c>
      <c r="BE69" t="s">
        <v>133</v>
      </c>
      <c r="BF69" t="s">
        <v>277</v>
      </c>
      <c r="BG69" t="s">
        <v>147</v>
      </c>
      <c r="BH69" t="s">
        <v>147</v>
      </c>
      <c r="BJ69" t="s">
        <v>187</v>
      </c>
      <c r="BM69" t="s">
        <v>189</v>
      </c>
      <c r="BT69" t="s">
        <v>145</v>
      </c>
      <c r="BU69" t="s">
        <v>133</v>
      </c>
      <c r="BV69" t="s">
        <v>133</v>
      </c>
      <c r="BW69" t="s">
        <v>145</v>
      </c>
      <c r="BX69" t="s">
        <v>133</v>
      </c>
      <c r="BY69" t="s">
        <v>133</v>
      </c>
      <c r="BZ69" t="s">
        <v>133</v>
      </c>
      <c r="CA69" t="s">
        <v>133</v>
      </c>
      <c r="CB69" t="s">
        <v>145</v>
      </c>
      <c r="CC69" t="s">
        <v>133</v>
      </c>
      <c r="CD69" t="s">
        <v>133</v>
      </c>
      <c r="CE69" t="s">
        <v>133</v>
      </c>
      <c r="CF69" t="s">
        <v>133</v>
      </c>
      <c r="CG69" t="s">
        <v>145</v>
      </c>
      <c r="CH69" t="s">
        <v>133</v>
      </c>
      <c r="CI69" t="s">
        <v>133</v>
      </c>
      <c r="CJ69" t="s">
        <v>133</v>
      </c>
      <c r="CK69" t="s">
        <v>133</v>
      </c>
      <c r="CL69" t="s">
        <v>145</v>
      </c>
      <c r="CM69" t="s">
        <v>133</v>
      </c>
      <c r="CN69" t="s">
        <v>133</v>
      </c>
      <c r="CO69" t="s">
        <v>133</v>
      </c>
      <c r="CP69" t="s">
        <v>133</v>
      </c>
      <c r="CQ69" t="s">
        <v>145</v>
      </c>
      <c r="CR69" t="s">
        <v>133</v>
      </c>
      <c r="CS69" t="s">
        <v>133</v>
      </c>
      <c r="CT69" t="s">
        <v>145</v>
      </c>
      <c r="CU69" t="s">
        <v>133</v>
      </c>
      <c r="CV69" t="s">
        <v>133</v>
      </c>
      <c r="CW69" t="s">
        <v>133</v>
      </c>
      <c r="CX69" t="s">
        <v>133</v>
      </c>
      <c r="CY69" t="s">
        <v>133</v>
      </c>
      <c r="CZ69" t="s">
        <v>145</v>
      </c>
      <c r="DA69">
        <v>0</v>
      </c>
      <c r="DB69">
        <v>0</v>
      </c>
      <c r="DC69">
        <v>1</v>
      </c>
      <c r="DD69">
        <v>0</v>
      </c>
      <c r="DE69">
        <v>0</v>
      </c>
      <c r="DF69">
        <v>1</v>
      </c>
      <c r="DG69">
        <v>0</v>
      </c>
      <c r="DH69">
        <v>15</v>
      </c>
      <c r="DI69">
        <v>15</v>
      </c>
      <c r="DJ69">
        <v>0</v>
      </c>
      <c r="DK69">
        <v>0</v>
      </c>
      <c r="DL69">
        <v>0</v>
      </c>
      <c r="DM69">
        <v>21</v>
      </c>
      <c r="DN69">
        <v>21</v>
      </c>
      <c r="DO69">
        <v>15</v>
      </c>
      <c r="DP69">
        <v>15</v>
      </c>
      <c r="DQ69">
        <v>14</v>
      </c>
      <c r="DR69">
        <v>14</v>
      </c>
      <c r="DS69">
        <v>10</v>
      </c>
      <c r="DT69">
        <v>10</v>
      </c>
      <c r="DU69">
        <v>0</v>
      </c>
      <c r="DV69">
        <v>0</v>
      </c>
      <c r="DW69" t="s">
        <v>1116</v>
      </c>
      <c r="DX69">
        <v>0</v>
      </c>
      <c r="DY69">
        <v>0</v>
      </c>
      <c r="DZ69" t="s">
        <v>149</v>
      </c>
      <c r="EA69">
        <v>0</v>
      </c>
      <c r="EB69" t="s">
        <v>1117</v>
      </c>
    </row>
    <row r="70" spans="1:132" x14ac:dyDescent="0.25">
      <c r="A70" t="s">
        <v>1118</v>
      </c>
      <c r="B70" t="s">
        <v>1119</v>
      </c>
      <c r="D70" t="str">
        <f t="shared" si="1"/>
        <v>Cogswell Insurance Agency</v>
      </c>
      <c r="E70" t="s">
        <v>133</v>
      </c>
      <c r="F70" t="s">
        <v>1120</v>
      </c>
      <c r="G70" t="s">
        <v>1121</v>
      </c>
      <c r="H70" t="s">
        <v>617</v>
      </c>
      <c r="I70" t="s">
        <v>618</v>
      </c>
      <c r="K70">
        <v>59405</v>
      </c>
      <c r="M70" t="s">
        <v>1122</v>
      </c>
      <c r="N70" t="s">
        <v>1123</v>
      </c>
      <c r="R70" t="s">
        <v>258</v>
      </c>
      <c r="U70">
        <v>406</v>
      </c>
      <c r="V70">
        <v>761</v>
      </c>
      <c r="W70">
        <v>5000</v>
      </c>
      <c r="X70">
        <v>406</v>
      </c>
      <c r="Y70">
        <v>453</v>
      </c>
      <c r="Z70">
        <v>3946</v>
      </c>
      <c r="AA70" t="s">
        <v>1124</v>
      </c>
      <c r="AF70" t="s">
        <v>1125</v>
      </c>
      <c r="AK70" t="s">
        <v>1126</v>
      </c>
      <c r="AQ70" t="s">
        <v>142</v>
      </c>
      <c r="AR70" t="s">
        <v>143</v>
      </c>
      <c r="AS70" t="s">
        <v>144</v>
      </c>
      <c r="AW70" t="s">
        <v>161</v>
      </c>
      <c r="AX70" t="s">
        <v>133</v>
      </c>
      <c r="AY70" t="s">
        <v>133</v>
      </c>
      <c r="AZ70" t="s">
        <v>133</v>
      </c>
      <c r="BA70" t="s">
        <v>145</v>
      </c>
      <c r="BB70" t="s">
        <v>133</v>
      </c>
      <c r="BC70" t="s">
        <v>133</v>
      </c>
      <c r="BD70" t="s">
        <v>133</v>
      </c>
      <c r="BE70" t="s">
        <v>133</v>
      </c>
      <c r="BF70" t="s">
        <v>277</v>
      </c>
      <c r="BG70" t="s">
        <v>186</v>
      </c>
      <c r="BJ70" t="s">
        <v>478</v>
      </c>
      <c r="BM70" t="s">
        <v>189</v>
      </c>
      <c r="BT70" t="s">
        <v>145</v>
      </c>
      <c r="BU70" t="s">
        <v>133</v>
      </c>
      <c r="BV70" t="s">
        <v>133</v>
      </c>
      <c r="BW70" t="s">
        <v>145</v>
      </c>
      <c r="BX70" t="s">
        <v>133</v>
      </c>
      <c r="BY70" t="s">
        <v>133</v>
      </c>
      <c r="BZ70" t="s">
        <v>133</v>
      </c>
      <c r="CA70" t="s">
        <v>133</v>
      </c>
      <c r="CB70" t="s">
        <v>145</v>
      </c>
      <c r="CC70" t="s">
        <v>133</v>
      </c>
      <c r="CD70" t="s">
        <v>133</v>
      </c>
      <c r="CE70" t="s">
        <v>133</v>
      </c>
      <c r="CF70" t="s">
        <v>133</v>
      </c>
      <c r="CG70" t="s">
        <v>145</v>
      </c>
      <c r="CH70" t="s">
        <v>133</v>
      </c>
      <c r="CI70" t="s">
        <v>133</v>
      </c>
      <c r="CJ70" t="s">
        <v>133</v>
      </c>
      <c r="CK70" t="s">
        <v>133</v>
      </c>
      <c r="CL70" t="s">
        <v>145</v>
      </c>
      <c r="CM70" t="s">
        <v>133</v>
      </c>
      <c r="CN70" t="s">
        <v>133</v>
      </c>
      <c r="CO70" t="s">
        <v>133</v>
      </c>
      <c r="CP70" t="s">
        <v>133</v>
      </c>
      <c r="CQ70" t="s">
        <v>145</v>
      </c>
      <c r="CR70" t="s">
        <v>145</v>
      </c>
      <c r="CS70" t="s">
        <v>133</v>
      </c>
      <c r="CT70" t="s">
        <v>145</v>
      </c>
      <c r="CU70" t="s">
        <v>133</v>
      </c>
      <c r="CV70" t="s">
        <v>133</v>
      </c>
      <c r="CW70" t="s">
        <v>133</v>
      </c>
      <c r="CX70" t="s">
        <v>133</v>
      </c>
      <c r="CY70" t="s">
        <v>133</v>
      </c>
      <c r="CZ70" t="s">
        <v>145</v>
      </c>
      <c r="DA70">
        <v>0</v>
      </c>
      <c r="DB70">
        <v>0</v>
      </c>
      <c r="DC70">
        <v>1</v>
      </c>
      <c r="DD70">
        <v>0</v>
      </c>
      <c r="DE70">
        <v>0</v>
      </c>
      <c r="DF70">
        <v>0</v>
      </c>
      <c r="DG70">
        <v>0</v>
      </c>
      <c r="DH70">
        <v>15</v>
      </c>
      <c r="DI70">
        <v>15</v>
      </c>
      <c r="DJ70">
        <v>0</v>
      </c>
      <c r="DK70">
        <v>0</v>
      </c>
      <c r="DL70">
        <v>0</v>
      </c>
      <c r="DM70">
        <v>21</v>
      </c>
      <c r="DN70">
        <v>21</v>
      </c>
      <c r="DO70">
        <v>15</v>
      </c>
      <c r="DP70">
        <v>15</v>
      </c>
      <c r="DQ70">
        <v>14</v>
      </c>
      <c r="DR70">
        <v>14</v>
      </c>
      <c r="DS70">
        <v>10</v>
      </c>
      <c r="DT70">
        <v>10</v>
      </c>
      <c r="DU70">
        <v>0</v>
      </c>
      <c r="DV70">
        <v>0</v>
      </c>
      <c r="DW70">
        <v>0</v>
      </c>
      <c r="DX70">
        <v>0</v>
      </c>
      <c r="DY70">
        <v>0</v>
      </c>
      <c r="DZ70" t="s">
        <v>149</v>
      </c>
      <c r="EA70">
        <v>0</v>
      </c>
      <c r="EB70">
        <v>633</v>
      </c>
    </row>
    <row r="71" spans="1:132" x14ac:dyDescent="0.25">
      <c r="A71" t="s">
        <v>1127</v>
      </c>
      <c r="B71" t="s">
        <v>1128</v>
      </c>
      <c r="D71" t="str">
        <f t="shared" si="1"/>
        <v>Flanigan Leavitt</v>
      </c>
      <c r="E71" t="s">
        <v>133</v>
      </c>
      <c r="F71" t="s">
        <v>1129</v>
      </c>
      <c r="H71" t="s">
        <v>1130</v>
      </c>
      <c r="I71" t="s">
        <v>269</v>
      </c>
      <c r="K71">
        <v>95971</v>
      </c>
      <c r="R71" t="s">
        <v>174</v>
      </c>
      <c r="U71">
        <v>530</v>
      </c>
      <c r="V71">
        <v>283</v>
      </c>
      <c r="W71">
        <v>1112</v>
      </c>
      <c r="X71">
        <v>866</v>
      </c>
      <c r="Y71">
        <v>781</v>
      </c>
      <c r="Z71">
        <v>3110</v>
      </c>
      <c r="AA71" t="s">
        <v>1131</v>
      </c>
      <c r="AB71" t="s">
        <v>1132</v>
      </c>
      <c r="AC71" t="s">
        <v>1133</v>
      </c>
      <c r="AF71" t="s">
        <v>1134</v>
      </c>
      <c r="AG71" t="s">
        <v>1135</v>
      </c>
      <c r="AH71" t="s">
        <v>180</v>
      </c>
      <c r="AK71" t="s">
        <v>1136</v>
      </c>
      <c r="AL71" t="s">
        <v>1137</v>
      </c>
      <c r="AQ71" t="s">
        <v>142</v>
      </c>
      <c r="AR71" t="s">
        <v>143</v>
      </c>
      <c r="AS71" t="s">
        <v>144</v>
      </c>
      <c r="AT71" t="s">
        <v>225</v>
      </c>
      <c r="AW71" t="s">
        <v>161</v>
      </c>
      <c r="AX71" t="s">
        <v>133</v>
      </c>
      <c r="AY71" t="s">
        <v>133</v>
      </c>
      <c r="AZ71" t="s">
        <v>133</v>
      </c>
      <c r="BA71" t="s">
        <v>145</v>
      </c>
      <c r="BB71" t="s">
        <v>133</v>
      </c>
      <c r="BC71" t="s">
        <v>133</v>
      </c>
      <c r="BD71" t="s">
        <v>133</v>
      </c>
      <c r="BE71" t="s">
        <v>133</v>
      </c>
      <c r="BF71" t="s">
        <v>1138</v>
      </c>
      <c r="BG71" t="s">
        <v>147</v>
      </c>
      <c r="BH71" t="s">
        <v>147</v>
      </c>
      <c r="BJ71" t="s">
        <v>187</v>
      </c>
      <c r="BM71" t="s">
        <v>189</v>
      </c>
      <c r="BT71" t="s">
        <v>145</v>
      </c>
      <c r="BU71" t="s">
        <v>133</v>
      </c>
      <c r="BV71" t="s">
        <v>133</v>
      </c>
      <c r="BW71" t="s">
        <v>145</v>
      </c>
      <c r="BX71" t="s">
        <v>145</v>
      </c>
      <c r="BY71" t="s">
        <v>133</v>
      </c>
      <c r="BZ71" t="s">
        <v>133</v>
      </c>
      <c r="CA71" t="s">
        <v>133</v>
      </c>
      <c r="CB71" t="s">
        <v>145</v>
      </c>
      <c r="CC71" t="s">
        <v>133</v>
      </c>
      <c r="CD71" t="s">
        <v>133</v>
      </c>
      <c r="CE71" t="s">
        <v>133</v>
      </c>
      <c r="CF71" t="s">
        <v>133</v>
      </c>
      <c r="CG71" t="s">
        <v>145</v>
      </c>
      <c r="CH71" t="s">
        <v>133</v>
      </c>
      <c r="CI71" t="s">
        <v>133</v>
      </c>
      <c r="CJ71" t="s">
        <v>133</v>
      </c>
      <c r="CK71" t="s">
        <v>133</v>
      </c>
      <c r="CL71" t="s">
        <v>145</v>
      </c>
      <c r="CM71" t="s">
        <v>133</v>
      </c>
      <c r="CN71" t="s">
        <v>133</v>
      </c>
      <c r="CO71" t="s">
        <v>133</v>
      </c>
      <c r="CP71" t="s">
        <v>133</v>
      </c>
      <c r="CQ71" t="s">
        <v>145</v>
      </c>
      <c r="CR71" t="s">
        <v>133</v>
      </c>
      <c r="CS71" t="s">
        <v>133</v>
      </c>
      <c r="CT71" t="s">
        <v>145</v>
      </c>
      <c r="CU71" t="s">
        <v>133</v>
      </c>
      <c r="CV71" t="s">
        <v>133</v>
      </c>
      <c r="CW71" t="s">
        <v>133</v>
      </c>
      <c r="CX71" t="s">
        <v>133</v>
      </c>
      <c r="CY71" t="s">
        <v>133</v>
      </c>
      <c r="CZ71" t="s">
        <v>145</v>
      </c>
      <c r="DA71">
        <v>0</v>
      </c>
      <c r="DB71">
        <v>0</v>
      </c>
      <c r="DC71">
        <v>8</v>
      </c>
      <c r="DD71">
        <v>2</v>
      </c>
      <c r="DE71">
        <v>0</v>
      </c>
      <c r="DF71">
        <v>5</v>
      </c>
      <c r="DG71">
        <v>0</v>
      </c>
      <c r="DH71">
        <v>15</v>
      </c>
      <c r="DI71">
        <v>15</v>
      </c>
      <c r="DJ71">
        <v>0</v>
      </c>
      <c r="DK71">
        <v>0</v>
      </c>
      <c r="DL71">
        <v>0</v>
      </c>
      <c r="DM71">
        <v>21</v>
      </c>
      <c r="DN71">
        <v>21</v>
      </c>
      <c r="DO71">
        <v>15</v>
      </c>
      <c r="DP71">
        <v>15</v>
      </c>
      <c r="DQ71">
        <v>14</v>
      </c>
      <c r="DR71">
        <v>14</v>
      </c>
      <c r="DS71">
        <v>10</v>
      </c>
      <c r="DT71">
        <v>10</v>
      </c>
      <c r="DU71">
        <v>0</v>
      </c>
      <c r="DV71">
        <v>0</v>
      </c>
      <c r="DW71" t="s">
        <v>1139</v>
      </c>
      <c r="DX71">
        <v>0</v>
      </c>
      <c r="DY71">
        <v>0</v>
      </c>
      <c r="DZ71" t="s">
        <v>149</v>
      </c>
      <c r="EA71" t="s">
        <v>1140</v>
      </c>
      <c r="EB71" t="s">
        <v>1141</v>
      </c>
    </row>
    <row r="72" spans="1:132" x14ac:dyDescent="0.25">
      <c r="A72" t="s">
        <v>1142</v>
      </c>
      <c r="B72" t="s">
        <v>1143</v>
      </c>
      <c r="D72" t="str">
        <f t="shared" si="1"/>
        <v>Insurance One Agency LC</v>
      </c>
      <c r="E72" t="s">
        <v>133</v>
      </c>
      <c r="F72" t="s">
        <v>1144</v>
      </c>
      <c r="H72" t="s">
        <v>1145</v>
      </c>
      <c r="I72" t="s">
        <v>136</v>
      </c>
      <c r="K72">
        <v>75380</v>
      </c>
      <c r="L72">
        <v>6149</v>
      </c>
      <c r="M72" t="s">
        <v>1146</v>
      </c>
      <c r="N72" t="s">
        <v>1147</v>
      </c>
      <c r="R72" t="s">
        <v>174</v>
      </c>
      <c r="U72">
        <v>972</v>
      </c>
      <c r="V72">
        <v>867</v>
      </c>
      <c r="W72">
        <v>8000</v>
      </c>
      <c r="X72">
        <v>972</v>
      </c>
      <c r="Y72">
        <v>380</v>
      </c>
      <c r="Z72">
        <v>6310</v>
      </c>
      <c r="AA72" t="s">
        <v>1148</v>
      </c>
      <c r="AB72" t="s">
        <v>1149</v>
      </c>
      <c r="AC72" t="s">
        <v>1150</v>
      </c>
      <c r="AF72" t="s">
        <v>1151</v>
      </c>
      <c r="AG72" t="s">
        <v>1151</v>
      </c>
      <c r="AH72" t="s">
        <v>1152</v>
      </c>
      <c r="AK72" t="s">
        <v>1153</v>
      </c>
      <c r="AL72" t="s">
        <v>1154</v>
      </c>
      <c r="AM72" t="s">
        <v>1155</v>
      </c>
      <c r="AQ72" t="s">
        <v>142</v>
      </c>
      <c r="AR72" t="s">
        <v>390</v>
      </c>
      <c r="AV72" t="s">
        <v>161</v>
      </c>
      <c r="AW72" t="s">
        <v>161</v>
      </c>
      <c r="AX72" t="s">
        <v>133</v>
      </c>
      <c r="AY72" t="s">
        <v>133</v>
      </c>
      <c r="AZ72" t="s">
        <v>133</v>
      </c>
      <c r="BA72" t="s">
        <v>145</v>
      </c>
      <c r="BB72" t="s">
        <v>133</v>
      </c>
      <c r="BC72" t="s">
        <v>133</v>
      </c>
      <c r="BD72" t="s">
        <v>133</v>
      </c>
      <c r="BE72" t="s">
        <v>133</v>
      </c>
      <c r="BF72" t="s">
        <v>227</v>
      </c>
      <c r="BJ72" t="s">
        <v>356</v>
      </c>
      <c r="BK72" t="s">
        <v>1156</v>
      </c>
      <c r="BM72" t="s">
        <v>189</v>
      </c>
      <c r="BT72" t="s">
        <v>133</v>
      </c>
      <c r="BU72" t="s">
        <v>133</v>
      </c>
      <c r="BV72" t="s">
        <v>133</v>
      </c>
      <c r="BW72" t="s">
        <v>145</v>
      </c>
      <c r="BX72" t="s">
        <v>133</v>
      </c>
      <c r="BY72" t="s">
        <v>133</v>
      </c>
      <c r="BZ72" t="s">
        <v>133</v>
      </c>
      <c r="CA72" t="s">
        <v>133</v>
      </c>
      <c r="CB72" t="s">
        <v>133</v>
      </c>
      <c r="CC72" t="s">
        <v>133</v>
      </c>
      <c r="CD72" t="s">
        <v>145</v>
      </c>
      <c r="CE72" t="s">
        <v>133</v>
      </c>
      <c r="CF72" t="s">
        <v>133</v>
      </c>
      <c r="CG72" t="s">
        <v>133</v>
      </c>
      <c r="CH72" t="s">
        <v>145</v>
      </c>
      <c r="CI72" t="s">
        <v>133</v>
      </c>
      <c r="CJ72" t="s">
        <v>133</v>
      </c>
      <c r="CK72" t="s">
        <v>133</v>
      </c>
      <c r="CL72" t="s">
        <v>133</v>
      </c>
      <c r="CM72" t="s">
        <v>145</v>
      </c>
      <c r="CN72" t="s">
        <v>133</v>
      </c>
      <c r="CO72" t="s">
        <v>133</v>
      </c>
      <c r="CP72" t="s">
        <v>133</v>
      </c>
      <c r="CQ72" t="s">
        <v>145</v>
      </c>
      <c r="CR72" t="s">
        <v>145</v>
      </c>
      <c r="CS72" t="s">
        <v>133</v>
      </c>
      <c r="CT72" t="s">
        <v>133</v>
      </c>
      <c r="CU72" t="s">
        <v>133</v>
      </c>
      <c r="CV72" t="s">
        <v>133</v>
      </c>
      <c r="CW72" t="s">
        <v>133</v>
      </c>
      <c r="CX72" t="s">
        <v>133</v>
      </c>
      <c r="CY72" t="s">
        <v>133</v>
      </c>
      <c r="CZ72" t="s">
        <v>145</v>
      </c>
      <c r="DA72">
        <v>0</v>
      </c>
      <c r="DB72">
        <v>0</v>
      </c>
      <c r="DC72">
        <v>1</v>
      </c>
      <c r="DD72">
        <v>0</v>
      </c>
      <c r="DE72">
        <v>0</v>
      </c>
      <c r="DF72">
        <v>1</v>
      </c>
      <c r="DG72">
        <v>0</v>
      </c>
      <c r="DH72">
        <v>15</v>
      </c>
      <c r="DI72">
        <v>15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15</v>
      </c>
      <c r="DP72">
        <v>15</v>
      </c>
      <c r="DQ72">
        <v>14</v>
      </c>
      <c r="DR72">
        <v>14</v>
      </c>
      <c r="DS72">
        <v>10</v>
      </c>
      <c r="DT72">
        <v>10</v>
      </c>
      <c r="DU72">
        <v>0</v>
      </c>
      <c r="DV72">
        <v>0</v>
      </c>
      <c r="DW72" t="s">
        <v>1157</v>
      </c>
      <c r="DX72">
        <v>0</v>
      </c>
      <c r="DY72">
        <v>0</v>
      </c>
      <c r="DZ72">
        <v>0</v>
      </c>
      <c r="EA72">
        <v>0</v>
      </c>
      <c r="EB72">
        <v>0</v>
      </c>
    </row>
    <row r="73" spans="1:132" x14ac:dyDescent="0.25">
      <c r="A73" t="s">
        <v>1158</v>
      </c>
      <c r="B73" t="s">
        <v>1159</v>
      </c>
      <c r="C73" t="s">
        <v>1160</v>
      </c>
      <c r="D73" t="str">
        <f t="shared" si="1"/>
        <v>HUB International Mountainformerly BW Insurance Agency</v>
      </c>
      <c r="E73" t="s">
        <v>133</v>
      </c>
      <c r="F73" t="s">
        <v>1161</v>
      </c>
      <c r="H73" t="s">
        <v>1162</v>
      </c>
      <c r="I73" t="s">
        <v>1163</v>
      </c>
      <c r="K73">
        <v>82072</v>
      </c>
      <c r="M73" t="s">
        <v>1164</v>
      </c>
      <c r="R73" t="s">
        <v>199</v>
      </c>
      <c r="U73">
        <v>307</v>
      </c>
      <c r="V73">
        <v>745</v>
      </c>
      <c r="W73">
        <v>8981</v>
      </c>
      <c r="X73">
        <v>307</v>
      </c>
      <c r="Y73">
        <v>745</v>
      </c>
      <c r="Z73">
        <v>8987</v>
      </c>
      <c r="AA73" t="s">
        <v>523</v>
      </c>
      <c r="AF73" t="s">
        <v>1165</v>
      </c>
      <c r="AK73" t="s">
        <v>1166</v>
      </c>
      <c r="AQ73" t="s">
        <v>142</v>
      </c>
      <c r="AR73" t="s">
        <v>1167</v>
      </c>
      <c r="AS73" t="s">
        <v>224</v>
      </c>
      <c r="AW73" t="s">
        <v>161</v>
      </c>
      <c r="AX73" t="s">
        <v>133</v>
      </c>
      <c r="AY73" t="s">
        <v>133</v>
      </c>
      <c r="AZ73" t="s">
        <v>133</v>
      </c>
      <c r="BA73" t="s">
        <v>145</v>
      </c>
      <c r="BB73" t="s">
        <v>133</v>
      </c>
      <c r="BC73" t="s">
        <v>133</v>
      </c>
      <c r="BD73" t="s">
        <v>133</v>
      </c>
      <c r="BE73" t="s">
        <v>133</v>
      </c>
      <c r="BF73" t="s">
        <v>401</v>
      </c>
      <c r="BG73" t="s">
        <v>147</v>
      </c>
      <c r="BH73" t="s">
        <v>147</v>
      </c>
      <c r="BJ73" t="s">
        <v>187</v>
      </c>
      <c r="BM73" t="s">
        <v>189</v>
      </c>
      <c r="BT73" t="s">
        <v>145</v>
      </c>
      <c r="BU73" t="s">
        <v>133</v>
      </c>
      <c r="BV73" t="s">
        <v>133</v>
      </c>
      <c r="BW73" t="s">
        <v>145</v>
      </c>
      <c r="BX73" t="s">
        <v>133</v>
      </c>
      <c r="BY73" t="s">
        <v>133</v>
      </c>
      <c r="BZ73" t="s">
        <v>133</v>
      </c>
      <c r="CA73" t="s">
        <v>133</v>
      </c>
      <c r="CB73" t="s">
        <v>145</v>
      </c>
      <c r="CC73" t="s">
        <v>133</v>
      </c>
      <c r="CD73" t="s">
        <v>133</v>
      </c>
      <c r="CE73" t="s">
        <v>133</v>
      </c>
      <c r="CF73" t="s">
        <v>133</v>
      </c>
      <c r="CG73" t="s">
        <v>145</v>
      </c>
      <c r="CH73" t="s">
        <v>133</v>
      </c>
      <c r="CI73" t="s">
        <v>133</v>
      </c>
      <c r="CJ73" t="s">
        <v>133</v>
      </c>
      <c r="CK73" t="s">
        <v>133</v>
      </c>
      <c r="CL73" t="s">
        <v>145</v>
      </c>
      <c r="CM73" t="s">
        <v>133</v>
      </c>
      <c r="CN73" t="s">
        <v>133</v>
      </c>
      <c r="CO73" t="s">
        <v>133</v>
      </c>
      <c r="CP73" t="s">
        <v>133</v>
      </c>
      <c r="CQ73" t="s">
        <v>145</v>
      </c>
      <c r="CR73" t="s">
        <v>133</v>
      </c>
      <c r="CS73" t="s">
        <v>133</v>
      </c>
      <c r="CT73" t="s">
        <v>145</v>
      </c>
      <c r="CU73" t="s">
        <v>133</v>
      </c>
      <c r="CV73" t="s">
        <v>133</v>
      </c>
      <c r="CW73" t="s">
        <v>133</v>
      </c>
      <c r="CX73" t="s">
        <v>133</v>
      </c>
      <c r="CY73" t="s">
        <v>133</v>
      </c>
      <c r="CZ73" t="s">
        <v>145</v>
      </c>
      <c r="DA73">
        <v>0</v>
      </c>
      <c r="DB73">
        <v>0</v>
      </c>
      <c r="DC73">
        <v>3</v>
      </c>
      <c r="DD73">
        <v>0</v>
      </c>
      <c r="DE73">
        <v>0</v>
      </c>
      <c r="DF73">
        <v>1</v>
      </c>
      <c r="DG73">
        <v>0</v>
      </c>
      <c r="DH73">
        <v>15</v>
      </c>
      <c r="DI73">
        <v>15</v>
      </c>
      <c r="DJ73">
        <v>0</v>
      </c>
      <c r="DK73">
        <v>0</v>
      </c>
      <c r="DL73">
        <v>0</v>
      </c>
      <c r="DM73">
        <v>21</v>
      </c>
      <c r="DN73">
        <v>21</v>
      </c>
      <c r="DO73">
        <v>15</v>
      </c>
      <c r="DP73">
        <v>15</v>
      </c>
      <c r="DQ73">
        <v>14</v>
      </c>
      <c r="DR73">
        <v>14</v>
      </c>
      <c r="DS73">
        <v>10</v>
      </c>
      <c r="DT73">
        <v>10</v>
      </c>
      <c r="DU73">
        <v>0</v>
      </c>
      <c r="DV73">
        <v>0</v>
      </c>
      <c r="DW73" t="s">
        <v>1168</v>
      </c>
      <c r="DX73">
        <v>0</v>
      </c>
      <c r="DY73">
        <v>0</v>
      </c>
      <c r="DZ73" t="s">
        <v>149</v>
      </c>
      <c r="EA73">
        <v>0</v>
      </c>
      <c r="EB73" t="s">
        <v>1169</v>
      </c>
    </row>
    <row r="74" spans="1:132" x14ac:dyDescent="0.25">
      <c r="A74" t="s">
        <v>1170</v>
      </c>
      <c r="B74" t="s">
        <v>1171</v>
      </c>
      <c r="C74" t="s">
        <v>1172</v>
      </c>
      <c r="D74" t="str">
        <f t="shared" si="1"/>
        <v>Insurance Specialists, IncAtt: Corp. Manager Accounting</v>
      </c>
      <c r="E74" t="s">
        <v>133</v>
      </c>
      <c r="F74" t="s">
        <v>1173</v>
      </c>
      <c r="G74" t="s">
        <v>1174</v>
      </c>
      <c r="H74" t="s">
        <v>1175</v>
      </c>
      <c r="I74" t="s">
        <v>1176</v>
      </c>
      <c r="K74">
        <v>29902</v>
      </c>
      <c r="L74">
        <v>5525</v>
      </c>
      <c r="R74" t="s">
        <v>174</v>
      </c>
      <c r="U74">
        <v>843</v>
      </c>
      <c r="V74">
        <v>521</v>
      </c>
      <c r="W74">
        <v>9900</v>
      </c>
      <c r="X74">
        <v>843</v>
      </c>
      <c r="Y74">
        <v>521</v>
      </c>
      <c r="Z74">
        <v>9997</v>
      </c>
      <c r="AA74" t="s">
        <v>1177</v>
      </c>
      <c r="AB74" t="s">
        <v>1178</v>
      </c>
      <c r="AC74" t="s">
        <v>1179</v>
      </c>
      <c r="AF74" t="s">
        <v>942</v>
      </c>
      <c r="AG74" t="s">
        <v>1180</v>
      </c>
      <c r="AH74" t="s">
        <v>1181</v>
      </c>
      <c r="AK74" t="s">
        <v>1182</v>
      </c>
      <c r="AL74" t="s">
        <v>1183</v>
      </c>
      <c r="AM74" t="s">
        <v>1184</v>
      </c>
      <c r="AQ74" t="s">
        <v>142</v>
      </c>
      <c r="AR74" t="s">
        <v>143</v>
      </c>
      <c r="AS74" t="s">
        <v>184</v>
      </c>
      <c r="AT74" t="s">
        <v>184</v>
      </c>
      <c r="AU74" t="s">
        <v>184</v>
      </c>
      <c r="AX74" t="s">
        <v>133</v>
      </c>
      <c r="AY74" t="s">
        <v>133</v>
      </c>
      <c r="AZ74" t="s">
        <v>133</v>
      </c>
      <c r="BA74" t="s">
        <v>145</v>
      </c>
      <c r="BB74" t="s">
        <v>133</v>
      </c>
      <c r="BC74" t="s">
        <v>133</v>
      </c>
      <c r="BD74" t="s">
        <v>133</v>
      </c>
      <c r="BE74" t="s">
        <v>133</v>
      </c>
      <c r="BF74" t="s">
        <v>1185</v>
      </c>
      <c r="BG74" t="s">
        <v>147</v>
      </c>
      <c r="BH74" t="s">
        <v>147</v>
      </c>
      <c r="BJ74" t="s">
        <v>227</v>
      </c>
      <c r="BK74" t="s">
        <v>205</v>
      </c>
      <c r="BM74" t="s">
        <v>189</v>
      </c>
      <c r="BT74" t="s">
        <v>145</v>
      </c>
      <c r="BU74" t="s">
        <v>133</v>
      </c>
      <c r="BV74" t="s">
        <v>133</v>
      </c>
      <c r="BW74" t="s">
        <v>145</v>
      </c>
      <c r="BX74" t="s">
        <v>133</v>
      </c>
      <c r="BY74" t="s">
        <v>133</v>
      </c>
      <c r="BZ74" t="s">
        <v>133</v>
      </c>
      <c r="CA74" t="s">
        <v>133</v>
      </c>
      <c r="CB74" t="s">
        <v>133</v>
      </c>
      <c r="CC74" t="s">
        <v>145</v>
      </c>
      <c r="CD74" t="s">
        <v>133</v>
      </c>
      <c r="CE74" t="s">
        <v>133</v>
      </c>
      <c r="CF74" t="s">
        <v>133</v>
      </c>
      <c r="CG74" t="s">
        <v>133</v>
      </c>
      <c r="CH74" t="s">
        <v>133</v>
      </c>
      <c r="CI74" t="s">
        <v>145</v>
      </c>
      <c r="CJ74" t="s">
        <v>133</v>
      </c>
      <c r="CK74" t="s">
        <v>133</v>
      </c>
      <c r="CL74" t="s">
        <v>145</v>
      </c>
      <c r="CM74" t="s">
        <v>133</v>
      </c>
      <c r="CN74" t="s">
        <v>133</v>
      </c>
      <c r="CO74" t="s">
        <v>133</v>
      </c>
      <c r="CP74" t="s">
        <v>133</v>
      </c>
      <c r="CQ74" t="s">
        <v>145</v>
      </c>
      <c r="CR74" t="s">
        <v>133</v>
      </c>
      <c r="CS74" t="s">
        <v>133</v>
      </c>
      <c r="CT74" t="s">
        <v>145</v>
      </c>
      <c r="CU74" t="s">
        <v>133</v>
      </c>
      <c r="CV74" t="s">
        <v>133</v>
      </c>
      <c r="CW74" t="s">
        <v>133</v>
      </c>
      <c r="CX74" t="s">
        <v>133</v>
      </c>
      <c r="CY74" t="s">
        <v>133</v>
      </c>
      <c r="CZ74" t="s">
        <v>145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15</v>
      </c>
      <c r="DI74">
        <v>15</v>
      </c>
      <c r="DJ74">
        <v>12.5</v>
      </c>
      <c r="DK74">
        <v>0</v>
      </c>
      <c r="DL74">
        <v>0</v>
      </c>
      <c r="DM74">
        <v>21</v>
      </c>
      <c r="DN74">
        <v>21</v>
      </c>
      <c r="DO74">
        <v>15</v>
      </c>
      <c r="DP74">
        <v>15</v>
      </c>
      <c r="DQ74">
        <v>14</v>
      </c>
      <c r="DR74">
        <v>14</v>
      </c>
      <c r="DS74">
        <v>10</v>
      </c>
      <c r="DT74">
        <v>10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 t="s">
        <v>1186</v>
      </c>
    </row>
    <row r="75" spans="1:132" x14ac:dyDescent="0.25">
      <c r="A75" t="s">
        <v>1187</v>
      </c>
      <c r="B75" t="s">
        <v>1188</v>
      </c>
      <c r="C75" t="s">
        <v>1189</v>
      </c>
      <c r="D75" t="str">
        <f t="shared" si="1"/>
        <v>W.B. Griffin &amp; SonPearl Insurance</v>
      </c>
      <c r="E75" t="s">
        <v>133</v>
      </c>
      <c r="F75" t="s">
        <v>1190</v>
      </c>
      <c r="H75" t="s">
        <v>1191</v>
      </c>
      <c r="I75" t="s">
        <v>847</v>
      </c>
      <c r="K75">
        <v>40507</v>
      </c>
      <c r="L75">
        <v>1303</v>
      </c>
      <c r="M75" t="s">
        <v>1192</v>
      </c>
      <c r="R75" t="s">
        <v>174</v>
      </c>
      <c r="U75">
        <v>800</v>
      </c>
      <c r="V75">
        <v>762</v>
      </c>
      <c r="W75">
        <v>5851</v>
      </c>
      <c r="X75">
        <v>859</v>
      </c>
      <c r="Y75">
        <v>231</v>
      </c>
      <c r="Z75">
        <v>7069</v>
      </c>
      <c r="AA75" t="s">
        <v>1193</v>
      </c>
      <c r="AF75" t="s">
        <v>1194</v>
      </c>
      <c r="AK75" t="s">
        <v>1195</v>
      </c>
      <c r="AQ75" t="s">
        <v>142</v>
      </c>
      <c r="AR75" t="s">
        <v>143</v>
      </c>
      <c r="AS75" t="s">
        <v>224</v>
      </c>
      <c r="AW75" t="s">
        <v>161</v>
      </c>
      <c r="AX75" t="s">
        <v>133</v>
      </c>
      <c r="AY75" t="s">
        <v>133</v>
      </c>
      <c r="AZ75" t="s">
        <v>133</v>
      </c>
      <c r="BA75" t="s">
        <v>145</v>
      </c>
      <c r="BB75" t="s">
        <v>133</v>
      </c>
      <c r="BC75" t="s">
        <v>133</v>
      </c>
      <c r="BD75" t="s">
        <v>133</v>
      </c>
      <c r="BE75" t="s">
        <v>133</v>
      </c>
      <c r="BF75" t="s">
        <v>226</v>
      </c>
      <c r="BG75" t="s">
        <v>1196</v>
      </c>
      <c r="BH75" t="s">
        <v>1196</v>
      </c>
      <c r="BJ75" t="s">
        <v>434</v>
      </c>
      <c r="BK75" t="s">
        <v>205</v>
      </c>
      <c r="BM75" t="s">
        <v>165</v>
      </c>
      <c r="BT75" t="s">
        <v>133</v>
      </c>
      <c r="BU75" t="s">
        <v>133</v>
      </c>
      <c r="BV75" t="s">
        <v>145</v>
      </c>
      <c r="BW75" t="s">
        <v>145</v>
      </c>
      <c r="BX75" t="s">
        <v>133</v>
      </c>
      <c r="BY75" t="s">
        <v>133</v>
      </c>
      <c r="BZ75" t="s">
        <v>133</v>
      </c>
      <c r="CA75" t="s">
        <v>133</v>
      </c>
      <c r="CB75" t="s">
        <v>145</v>
      </c>
      <c r="CC75" t="s">
        <v>133</v>
      </c>
      <c r="CD75" t="s">
        <v>133</v>
      </c>
      <c r="CE75" t="s">
        <v>133</v>
      </c>
      <c r="CF75" t="s">
        <v>133</v>
      </c>
      <c r="CG75" t="s">
        <v>145</v>
      </c>
      <c r="CH75" t="s">
        <v>133</v>
      </c>
      <c r="CI75" t="s">
        <v>133</v>
      </c>
      <c r="CJ75" t="s">
        <v>133</v>
      </c>
      <c r="CK75" t="s">
        <v>133</v>
      </c>
      <c r="CL75" t="s">
        <v>145</v>
      </c>
      <c r="CM75" t="s">
        <v>133</v>
      </c>
      <c r="CN75" t="s">
        <v>133</v>
      </c>
      <c r="CO75" t="s">
        <v>133</v>
      </c>
      <c r="CP75" t="s">
        <v>133</v>
      </c>
      <c r="CQ75" t="s">
        <v>145</v>
      </c>
      <c r="CR75" t="s">
        <v>145</v>
      </c>
      <c r="CS75" t="s">
        <v>133</v>
      </c>
      <c r="CT75" t="s">
        <v>145</v>
      </c>
      <c r="CU75" t="s">
        <v>133</v>
      </c>
      <c r="CV75" t="s">
        <v>133</v>
      </c>
      <c r="CW75" t="s">
        <v>133</v>
      </c>
      <c r="CX75" t="s">
        <v>133</v>
      </c>
      <c r="CY75" t="s">
        <v>133</v>
      </c>
      <c r="CZ75" t="s">
        <v>145</v>
      </c>
      <c r="DA75">
        <v>0</v>
      </c>
      <c r="DB75">
        <v>0</v>
      </c>
      <c r="DC75">
        <v>2</v>
      </c>
      <c r="DD75">
        <v>2</v>
      </c>
      <c r="DE75">
        <v>0</v>
      </c>
      <c r="DF75">
        <v>0</v>
      </c>
      <c r="DG75">
        <v>0</v>
      </c>
      <c r="DH75">
        <v>15</v>
      </c>
      <c r="DI75">
        <v>15</v>
      </c>
      <c r="DJ75">
        <v>0</v>
      </c>
      <c r="DK75">
        <v>0</v>
      </c>
      <c r="DL75">
        <v>0</v>
      </c>
      <c r="DM75">
        <v>21</v>
      </c>
      <c r="DN75">
        <v>21</v>
      </c>
      <c r="DO75">
        <v>15</v>
      </c>
      <c r="DP75">
        <v>15</v>
      </c>
      <c r="DQ75">
        <v>14</v>
      </c>
      <c r="DR75">
        <v>14</v>
      </c>
      <c r="DS75">
        <v>10</v>
      </c>
      <c r="DT75">
        <v>10</v>
      </c>
      <c r="DU75">
        <v>0</v>
      </c>
      <c r="DV75">
        <v>0</v>
      </c>
      <c r="DW75">
        <v>0</v>
      </c>
      <c r="DX75">
        <v>0</v>
      </c>
      <c r="DY75">
        <v>0</v>
      </c>
      <c r="DZ75" t="s">
        <v>149</v>
      </c>
      <c r="EA75" t="s">
        <v>1197</v>
      </c>
      <c r="EB75" t="s">
        <v>1198</v>
      </c>
    </row>
    <row r="76" spans="1:132" x14ac:dyDescent="0.25">
      <c r="A76" t="s">
        <v>1199</v>
      </c>
      <c r="B76" t="s">
        <v>1200</v>
      </c>
      <c r="C76" t="s">
        <v>1201</v>
      </c>
      <c r="D76" t="str">
        <f t="shared" si="1"/>
        <v>Beneficial Insurance Servicest/a Paul Hertel &amp; Company</v>
      </c>
      <c r="E76" t="s">
        <v>133</v>
      </c>
      <c r="F76" t="s">
        <v>1202</v>
      </c>
      <c r="H76" t="s">
        <v>1203</v>
      </c>
      <c r="I76" t="s">
        <v>1204</v>
      </c>
      <c r="K76">
        <v>19103</v>
      </c>
      <c r="L76">
        <v>3638</v>
      </c>
      <c r="M76" t="s">
        <v>1205</v>
      </c>
      <c r="R76" t="s">
        <v>174</v>
      </c>
      <c r="U76">
        <v>215</v>
      </c>
      <c r="V76">
        <v>925</v>
      </c>
      <c r="W76">
        <v>7656</v>
      </c>
      <c r="X76">
        <v>215</v>
      </c>
      <c r="Y76">
        <v>923</v>
      </c>
      <c r="Z76">
        <v>342</v>
      </c>
      <c r="AA76" t="s">
        <v>1206</v>
      </c>
      <c r="AB76" t="s">
        <v>1206</v>
      </c>
      <c r="AC76" t="s">
        <v>1206</v>
      </c>
      <c r="AD76" t="s">
        <v>1207</v>
      </c>
      <c r="AF76" t="s">
        <v>1208</v>
      </c>
      <c r="AG76" t="s">
        <v>1208</v>
      </c>
      <c r="AH76" t="s">
        <v>1208</v>
      </c>
      <c r="AI76" t="s">
        <v>1209</v>
      </c>
      <c r="AK76" t="s">
        <v>1210</v>
      </c>
      <c r="AL76" t="s">
        <v>1210</v>
      </c>
      <c r="AM76" t="s">
        <v>1210</v>
      </c>
      <c r="AN76" t="s">
        <v>1211</v>
      </c>
      <c r="AQ76" t="s">
        <v>142</v>
      </c>
      <c r="AR76" t="s">
        <v>143</v>
      </c>
      <c r="AS76" t="s">
        <v>144</v>
      </c>
      <c r="AT76" t="s">
        <v>144</v>
      </c>
      <c r="AU76" t="s">
        <v>144</v>
      </c>
      <c r="AX76" t="s">
        <v>133</v>
      </c>
      <c r="AY76" t="s">
        <v>133</v>
      </c>
      <c r="AZ76" t="s">
        <v>133</v>
      </c>
      <c r="BA76" t="s">
        <v>145</v>
      </c>
      <c r="BB76" t="s">
        <v>133</v>
      </c>
      <c r="BC76" t="s">
        <v>133</v>
      </c>
      <c r="BD76" t="s">
        <v>133</v>
      </c>
      <c r="BE76" t="s">
        <v>133</v>
      </c>
      <c r="BF76" t="s">
        <v>1212</v>
      </c>
      <c r="BG76" t="s">
        <v>1213</v>
      </c>
      <c r="BJ76" t="s">
        <v>187</v>
      </c>
      <c r="BM76" t="s">
        <v>189</v>
      </c>
      <c r="BT76" t="s">
        <v>145</v>
      </c>
      <c r="BU76" t="s">
        <v>133</v>
      </c>
      <c r="BV76" t="s">
        <v>133</v>
      </c>
      <c r="BW76" t="s">
        <v>145</v>
      </c>
      <c r="BX76" t="s">
        <v>133</v>
      </c>
      <c r="BY76" t="s">
        <v>133</v>
      </c>
      <c r="BZ76" t="s">
        <v>133</v>
      </c>
      <c r="CA76" t="s">
        <v>133</v>
      </c>
      <c r="CB76" t="s">
        <v>133</v>
      </c>
      <c r="CC76" t="s">
        <v>133</v>
      </c>
      <c r="CD76" t="s">
        <v>133</v>
      </c>
      <c r="CE76" t="s">
        <v>145</v>
      </c>
      <c r="CF76" t="s">
        <v>133</v>
      </c>
      <c r="CG76" t="s">
        <v>145</v>
      </c>
      <c r="CH76" t="s">
        <v>133</v>
      </c>
      <c r="CI76" t="s">
        <v>133</v>
      </c>
      <c r="CJ76" t="s">
        <v>133</v>
      </c>
      <c r="CK76" t="s">
        <v>133</v>
      </c>
      <c r="CL76" t="s">
        <v>145</v>
      </c>
      <c r="CM76" t="s">
        <v>133</v>
      </c>
      <c r="CN76" t="s">
        <v>133</v>
      </c>
      <c r="CO76" t="s">
        <v>133</v>
      </c>
      <c r="CP76" t="s">
        <v>133</v>
      </c>
      <c r="CQ76" t="s">
        <v>145</v>
      </c>
      <c r="CR76" t="s">
        <v>133</v>
      </c>
      <c r="CS76" t="s">
        <v>133</v>
      </c>
      <c r="CT76" t="s">
        <v>145</v>
      </c>
      <c r="CU76" t="s">
        <v>133</v>
      </c>
      <c r="CV76" t="s">
        <v>133</v>
      </c>
      <c r="CW76" t="s">
        <v>133</v>
      </c>
      <c r="CX76" t="s">
        <v>133</v>
      </c>
      <c r="CY76" t="s">
        <v>133</v>
      </c>
      <c r="CZ76" t="s">
        <v>145</v>
      </c>
      <c r="DA76">
        <v>0</v>
      </c>
      <c r="DB76">
        <v>0</v>
      </c>
      <c r="DC76">
        <v>4</v>
      </c>
      <c r="DD76">
        <v>0</v>
      </c>
      <c r="DE76">
        <v>0</v>
      </c>
      <c r="DF76">
        <v>0</v>
      </c>
      <c r="DG76">
        <v>0</v>
      </c>
      <c r="DH76">
        <v>15</v>
      </c>
      <c r="DI76">
        <v>15</v>
      </c>
      <c r="DJ76">
        <v>0</v>
      </c>
      <c r="DK76">
        <v>0</v>
      </c>
      <c r="DL76">
        <v>0</v>
      </c>
      <c r="DM76">
        <v>21</v>
      </c>
      <c r="DN76">
        <v>21</v>
      </c>
      <c r="DO76">
        <v>15</v>
      </c>
      <c r="DP76">
        <v>15</v>
      </c>
      <c r="DQ76">
        <v>14</v>
      </c>
      <c r="DR76">
        <v>14</v>
      </c>
      <c r="DS76">
        <v>10</v>
      </c>
      <c r="DT76">
        <v>10</v>
      </c>
      <c r="DU76">
        <v>0</v>
      </c>
      <c r="DV76">
        <v>0</v>
      </c>
      <c r="DW76">
        <v>0</v>
      </c>
      <c r="DX76">
        <v>0</v>
      </c>
      <c r="DY76">
        <v>0</v>
      </c>
      <c r="DZ76" t="s">
        <v>149</v>
      </c>
      <c r="EA76">
        <v>0</v>
      </c>
      <c r="EB76" t="s">
        <v>1214</v>
      </c>
    </row>
    <row r="77" spans="1:132" x14ac:dyDescent="0.25">
      <c r="A77" t="s">
        <v>1215</v>
      </c>
      <c r="B77" t="s">
        <v>1216</v>
      </c>
      <c r="C77" t="s">
        <v>1217</v>
      </c>
      <c r="D77" t="str">
        <f t="shared" si="1"/>
        <v>American Insurance &amp;Investment Corp.</v>
      </c>
      <c r="E77" t="s">
        <v>133</v>
      </c>
      <c r="F77" t="s">
        <v>1218</v>
      </c>
      <c r="H77" t="s">
        <v>1219</v>
      </c>
      <c r="I77" t="s">
        <v>1220</v>
      </c>
      <c r="K77">
        <v>84111</v>
      </c>
      <c r="R77" t="s">
        <v>217</v>
      </c>
      <c r="U77">
        <v>801</v>
      </c>
      <c r="V77">
        <v>364</v>
      </c>
      <c r="W77">
        <v>3434</v>
      </c>
      <c r="X77">
        <v>801</v>
      </c>
      <c r="Y77">
        <v>355</v>
      </c>
      <c r="Z77">
        <v>5234</v>
      </c>
      <c r="AA77" t="s">
        <v>1221</v>
      </c>
      <c r="AB77" t="s">
        <v>710</v>
      </c>
      <c r="AC77" t="s">
        <v>1222</v>
      </c>
      <c r="AF77" t="s">
        <v>1223</v>
      </c>
      <c r="AG77" t="s">
        <v>428</v>
      </c>
      <c r="AH77" t="s">
        <v>1224</v>
      </c>
      <c r="AK77" t="s">
        <v>1225</v>
      </c>
      <c r="AL77" t="s">
        <v>1226</v>
      </c>
      <c r="AM77" t="s">
        <v>1227</v>
      </c>
      <c r="AQ77" t="s">
        <v>142</v>
      </c>
      <c r="AR77" t="s">
        <v>143</v>
      </c>
      <c r="AS77" t="s">
        <v>224</v>
      </c>
      <c r="AW77" t="s">
        <v>161</v>
      </c>
      <c r="AX77" t="s">
        <v>133</v>
      </c>
      <c r="AY77" t="s">
        <v>133</v>
      </c>
      <c r="AZ77" t="s">
        <v>133</v>
      </c>
      <c r="BA77" t="s">
        <v>145</v>
      </c>
      <c r="BB77" t="s">
        <v>133</v>
      </c>
      <c r="BC77" t="s">
        <v>133</v>
      </c>
      <c r="BD77" t="s">
        <v>133</v>
      </c>
      <c r="BE77" t="s">
        <v>133</v>
      </c>
      <c r="BF77" t="s">
        <v>1228</v>
      </c>
      <c r="BG77" t="s">
        <v>186</v>
      </c>
      <c r="BJ77" t="s">
        <v>402</v>
      </c>
      <c r="BM77" t="s">
        <v>165</v>
      </c>
      <c r="BT77" t="s">
        <v>133</v>
      </c>
      <c r="BU77" t="s">
        <v>133</v>
      </c>
      <c r="BV77" t="s">
        <v>133</v>
      </c>
      <c r="BW77" t="s">
        <v>133</v>
      </c>
      <c r="BX77" t="s">
        <v>145</v>
      </c>
      <c r="BY77" t="s">
        <v>133</v>
      </c>
      <c r="BZ77" t="s">
        <v>133</v>
      </c>
      <c r="CA77" t="s">
        <v>133</v>
      </c>
      <c r="CB77" t="s">
        <v>133</v>
      </c>
      <c r="CC77" t="s">
        <v>133</v>
      </c>
      <c r="CD77" t="s">
        <v>145</v>
      </c>
      <c r="CE77" t="s">
        <v>133</v>
      </c>
      <c r="CF77" t="s">
        <v>133</v>
      </c>
      <c r="CG77" t="s">
        <v>133</v>
      </c>
      <c r="CH77" t="s">
        <v>145</v>
      </c>
      <c r="CI77" t="s">
        <v>133</v>
      </c>
      <c r="CJ77" t="s">
        <v>133</v>
      </c>
      <c r="CK77" t="s">
        <v>133</v>
      </c>
      <c r="CL77" t="s">
        <v>133</v>
      </c>
      <c r="CM77" t="s">
        <v>145</v>
      </c>
      <c r="CN77" t="s">
        <v>133</v>
      </c>
      <c r="CO77" t="s">
        <v>133</v>
      </c>
      <c r="CP77" t="s">
        <v>133</v>
      </c>
      <c r="CQ77" t="s">
        <v>145</v>
      </c>
      <c r="CR77" t="s">
        <v>145</v>
      </c>
      <c r="CS77" t="s">
        <v>133</v>
      </c>
      <c r="CT77" t="s">
        <v>145</v>
      </c>
      <c r="CU77" t="s">
        <v>133</v>
      </c>
      <c r="CV77" t="s">
        <v>133</v>
      </c>
      <c r="CW77" t="s">
        <v>133</v>
      </c>
      <c r="CX77" t="s">
        <v>133</v>
      </c>
      <c r="CY77" t="s">
        <v>133</v>
      </c>
      <c r="CZ77" t="s">
        <v>145</v>
      </c>
      <c r="DA77">
        <v>0</v>
      </c>
      <c r="DB77">
        <v>0</v>
      </c>
      <c r="DC77">
        <v>1</v>
      </c>
      <c r="DD77">
        <v>1</v>
      </c>
      <c r="DE77">
        <v>0</v>
      </c>
      <c r="DF77">
        <v>0</v>
      </c>
      <c r="DG77">
        <v>0</v>
      </c>
      <c r="DH77">
        <v>15</v>
      </c>
      <c r="DI77">
        <v>15</v>
      </c>
      <c r="DJ77">
        <v>0</v>
      </c>
      <c r="DK77">
        <v>0</v>
      </c>
      <c r="DL77">
        <v>0</v>
      </c>
      <c r="DM77">
        <v>21</v>
      </c>
      <c r="DN77">
        <v>21</v>
      </c>
      <c r="DO77">
        <v>15</v>
      </c>
      <c r="DP77">
        <v>15</v>
      </c>
      <c r="DQ77">
        <v>14</v>
      </c>
      <c r="DR77">
        <v>14</v>
      </c>
      <c r="DS77">
        <v>10</v>
      </c>
      <c r="DT77">
        <v>10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598</v>
      </c>
      <c r="EB77" t="s">
        <v>1229</v>
      </c>
    </row>
    <row r="78" spans="1:132" x14ac:dyDescent="0.25">
      <c r="A78" t="s">
        <v>1230</v>
      </c>
      <c r="B78" t="s">
        <v>1231</v>
      </c>
      <c r="D78" t="str">
        <f t="shared" si="1"/>
        <v>Montana Insurance Managers</v>
      </c>
      <c r="E78" t="s">
        <v>133</v>
      </c>
      <c r="F78" t="s">
        <v>1232</v>
      </c>
      <c r="G78" t="s">
        <v>1233</v>
      </c>
      <c r="H78" t="s">
        <v>1234</v>
      </c>
      <c r="I78" t="s">
        <v>618</v>
      </c>
      <c r="K78">
        <v>59604</v>
      </c>
      <c r="L78">
        <v>6764</v>
      </c>
      <c r="M78" t="s">
        <v>1235</v>
      </c>
      <c r="N78" t="s">
        <v>1236</v>
      </c>
      <c r="O78" t="s">
        <v>1237</v>
      </c>
      <c r="R78" t="s">
        <v>174</v>
      </c>
      <c r="U78">
        <v>406</v>
      </c>
      <c r="V78">
        <v>449</v>
      </c>
      <c r="W78">
        <v>372</v>
      </c>
      <c r="X78">
        <v>406</v>
      </c>
      <c r="Y78">
        <v>449</v>
      </c>
      <c r="Z78">
        <v>392</v>
      </c>
      <c r="AA78" t="s">
        <v>1238</v>
      </c>
      <c r="AB78" t="s">
        <v>1238</v>
      </c>
      <c r="AC78" t="s">
        <v>1238</v>
      </c>
      <c r="AD78" t="s">
        <v>1238</v>
      </c>
      <c r="AF78" t="s">
        <v>1239</v>
      </c>
      <c r="AG78" t="s">
        <v>1239</v>
      </c>
      <c r="AH78" t="s">
        <v>1239</v>
      </c>
      <c r="AI78" t="s">
        <v>1239</v>
      </c>
      <c r="AK78" t="s">
        <v>1240</v>
      </c>
      <c r="AL78" t="s">
        <v>1240</v>
      </c>
      <c r="AM78" t="s">
        <v>1240</v>
      </c>
      <c r="AN78" t="s">
        <v>1240</v>
      </c>
      <c r="AQ78" t="s">
        <v>142</v>
      </c>
      <c r="AR78" t="s">
        <v>143</v>
      </c>
      <c r="AS78" t="s">
        <v>225</v>
      </c>
      <c r="AT78" t="s">
        <v>225</v>
      </c>
      <c r="AU78" t="s">
        <v>225</v>
      </c>
      <c r="AV78" t="s">
        <v>225</v>
      </c>
      <c r="AW78" t="s">
        <v>161</v>
      </c>
      <c r="AX78" t="s">
        <v>133</v>
      </c>
      <c r="AY78" t="s">
        <v>133</v>
      </c>
      <c r="AZ78" t="s">
        <v>133</v>
      </c>
      <c r="BA78" t="s">
        <v>145</v>
      </c>
      <c r="BB78" t="s">
        <v>133</v>
      </c>
      <c r="BC78" t="s">
        <v>133</v>
      </c>
      <c r="BD78" t="s">
        <v>133</v>
      </c>
      <c r="BE78" t="s">
        <v>133</v>
      </c>
      <c r="BF78" t="s">
        <v>1241</v>
      </c>
      <c r="BG78" t="s">
        <v>147</v>
      </c>
      <c r="BH78" t="s">
        <v>147</v>
      </c>
      <c r="BJ78" t="s">
        <v>804</v>
      </c>
      <c r="BK78" t="s">
        <v>205</v>
      </c>
      <c r="BM78" t="s">
        <v>165</v>
      </c>
      <c r="BT78" t="s">
        <v>133</v>
      </c>
      <c r="BU78" t="s">
        <v>133</v>
      </c>
      <c r="BV78" t="s">
        <v>133</v>
      </c>
      <c r="BW78" t="s">
        <v>145</v>
      </c>
      <c r="BX78" t="s">
        <v>133</v>
      </c>
      <c r="BY78" t="s">
        <v>133</v>
      </c>
      <c r="BZ78" t="s">
        <v>133</v>
      </c>
      <c r="CA78" t="s">
        <v>133</v>
      </c>
      <c r="CB78" t="s">
        <v>133</v>
      </c>
      <c r="CC78" t="s">
        <v>133</v>
      </c>
      <c r="CD78" t="s">
        <v>133</v>
      </c>
      <c r="CE78" t="s">
        <v>145</v>
      </c>
      <c r="CF78" t="s">
        <v>133</v>
      </c>
      <c r="CG78" t="s">
        <v>133</v>
      </c>
      <c r="CH78" t="s">
        <v>145</v>
      </c>
      <c r="CI78" t="s">
        <v>133</v>
      </c>
      <c r="CJ78" t="s">
        <v>133</v>
      </c>
      <c r="CK78" t="s">
        <v>133</v>
      </c>
      <c r="CL78" t="s">
        <v>133</v>
      </c>
      <c r="CM78" t="s">
        <v>133</v>
      </c>
      <c r="CN78" t="s">
        <v>145</v>
      </c>
      <c r="CO78" t="s">
        <v>133</v>
      </c>
      <c r="CP78" t="s">
        <v>133</v>
      </c>
      <c r="CQ78" t="s">
        <v>145</v>
      </c>
      <c r="CR78" t="s">
        <v>133</v>
      </c>
      <c r="CS78" t="s">
        <v>133</v>
      </c>
      <c r="CT78" t="s">
        <v>145</v>
      </c>
      <c r="CU78" t="s">
        <v>133</v>
      </c>
      <c r="CV78" t="s">
        <v>133</v>
      </c>
      <c r="CW78" t="s">
        <v>133</v>
      </c>
      <c r="CX78" t="s">
        <v>133</v>
      </c>
      <c r="CY78" t="s">
        <v>133</v>
      </c>
      <c r="CZ78" t="s">
        <v>145</v>
      </c>
      <c r="DA78">
        <v>0</v>
      </c>
      <c r="DB78">
        <v>0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15</v>
      </c>
      <c r="DI78">
        <v>15</v>
      </c>
      <c r="DJ78">
        <v>0</v>
      </c>
      <c r="DK78">
        <v>0</v>
      </c>
      <c r="DL78">
        <v>0</v>
      </c>
      <c r="DM78">
        <v>21</v>
      </c>
      <c r="DN78">
        <v>21</v>
      </c>
      <c r="DO78">
        <v>15</v>
      </c>
      <c r="DP78">
        <v>15</v>
      </c>
      <c r="DQ78">
        <v>14</v>
      </c>
      <c r="DR78">
        <v>14</v>
      </c>
      <c r="DS78">
        <v>10</v>
      </c>
      <c r="DT78">
        <v>10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</row>
    <row r="79" spans="1:132" x14ac:dyDescent="0.25">
      <c r="A79" t="s">
        <v>1242</v>
      </c>
      <c r="B79" t="s">
        <v>1243</v>
      </c>
      <c r="C79" t="s">
        <v>950</v>
      </c>
      <c r="D79" t="str">
        <f t="shared" si="1"/>
        <v>Heritage-RM,  LLC dba NCWInsurance</v>
      </c>
      <c r="E79" t="s">
        <v>133</v>
      </c>
      <c r="F79" t="s">
        <v>1244</v>
      </c>
      <c r="H79" t="s">
        <v>1245</v>
      </c>
      <c r="I79" t="s">
        <v>136</v>
      </c>
      <c r="K79">
        <v>79105</v>
      </c>
      <c r="M79" t="s">
        <v>1246</v>
      </c>
      <c r="N79" t="s">
        <v>1247</v>
      </c>
      <c r="O79" t="s">
        <v>1248</v>
      </c>
      <c r="R79" t="s">
        <v>174</v>
      </c>
      <c r="U79">
        <v>806</v>
      </c>
      <c r="V79">
        <v>376</v>
      </c>
      <c r="W79">
        <v>6301</v>
      </c>
      <c r="X79">
        <v>806</v>
      </c>
      <c r="Y79">
        <v>376</v>
      </c>
      <c r="Z79">
        <v>1449</v>
      </c>
      <c r="AA79" t="s">
        <v>1249</v>
      </c>
      <c r="AE79" t="s">
        <v>1250</v>
      </c>
      <c r="AF79" t="s">
        <v>1251</v>
      </c>
      <c r="AJ79" t="s">
        <v>1252</v>
      </c>
      <c r="AK79" t="s">
        <v>1253</v>
      </c>
      <c r="AO79" t="s">
        <v>1254</v>
      </c>
      <c r="AP79" t="s">
        <v>1255</v>
      </c>
      <c r="AQ79" t="s">
        <v>142</v>
      </c>
      <c r="AR79" t="s">
        <v>143</v>
      </c>
      <c r="AS79" t="s">
        <v>144</v>
      </c>
      <c r="AX79" t="s">
        <v>133</v>
      </c>
      <c r="AY79" t="s">
        <v>133</v>
      </c>
      <c r="AZ79" t="s">
        <v>133</v>
      </c>
      <c r="BA79" t="s">
        <v>145</v>
      </c>
      <c r="BB79" t="s">
        <v>133</v>
      </c>
      <c r="BC79" t="s">
        <v>133</v>
      </c>
      <c r="BD79" t="s">
        <v>133</v>
      </c>
      <c r="BE79" t="s">
        <v>133</v>
      </c>
      <c r="BF79" t="s">
        <v>277</v>
      </c>
      <c r="BG79" t="s">
        <v>186</v>
      </c>
      <c r="BJ79" t="s">
        <v>434</v>
      </c>
      <c r="BM79" t="s">
        <v>1256</v>
      </c>
      <c r="BT79" t="s">
        <v>145</v>
      </c>
      <c r="BU79" t="s">
        <v>133</v>
      </c>
      <c r="BV79" t="s">
        <v>133</v>
      </c>
      <c r="BW79" t="s">
        <v>145</v>
      </c>
      <c r="BX79" t="s">
        <v>133</v>
      </c>
      <c r="BY79" t="s">
        <v>133</v>
      </c>
      <c r="BZ79" t="s">
        <v>133</v>
      </c>
      <c r="CA79" t="s">
        <v>133</v>
      </c>
      <c r="CB79" t="s">
        <v>145</v>
      </c>
      <c r="CC79" t="s">
        <v>133</v>
      </c>
      <c r="CD79" t="s">
        <v>133</v>
      </c>
      <c r="CE79" t="s">
        <v>133</v>
      </c>
      <c r="CF79" t="s">
        <v>133</v>
      </c>
      <c r="CG79" t="s">
        <v>145</v>
      </c>
      <c r="CH79" t="s">
        <v>133</v>
      </c>
      <c r="CI79" t="s">
        <v>133</v>
      </c>
      <c r="CJ79" t="s">
        <v>133</v>
      </c>
      <c r="CK79" t="s">
        <v>133</v>
      </c>
      <c r="CL79" t="s">
        <v>145</v>
      </c>
      <c r="CM79" t="s">
        <v>133</v>
      </c>
      <c r="CN79" t="s">
        <v>133</v>
      </c>
      <c r="CO79" t="s">
        <v>133</v>
      </c>
      <c r="CP79" t="s">
        <v>133</v>
      </c>
      <c r="CQ79" t="s">
        <v>145</v>
      </c>
      <c r="CR79" t="s">
        <v>133</v>
      </c>
      <c r="CS79" t="s">
        <v>133</v>
      </c>
      <c r="CT79" t="s">
        <v>145</v>
      </c>
      <c r="CU79" t="s">
        <v>133</v>
      </c>
      <c r="CV79" t="s">
        <v>133</v>
      </c>
      <c r="CW79" t="s">
        <v>133</v>
      </c>
      <c r="CX79" t="s">
        <v>133</v>
      </c>
      <c r="CY79" t="s">
        <v>133</v>
      </c>
      <c r="CZ79" t="s">
        <v>145</v>
      </c>
      <c r="DA79">
        <v>0</v>
      </c>
      <c r="DB79">
        <v>0</v>
      </c>
      <c r="DC79">
        <v>1</v>
      </c>
      <c r="DD79">
        <v>0</v>
      </c>
      <c r="DE79">
        <v>0</v>
      </c>
      <c r="DF79">
        <v>1</v>
      </c>
      <c r="DG79">
        <v>0</v>
      </c>
      <c r="DH79">
        <v>15</v>
      </c>
      <c r="DI79">
        <v>15</v>
      </c>
      <c r="DJ79">
        <v>0</v>
      </c>
      <c r="DK79">
        <v>0</v>
      </c>
      <c r="DL79">
        <v>0</v>
      </c>
      <c r="DM79">
        <v>21</v>
      </c>
      <c r="DN79">
        <v>21</v>
      </c>
      <c r="DO79">
        <v>15</v>
      </c>
      <c r="DP79">
        <v>15</v>
      </c>
      <c r="DQ79">
        <v>14</v>
      </c>
      <c r="DR79">
        <v>14</v>
      </c>
      <c r="DS79">
        <v>10</v>
      </c>
      <c r="DT79">
        <v>10</v>
      </c>
      <c r="DU79">
        <v>0</v>
      </c>
      <c r="DV79">
        <v>0</v>
      </c>
      <c r="DW79" t="s">
        <v>1257</v>
      </c>
      <c r="DX79">
        <v>0</v>
      </c>
      <c r="DY79">
        <v>0</v>
      </c>
      <c r="DZ79">
        <v>0</v>
      </c>
      <c r="EA79">
        <v>0</v>
      </c>
      <c r="EB79" t="s">
        <v>1258</v>
      </c>
    </row>
    <row r="80" spans="1:132" x14ac:dyDescent="0.25">
      <c r="A80" t="s">
        <v>1259</v>
      </c>
      <c r="B80" t="s">
        <v>1260</v>
      </c>
      <c r="D80" t="str">
        <f t="shared" si="1"/>
        <v>CRC Swett</v>
      </c>
      <c r="E80" t="s">
        <v>145</v>
      </c>
      <c r="F80" t="s">
        <v>1261</v>
      </c>
      <c r="H80" t="s">
        <v>746</v>
      </c>
      <c r="I80" t="s">
        <v>747</v>
      </c>
      <c r="K80">
        <v>83642</v>
      </c>
      <c r="M80" t="s">
        <v>1262</v>
      </c>
      <c r="O80" t="s">
        <v>1263</v>
      </c>
      <c r="R80" t="s">
        <v>174</v>
      </c>
      <c r="U80">
        <v>208</v>
      </c>
      <c r="V80">
        <v>350</v>
      </c>
      <c r="W80">
        <v>7008</v>
      </c>
      <c r="X80">
        <v>208</v>
      </c>
      <c r="Y80">
        <v>376</v>
      </c>
      <c r="Z80">
        <v>2273</v>
      </c>
      <c r="AA80" t="s">
        <v>1264</v>
      </c>
      <c r="AB80" t="s">
        <v>1265</v>
      </c>
      <c r="AC80" t="s">
        <v>1265</v>
      </c>
      <c r="AD80" t="s">
        <v>1264</v>
      </c>
      <c r="AF80" t="s">
        <v>1266</v>
      </c>
      <c r="AG80" t="s">
        <v>1267</v>
      </c>
      <c r="AH80" t="s">
        <v>1267</v>
      </c>
      <c r="AI80" t="s">
        <v>1266</v>
      </c>
      <c r="AK80" t="s">
        <v>1268</v>
      </c>
      <c r="AL80" t="s">
        <v>1269</v>
      </c>
      <c r="AM80" t="s">
        <v>1269</v>
      </c>
      <c r="AN80" t="s">
        <v>1268</v>
      </c>
      <c r="AQ80" t="s">
        <v>142</v>
      </c>
      <c r="AR80" t="s">
        <v>143</v>
      </c>
      <c r="AS80" t="s">
        <v>224</v>
      </c>
      <c r="AT80" t="s">
        <v>225</v>
      </c>
      <c r="AU80" t="s">
        <v>225</v>
      </c>
      <c r="AV80" t="s">
        <v>224</v>
      </c>
      <c r="AX80" t="s">
        <v>145</v>
      </c>
      <c r="AY80" t="s">
        <v>133</v>
      </c>
      <c r="AZ80" t="s">
        <v>133</v>
      </c>
      <c r="BA80" t="s">
        <v>145</v>
      </c>
      <c r="BB80" t="s">
        <v>133</v>
      </c>
      <c r="BC80" t="s">
        <v>133</v>
      </c>
      <c r="BD80" t="s">
        <v>133</v>
      </c>
      <c r="BE80" t="s">
        <v>133</v>
      </c>
      <c r="BF80" t="s">
        <v>1270</v>
      </c>
      <c r="BJ80" t="s">
        <v>1271</v>
      </c>
      <c r="BK80" t="s">
        <v>1272</v>
      </c>
      <c r="BM80" t="s">
        <v>1273</v>
      </c>
      <c r="BT80" t="s">
        <v>133</v>
      </c>
      <c r="BU80" t="s">
        <v>133</v>
      </c>
      <c r="BV80" t="s">
        <v>133</v>
      </c>
      <c r="BW80" t="s">
        <v>145</v>
      </c>
      <c r="BX80" t="s">
        <v>133</v>
      </c>
      <c r="BY80" t="s">
        <v>133</v>
      </c>
      <c r="BZ80" t="s">
        <v>133</v>
      </c>
      <c r="CA80" t="s">
        <v>133</v>
      </c>
      <c r="CB80" t="s">
        <v>133</v>
      </c>
      <c r="CC80" t="s">
        <v>133</v>
      </c>
      <c r="CD80" t="s">
        <v>133</v>
      </c>
      <c r="CE80" t="s">
        <v>145</v>
      </c>
      <c r="CF80" t="s">
        <v>133</v>
      </c>
      <c r="CG80" t="s">
        <v>133</v>
      </c>
      <c r="CH80" t="s">
        <v>145</v>
      </c>
      <c r="CI80" t="s">
        <v>133</v>
      </c>
      <c r="CJ80" t="s">
        <v>133</v>
      </c>
      <c r="CK80" t="s">
        <v>133</v>
      </c>
      <c r="CL80" t="s">
        <v>133</v>
      </c>
      <c r="CM80" t="s">
        <v>133</v>
      </c>
      <c r="CN80" t="s">
        <v>145</v>
      </c>
      <c r="CO80" t="s">
        <v>133</v>
      </c>
      <c r="CP80" t="s">
        <v>133</v>
      </c>
      <c r="CQ80" t="s">
        <v>145</v>
      </c>
      <c r="CR80" t="s">
        <v>145</v>
      </c>
      <c r="CS80" t="s">
        <v>133</v>
      </c>
      <c r="CT80" t="s">
        <v>145</v>
      </c>
      <c r="CU80" t="s">
        <v>133</v>
      </c>
      <c r="CV80" t="s">
        <v>133</v>
      </c>
      <c r="CW80" t="s">
        <v>133</v>
      </c>
      <c r="CX80" t="s">
        <v>133</v>
      </c>
      <c r="CY80" t="s">
        <v>133</v>
      </c>
      <c r="CZ80" t="s">
        <v>145</v>
      </c>
      <c r="DA80">
        <v>0</v>
      </c>
      <c r="DB80">
        <v>0</v>
      </c>
      <c r="DC80">
        <v>12</v>
      </c>
      <c r="DD80">
        <v>4</v>
      </c>
      <c r="DE80">
        <v>0</v>
      </c>
      <c r="DF80">
        <v>13</v>
      </c>
      <c r="DG80">
        <v>0</v>
      </c>
      <c r="DH80">
        <v>17.5</v>
      </c>
      <c r="DI80">
        <v>17.5</v>
      </c>
      <c r="DJ80">
        <v>0</v>
      </c>
      <c r="DK80">
        <v>0</v>
      </c>
      <c r="DL80">
        <v>0</v>
      </c>
      <c r="DM80">
        <v>21</v>
      </c>
      <c r="DN80">
        <v>21</v>
      </c>
      <c r="DO80">
        <v>17.5</v>
      </c>
      <c r="DP80">
        <v>17.5</v>
      </c>
      <c r="DQ80">
        <v>14</v>
      </c>
      <c r="DR80">
        <v>14</v>
      </c>
      <c r="DS80">
        <v>10</v>
      </c>
      <c r="DT80">
        <v>10</v>
      </c>
      <c r="DU80">
        <v>0</v>
      </c>
      <c r="DV80">
        <v>0</v>
      </c>
      <c r="DW80" t="s">
        <v>1274</v>
      </c>
      <c r="DX80">
        <v>0</v>
      </c>
      <c r="DY80">
        <v>0</v>
      </c>
      <c r="DZ80">
        <v>0</v>
      </c>
      <c r="EA80" t="s">
        <v>1275</v>
      </c>
      <c r="EB80">
        <v>0</v>
      </c>
    </row>
    <row r="81" spans="1:132" x14ac:dyDescent="0.25">
      <c r="A81" t="s">
        <v>1276</v>
      </c>
      <c r="B81" t="s">
        <v>1277</v>
      </c>
      <c r="D81" t="str">
        <f t="shared" si="1"/>
        <v>Holmes, Murphy &amp; Associates</v>
      </c>
      <c r="E81" t="s">
        <v>133</v>
      </c>
      <c r="F81" t="s">
        <v>1278</v>
      </c>
      <c r="G81" t="s">
        <v>1279</v>
      </c>
      <c r="H81" t="s">
        <v>1280</v>
      </c>
      <c r="I81" t="s">
        <v>1281</v>
      </c>
      <c r="K81">
        <v>52401</v>
      </c>
      <c r="L81">
        <v>2429</v>
      </c>
      <c r="R81" t="s">
        <v>174</v>
      </c>
      <c r="U81">
        <v>800</v>
      </c>
      <c r="V81">
        <v>300</v>
      </c>
      <c r="W81">
        <v>325</v>
      </c>
      <c r="AA81" t="s">
        <v>1282</v>
      </c>
      <c r="AB81" t="s">
        <v>1282</v>
      </c>
      <c r="AC81" t="s">
        <v>1282</v>
      </c>
      <c r="AD81" t="s">
        <v>1282</v>
      </c>
      <c r="AF81" t="s">
        <v>1283</v>
      </c>
      <c r="AG81" t="s">
        <v>1283</v>
      </c>
      <c r="AH81" t="s">
        <v>1283</v>
      </c>
      <c r="AI81" t="s">
        <v>1283</v>
      </c>
      <c r="AK81" t="s">
        <v>1284</v>
      </c>
      <c r="AL81" t="s">
        <v>1284</v>
      </c>
      <c r="AM81" t="s">
        <v>1284</v>
      </c>
      <c r="AN81" t="s">
        <v>1284</v>
      </c>
      <c r="AQ81" t="s">
        <v>142</v>
      </c>
      <c r="AR81" t="s">
        <v>143</v>
      </c>
      <c r="AS81" t="s">
        <v>225</v>
      </c>
      <c r="AT81" t="s">
        <v>225</v>
      </c>
      <c r="AU81" t="s">
        <v>225</v>
      </c>
      <c r="AV81" t="s">
        <v>225</v>
      </c>
      <c r="AX81" t="s">
        <v>133</v>
      </c>
      <c r="AY81" t="s">
        <v>133</v>
      </c>
      <c r="AZ81" t="s">
        <v>133</v>
      </c>
      <c r="BA81" t="s">
        <v>145</v>
      </c>
      <c r="BB81" t="s">
        <v>133</v>
      </c>
      <c r="BC81" t="s">
        <v>133</v>
      </c>
      <c r="BD81" t="s">
        <v>133</v>
      </c>
      <c r="BE81" t="s">
        <v>133</v>
      </c>
      <c r="BF81" t="s">
        <v>1285</v>
      </c>
      <c r="BG81" t="s">
        <v>1286</v>
      </c>
      <c r="BH81" t="s">
        <v>1286</v>
      </c>
      <c r="BJ81" t="s">
        <v>318</v>
      </c>
      <c r="BK81" t="s">
        <v>1287</v>
      </c>
      <c r="BM81" t="s">
        <v>189</v>
      </c>
      <c r="BT81" t="s">
        <v>145</v>
      </c>
      <c r="BU81" t="s">
        <v>133</v>
      </c>
      <c r="BV81" t="s">
        <v>133</v>
      </c>
      <c r="BW81" t="s">
        <v>145</v>
      </c>
      <c r="BX81" t="s">
        <v>133</v>
      </c>
      <c r="BY81" t="s">
        <v>133</v>
      </c>
      <c r="BZ81" t="s">
        <v>133</v>
      </c>
      <c r="CA81" t="s">
        <v>133</v>
      </c>
      <c r="CB81" t="s">
        <v>133</v>
      </c>
      <c r="CC81" t="s">
        <v>133</v>
      </c>
      <c r="CD81" t="s">
        <v>133</v>
      </c>
      <c r="CE81" t="s">
        <v>145</v>
      </c>
      <c r="CF81" t="s">
        <v>133</v>
      </c>
      <c r="CG81" t="s">
        <v>133</v>
      </c>
      <c r="CH81" t="s">
        <v>145</v>
      </c>
      <c r="CI81" t="s">
        <v>133</v>
      </c>
      <c r="CJ81" t="s">
        <v>133</v>
      </c>
      <c r="CK81" t="s">
        <v>133</v>
      </c>
      <c r="CL81" t="s">
        <v>133</v>
      </c>
      <c r="CM81" t="s">
        <v>133</v>
      </c>
      <c r="CN81" t="s">
        <v>145</v>
      </c>
      <c r="CO81" t="s">
        <v>133</v>
      </c>
      <c r="CP81" t="s">
        <v>133</v>
      </c>
      <c r="CQ81" t="s">
        <v>145</v>
      </c>
      <c r="CR81" t="s">
        <v>133</v>
      </c>
      <c r="CS81" t="s">
        <v>133</v>
      </c>
      <c r="CT81" t="s">
        <v>145</v>
      </c>
      <c r="CU81" t="s">
        <v>133</v>
      </c>
      <c r="CV81" t="s">
        <v>133</v>
      </c>
      <c r="CW81" t="s">
        <v>133</v>
      </c>
      <c r="CX81" t="s">
        <v>133</v>
      </c>
      <c r="CY81" t="s">
        <v>133</v>
      </c>
      <c r="CZ81" t="s">
        <v>145</v>
      </c>
      <c r="DA81">
        <v>0</v>
      </c>
      <c r="DB81">
        <v>0</v>
      </c>
      <c r="DC81">
        <v>6</v>
      </c>
      <c r="DD81">
        <v>0</v>
      </c>
      <c r="DE81">
        <v>0</v>
      </c>
      <c r="DF81">
        <v>3</v>
      </c>
      <c r="DG81">
        <v>0</v>
      </c>
      <c r="DH81">
        <v>15</v>
      </c>
      <c r="DI81">
        <v>15</v>
      </c>
      <c r="DJ81">
        <v>0</v>
      </c>
      <c r="DK81">
        <v>0</v>
      </c>
      <c r="DL81">
        <v>0</v>
      </c>
      <c r="DM81">
        <v>21</v>
      </c>
      <c r="DN81">
        <v>21</v>
      </c>
      <c r="DO81">
        <v>15</v>
      </c>
      <c r="DP81">
        <v>15</v>
      </c>
      <c r="DQ81">
        <v>14</v>
      </c>
      <c r="DR81">
        <v>14</v>
      </c>
      <c r="DS81">
        <v>10</v>
      </c>
      <c r="DT81">
        <v>10</v>
      </c>
      <c r="DU81">
        <v>0</v>
      </c>
      <c r="DV81">
        <v>0</v>
      </c>
      <c r="DW81" t="s">
        <v>1288</v>
      </c>
      <c r="DX81">
        <v>0</v>
      </c>
      <c r="DY81">
        <v>0</v>
      </c>
      <c r="DZ81">
        <v>0</v>
      </c>
      <c r="EA81">
        <v>0</v>
      </c>
      <c r="EB81" t="s">
        <v>1289</v>
      </c>
    </row>
    <row r="82" spans="1:132" x14ac:dyDescent="0.25">
      <c r="A82" t="s">
        <v>1290</v>
      </c>
      <c r="B82" t="s">
        <v>1291</v>
      </c>
      <c r="D82" t="str">
        <f t="shared" si="1"/>
        <v>KEEN BATTLE MEAD &amp; CO</v>
      </c>
      <c r="E82" t="s">
        <v>133</v>
      </c>
      <c r="F82" t="s">
        <v>1292</v>
      </c>
      <c r="G82" t="s">
        <v>1293</v>
      </c>
      <c r="H82" t="s">
        <v>1294</v>
      </c>
      <c r="I82" t="s">
        <v>198</v>
      </c>
      <c r="K82">
        <v>33017</v>
      </c>
      <c r="L82">
        <v>1870</v>
      </c>
      <c r="M82" t="s">
        <v>1295</v>
      </c>
      <c r="N82" t="s">
        <v>1296</v>
      </c>
      <c r="R82" t="s">
        <v>174</v>
      </c>
      <c r="U82">
        <v>305</v>
      </c>
      <c r="V82">
        <v>558</v>
      </c>
      <c r="W82">
        <v>1101</v>
      </c>
      <c r="X82">
        <v>305</v>
      </c>
      <c r="Y82">
        <v>822</v>
      </c>
      <c r="Z82">
        <v>4722</v>
      </c>
      <c r="AA82" t="s">
        <v>710</v>
      </c>
      <c r="AB82" t="s">
        <v>1297</v>
      </c>
      <c r="AF82" t="s">
        <v>1298</v>
      </c>
      <c r="AG82" t="s">
        <v>1299</v>
      </c>
      <c r="AK82" t="s">
        <v>1300</v>
      </c>
      <c r="AL82" t="s">
        <v>1301</v>
      </c>
      <c r="AQ82" t="s">
        <v>142</v>
      </c>
      <c r="AR82" t="s">
        <v>143</v>
      </c>
      <c r="AS82" t="s">
        <v>144</v>
      </c>
      <c r="AT82" t="s">
        <v>144</v>
      </c>
      <c r="AU82" t="s">
        <v>161</v>
      </c>
      <c r="AV82" t="s">
        <v>161</v>
      </c>
      <c r="AW82" t="s">
        <v>161</v>
      </c>
      <c r="AX82" t="s">
        <v>133</v>
      </c>
      <c r="AY82" t="s">
        <v>133</v>
      </c>
      <c r="AZ82" t="s">
        <v>133</v>
      </c>
      <c r="BA82" t="s">
        <v>145</v>
      </c>
      <c r="BB82" t="s">
        <v>133</v>
      </c>
      <c r="BC82" t="s">
        <v>133</v>
      </c>
      <c r="BD82" t="s">
        <v>133</v>
      </c>
      <c r="BE82" t="s">
        <v>133</v>
      </c>
      <c r="BF82" t="s">
        <v>401</v>
      </c>
      <c r="BG82" t="s">
        <v>186</v>
      </c>
      <c r="BI82" t="s">
        <v>1302</v>
      </c>
      <c r="BJ82" t="s">
        <v>227</v>
      </c>
      <c r="BK82" t="s">
        <v>1303</v>
      </c>
      <c r="BM82" t="s">
        <v>189</v>
      </c>
      <c r="BT82" t="s">
        <v>145</v>
      </c>
      <c r="BU82" t="s">
        <v>133</v>
      </c>
      <c r="BV82" t="s">
        <v>133</v>
      </c>
      <c r="BW82" t="s">
        <v>145</v>
      </c>
      <c r="BX82" t="s">
        <v>133</v>
      </c>
      <c r="BY82" t="s">
        <v>133</v>
      </c>
      <c r="BZ82" t="s">
        <v>133</v>
      </c>
      <c r="CA82" t="s">
        <v>133</v>
      </c>
      <c r="CB82" t="s">
        <v>145</v>
      </c>
      <c r="CC82" t="s">
        <v>133</v>
      </c>
      <c r="CD82" t="s">
        <v>133</v>
      </c>
      <c r="CE82" t="s">
        <v>133</v>
      </c>
      <c r="CF82" t="s">
        <v>133</v>
      </c>
      <c r="CG82" t="s">
        <v>133</v>
      </c>
      <c r="CH82" t="s">
        <v>145</v>
      </c>
      <c r="CI82" t="s">
        <v>133</v>
      </c>
      <c r="CJ82" t="s">
        <v>133</v>
      </c>
      <c r="CK82" t="s">
        <v>133</v>
      </c>
      <c r="CL82" t="s">
        <v>133</v>
      </c>
      <c r="CM82" t="s">
        <v>145</v>
      </c>
      <c r="CN82" t="s">
        <v>133</v>
      </c>
      <c r="CO82" t="s">
        <v>133</v>
      </c>
      <c r="CP82" t="s">
        <v>133</v>
      </c>
      <c r="CQ82" t="s">
        <v>145</v>
      </c>
      <c r="CR82" t="s">
        <v>133</v>
      </c>
      <c r="CS82" t="s">
        <v>133</v>
      </c>
      <c r="CT82" t="s">
        <v>145</v>
      </c>
      <c r="CU82" t="s">
        <v>133</v>
      </c>
      <c r="CV82" t="s">
        <v>133</v>
      </c>
      <c r="CW82" t="s">
        <v>133</v>
      </c>
      <c r="CX82" t="s">
        <v>133</v>
      </c>
      <c r="CY82" t="s">
        <v>133</v>
      </c>
      <c r="CZ82" t="s">
        <v>145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15</v>
      </c>
      <c r="DI82">
        <v>15</v>
      </c>
      <c r="DJ82">
        <v>0</v>
      </c>
      <c r="DK82">
        <v>0</v>
      </c>
      <c r="DL82">
        <v>0</v>
      </c>
      <c r="DM82">
        <v>21</v>
      </c>
      <c r="DN82">
        <v>21</v>
      </c>
      <c r="DO82">
        <v>15</v>
      </c>
      <c r="DP82">
        <v>15</v>
      </c>
      <c r="DQ82">
        <v>14</v>
      </c>
      <c r="DR82">
        <v>14</v>
      </c>
      <c r="DS82">
        <v>10</v>
      </c>
      <c r="DT82">
        <v>10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 t="s">
        <v>1304</v>
      </c>
    </row>
    <row r="83" spans="1:132" x14ac:dyDescent="0.25">
      <c r="A83" t="s">
        <v>1305</v>
      </c>
      <c r="B83" t="s">
        <v>1306</v>
      </c>
      <c r="C83" t="s">
        <v>552</v>
      </c>
      <c r="D83" t="str">
        <f t="shared" si="1"/>
        <v>Professional Ins. Programs,Inc.</v>
      </c>
      <c r="E83" t="s">
        <v>133</v>
      </c>
      <c r="F83" t="s">
        <v>1307</v>
      </c>
      <c r="G83" t="s">
        <v>1308</v>
      </c>
      <c r="H83" t="s">
        <v>1309</v>
      </c>
      <c r="I83" t="s">
        <v>1310</v>
      </c>
      <c r="K83">
        <v>53214</v>
      </c>
      <c r="M83" t="s">
        <v>1311</v>
      </c>
      <c r="N83" t="s">
        <v>1312</v>
      </c>
      <c r="O83" t="s">
        <v>1313</v>
      </c>
      <c r="R83" t="s">
        <v>174</v>
      </c>
      <c r="S83" t="s">
        <v>1314</v>
      </c>
      <c r="U83">
        <v>800</v>
      </c>
      <c r="V83">
        <v>637</v>
      </c>
      <c r="W83">
        <v>4676</v>
      </c>
      <c r="X83">
        <v>414</v>
      </c>
      <c r="Y83">
        <v>277</v>
      </c>
      <c r="Z83">
        <v>1124</v>
      </c>
      <c r="AA83" t="s">
        <v>370</v>
      </c>
      <c r="AB83" t="s">
        <v>1315</v>
      </c>
      <c r="AD83" t="s">
        <v>1132</v>
      </c>
      <c r="AE83" t="s">
        <v>370</v>
      </c>
      <c r="AF83" t="s">
        <v>1316</v>
      </c>
      <c r="AG83" t="s">
        <v>1317</v>
      </c>
      <c r="AI83" t="s">
        <v>1318</v>
      </c>
      <c r="AJ83" t="s">
        <v>1316</v>
      </c>
      <c r="AK83" t="s">
        <v>1319</v>
      </c>
      <c r="AL83" t="s">
        <v>1320</v>
      </c>
      <c r="AN83" t="s">
        <v>1321</v>
      </c>
      <c r="AO83" t="s">
        <v>1319</v>
      </c>
      <c r="AQ83" t="s">
        <v>142</v>
      </c>
      <c r="AR83" t="s">
        <v>143</v>
      </c>
      <c r="AS83" t="s">
        <v>225</v>
      </c>
      <c r="AT83" t="s">
        <v>225</v>
      </c>
      <c r="AV83" t="s">
        <v>225</v>
      </c>
      <c r="AW83" t="s">
        <v>144</v>
      </c>
      <c r="AX83" t="s">
        <v>133</v>
      </c>
      <c r="AY83" t="s">
        <v>133</v>
      </c>
      <c r="AZ83" t="s">
        <v>133</v>
      </c>
      <c r="BA83" t="s">
        <v>145</v>
      </c>
      <c r="BB83" t="s">
        <v>133</v>
      </c>
      <c r="BC83" t="s">
        <v>133</v>
      </c>
      <c r="BD83" t="s">
        <v>133</v>
      </c>
      <c r="BE83" t="s">
        <v>133</v>
      </c>
      <c r="BF83" t="s">
        <v>529</v>
      </c>
      <c r="BG83" t="s">
        <v>1302</v>
      </c>
      <c r="BH83" t="s">
        <v>1302</v>
      </c>
      <c r="BJ83" t="s">
        <v>434</v>
      </c>
      <c r="BK83" t="s">
        <v>1322</v>
      </c>
      <c r="BM83" t="s">
        <v>165</v>
      </c>
      <c r="BT83" t="s">
        <v>133</v>
      </c>
      <c r="BU83" t="s">
        <v>133</v>
      </c>
      <c r="BV83" t="s">
        <v>145</v>
      </c>
      <c r="BW83" t="s">
        <v>133</v>
      </c>
      <c r="BX83" t="s">
        <v>145</v>
      </c>
      <c r="BY83" t="s">
        <v>133</v>
      </c>
      <c r="BZ83" t="s">
        <v>133</v>
      </c>
      <c r="CA83" t="s">
        <v>133</v>
      </c>
      <c r="CB83" t="s">
        <v>133</v>
      </c>
      <c r="CC83" t="s">
        <v>145</v>
      </c>
      <c r="CD83" t="s">
        <v>133</v>
      </c>
      <c r="CE83" t="s">
        <v>133</v>
      </c>
      <c r="CF83" t="s">
        <v>133</v>
      </c>
      <c r="CG83" t="s">
        <v>133</v>
      </c>
      <c r="CH83" t="s">
        <v>145</v>
      </c>
      <c r="CI83" t="s">
        <v>133</v>
      </c>
      <c r="CJ83" t="s">
        <v>133</v>
      </c>
      <c r="CK83" t="s">
        <v>133</v>
      </c>
      <c r="CL83" t="s">
        <v>133</v>
      </c>
      <c r="CM83" t="s">
        <v>145</v>
      </c>
      <c r="CN83" t="s">
        <v>133</v>
      </c>
      <c r="CO83" t="s">
        <v>133</v>
      </c>
      <c r="CP83" t="s">
        <v>133</v>
      </c>
      <c r="CQ83" t="s">
        <v>145</v>
      </c>
      <c r="CR83" t="s">
        <v>145</v>
      </c>
      <c r="CS83" t="s">
        <v>133</v>
      </c>
      <c r="CT83" t="s">
        <v>145</v>
      </c>
      <c r="CU83" t="s">
        <v>133</v>
      </c>
      <c r="CV83" t="s">
        <v>133</v>
      </c>
      <c r="CW83" t="s">
        <v>133</v>
      </c>
      <c r="CX83" t="s">
        <v>133</v>
      </c>
      <c r="CY83" t="s">
        <v>133</v>
      </c>
      <c r="CZ83" t="s">
        <v>145</v>
      </c>
      <c r="DA83">
        <v>0</v>
      </c>
      <c r="DB83">
        <v>0</v>
      </c>
      <c r="DC83">
        <v>195</v>
      </c>
      <c r="DD83">
        <v>161</v>
      </c>
      <c r="DE83">
        <v>0</v>
      </c>
      <c r="DF83">
        <v>20</v>
      </c>
      <c r="DG83">
        <v>0</v>
      </c>
      <c r="DH83">
        <v>15</v>
      </c>
      <c r="DI83">
        <v>15</v>
      </c>
      <c r="DJ83">
        <v>0</v>
      </c>
      <c r="DK83">
        <v>0</v>
      </c>
      <c r="DL83">
        <v>0</v>
      </c>
      <c r="DM83">
        <v>21</v>
      </c>
      <c r="DN83">
        <v>21</v>
      </c>
      <c r="DO83">
        <v>15</v>
      </c>
      <c r="DP83">
        <v>15</v>
      </c>
      <c r="DQ83">
        <v>14</v>
      </c>
      <c r="DR83">
        <v>14</v>
      </c>
      <c r="DS83">
        <v>10</v>
      </c>
      <c r="DT83">
        <v>10</v>
      </c>
      <c r="DU83">
        <v>0</v>
      </c>
      <c r="DV83">
        <v>0</v>
      </c>
      <c r="DW83" t="s">
        <v>1323</v>
      </c>
      <c r="DX83">
        <v>0</v>
      </c>
      <c r="DY83">
        <v>0</v>
      </c>
      <c r="DZ83">
        <v>0</v>
      </c>
      <c r="EA83" t="s">
        <v>1324</v>
      </c>
      <c r="EB83" t="s">
        <v>1325</v>
      </c>
    </row>
    <row r="84" spans="1:132" x14ac:dyDescent="0.25">
      <c r="A84" t="s">
        <v>1326</v>
      </c>
      <c r="B84" t="s">
        <v>1327</v>
      </c>
      <c r="C84" t="s">
        <v>1328</v>
      </c>
      <c r="D84" t="str">
        <f t="shared" si="1"/>
        <v>Detroit Lakes Insurance AgencyInc. dba Markuson-Baer Ins.</v>
      </c>
      <c r="E84" t="s">
        <v>133</v>
      </c>
      <c r="F84" t="s">
        <v>1329</v>
      </c>
      <c r="G84" t="s">
        <v>1330</v>
      </c>
      <c r="H84" t="s">
        <v>1331</v>
      </c>
      <c r="I84" t="s">
        <v>284</v>
      </c>
      <c r="K84">
        <v>56502</v>
      </c>
      <c r="M84" t="s">
        <v>1332</v>
      </c>
      <c r="R84" t="s">
        <v>174</v>
      </c>
      <c r="U84">
        <v>218</v>
      </c>
      <c r="V84">
        <v>846</v>
      </c>
      <c r="W84">
        <v>1304</v>
      </c>
      <c r="X84">
        <v>218</v>
      </c>
      <c r="Y84">
        <v>846</v>
      </c>
      <c r="Z84">
        <v>1370</v>
      </c>
      <c r="AA84" t="s">
        <v>1333</v>
      </c>
      <c r="AF84" t="s">
        <v>1334</v>
      </c>
      <c r="AK84" t="s">
        <v>1335</v>
      </c>
      <c r="AQ84" t="s">
        <v>142</v>
      </c>
      <c r="AR84" t="s">
        <v>143</v>
      </c>
      <c r="AS84" t="s">
        <v>225</v>
      </c>
      <c r="AW84" t="s">
        <v>161</v>
      </c>
      <c r="AX84" t="s">
        <v>133</v>
      </c>
      <c r="AY84" t="s">
        <v>133</v>
      </c>
      <c r="AZ84" t="s">
        <v>133</v>
      </c>
      <c r="BA84" t="s">
        <v>145</v>
      </c>
      <c r="BB84" t="s">
        <v>133</v>
      </c>
      <c r="BC84" t="s">
        <v>133</v>
      </c>
      <c r="BD84" t="s">
        <v>133</v>
      </c>
      <c r="BE84" t="s">
        <v>133</v>
      </c>
      <c r="BF84" t="s">
        <v>1336</v>
      </c>
      <c r="BG84" t="s">
        <v>186</v>
      </c>
      <c r="BJ84" t="s">
        <v>434</v>
      </c>
      <c r="BK84" t="s">
        <v>646</v>
      </c>
      <c r="BM84" t="s">
        <v>165</v>
      </c>
      <c r="BT84" t="s">
        <v>145</v>
      </c>
      <c r="BU84" t="s">
        <v>133</v>
      </c>
      <c r="BV84" t="s">
        <v>133</v>
      </c>
      <c r="BW84" t="s">
        <v>145</v>
      </c>
      <c r="BX84" t="s">
        <v>133</v>
      </c>
      <c r="BY84" t="s">
        <v>133</v>
      </c>
      <c r="BZ84" t="s">
        <v>133</v>
      </c>
      <c r="CA84" t="s">
        <v>133</v>
      </c>
      <c r="CB84" t="s">
        <v>145</v>
      </c>
      <c r="CC84" t="s">
        <v>133</v>
      </c>
      <c r="CD84" t="s">
        <v>133</v>
      </c>
      <c r="CE84" t="s">
        <v>133</v>
      </c>
      <c r="CF84" t="s">
        <v>133</v>
      </c>
      <c r="CG84" t="s">
        <v>145</v>
      </c>
      <c r="CH84" t="s">
        <v>133</v>
      </c>
      <c r="CI84" t="s">
        <v>133</v>
      </c>
      <c r="CJ84" t="s">
        <v>133</v>
      </c>
      <c r="CK84" t="s">
        <v>133</v>
      </c>
      <c r="CL84" t="s">
        <v>145</v>
      </c>
      <c r="CM84" t="s">
        <v>133</v>
      </c>
      <c r="CN84" t="s">
        <v>133</v>
      </c>
      <c r="CO84" t="s">
        <v>133</v>
      </c>
      <c r="CP84" t="s">
        <v>133</v>
      </c>
      <c r="CQ84" t="s">
        <v>145</v>
      </c>
      <c r="CR84" t="s">
        <v>133</v>
      </c>
      <c r="CS84" t="s">
        <v>133</v>
      </c>
      <c r="CT84" t="s">
        <v>145</v>
      </c>
      <c r="CU84" t="s">
        <v>133</v>
      </c>
      <c r="CV84" t="s">
        <v>133</v>
      </c>
      <c r="CW84" t="s">
        <v>133</v>
      </c>
      <c r="CX84" t="s">
        <v>133</v>
      </c>
      <c r="CY84" t="s">
        <v>133</v>
      </c>
      <c r="CZ84" t="s">
        <v>145</v>
      </c>
      <c r="DA84">
        <v>0</v>
      </c>
      <c r="DB84">
        <v>0</v>
      </c>
      <c r="DC84">
        <v>1</v>
      </c>
      <c r="DD84">
        <v>0</v>
      </c>
      <c r="DE84">
        <v>0</v>
      </c>
      <c r="DF84">
        <v>0</v>
      </c>
      <c r="DG84">
        <v>5</v>
      </c>
      <c r="DH84">
        <v>15</v>
      </c>
      <c r="DI84">
        <v>15</v>
      </c>
      <c r="DJ84">
        <v>0</v>
      </c>
      <c r="DK84">
        <v>0</v>
      </c>
      <c r="DL84">
        <v>0</v>
      </c>
      <c r="DM84">
        <v>21</v>
      </c>
      <c r="DN84">
        <v>21</v>
      </c>
      <c r="DO84">
        <v>15</v>
      </c>
      <c r="DP84">
        <v>15</v>
      </c>
      <c r="DQ84">
        <v>14</v>
      </c>
      <c r="DR84">
        <v>14</v>
      </c>
      <c r="DS84">
        <v>10</v>
      </c>
      <c r="DT84">
        <v>10</v>
      </c>
      <c r="DU84">
        <v>0</v>
      </c>
      <c r="DV84">
        <v>0</v>
      </c>
      <c r="DW84">
        <v>0</v>
      </c>
      <c r="DX84">
        <v>0</v>
      </c>
      <c r="DY84">
        <v>0</v>
      </c>
      <c r="DZ84" t="s">
        <v>149</v>
      </c>
      <c r="EA84">
        <v>0</v>
      </c>
      <c r="EB84" t="s">
        <v>1337</v>
      </c>
    </row>
    <row r="85" spans="1:132" x14ac:dyDescent="0.25">
      <c r="A85" t="s">
        <v>1338</v>
      </c>
      <c r="B85" t="s">
        <v>1339</v>
      </c>
      <c r="D85" t="str">
        <f t="shared" si="1"/>
        <v>Insurance Network Service Co.</v>
      </c>
      <c r="E85" t="s">
        <v>133</v>
      </c>
      <c r="F85" t="s">
        <v>1340</v>
      </c>
      <c r="G85" t="s">
        <v>1341</v>
      </c>
      <c r="H85" t="s">
        <v>785</v>
      </c>
      <c r="I85" t="s">
        <v>136</v>
      </c>
      <c r="K85">
        <v>77010</v>
      </c>
      <c r="M85" t="s">
        <v>1342</v>
      </c>
      <c r="N85" t="s">
        <v>1343</v>
      </c>
      <c r="O85" t="s">
        <v>1344</v>
      </c>
      <c r="R85" t="s">
        <v>174</v>
      </c>
      <c r="S85" t="s">
        <v>1345</v>
      </c>
      <c r="U85">
        <v>800</v>
      </c>
      <c r="V85">
        <v>460</v>
      </c>
      <c r="W85">
        <v>8895</v>
      </c>
      <c r="X85">
        <v>888</v>
      </c>
      <c r="Y85">
        <v>515</v>
      </c>
      <c r="Z85">
        <v>7072</v>
      </c>
      <c r="AA85" t="s">
        <v>1346</v>
      </c>
      <c r="AF85" t="s">
        <v>1347</v>
      </c>
      <c r="AK85" t="s">
        <v>1348</v>
      </c>
      <c r="AQ85" t="s">
        <v>142</v>
      </c>
      <c r="AR85" t="s">
        <v>143</v>
      </c>
      <c r="AS85" t="s">
        <v>225</v>
      </c>
      <c r="AW85" t="s">
        <v>161</v>
      </c>
      <c r="AX85" t="s">
        <v>133</v>
      </c>
      <c r="AY85" t="s">
        <v>133</v>
      </c>
      <c r="AZ85" t="s">
        <v>133</v>
      </c>
      <c r="BA85" t="s">
        <v>145</v>
      </c>
      <c r="BB85" t="s">
        <v>133</v>
      </c>
      <c r="BC85" t="s">
        <v>133</v>
      </c>
      <c r="BD85" t="s">
        <v>133</v>
      </c>
      <c r="BE85" t="s">
        <v>133</v>
      </c>
      <c r="BF85" t="s">
        <v>1349</v>
      </c>
      <c r="BG85" t="s">
        <v>1350</v>
      </c>
      <c r="BH85" t="s">
        <v>1350</v>
      </c>
      <c r="BJ85" t="s">
        <v>1351</v>
      </c>
      <c r="BK85" t="s">
        <v>1352</v>
      </c>
      <c r="BM85" t="s">
        <v>189</v>
      </c>
      <c r="BT85" t="s">
        <v>145</v>
      </c>
      <c r="BU85" t="s">
        <v>133</v>
      </c>
      <c r="BV85" t="s">
        <v>133</v>
      </c>
      <c r="BW85" t="s">
        <v>145</v>
      </c>
      <c r="BX85" t="s">
        <v>133</v>
      </c>
      <c r="BY85" t="s">
        <v>133</v>
      </c>
      <c r="BZ85" t="s">
        <v>133</v>
      </c>
      <c r="CA85" t="s">
        <v>133</v>
      </c>
      <c r="CB85" t="s">
        <v>145</v>
      </c>
      <c r="CC85" t="s">
        <v>133</v>
      </c>
      <c r="CD85" t="s">
        <v>133</v>
      </c>
      <c r="CE85" t="s">
        <v>133</v>
      </c>
      <c r="CF85" t="s">
        <v>133</v>
      </c>
      <c r="CG85" t="s">
        <v>145</v>
      </c>
      <c r="CH85" t="s">
        <v>133</v>
      </c>
      <c r="CI85" t="s">
        <v>133</v>
      </c>
      <c r="CJ85" t="s">
        <v>133</v>
      </c>
      <c r="CK85" t="s">
        <v>133</v>
      </c>
      <c r="CL85" t="s">
        <v>145</v>
      </c>
      <c r="CM85" t="s">
        <v>133</v>
      </c>
      <c r="CN85" t="s">
        <v>133</v>
      </c>
      <c r="CO85" t="s">
        <v>133</v>
      </c>
      <c r="CP85" t="s">
        <v>133</v>
      </c>
      <c r="CQ85" t="s">
        <v>145</v>
      </c>
      <c r="CR85" t="s">
        <v>145</v>
      </c>
      <c r="CS85" t="s">
        <v>133</v>
      </c>
      <c r="CT85" t="s">
        <v>145</v>
      </c>
      <c r="CU85" t="s">
        <v>133</v>
      </c>
      <c r="CV85" t="s">
        <v>133</v>
      </c>
      <c r="CW85" t="s">
        <v>133</v>
      </c>
      <c r="CX85" t="s">
        <v>133</v>
      </c>
      <c r="CY85" t="s">
        <v>133</v>
      </c>
      <c r="CZ85" t="s">
        <v>145</v>
      </c>
      <c r="DA85">
        <v>0</v>
      </c>
      <c r="DB85">
        <v>0</v>
      </c>
      <c r="DC85">
        <v>8</v>
      </c>
      <c r="DD85">
        <v>0</v>
      </c>
      <c r="DE85">
        <v>0</v>
      </c>
      <c r="DF85">
        <v>7</v>
      </c>
      <c r="DG85">
        <v>0</v>
      </c>
      <c r="DH85">
        <v>15</v>
      </c>
      <c r="DI85">
        <v>15</v>
      </c>
      <c r="DJ85">
        <v>0</v>
      </c>
      <c r="DK85">
        <v>0</v>
      </c>
      <c r="DL85">
        <v>0</v>
      </c>
      <c r="DM85">
        <v>21</v>
      </c>
      <c r="DN85">
        <v>21</v>
      </c>
      <c r="DO85">
        <v>15</v>
      </c>
      <c r="DP85">
        <v>15</v>
      </c>
      <c r="DQ85">
        <v>14</v>
      </c>
      <c r="DR85">
        <v>14</v>
      </c>
      <c r="DS85">
        <v>10</v>
      </c>
      <c r="DT85">
        <v>10</v>
      </c>
      <c r="DU85">
        <v>0</v>
      </c>
      <c r="DV85">
        <v>0</v>
      </c>
      <c r="DW85" t="s">
        <v>1353</v>
      </c>
      <c r="DX85">
        <v>0</v>
      </c>
      <c r="DY85">
        <v>0</v>
      </c>
      <c r="DZ85">
        <v>0</v>
      </c>
      <c r="EA85">
        <v>0</v>
      </c>
      <c r="EB85" t="s">
        <v>1354</v>
      </c>
    </row>
    <row r="86" spans="1:132" x14ac:dyDescent="0.25">
      <c r="A86" t="s">
        <v>1355</v>
      </c>
      <c r="B86" t="s">
        <v>1356</v>
      </c>
      <c r="C86" t="s">
        <v>1357</v>
      </c>
      <c r="D86" t="str">
        <f t="shared" si="1"/>
        <v>Colony Insurance Agcy of MD,Inc. t/a Insurance Plus</v>
      </c>
      <c r="E86" t="s">
        <v>133</v>
      </c>
      <c r="G86" t="s">
        <v>1358</v>
      </c>
      <c r="H86" t="s">
        <v>1359</v>
      </c>
      <c r="I86" t="s">
        <v>155</v>
      </c>
      <c r="K86">
        <v>20705</v>
      </c>
      <c r="R86" t="s">
        <v>174</v>
      </c>
      <c r="U86">
        <v>301</v>
      </c>
      <c r="V86">
        <v>937</v>
      </c>
      <c r="W86">
        <v>390</v>
      </c>
      <c r="X86">
        <v>301</v>
      </c>
      <c r="Y86">
        <v>937</v>
      </c>
      <c r="Z86">
        <v>1728</v>
      </c>
      <c r="AA86" t="s">
        <v>1360</v>
      </c>
      <c r="AF86" t="s">
        <v>1361</v>
      </c>
      <c r="AK86" t="s">
        <v>1362</v>
      </c>
      <c r="AQ86" t="s">
        <v>142</v>
      </c>
      <c r="AR86" t="s">
        <v>143</v>
      </c>
      <c r="AU86" t="s">
        <v>161</v>
      </c>
      <c r="AV86" t="s">
        <v>161</v>
      </c>
      <c r="AW86" t="s">
        <v>161</v>
      </c>
      <c r="AX86" t="s">
        <v>133</v>
      </c>
      <c r="AY86" t="s">
        <v>133</v>
      </c>
      <c r="AZ86" t="s">
        <v>133</v>
      </c>
      <c r="BA86" t="s">
        <v>145</v>
      </c>
      <c r="BB86" t="s">
        <v>133</v>
      </c>
      <c r="BC86" t="s">
        <v>133</v>
      </c>
      <c r="BD86" t="s">
        <v>133</v>
      </c>
      <c r="BE86" t="s">
        <v>133</v>
      </c>
      <c r="BF86" t="s">
        <v>277</v>
      </c>
      <c r="BG86" t="s">
        <v>186</v>
      </c>
      <c r="BJ86" t="s">
        <v>1363</v>
      </c>
      <c r="BK86" t="s">
        <v>1364</v>
      </c>
      <c r="BM86" t="s">
        <v>189</v>
      </c>
      <c r="BT86" t="s">
        <v>145</v>
      </c>
      <c r="BU86" t="s">
        <v>133</v>
      </c>
      <c r="BV86" t="s">
        <v>133</v>
      </c>
      <c r="BW86" t="s">
        <v>145</v>
      </c>
      <c r="BX86" t="s">
        <v>133</v>
      </c>
      <c r="BY86" t="s">
        <v>133</v>
      </c>
      <c r="BZ86" t="s">
        <v>133</v>
      </c>
      <c r="CA86" t="s">
        <v>133</v>
      </c>
      <c r="CB86" t="s">
        <v>145</v>
      </c>
      <c r="CC86" t="s">
        <v>133</v>
      </c>
      <c r="CD86" t="s">
        <v>133</v>
      </c>
      <c r="CE86" t="s">
        <v>133</v>
      </c>
      <c r="CF86" t="s">
        <v>133</v>
      </c>
      <c r="CG86" t="s">
        <v>145</v>
      </c>
      <c r="CH86" t="s">
        <v>133</v>
      </c>
      <c r="CI86" t="s">
        <v>133</v>
      </c>
      <c r="CJ86" t="s">
        <v>133</v>
      </c>
      <c r="CK86" t="s">
        <v>133</v>
      </c>
      <c r="CL86" t="s">
        <v>145</v>
      </c>
      <c r="CM86" t="s">
        <v>133</v>
      </c>
      <c r="CN86" t="s">
        <v>133</v>
      </c>
      <c r="CO86" t="s">
        <v>133</v>
      </c>
      <c r="CP86" t="s">
        <v>133</v>
      </c>
      <c r="CQ86" t="s">
        <v>145</v>
      </c>
      <c r="CR86" t="s">
        <v>133</v>
      </c>
      <c r="CS86" t="s">
        <v>133</v>
      </c>
      <c r="CT86" t="s">
        <v>145</v>
      </c>
      <c r="CU86" t="s">
        <v>133</v>
      </c>
      <c r="CV86" t="s">
        <v>133</v>
      </c>
      <c r="CW86" t="s">
        <v>133</v>
      </c>
      <c r="CX86" t="s">
        <v>133</v>
      </c>
      <c r="CY86" t="s">
        <v>133</v>
      </c>
      <c r="CZ86" t="s">
        <v>145</v>
      </c>
      <c r="DA86">
        <v>0</v>
      </c>
      <c r="DB86">
        <v>0</v>
      </c>
      <c r="DC86">
        <v>2</v>
      </c>
      <c r="DD86">
        <v>0</v>
      </c>
      <c r="DE86">
        <v>0</v>
      </c>
      <c r="DF86">
        <v>1</v>
      </c>
      <c r="DG86">
        <v>0</v>
      </c>
      <c r="DH86">
        <v>15</v>
      </c>
      <c r="DI86">
        <v>15</v>
      </c>
      <c r="DJ86">
        <v>0</v>
      </c>
      <c r="DK86">
        <v>0</v>
      </c>
      <c r="DL86">
        <v>0</v>
      </c>
      <c r="DM86">
        <v>21</v>
      </c>
      <c r="DN86">
        <v>21</v>
      </c>
      <c r="DO86">
        <v>15</v>
      </c>
      <c r="DP86">
        <v>15</v>
      </c>
      <c r="DQ86">
        <v>14</v>
      </c>
      <c r="DR86">
        <v>14</v>
      </c>
      <c r="DS86">
        <v>10</v>
      </c>
      <c r="DT86">
        <v>10</v>
      </c>
      <c r="DU86">
        <v>0</v>
      </c>
      <c r="DV86">
        <v>0</v>
      </c>
      <c r="DW86" t="s">
        <v>1365</v>
      </c>
      <c r="DX86">
        <v>0</v>
      </c>
      <c r="DY86">
        <v>0</v>
      </c>
      <c r="DZ86">
        <v>0</v>
      </c>
      <c r="EA86">
        <v>0</v>
      </c>
      <c r="EB86" t="s">
        <v>1366</v>
      </c>
    </row>
    <row r="87" spans="1:132" x14ac:dyDescent="0.25">
      <c r="A87" t="s">
        <v>1367</v>
      </c>
      <c r="B87" t="s">
        <v>1216</v>
      </c>
      <c r="C87" t="s">
        <v>1368</v>
      </c>
      <c r="D87" t="str">
        <f t="shared" si="1"/>
        <v>American Insurance &amp;Investment Corp. of Nevada</v>
      </c>
      <c r="E87" t="s">
        <v>133</v>
      </c>
      <c r="F87" t="s">
        <v>1369</v>
      </c>
      <c r="H87" t="s">
        <v>1370</v>
      </c>
      <c r="I87" t="s">
        <v>1371</v>
      </c>
      <c r="K87">
        <v>89118</v>
      </c>
      <c r="M87" t="s">
        <v>1372</v>
      </c>
      <c r="N87" t="s">
        <v>1373</v>
      </c>
      <c r="O87" t="s">
        <v>1374</v>
      </c>
      <c r="R87" t="s">
        <v>174</v>
      </c>
      <c r="U87">
        <v>702</v>
      </c>
      <c r="V87">
        <v>877</v>
      </c>
      <c r="W87">
        <v>1760</v>
      </c>
      <c r="X87">
        <v>702</v>
      </c>
      <c r="Y87">
        <v>877</v>
      </c>
      <c r="Z87">
        <v>937</v>
      </c>
      <c r="AA87" t="s">
        <v>1193</v>
      </c>
      <c r="AF87" t="s">
        <v>1375</v>
      </c>
      <c r="AK87" t="s">
        <v>1376</v>
      </c>
      <c r="AQ87" t="s">
        <v>142</v>
      </c>
      <c r="AR87" t="s">
        <v>143</v>
      </c>
      <c r="AS87" t="s">
        <v>184</v>
      </c>
      <c r="AX87" t="s">
        <v>133</v>
      </c>
      <c r="AY87" t="s">
        <v>133</v>
      </c>
      <c r="AZ87" t="s">
        <v>133</v>
      </c>
      <c r="BA87" t="s">
        <v>145</v>
      </c>
      <c r="BB87" t="s">
        <v>133</v>
      </c>
      <c r="BC87" t="s">
        <v>133</v>
      </c>
      <c r="BD87" t="s">
        <v>133</v>
      </c>
      <c r="BE87" t="s">
        <v>133</v>
      </c>
      <c r="BF87" t="s">
        <v>607</v>
      </c>
      <c r="BG87" t="s">
        <v>147</v>
      </c>
      <c r="BH87" t="s">
        <v>147</v>
      </c>
      <c r="BJ87" t="s">
        <v>187</v>
      </c>
      <c r="BK87" t="s">
        <v>1377</v>
      </c>
      <c r="BM87" t="s">
        <v>189</v>
      </c>
      <c r="BT87" t="s">
        <v>145</v>
      </c>
      <c r="BU87" t="s">
        <v>133</v>
      </c>
      <c r="BV87" t="s">
        <v>133</v>
      </c>
      <c r="BW87" t="s">
        <v>145</v>
      </c>
      <c r="BX87" t="s">
        <v>133</v>
      </c>
      <c r="BY87" t="s">
        <v>133</v>
      </c>
      <c r="BZ87" t="s">
        <v>133</v>
      </c>
      <c r="CA87" t="s">
        <v>133</v>
      </c>
      <c r="CB87" t="s">
        <v>145</v>
      </c>
      <c r="CC87" t="s">
        <v>133</v>
      </c>
      <c r="CD87" t="s">
        <v>133</v>
      </c>
      <c r="CE87" t="s">
        <v>133</v>
      </c>
      <c r="CF87" t="s">
        <v>133</v>
      </c>
      <c r="CG87" t="s">
        <v>145</v>
      </c>
      <c r="CH87" t="s">
        <v>133</v>
      </c>
      <c r="CI87" t="s">
        <v>133</v>
      </c>
      <c r="CJ87" t="s">
        <v>133</v>
      </c>
      <c r="CK87" t="s">
        <v>133</v>
      </c>
      <c r="CL87" t="s">
        <v>145</v>
      </c>
      <c r="CM87" t="s">
        <v>133</v>
      </c>
      <c r="CN87" t="s">
        <v>133</v>
      </c>
      <c r="CO87" t="s">
        <v>133</v>
      </c>
      <c r="CP87" t="s">
        <v>133</v>
      </c>
      <c r="CQ87" t="s">
        <v>145</v>
      </c>
      <c r="CR87" t="s">
        <v>145</v>
      </c>
      <c r="CS87" t="s">
        <v>133</v>
      </c>
      <c r="CT87" t="s">
        <v>145</v>
      </c>
      <c r="CU87" t="s">
        <v>133</v>
      </c>
      <c r="CV87" t="s">
        <v>133</v>
      </c>
      <c r="CW87" t="s">
        <v>133</v>
      </c>
      <c r="CX87" t="s">
        <v>133</v>
      </c>
      <c r="CY87" t="s">
        <v>133</v>
      </c>
      <c r="CZ87" t="s">
        <v>145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5</v>
      </c>
      <c r="DH87">
        <v>15</v>
      </c>
      <c r="DI87">
        <v>15</v>
      </c>
      <c r="DJ87">
        <v>0</v>
      </c>
      <c r="DK87">
        <v>0</v>
      </c>
      <c r="DL87">
        <v>0</v>
      </c>
      <c r="DM87">
        <v>21</v>
      </c>
      <c r="DN87">
        <v>21</v>
      </c>
      <c r="DO87">
        <v>15</v>
      </c>
      <c r="DP87">
        <v>15</v>
      </c>
      <c r="DQ87">
        <v>14</v>
      </c>
      <c r="DR87">
        <v>14</v>
      </c>
      <c r="DS87">
        <v>10</v>
      </c>
      <c r="DT87">
        <v>10</v>
      </c>
      <c r="DU87">
        <v>0</v>
      </c>
      <c r="DV87">
        <v>0</v>
      </c>
      <c r="DW87">
        <v>0</v>
      </c>
      <c r="DX87">
        <v>0</v>
      </c>
      <c r="DY87">
        <v>0</v>
      </c>
      <c r="DZ87" t="s">
        <v>149</v>
      </c>
      <c r="EA87">
        <v>0</v>
      </c>
      <c r="EB87" t="s">
        <v>1378</v>
      </c>
    </row>
    <row r="88" spans="1:132" x14ac:dyDescent="0.25">
      <c r="A88" t="s">
        <v>1379</v>
      </c>
      <c r="B88" t="s">
        <v>1380</v>
      </c>
      <c r="D88" t="str">
        <f t="shared" si="1"/>
        <v>The United Group, Inc.</v>
      </c>
      <c r="E88" t="s">
        <v>133</v>
      </c>
      <c r="F88" t="s">
        <v>1381</v>
      </c>
      <c r="G88" t="s">
        <v>1382</v>
      </c>
      <c r="H88" t="s">
        <v>1383</v>
      </c>
      <c r="I88" t="s">
        <v>1281</v>
      </c>
      <c r="K88">
        <v>51566</v>
      </c>
      <c r="L88">
        <v>459</v>
      </c>
      <c r="R88" t="s">
        <v>174</v>
      </c>
      <c r="U88">
        <v>712</v>
      </c>
      <c r="V88">
        <v>623</v>
      </c>
      <c r="W88">
        <v>5555</v>
      </c>
      <c r="X88">
        <v>712</v>
      </c>
      <c r="Y88">
        <v>623</v>
      </c>
      <c r="Z88">
        <v>5801</v>
      </c>
      <c r="AA88" t="s">
        <v>1384</v>
      </c>
      <c r="AB88" t="s">
        <v>1385</v>
      </c>
      <c r="AF88" t="s">
        <v>1386</v>
      </c>
      <c r="AG88" t="s">
        <v>1387</v>
      </c>
      <c r="AK88" t="s">
        <v>1388</v>
      </c>
      <c r="AL88" t="s">
        <v>1388</v>
      </c>
      <c r="AQ88" t="s">
        <v>142</v>
      </c>
      <c r="AR88" t="s">
        <v>143</v>
      </c>
      <c r="AU88" t="s">
        <v>161</v>
      </c>
      <c r="AV88" t="s">
        <v>161</v>
      </c>
      <c r="AW88" t="s">
        <v>161</v>
      </c>
      <c r="AX88" t="s">
        <v>133</v>
      </c>
      <c r="AY88" t="s">
        <v>133</v>
      </c>
      <c r="AZ88" t="s">
        <v>133</v>
      </c>
      <c r="BA88" t="s">
        <v>145</v>
      </c>
      <c r="BB88" t="s">
        <v>133</v>
      </c>
      <c r="BC88" t="s">
        <v>133</v>
      </c>
      <c r="BD88" t="s">
        <v>133</v>
      </c>
      <c r="BE88" t="s">
        <v>133</v>
      </c>
      <c r="BF88" t="s">
        <v>290</v>
      </c>
      <c r="BG88" t="s">
        <v>186</v>
      </c>
      <c r="BJ88" t="s">
        <v>1389</v>
      </c>
      <c r="BM88" t="s">
        <v>189</v>
      </c>
      <c r="BT88" t="s">
        <v>145</v>
      </c>
      <c r="BU88" t="s">
        <v>133</v>
      </c>
      <c r="BV88" t="s">
        <v>133</v>
      </c>
      <c r="BW88" t="s">
        <v>145</v>
      </c>
      <c r="BX88" t="s">
        <v>133</v>
      </c>
      <c r="BY88" t="s">
        <v>133</v>
      </c>
      <c r="BZ88" t="s">
        <v>133</v>
      </c>
      <c r="CA88" t="s">
        <v>133</v>
      </c>
      <c r="CB88" t="s">
        <v>145</v>
      </c>
      <c r="CC88" t="s">
        <v>133</v>
      </c>
      <c r="CD88" t="s">
        <v>133</v>
      </c>
      <c r="CE88" t="s">
        <v>133</v>
      </c>
      <c r="CF88" t="s">
        <v>133</v>
      </c>
      <c r="CG88" t="s">
        <v>133</v>
      </c>
      <c r="CH88" t="s">
        <v>145</v>
      </c>
      <c r="CI88" t="s">
        <v>133</v>
      </c>
      <c r="CJ88" t="s">
        <v>133</v>
      </c>
      <c r="CK88" t="s">
        <v>133</v>
      </c>
      <c r="CL88" t="s">
        <v>145</v>
      </c>
      <c r="CM88" t="s">
        <v>133</v>
      </c>
      <c r="CN88" t="s">
        <v>133</v>
      </c>
      <c r="CO88" t="s">
        <v>133</v>
      </c>
      <c r="CP88" t="s">
        <v>133</v>
      </c>
      <c r="CQ88" t="s">
        <v>145</v>
      </c>
      <c r="CR88" t="s">
        <v>133</v>
      </c>
      <c r="CS88" t="s">
        <v>133</v>
      </c>
      <c r="CT88" t="s">
        <v>145</v>
      </c>
      <c r="CU88" t="s">
        <v>133</v>
      </c>
      <c r="CV88" t="s">
        <v>133</v>
      </c>
      <c r="CW88" t="s">
        <v>133</v>
      </c>
      <c r="CX88" t="s">
        <v>133</v>
      </c>
      <c r="CY88" t="s">
        <v>133</v>
      </c>
      <c r="CZ88" t="s">
        <v>145</v>
      </c>
      <c r="DA88">
        <v>0</v>
      </c>
      <c r="DB88">
        <v>0</v>
      </c>
      <c r="DC88">
        <v>2</v>
      </c>
      <c r="DD88">
        <v>0</v>
      </c>
      <c r="DE88">
        <v>0</v>
      </c>
      <c r="DF88">
        <v>2</v>
      </c>
      <c r="DG88">
        <v>5</v>
      </c>
      <c r="DH88">
        <v>15</v>
      </c>
      <c r="DI88">
        <v>15</v>
      </c>
      <c r="DJ88">
        <v>0</v>
      </c>
      <c r="DK88">
        <v>0</v>
      </c>
      <c r="DL88">
        <v>0</v>
      </c>
      <c r="DM88">
        <v>21</v>
      </c>
      <c r="DN88">
        <v>21</v>
      </c>
      <c r="DO88">
        <v>15</v>
      </c>
      <c r="DP88">
        <v>15</v>
      </c>
      <c r="DQ88">
        <v>14</v>
      </c>
      <c r="DR88">
        <v>14</v>
      </c>
      <c r="DS88">
        <v>10</v>
      </c>
      <c r="DT88">
        <v>10</v>
      </c>
      <c r="DU88">
        <v>0</v>
      </c>
      <c r="DV88">
        <v>0</v>
      </c>
      <c r="DW88">
        <v>976</v>
      </c>
      <c r="DX88">
        <v>0</v>
      </c>
      <c r="DY88">
        <v>0</v>
      </c>
      <c r="DZ88" t="s">
        <v>149</v>
      </c>
      <c r="EA88">
        <v>0</v>
      </c>
      <c r="EB88">
        <v>569</v>
      </c>
    </row>
    <row r="89" spans="1:132" x14ac:dyDescent="0.25">
      <c r="A89" t="s">
        <v>1390</v>
      </c>
      <c r="B89" t="s">
        <v>1391</v>
      </c>
      <c r="C89" t="s">
        <v>1392</v>
      </c>
      <c r="D89" t="str">
        <f t="shared" si="1"/>
        <v>R.S. Wilkinson &amp; Assoc., Inc.c/o Insurance One Agency LC</v>
      </c>
      <c r="E89" t="s">
        <v>133</v>
      </c>
      <c r="F89" t="s">
        <v>1393</v>
      </c>
      <c r="H89" t="s">
        <v>1145</v>
      </c>
      <c r="I89" t="s">
        <v>136</v>
      </c>
      <c r="K89">
        <v>75379</v>
      </c>
      <c r="M89" t="s">
        <v>1394</v>
      </c>
      <c r="N89" t="s">
        <v>1395</v>
      </c>
      <c r="R89" t="s">
        <v>174</v>
      </c>
      <c r="U89">
        <v>972</v>
      </c>
      <c r="V89">
        <v>267</v>
      </c>
      <c r="W89">
        <v>8000</v>
      </c>
      <c r="X89">
        <v>972</v>
      </c>
      <c r="Y89">
        <v>380</v>
      </c>
      <c r="Z89">
        <v>2001</v>
      </c>
      <c r="AA89" t="s">
        <v>1148</v>
      </c>
      <c r="AB89" t="s">
        <v>1149</v>
      </c>
      <c r="AC89" t="s">
        <v>1150</v>
      </c>
      <c r="AF89" t="s">
        <v>1396</v>
      </c>
      <c r="AG89" t="s">
        <v>1151</v>
      </c>
      <c r="AH89" t="s">
        <v>1152</v>
      </c>
      <c r="AK89" t="s">
        <v>1153</v>
      </c>
      <c r="AL89" t="s">
        <v>1154</v>
      </c>
      <c r="AM89" t="s">
        <v>1155</v>
      </c>
      <c r="AQ89" t="s">
        <v>142</v>
      </c>
      <c r="AR89" t="s">
        <v>143</v>
      </c>
      <c r="AU89" t="s">
        <v>144</v>
      </c>
      <c r="AV89" t="s">
        <v>161</v>
      </c>
      <c r="AW89" t="s">
        <v>161</v>
      </c>
      <c r="AX89" t="s">
        <v>133</v>
      </c>
      <c r="AY89" t="s">
        <v>133</v>
      </c>
      <c r="AZ89" t="s">
        <v>133</v>
      </c>
      <c r="BA89" t="s">
        <v>145</v>
      </c>
      <c r="BB89" t="s">
        <v>133</v>
      </c>
      <c r="BC89" t="s">
        <v>133</v>
      </c>
      <c r="BD89" t="s">
        <v>133</v>
      </c>
      <c r="BE89" t="s">
        <v>133</v>
      </c>
      <c r="BF89" t="s">
        <v>1397</v>
      </c>
      <c r="BJ89" t="s">
        <v>227</v>
      </c>
      <c r="BK89" t="s">
        <v>1398</v>
      </c>
      <c r="BM89" t="s">
        <v>189</v>
      </c>
      <c r="BT89" t="s">
        <v>145</v>
      </c>
      <c r="BU89" t="s">
        <v>133</v>
      </c>
      <c r="BV89" t="s">
        <v>133</v>
      </c>
      <c r="BW89" t="s">
        <v>145</v>
      </c>
      <c r="BX89" t="s">
        <v>133</v>
      </c>
      <c r="BY89" t="s">
        <v>133</v>
      </c>
      <c r="BZ89" t="s">
        <v>133</v>
      </c>
      <c r="CA89" t="s">
        <v>133</v>
      </c>
      <c r="CB89" t="s">
        <v>133</v>
      </c>
      <c r="CC89" t="s">
        <v>133</v>
      </c>
      <c r="CD89" t="s">
        <v>145</v>
      </c>
      <c r="CE89" t="s">
        <v>133</v>
      </c>
      <c r="CF89" t="s">
        <v>133</v>
      </c>
      <c r="CG89" t="s">
        <v>133</v>
      </c>
      <c r="CH89" t="s">
        <v>145</v>
      </c>
      <c r="CI89" t="s">
        <v>133</v>
      </c>
      <c r="CJ89" t="s">
        <v>133</v>
      </c>
      <c r="CK89" t="s">
        <v>133</v>
      </c>
      <c r="CL89" t="s">
        <v>133</v>
      </c>
      <c r="CM89" t="s">
        <v>145</v>
      </c>
      <c r="CN89" t="s">
        <v>133</v>
      </c>
      <c r="CO89" t="s">
        <v>133</v>
      </c>
      <c r="CP89" t="s">
        <v>133</v>
      </c>
      <c r="CQ89" t="s">
        <v>145</v>
      </c>
      <c r="CR89" t="s">
        <v>145</v>
      </c>
      <c r="CS89" t="s">
        <v>133</v>
      </c>
      <c r="CT89" t="s">
        <v>145</v>
      </c>
      <c r="CU89" t="s">
        <v>133</v>
      </c>
      <c r="CV89" t="s">
        <v>133</v>
      </c>
      <c r="CW89" t="s">
        <v>133</v>
      </c>
      <c r="CX89" t="s">
        <v>133</v>
      </c>
      <c r="CY89" t="s">
        <v>133</v>
      </c>
      <c r="CZ89" t="s">
        <v>145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15</v>
      </c>
      <c r="DI89">
        <v>15</v>
      </c>
      <c r="DJ89">
        <v>0</v>
      </c>
      <c r="DK89">
        <v>0</v>
      </c>
      <c r="DL89">
        <v>0</v>
      </c>
      <c r="DM89">
        <v>21</v>
      </c>
      <c r="DN89">
        <v>21</v>
      </c>
      <c r="DO89">
        <v>15</v>
      </c>
      <c r="DP89">
        <v>15</v>
      </c>
      <c r="DQ89">
        <v>14</v>
      </c>
      <c r="DR89">
        <v>14</v>
      </c>
      <c r="DS89">
        <v>10</v>
      </c>
      <c r="DT89">
        <v>10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 t="s">
        <v>1399</v>
      </c>
    </row>
    <row r="90" spans="1:132" x14ac:dyDescent="0.25">
      <c r="A90" t="s">
        <v>1400</v>
      </c>
      <c r="B90" t="s">
        <v>1401</v>
      </c>
      <c r="D90" t="str">
        <f t="shared" si="1"/>
        <v>Wm. K. Lyons Agency, Inc.</v>
      </c>
      <c r="E90" t="s">
        <v>133</v>
      </c>
      <c r="F90" t="s">
        <v>1402</v>
      </c>
      <c r="G90" t="s">
        <v>1403</v>
      </c>
      <c r="H90" t="s">
        <v>1404</v>
      </c>
      <c r="I90" t="s">
        <v>269</v>
      </c>
      <c r="K90">
        <v>93302</v>
      </c>
      <c r="M90" t="s">
        <v>1405</v>
      </c>
      <c r="R90" t="s">
        <v>174</v>
      </c>
      <c r="U90">
        <v>661</v>
      </c>
      <c r="V90">
        <v>327</v>
      </c>
      <c r="W90">
        <v>9731</v>
      </c>
      <c r="X90">
        <v>661</v>
      </c>
      <c r="Y90">
        <v>327</v>
      </c>
      <c r="Z90">
        <v>2344</v>
      </c>
      <c r="AA90" t="s">
        <v>1406</v>
      </c>
      <c r="AF90" t="s">
        <v>1407</v>
      </c>
      <c r="AK90" t="s">
        <v>1408</v>
      </c>
      <c r="AQ90" t="s">
        <v>142</v>
      </c>
      <c r="AR90" t="s">
        <v>143</v>
      </c>
      <c r="AS90" t="s">
        <v>1409</v>
      </c>
      <c r="AT90" t="s">
        <v>161</v>
      </c>
      <c r="AU90" t="s">
        <v>161</v>
      </c>
      <c r="AV90" t="s">
        <v>161</v>
      </c>
      <c r="AW90" t="s">
        <v>161</v>
      </c>
      <c r="AX90" t="s">
        <v>133</v>
      </c>
      <c r="AY90" t="s">
        <v>133</v>
      </c>
      <c r="AZ90" t="s">
        <v>133</v>
      </c>
      <c r="BA90" t="s">
        <v>145</v>
      </c>
      <c r="BB90" t="s">
        <v>133</v>
      </c>
      <c r="BC90" t="s">
        <v>133</v>
      </c>
      <c r="BD90" t="s">
        <v>133</v>
      </c>
      <c r="BE90" t="s">
        <v>133</v>
      </c>
      <c r="BF90" t="s">
        <v>1410</v>
      </c>
      <c r="BJ90" t="s">
        <v>227</v>
      </c>
      <c r="BK90" t="s">
        <v>646</v>
      </c>
      <c r="BM90" t="s">
        <v>189</v>
      </c>
      <c r="BT90" t="s">
        <v>145</v>
      </c>
      <c r="BU90" t="s">
        <v>133</v>
      </c>
      <c r="BV90" t="s">
        <v>133</v>
      </c>
      <c r="BW90" t="s">
        <v>145</v>
      </c>
      <c r="BX90" t="s">
        <v>133</v>
      </c>
      <c r="BY90" t="s">
        <v>133</v>
      </c>
      <c r="BZ90" t="s">
        <v>133</v>
      </c>
      <c r="CA90" t="s">
        <v>133</v>
      </c>
      <c r="CB90" t="s">
        <v>145</v>
      </c>
      <c r="CC90" t="s">
        <v>133</v>
      </c>
      <c r="CD90" t="s">
        <v>133</v>
      </c>
      <c r="CE90" t="s">
        <v>133</v>
      </c>
      <c r="CF90" t="s">
        <v>133</v>
      </c>
      <c r="CG90" t="s">
        <v>145</v>
      </c>
      <c r="CH90" t="s">
        <v>133</v>
      </c>
      <c r="CI90" t="s">
        <v>133</v>
      </c>
      <c r="CJ90" t="s">
        <v>133</v>
      </c>
      <c r="CK90" t="s">
        <v>133</v>
      </c>
      <c r="CL90" t="s">
        <v>145</v>
      </c>
      <c r="CM90" t="s">
        <v>133</v>
      </c>
      <c r="CN90" t="s">
        <v>133</v>
      </c>
      <c r="CO90" t="s">
        <v>133</v>
      </c>
      <c r="CP90" t="s">
        <v>133</v>
      </c>
      <c r="CQ90" t="s">
        <v>145</v>
      </c>
      <c r="CR90" t="s">
        <v>133</v>
      </c>
      <c r="CS90" t="s">
        <v>133</v>
      </c>
      <c r="CT90" t="s">
        <v>145</v>
      </c>
      <c r="CU90" t="s">
        <v>133</v>
      </c>
      <c r="CV90" t="s">
        <v>133</v>
      </c>
      <c r="CW90" t="s">
        <v>133</v>
      </c>
      <c r="CX90" t="s">
        <v>133</v>
      </c>
      <c r="CY90" t="s">
        <v>133</v>
      </c>
      <c r="CZ90" t="s">
        <v>145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15</v>
      </c>
      <c r="DI90">
        <v>15</v>
      </c>
      <c r="DJ90">
        <v>0</v>
      </c>
      <c r="DK90">
        <v>0</v>
      </c>
      <c r="DL90">
        <v>0</v>
      </c>
      <c r="DM90">
        <v>21</v>
      </c>
      <c r="DN90">
        <v>21</v>
      </c>
      <c r="DO90">
        <v>15</v>
      </c>
      <c r="DP90">
        <v>15</v>
      </c>
      <c r="DQ90">
        <v>14</v>
      </c>
      <c r="DR90">
        <v>14</v>
      </c>
      <c r="DS90">
        <v>10</v>
      </c>
      <c r="DT90">
        <v>10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 t="s">
        <v>1411</v>
      </c>
    </row>
    <row r="91" spans="1:132" x14ac:dyDescent="0.25">
      <c r="A91" t="s">
        <v>1412</v>
      </c>
      <c r="B91" t="s">
        <v>1413</v>
      </c>
      <c r="D91" t="str">
        <f t="shared" si="1"/>
        <v>Cypress Insurance Group, Inc.</v>
      </c>
      <c r="E91" t="s">
        <v>133</v>
      </c>
      <c r="F91" t="s">
        <v>1414</v>
      </c>
      <c r="H91" t="s">
        <v>1415</v>
      </c>
      <c r="I91" t="s">
        <v>198</v>
      </c>
      <c r="K91">
        <v>33334</v>
      </c>
      <c r="L91">
        <v>9328</v>
      </c>
      <c r="R91" t="s">
        <v>174</v>
      </c>
      <c r="S91" t="s">
        <v>1416</v>
      </c>
      <c r="U91">
        <v>954</v>
      </c>
      <c r="V91">
        <v>771</v>
      </c>
      <c r="W91">
        <v>300</v>
      </c>
      <c r="X91">
        <v>954</v>
      </c>
      <c r="Y91">
        <v>772</v>
      </c>
      <c r="Z91">
        <v>6464</v>
      </c>
      <c r="AA91" t="s">
        <v>1417</v>
      </c>
      <c r="AE91" t="s">
        <v>584</v>
      </c>
      <c r="AF91" t="s">
        <v>1418</v>
      </c>
      <c r="AJ91" t="s">
        <v>1419</v>
      </c>
      <c r="AK91" t="s">
        <v>1420</v>
      </c>
      <c r="AM91" t="s">
        <v>1421</v>
      </c>
      <c r="AO91" t="s">
        <v>1422</v>
      </c>
      <c r="AQ91" t="s">
        <v>142</v>
      </c>
      <c r="AR91" t="s">
        <v>143</v>
      </c>
      <c r="AX91" t="s">
        <v>133</v>
      </c>
      <c r="AY91" t="s">
        <v>133</v>
      </c>
      <c r="AZ91" t="s">
        <v>133</v>
      </c>
      <c r="BA91" t="s">
        <v>145</v>
      </c>
      <c r="BB91" t="s">
        <v>133</v>
      </c>
      <c r="BC91" t="s">
        <v>133</v>
      </c>
      <c r="BD91" t="s">
        <v>133</v>
      </c>
      <c r="BE91" t="s">
        <v>133</v>
      </c>
      <c r="BF91" t="s">
        <v>1423</v>
      </c>
      <c r="BK91" t="s">
        <v>205</v>
      </c>
      <c r="BL91" t="s">
        <v>530</v>
      </c>
      <c r="BM91" t="s">
        <v>189</v>
      </c>
      <c r="BT91" t="s">
        <v>145</v>
      </c>
      <c r="BU91" t="s">
        <v>133</v>
      </c>
      <c r="BV91" t="s">
        <v>133</v>
      </c>
      <c r="BW91" t="s">
        <v>145</v>
      </c>
      <c r="BX91" t="s">
        <v>133</v>
      </c>
      <c r="BY91" t="s">
        <v>133</v>
      </c>
      <c r="BZ91" t="s">
        <v>133</v>
      </c>
      <c r="CA91" t="s">
        <v>133</v>
      </c>
      <c r="CB91" t="s">
        <v>145</v>
      </c>
      <c r="CC91" t="s">
        <v>133</v>
      </c>
      <c r="CD91" t="s">
        <v>133</v>
      </c>
      <c r="CE91" t="s">
        <v>133</v>
      </c>
      <c r="CF91" t="s">
        <v>133</v>
      </c>
      <c r="CG91" t="s">
        <v>133</v>
      </c>
      <c r="CH91" t="s">
        <v>133</v>
      </c>
      <c r="CI91" t="s">
        <v>145</v>
      </c>
      <c r="CJ91" t="s">
        <v>133</v>
      </c>
      <c r="CK91" t="s">
        <v>133</v>
      </c>
      <c r="CL91" t="s">
        <v>145</v>
      </c>
      <c r="CM91" t="s">
        <v>133</v>
      </c>
      <c r="CN91" t="s">
        <v>145</v>
      </c>
      <c r="CO91" t="s">
        <v>133</v>
      </c>
      <c r="CP91" t="s">
        <v>133</v>
      </c>
      <c r="CQ91" t="s">
        <v>145</v>
      </c>
      <c r="CR91" t="s">
        <v>133</v>
      </c>
      <c r="CS91" t="s">
        <v>133</v>
      </c>
      <c r="CT91" t="s">
        <v>145</v>
      </c>
      <c r="CU91" t="s">
        <v>133</v>
      </c>
      <c r="CV91" t="s">
        <v>133</v>
      </c>
      <c r="CW91" t="s">
        <v>133</v>
      </c>
      <c r="CX91" t="s">
        <v>133</v>
      </c>
      <c r="CY91" t="s">
        <v>133</v>
      </c>
      <c r="CZ91" t="s">
        <v>145</v>
      </c>
      <c r="DA91">
        <v>0</v>
      </c>
      <c r="DB91">
        <v>0</v>
      </c>
      <c r="DC91">
        <v>4</v>
      </c>
      <c r="DD91">
        <v>0</v>
      </c>
      <c r="DE91">
        <v>0</v>
      </c>
      <c r="DF91">
        <v>1</v>
      </c>
      <c r="DG91">
        <v>5</v>
      </c>
      <c r="DH91">
        <v>15</v>
      </c>
      <c r="DI91">
        <v>15</v>
      </c>
      <c r="DJ91">
        <v>0</v>
      </c>
      <c r="DK91">
        <v>0</v>
      </c>
      <c r="DL91">
        <v>0</v>
      </c>
      <c r="DM91">
        <v>21</v>
      </c>
      <c r="DN91">
        <v>21</v>
      </c>
      <c r="DO91">
        <v>15</v>
      </c>
      <c r="DP91">
        <v>15</v>
      </c>
      <c r="DQ91">
        <v>14</v>
      </c>
      <c r="DR91">
        <v>14</v>
      </c>
      <c r="DS91">
        <v>10</v>
      </c>
      <c r="DT91">
        <v>10</v>
      </c>
      <c r="DU91">
        <v>0</v>
      </c>
      <c r="DV91">
        <v>0</v>
      </c>
      <c r="DW91" t="s">
        <v>1424</v>
      </c>
      <c r="DX91">
        <v>0</v>
      </c>
      <c r="DY91">
        <v>0</v>
      </c>
      <c r="DZ91" t="s">
        <v>149</v>
      </c>
      <c r="EA91">
        <v>0</v>
      </c>
      <c r="EB91" t="s">
        <v>1425</v>
      </c>
    </row>
    <row r="92" spans="1:132" x14ac:dyDescent="0.25">
      <c r="A92" t="s">
        <v>1426</v>
      </c>
      <c r="B92" t="s">
        <v>1427</v>
      </c>
      <c r="D92" t="str">
        <f t="shared" si="1"/>
        <v>First West, Inc.</v>
      </c>
      <c r="E92" t="s">
        <v>133</v>
      </c>
      <c r="F92" t="s">
        <v>1428</v>
      </c>
      <c r="G92" t="s">
        <v>1429</v>
      </c>
      <c r="H92" t="s">
        <v>1430</v>
      </c>
      <c r="I92" t="s">
        <v>618</v>
      </c>
      <c r="K92">
        <v>59715</v>
      </c>
      <c r="M92" t="s">
        <v>1431</v>
      </c>
      <c r="R92" t="s">
        <v>174</v>
      </c>
      <c r="U92">
        <v>406</v>
      </c>
      <c r="V92">
        <v>587</v>
      </c>
      <c r="W92">
        <v>5111</v>
      </c>
      <c r="X92">
        <v>406</v>
      </c>
      <c r="Y92">
        <v>586</v>
      </c>
      <c r="Z92">
        <v>271</v>
      </c>
      <c r="AA92" t="s">
        <v>1432</v>
      </c>
      <c r="AF92" t="s">
        <v>1433</v>
      </c>
      <c r="AK92" t="s">
        <v>1434</v>
      </c>
      <c r="AQ92" t="s">
        <v>142</v>
      </c>
      <c r="AR92" t="s">
        <v>143</v>
      </c>
      <c r="AX92" t="s">
        <v>133</v>
      </c>
      <c r="AY92" t="s">
        <v>133</v>
      </c>
      <c r="AZ92" t="s">
        <v>133</v>
      </c>
      <c r="BA92" t="s">
        <v>145</v>
      </c>
      <c r="BB92" t="s">
        <v>133</v>
      </c>
      <c r="BC92" t="s">
        <v>133</v>
      </c>
      <c r="BD92" t="s">
        <v>133</v>
      </c>
      <c r="BE92" t="s">
        <v>133</v>
      </c>
      <c r="BF92" t="s">
        <v>1435</v>
      </c>
      <c r="BG92" t="s">
        <v>186</v>
      </c>
      <c r="BJ92" t="s">
        <v>467</v>
      </c>
      <c r="BK92" t="s">
        <v>205</v>
      </c>
      <c r="BM92" t="s">
        <v>189</v>
      </c>
      <c r="BT92" t="s">
        <v>133</v>
      </c>
      <c r="BU92" t="s">
        <v>133</v>
      </c>
      <c r="BV92" t="s">
        <v>133</v>
      </c>
      <c r="BW92" t="s">
        <v>145</v>
      </c>
      <c r="BX92" t="s">
        <v>133</v>
      </c>
      <c r="BY92" t="s">
        <v>133</v>
      </c>
      <c r="BZ92" t="s">
        <v>133</v>
      </c>
      <c r="CA92" t="s">
        <v>133</v>
      </c>
      <c r="CB92" t="s">
        <v>145</v>
      </c>
      <c r="CC92" t="s">
        <v>133</v>
      </c>
      <c r="CD92" t="s">
        <v>133</v>
      </c>
      <c r="CE92" t="s">
        <v>133</v>
      </c>
      <c r="CF92" t="s">
        <v>133</v>
      </c>
      <c r="CG92" t="s">
        <v>145</v>
      </c>
      <c r="CH92" t="s">
        <v>133</v>
      </c>
      <c r="CI92" t="s">
        <v>133</v>
      </c>
      <c r="CJ92" t="s">
        <v>133</v>
      </c>
      <c r="CK92" t="s">
        <v>133</v>
      </c>
      <c r="CL92" t="s">
        <v>145</v>
      </c>
      <c r="CM92" t="s">
        <v>133</v>
      </c>
      <c r="CN92" t="s">
        <v>133</v>
      </c>
      <c r="CO92" t="s">
        <v>133</v>
      </c>
      <c r="CP92" t="s">
        <v>133</v>
      </c>
      <c r="CQ92" t="s">
        <v>145</v>
      </c>
      <c r="CR92" t="s">
        <v>145</v>
      </c>
      <c r="CS92" t="s">
        <v>145</v>
      </c>
      <c r="CT92" t="s">
        <v>145</v>
      </c>
      <c r="CU92" t="s">
        <v>133</v>
      </c>
      <c r="CV92" t="s">
        <v>133</v>
      </c>
      <c r="CW92" t="s">
        <v>133</v>
      </c>
      <c r="CX92" t="s">
        <v>133</v>
      </c>
      <c r="CY92" t="s">
        <v>145</v>
      </c>
      <c r="CZ92" t="s">
        <v>145</v>
      </c>
      <c r="DA92">
        <v>0</v>
      </c>
      <c r="DB92">
        <v>0</v>
      </c>
      <c r="DC92">
        <v>2</v>
      </c>
      <c r="DD92">
        <v>1</v>
      </c>
      <c r="DE92">
        <v>0</v>
      </c>
      <c r="DF92">
        <v>1</v>
      </c>
      <c r="DG92">
        <v>0</v>
      </c>
      <c r="DH92">
        <v>15</v>
      </c>
      <c r="DI92">
        <v>15</v>
      </c>
      <c r="DJ92">
        <v>0</v>
      </c>
      <c r="DK92">
        <v>0</v>
      </c>
      <c r="DL92">
        <v>0</v>
      </c>
      <c r="DM92">
        <v>21</v>
      </c>
      <c r="DN92">
        <v>21</v>
      </c>
      <c r="DO92">
        <v>15</v>
      </c>
      <c r="DP92">
        <v>15</v>
      </c>
      <c r="DQ92">
        <v>14</v>
      </c>
      <c r="DR92">
        <v>14</v>
      </c>
      <c r="DS92">
        <v>10</v>
      </c>
      <c r="DT92">
        <v>10</v>
      </c>
      <c r="DU92">
        <v>0</v>
      </c>
      <c r="DV92">
        <v>0</v>
      </c>
      <c r="DW92" t="s">
        <v>1436</v>
      </c>
      <c r="DX92">
        <v>0</v>
      </c>
      <c r="DY92">
        <v>0</v>
      </c>
      <c r="DZ92">
        <v>0</v>
      </c>
      <c r="EA92">
        <v>663</v>
      </c>
      <c r="EB92" t="s">
        <v>1437</v>
      </c>
    </row>
    <row r="93" spans="1:132" x14ac:dyDescent="0.25">
      <c r="A93" t="s">
        <v>1438</v>
      </c>
      <c r="B93" t="s">
        <v>1439</v>
      </c>
      <c r="D93" t="str">
        <f t="shared" si="1"/>
        <v>Visa / Master</v>
      </c>
      <c r="E93" t="s">
        <v>133</v>
      </c>
      <c r="R93" t="s">
        <v>174</v>
      </c>
      <c r="AQ93" t="s">
        <v>247</v>
      </c>
      <c r="AR93" t="s">
        <v>143</v>
      </c>
      <c r="AS93" t="s">
        <v>161</v>
      </c>
      <c r="AT93" t="s">
        <v>161</v>
      </c>
      <c r="AU93" t="s">
        <v>161</v>
      </c>
      <c r="AV93" t="s">
        <v>161</v>
      </c>
      <c r="AW93" t="s">
        <v>161</v>
      </c>
      <c r="AX93" t="s">
        <v>133</v>
      </c>
      <c r="AY93" t="s">
        <v>133</v>
      </c>
      <c r="AZ93" t="s">
        <v>133</v>
      </c>
      <c r="BA93" t="s">
        <v>133</v>
      </c>
      <c r="BB93" t="s">
        <v>133</v>
      </c>
      <c r="BC93" t="s">
        <v>133</v>
      </c>
      <c r="BD93" t="s">
        <v>133</v>
      </c>
      <c r="BE93" t="s">
        <v>133</v>
      </c>
      <c r="BF93" t="s">
        <v>1440</v>
      </c>
      <c r="BT93" t="s">
        <v>133</v>
      </c>
      <c r="BU93" t="s">
        <v>133</v>
      </c>
      <c r="BV93" t="s">
        <v>133</v>
      </c>
      <c r="BW93" t="s">
        <v>133</v>
      </c>
      <c r="BX93" t="s">
        <v>133</v>
      </c>
      <c r="BY93" t="s">
        <v>133</v>
      </c>
      <c r="BZ93" t="s">
        <v>133</v>
      </c>
      <c r="CA93" t="s">
        <v>133</v>
      </c>
      <c r="CB93" t="s">
        <v>133</v>
      </c>
      <c r="CC93" t="s">
        <v>133</v>
      </c>
      <c r="CD93" t="s">
        <v>133</v>
      </c>
      <c r="CE93" t="s">
        <v>133</v>
      </c>
      <c r="CF93" t="s">
        <v>133</v>
      </c>
      <c r="CG93" t="s">
        <v>133</v>
      </c>
      <c r="CH93" t="s">
        <v>133</v>
      </c>
      <c r="CI93" t="s">
        <v>133</v>
      </c>
      <c r="CJ93" t="s">
        <v>133</v>
      </c>
      <c r="CK93" t="s">
        <v>133</v>
      </c>
      <c r="CL93" t="s">
        <v>133</v>
      </c>
      <c r="CM93" t="s">
        <v>133</v>
      </c>
      <c r="CN93" t="s">
        <v>133</v>
      </c>
      <c r="CO93" t="s">
        <v>133</v>
      </c>
      <c r="CP93" t="s">
        <v>133</v>
      </c>
      <c r="CQ93" t="s">
        <v>133</v>
      </c>
      <c r="CR93" t="s">
        <v>133</v>
      </c>
      <c r="CS93" t="s">
        <v>133</v>
      </c>
      <c r="CT93" t="s">
        <v>133</v>
      </c>
      <c r="CU93" t="s">
        <v>133</v>
      </c>
      <c r="CV93" t="s">
        <v>133</v>
      </c>
      <c r="CW93" t="s">
        <v>133</v>
      </c>
      <c r="CX93" t="s">
        <v>133</v>
      </c>
      <c r="CY93" t="s">
        <v>133</v>
      </c>
      <c r="CZ93" t="s">
        <v>133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15</v>
      </c>
      <c r="DI93">
        <v>15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15</v>
      </c>
      <c r="DP93">
        <v>15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</row>
    <row r="94" spans="1:132" x14ac:dyDescent="0.25">
      <c r="A94" t="s">
        <v>1441</v>
      </c>
      <c r="B94" t="s">
        <v>1442</v>
      </c>
      <c r="C94" t="s">
        <v>1443</v>
      </c>
      <c r="D94" t="str">
        <f t="shared" si="1"/>
        <v>McGlynn Insurance Agency Inc.dba McGlynn, Clinton &amp; Hall</v>
      </c>
      <c r="E94" t="s">
        <v>133</v>
      </c>
      <c r="G94" t="s">
        <v>1444</v>
      </c>
      <c r="H94" t="s">
        <v>1445</v>
      </c>
      <c r="I94" t="s">
        <v>236</v>
      </c>
      <c r="K94">
        <v>1776</v>
      </c>
      <c r="M94" t="s">
        <v>1446</v>
      </c>
      <c r="R94" t="s">
        <v>174</v>
      </c>
      <c r="U94">
        <v>978</v>
      </c>
      <c r="V94">
        <v>443</v>
      </c>
      <c r="W94">
        <v>6530</v>
      </c>
      <c r="X94">
        <v>978</v>
      </c>
      <c r="Y94">
        <v>443</v>
      </c>
      <c r="Z94">
        <v>263</v>
      </c>
      <c r="AA94" t="s">
        <v>1447</v>
      </c>
      <c r="AE94" t="s">
        <v>997</v>
      </c>
      <c r="AF94" t="s">
        <v>1448</v>
      </c>
      <c r="AJ94" t="s">
        <v>1449</v>
      </c>
      <c r="AK94" t="s">
        <v>1450</v>
      </c>
      <c r="AO94" t="s">
        <v>1451</v>
      </c>
      <c r="AQ94" t="s">
        <v>142</v>
      </c>
      <c r="AR94" t="s">
        <v>143</v>
      </c>
      <c r="AS94" t="s">
        <v>225</v>
      </c>
      <c r="AX94" t="s">
        <v>133</v>
      </c>
      <c r="AY94" t="s">
        <v>133</v>
      </c>
      <c r="AZ94" t="s">
        <v>133</v>
      </c>
      <c r="BA94" t="s">
        <v>145</v>
      </c>
      <c r="BB94" t="s">
        <v>133</v>
      </c>
      <c r="BC94" t="s">
        <v>133</v>
      </c>
      <c r="BD94" t="s">
        <v>133</v>
      </c>
      <c r="BE94" t="s">
        <v>133</v>
      </c>
      <c r="BF94" t="s">
        <v>1241</v>
      </c>
      <c r="BJ94" t="s">
        <v>1241</v>
      </c>
      <c r="BK94" t="s">
        <v>1452</v>
      </c>
      <c r="BM94" t="s">
        <v>189</v>
      </c>
      <c r="BT94" t="s">
        <v>133</v>
      </c>
      <c r="BU94" t="s">
        <v>133</v>
      </c>
      <c r="BV94" t="s">
        <v>133</v>
      </c>
      <c r="BW94" t="s">
        <v>145</v>
      </c>
      <c r="BX94" t="s">
        <v>133</v>
      </c>
      <c r="BY94" t="s">
        <v>133</v>
      </c>
      <c r="BZ94" t="s">
        <v>133</v>
      </c>
      <c r="CA94" t="s">
        <v>133</v>
      </c>
      <c r="CB94" t="s">
        <v>145</v>
      </c>
      <c r="CC94" t="s">
        <v>133</v>
      </c>
      <c r="CD94" t="s">
        <v>133</v>
      </c>
      <c r="CE94" t="s">
        <v>133</v>
      </c>
      <c r="CF94" t="s">
        <v>133</v>
      </c>
      <c r="CG94" t="s">
        <v>145</v>
      </c>
      <c r="CH94" t="s">
        <v>133</v>
      </c>
      <c r="CI94" t="s">
        <v>133</v>
      </c>
      <c r="CJ94" t="s">
        <v>133</v>
      </c>
      <c r="CK94" t="s">
        <v>133</v>
      </c>
      <c r="CL94" t="s">
        <v>145</v>
      </c>
      <c r="CM94" t="s">
        <v>133</v>
      </c>
      <c r="CN94" t="s">
        <v>133</v>
      </c>
      <c r="CO94" t="s">
        <v>133</v>
      </c>
      <c r="CP94" t="s">
        <v>133</v>
      </c>
      <c r="CQ94" t="s">
        <v>145</v>
      </c>
      <c r="CR94" t="s">
        <v>145</v>
      </c>
      <c r="CS94" t="s">
        <v>133</v>
      </c>
      <c r="CT94" t="s">
        <v>145</v>
      </c>
      <c r="CU94" t="s">
        <v>133</v>
      </c>
      <c r="CV94" t="s">
        <v>133</v>
      </c>
      <c r="CW94" t="s">
        <v>133</v>
      </c>
      <c r="CX94" t="s">
        <v>133</v>
      </c>
      <c r="CY94" t="s">
        <v>133</v>
      </c>
      <c r="CZ94" t="s">
        <v>145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1</v>
      </c>
      <c r="DG94">
        <v>0</v>
      </c>
      <c r="DH94">
        <v>15</v>
      </c>
      <c r="DI94">
        <v>15</v>
      </c>
      <c r="DJ94">
        <v>0</v>
      </c>
      <c r="DK94">
        <v>0</v>
      </c>
      <c r="DL94">
        <v>0</v>
      </c>
      <c r="DM94">
        <v>21</v>
      </c>
      <c r="DN94">
        <v>21</v>
      </c>
      <c r="DO94">
        <v>15</v>
      </c>
      <c r="DP94">
        <v>15</v>
      </c>
      <c r="DQ94">
        <v>14</v>
      </c>
      <c r="DR94">
        <v>14</v>
      </c>
      <c r="DS94">
        <v>10</v>
      </c>
      <c r="DT94">
        <v>10</v>
      </c>
      <c r="DU94">
        <v>0</v>
      </c>
      <c r="DV94">
        <v>0</v>
      </c>
      <c r="DW94">
        <v>519</v>
      </c>
      <c r="DX94">
        <v>0</v>
      </c>
      <c r="DY94">
        <v>0</v>
      </c>
      <c r="DZ94">
        <v>0</v>
      </c>
      <c r="EA94">
        <v>0</v>
      </c>
      <c r="EB94">
        <v>923</v>
      </c>
    </row>
    <row r="95" spans="1:132" x14ac:dyDescent="0.25">
      <c r="A95" t="s">
        <v>1453</v>
      </c>
      <c r="B95" t="s">
        <v>1454</v>
      </c>
      <c r="C95" t="s">
        <v>1455</v>
      </c>
      <c r="D95" t="str">
        <f t="shared" si="1"/>
        <v>DiBuduo &amp; DeFendis Insurance BDiBuduo &amp; DeFendis Insurance A</v>
      </c>
      <c r="E95" t="s">
        <v>133</v>
      </c>
      <c r="F95" t="s">
        <v>1456</v>
      </c>
      <c r="G95" t="s">
        <v>1457</v>
      </c>
      <c r="H95" t="s">
        <v>1458</v>
      </c>
      <c r="I95" t="s">
        <v>269</v>
      </c>
      <c r="K95">
        <v>93755</v>
      </c>
      <c r="L95">
        <v>71</v>
      </c>
      <c r="M95" t="s">
        <v>1459</v>
      </c>
      <c r="N95" t="s">
        <v>1460</v>
      </c>
      <c r="O95" t="s">
        <v>1461</v>
      </c>
      <c r="R95" t="s">
        <v>217</v>
      </c>
      <c r="S95" t="s">
        <v>1462</v>
      </c>
      <c r="U95">
        <v>559</v>
      </c>
      <c r="V95">
        <v>432</v>
      </c>
      <c r="W95">
        <v>222</v>
      </c>
      <c r="X95">
        <v>559</v>
      </c>
      <c r="Y95">
        <v>431</v>
      </c>
      <c r="Z95">
        <v>7941</v>
      </c>
      <c r="AA95" t="s">
        <v>1463</v>
      </c>
      <c r="AF95" t="s">
        <v>1464</v>
      </c>
      <c r="AK95" t="s">
        <v>1465</v>
      </c>
      <c r="AM95" t="s">
        <v>1466</v>
      </c>
      <c r="AO95" t="s">
        <v>1465</v>
      </c>
      <c r="AQ95" t="s">
        <v>142</v>
      </c>
      <c r="AR95" t="s">
        <v>143</v>
      </c>
      <c r="AX95" t="s">
        <v>133</v>
      </c>
      <c r="AY95" t="s">
        <v>133</v>
      </c>
      <c r="AZ95" t="s">
        <v>133</v>
      </c>
      <c r="BA95" t="s">
        <v>145</v>
      </c>
      <c r="BB95" t="s">
        <v>133</v>
      </c>
      <c r="BC95" t="s">
        <v>133</v>
      </c>
      <c r="BD95" t="s">
        <v>133</v>
      </c>
      <c r="BE95" t="s">
        <v>133</v>
      </c>
      <c r="BF95" t="s">
        <v>226</v>
      </c>
      <c r="BG95" t="s">
        <v>1467</v>
      </c>
      <c r="BH95" t="s">
        <v>1467</v>
      </c>
      <c r="BJ95" t="s">
        <v>434</v>
      </c>
      <c r="BK95" t="s">
        <v>1088</v>
      </c>
      <c r="BM95" t="s">
        <v>165</v>
      </c>
      <c r="BT95" t="s">
        <v>133</v>
      </c>
      <c r="BU95" t="s">
        <v>133</v>
      </c>
      <c r="BV95" t="s">
        <v>133</v>
      </c>
      <c r="BW95" t="s">
        <v>145</v>
      </c>
      <c r="BX95" t="s">
        <v>133</v>
      </c>
      <c r="BY95" t="s">
        <v>133</v>
      </c>
      <c r="BZ95" t="s">
        <v>133</v>
      </c>
      <c r="CA95" t="s">
        <v>133</v>
      </c>
      <c r="CB95" t="s">
        <v>145</v>
      </c>
      <c r="CC95" t="s">
        <v>133</v>
      </c>
      <c r="CD95" t="s">
        <v>133</v>
      </c>
      <c r="CE95" t="s">
        <v>133</v>
      </c>
      <c r="CF95" t="s">
        <v>133</v>
      </c>
      <c r="CG95" t="s">
        <v>145</v>
      </c>
      <c r="CH95" t="s">
        <v>133</v>
      </c>
      <c r="CI95" t="s">
        <v>133</v>
      </c>
      <c r="CJ95" t="s">
        <v>133</v>
      </c>
      <c r="CK95" t="s">
        <v>133</v>
      </c>
      <c r="CL95" t="s">
        <v>145</v>
      </c>
      <c r="CM95" t="s">
        <v>133</v>
      </c>
      <c r="CN95" t="s">
        <v>133</v>
      </c>
      <c r="CO95" t="s">
        <v>133</v>
      </c>
      <c r="CP95" t="s">
        <v>133</v>
      </c>
      <c r="CQ95" t="s">
        <v>145</v>
      </c>
      <c r="CR95" t="s">
        <v>133</v>
      </c>
      <c r="CS95" t="s">
        <v>133</v>
      </c>
      <c r="CT95" t="s">
        <v>145</v>
      </c>
      <c r="CU95" t="s">
        <v>133</v>
      </c>
      <c r="CV95" t="s">
        <v>133</v>
      </c>
      <c r="CW95" t="s">
        <v>133</v>
      </c>
      <c r="CX95" t="s">
        <v>133</v>
      </c>
      <c r="CY95" t="s">
        <v>145</v>
      </c>
      <c r="CZ95" t="s">
        <v>145</v>
      </c>
      <c r="DA95">
        <v>0</v>
      </c>
      <c r="DB95">
        <v>0</v>
      </c>
      <c r="DC95">
        <v>8</v>
      </c>
      <c r="DD95">
        <v>5</v>
      </c>
      <c r="DE95">
        <v>0</v>
      </c>
      <c r="DF95">
        <v>1</v>
      </c>
      <c r="DG95">
        <v>0</v>
      </c>
      <c r="DH95">
        <v>15</v>
      </c>
      <c r="DI95">
        <v>15</v>
      </c>
      <c r="DJ95">
        <v>0</v>
      </c>
      <c r="DK95">
        <v>0</v>
      </c>
      <c r="DL95">
        <v>0</v>
      </c>
      <c r="DM95">
        <v>21</v>
      </c>
      <c r="DN95">
        <v>21</v>
      </c>
      <c r="DO95">
        <v>15</v>
      </c>
      <c r="DP95">
        <v>15</v>
      </c>
      <c r="DQ95">
        <v>14</v>
      </c>
      <c r="DR95">
        <v>14</v>
      </c>
      <c r="DS95">
        <v>10</v>
      </c>
      <c r="DT95">
        <v>10</v>
      </c>
      <c r="DU95">
        <v>0</v>
      </c>
      <c r="DV95">
        <v>0</v>
      </c>
      <c r="DW95">
        <v>631</v>
      </c>
      <c r="DX95">
        <v>0</v>
      </c>
      <c r="DY95">
        <v>0</v>
      </c>
      <c r="DZ95">
        <v>0</v>
      </c>
      <c r="EA95" t="s">
        <v>1468</v>
      </c>
      <c r="EB95" t="s">
        <v>1469</v>
      </c>
    </row>
    <row r="96" spans="1:132" x14ac:dyDescent="0.25">
      <c r="A96" t="s">
        <v>1470</v>
      </c>
      <c r="B96" t="s">
        <v>1471</v>
      </c>
      <c r="D96" t="str">
        <f t="shared" si="1"/>
        <v>Rubin Insurance Agency, Inc.</v>
      </c>
      <c r="E96" t="s">
        <v>133</v>
      </c>
      <c r="F96" t="s">
        <v>1472</v>
      </c>
      <c r="H96" t="s">
        <v>1022</v>
      </c>
      <c r="I96" t="s">
        <v>269</v>
      </c>
      <c r="K96">
        <v>92122</v>
      </c>
      <c r="M96" t="s">
        <v>1473</v>
      </c>
      <c r="R96" t="s">
        <v>174</v>
      </c>
      <c r="U96">
        <v>858</v>
      </c>
      <c r="V96">
        <v>457</v>
      </c>
      <c r="W96">
        <v>5720</v>
      </c>
      <c r="X96">
        <v>858</v>
      </c>
      <c r="Y96">
        <v>457</v>
      </c>
      <c r="Z96">
        <v>5729</v>
      </c>
      <c r="AA96" t="s">
        <v>1474</v>
      </c>
      <c r="AB96" t="s">
        <v>1475</v>
      </c>
      <c r="AF96" t="s">
        <v>1476</v>
      </c>
      <c r="AG96" t="s">
        <v>1477</v>
      </c>
      <c r="AK96" t="s">
        <v>1478</v>
      </c>
      <c r="AL96" t="s">
        <v>1479</v>
      </c>
      <c r="AQ96" t="s">
        <v>142</v>
      </c>
      <c r="AR96" t="s">
        <v>143</v>
      </c>
      <c r="AS96" t="s">
        <v>225</v>
      </c>
      <c r="AT96" t="s">
        <v>224</v>
      </c>
      <c r="AW96" t="s">
        <v>161</v>
      </c>
      <c r="AX96" t="s">
        <v>133</v>
      </c>
      <c r="AY96" t="s">
        <v>133</v>
      </c>
      <c r="AZ96" t="s">
        <v>133</v>
      </c>
      <c r="BA96" t="s">
        <v>145</v>
      </c>
      <c r="BB96" t="s">
        <v>133</v>
      </c>
      <c r="BC96" t="s">
        <v>133</v>
      </c>
      <c r="BD96" t="s">
        <v>133</v>
      </c>
      <c r="BE96" t="s">
        <v>133</v>
      </c>
      <c r="BF96" t="s">
        <v>1480</v>
      </c>
      <c r="BG96" t="s">
        <v>186</v>
      </c>
      <c r="BJ96" t="s">
        <v>187</v>
      </c>
      <c r="BM96" t="s">
        <v>189</v>
      </c>
      <c r="BT96" t="s">
        <v>145</v>
      </c>
      <c r="BU96" t="s">
        <v>133</v>
      </c>
      <c r="BV96" t="s">
        <v>133</v>
      </c>
      <c r="BW96" t="s">
        <v>145</v>
      </c>
      <c r="BX96" t="s">
        <v>133</v>
      </c>
      <c r="BY96" t="s">
        <v>133</v>
      </c>
      <c r="BZ96" t="s">
        <v>133</v>
      </c>
      <c r="CA96" t="s">
        <v>133</v>
      </c>
      <c r="CB96" t="s">
        <v>133</v>
      </c>
      <c r="CC96" t="s">
        <v>145</v>
      </c>
      <c r="CD96" t="s">
        <v>133</v>
      </c>
      <c r="CE96" t="s">
        <v>133</v>
      </c>
      <c r="CF96" t="s">
        <v>133</v>
      </c>
      <c r="CG96" t="s">
        <v>145</v>
      </c>
      <c r="CH96" t="s">
        <v>133</v>
      </c>
      <c r="CI96" t="s">
        <v>133</v>
      </c>
      <c r="CJ96" t="s">
        <v>133</v>
      </c>
      <c r="CK96" t="s">
        <v>133</v>
      </c>
      <c r="CL96" t="s">
        <v>145</v>
      </c>
      <c r="CM96" t="s">
        <v>133</v>
      </c>
      <c r="CN96" t="s">
        <v>133</v>
      </c>
      <c r="CO96" t="s">
        <v>133</v>
      </c>
      <c r="CP96" t="s">
        <v>133</v>
      </c>
      <c r="CQ96" t="s">
        <v>145</v>
      </c>
      <c r="CR96" t="s">
        <v>133</v>
      </c>
      <c r="CS96" t="s">
        <v>133</v>
      </c>
      <c r="CT96" t="s">
        <v>145</v>
      </c>
      <c r="CU96" t="s">
        <v>133</v>
      </c>
      <c r="CV96" t="s">
        <v>133</v>
      </c>
      <c r="CW96" t="s">
        <v>133</v>
      </c>
      <c r="CX96" t="s">
        <v>133</v>
      </c>
      <c r="CY96" t="s">
        <v>133</v>
      </c>
      <c r="CZ96" t="s">
        <v>145</v>
      </c>
      <c r="DA96">
        <v>0</v>
      </c>
      <c r="DB96">
        <v>0</v>
      </c>
      <c r="DC96">
        <v>2</v>
      </c>
      <c r="DD96">
        <v>0</v>
      </c>
      <c r="DE96">
        <v>0</v>
      </c>
      <c r="DF96">
        <v>1</v>
      </c>
      <c r="DG96">
        <v>0</v>
      </c>
      <c r="DH96">
        <v>15</v>
      </c>
      <c r="DI96">
        <v>15</v>
      </c>
      <c r="DJ96">
        <v>0</v>
      </c>
      <c r="DK96">
        <v>0</v>
      </c>
      <c r="DL96">
        <v>0</v>
      </c>
      <c r="DM96">
        <v>21</v>
      </c>
      <c r="DN96">
        <v>21</v>
      </c>
      <c r="DO96">
        <v>15</v>
      </c>
      <c r="DP96">
        <v>15</v>
      </c>
      <c r="DQ96">
        <v>14</v>
      </c>
      <c r="DR96">
        <v>14</v>
      </c>
      <c r="DS96">
        <v>10</v>
      </c>
      <c r="DT96">
        <v>10</v>
      </c>
      <c r="DU96">
        <v>0</v>
      </c>
      <c r="DV96">
        <v>0</v>
      </c>
      <c r="DW96" t="s">
        <v>1481</v>
      </c>
      <c r="DX96">
        <v>0</v>
      </c>
      <c r="DY96">
        <v>0</v>
      </c>
      <c r="DZ96">
        <v>0</v>
      </c>
      <c r="EA96">
        <v>0</v>
      </c>
      <c r="EB96" t="s">
        <v>1482</v>
      </c>
    </row>
    <row r="97" spans="1:132" x14ac:dyDescent="0.25">
      <c r="A97" t="s">
        <v>1483</v>
      </c>
      <c r="B97" t="s">
        <v>1484</v>
      </c>
      <c r="C97" t="s">
        <v>1485</v>
      </c>
      <c r="D97" t="str">
        <f t="shared" si="1"/>
        <v>Chesapeake ProfessionalLiability Brokers, Inc.</v>
      </c>
      <c r="E97" t="s">
        <v>133</v>
      </c>
      <c r="F97" t="s">
        <v>1486</v>
      </c>
      <c r="H97" t="s">
        <v>1487</v>
      </c>
      <c r="I97" t="s">
        <v>155</v>
      </c>
      <c r="K97">
        <v>21409</v>
      </c>
      <c r="M97" t="s">
        <v>1488</v>
      </c>
      <c r="N97" t="s">
        <v>1489</v>
      </c>
      <c r="O97" t="s">
        <v>1490</v>
      </c>
      <c r="R97" t="s">
        <v>174</v>
      </c>
      <c r="S97" t="s">
        <v>1491</v>
      </c>
      <c r="U97">
        <v>410</v>
      </c>
      <c r="V97">
        <v>757</v>
      </c>
      <c r="W97">
        <v>1932</v>
      </c>
      <c r="X97">
        <v>410</v>
      </c>
      <c r="Y97">
        <v>349</v>
      </c>
      <c r="Z97">
        <v>1813</v>
      </c>
      <c r="AA97" t="s">
        <v>1492</v>
      </c>
      <c r="AB97" t="s">
        <v>1492</v>
      </c>
      <c r="AC97" t="s">
        <v>1492</v>
      </c>
      <c r="AD97" t="s">
        <v>1492</v>
      </c>
      <c r="AF97" t="s">
        <v>1493</v>
      </c>
      <c r="AG97" t="s">
        <v>1493</v>
      </c>
      <c r="AH97" t="s">
        <v>1493</v>
      </c>
      <c r="AI97" t="s">
        <v>1493</v>
      </c>
      <c r="AK97" t="s">
        <v>1494</v>
      </c>
      <c r="AL97" t="s">
        <v>1494</v>
      </c>
      <c r="AM97" t="s">
        <v>1494</v>
      </c>
      <c r="AN97" t="s">
        <v>1494</v>
      </c>
      <c r="AQ97" t="s">
        <v>142</v>
      </c>
      <c r="AR97" t="s">
        <v>143</v>
      </c>
      <c r="AS97" t="s">
        <v>224</v>
      </c>
      <c r="AT97" t="s">
        <v>224</v>
      </c>
      <c r="AU97" t="s">
        <v>224</v>
      </c>
      <c r="AV97" t="s">
        <v>224</v>
      </c>
      <c r="AW97" t="s">
        <v>161</v>
      </c>
      <c r="AX97" t="s">
        <v>133</v>
      </c>
      <c r="AY97" t="s">
        <v>133</v>
      </c>
      <c r="AZ97" t="s">
        <v>133</v>
      </c>
      <c r="BA97" t="s">
        <v>145</v>
      </c>
      <c r="BB97" t="s">
        <v>133</v>
      </c>
      <c r="BC97" t="s">
        <v>133</v>
      </c>
      <c r="BD97" t="s">
        <v>133</v>
      </c>
      <c r="BE97" t="s">
        <v>133</v>
      </c>
      <c r="BF97" t="s">
        <v>1495</v>
      </c>
      <c r="BG97" t="s">
        <v>1496</v>
      </c>
      <c r="BH97" t="s">
        <v>1496</v>
      </c>
      <c r="BJ97" t="s">
        <v>434</v>
      </c>
      <c r="BK97" t="s">
        <v>1497</v>
      </c>
      <c r="BM97" t="s">
        <v>165</v>
      </c>
      <c r="BT97" t="s">
        <v>145</v>
      </c>
      <c r="BU97" t="s">
        <v>133</v>
      </c>
      <c r="BV97" t="s">
        <v>145</v>
      </c>
      <c r="BW97" t="s">
        <v>145</v>
      </c>
      <c r="BX97" t="s">
        <v>133</v>
      </c>
      <c r="BY97" t="s">
        <v>133</v>
      </c>
      <c r="BZ97" t="s">
        <v>133</v>
      </c>
      <c r="CA97" t="s">
        <v>133</v>
      </c>
      <c r="CB97" t="s">
        <v>133</v>
      </c>
      <c r="CC97" t="s">
        <v>133</v>
      </c>
      <c r="CD97" t="s">
        <v>133</v>
      </c>
      <c r="CE97" t="s">
        <v>145</v>
      </c>
      <c r="CF97" t="s">
        <v>133</v>
      </c>
      <c r="CG97" t="s">
        <v>133</v>
      </c>
      <c r="CH97" t="s">
        <v>145</v>
      </c>
      <c r="CI97" t="s">
        <v>133</v>
      </c>
      <c r="CJ97" t="s">
        <v>133</v>
      </c>
      <c r="CK97" t="s">
        <v>133</v>
      </c>
      <c r="CL97" t="s">
        <v>133</v>
      </c>
      <c r="CM97" t="s">
        <v>133</v>
      </c>
      <c r="CN97" t="s">
        <v>145</v>
      </c>
      <c r="CO97" t="s">
        <v>133</v>
      </c>
      <c r="CP97" t="s">
        <v>133</v>
      </c>
      <c r="CQ97" t="s">
        <v>145</v>
      </c>
      <c r="CR97" t="s">
        <v>133</v>
      </c>
      <c r="CS97" t="s">
        <v>133</v>
      </c>
      <c r="CT97" t="s">
        <v>145</v>
      </c>
      <c r="CU97" t="s">
        <v>133</v>
      </c>
      <c r="CV97" t="s">
        <v>133</v>
      </c>
      <c r="CW97" t="s">
        <v>133</v>
      </c>
      <c r="CX97" t="s">
        <v>133</v>
      </c>
      <c r="CY97" t="s">
        <v>133</v>
      </c>
      <c r="CZ97" t="s">
        <v>145</v>
      </c>
      <c r="DA97">
        <v>0</v>
      </c>
      <c r="DB97">
        <v>0</v>
      </c>
      <c r="DC97">
        <v>29</v>
      </c>
      <c r="DD97">
        <v>1</v>
      </c>
      <c r="DE97">
        <v>0</v>
      </c>
      <c r="DF97">
        <v>12</v>
      </c>
      <c r="DG97">
        <v>0</v>
      </c>
      <c r="DH97">
        <v>15</v>
      </c>
      <c r="DI97">
        <v>15</v>
      </c>
      <c r="DJ97">
        <v>0</v>
      </c>
      <c r="DK97">
        <v>0</v>
      </c>
      <c r="DL97">
        <v>0</v>
      </c>
      <c r="DM97">
        <v>21</v>
      </c>
      <c r="DN97">
        <v>21</v>
      </c>
      <c r="DO97">
        <v>15</v>
      </c>
      <c r="DP97">
        <v>15</v>
      </c>
      <c r="DQ97">
        <v>14</v>
      </c>
      <c r="DR97">
        <v>14</v>
      </c>
      <c r="DS97">
        <v>10</v>
      </c>
      <c r="DT97">
        <v>10</v>
      </c>
      <c r="DU97">
        <v>0</v>
      </c>
      <c r="DV97">
        <v>0</v>
      </c>
      <c r="DW97" t="s">
        <v>1498</v>
      </c>
      <c r="DX97">
        <v>0</v>
      </c>
      <c r="DY97">
        <v>0</v>
      </c>
      <c r="DZ97">
        <v>0</v>
      </c>
      <c r="EA97">
        <v>764</v>
      </c>
      <c r="EB97" t="s">
        <v>1499</v>
      </c>
    </row>
    <row r="98" spans="1:132" x14ac:dyDescent="0.25">
      <c r="A98" t="s">
        <v>1500</v>
      </c>
      <c r="B98" t="s">
        <v>1501</v>
      </c>
      <c r="D98" t="str">
        <f t="shared" si="1"/>
        <v xml:space="preserve">Arrowhead Wholesale Insurance </v>
      </c>
      <c r="E98" t="s">
        <v>133</v>
      </c>
      <c r="F98" t="s">
        <v>1502</v>
      </c>
      <c r="G98" t="s">
        <v>1503</v>
      </c>
      <c r="H98" t="s">
        <v>1022</v>
      </c>
      <c r="I98" t="s">
        <v>269</v>
      </c>
      <c r="K98">
        <v>92108</v>
      </c>
      <c r="R98" t="s">
        <v>174</v>
      </c>
      <c r="U98">
        <v>866</v>
      </c>
      <c r="V98">
        <v>840</v>
      </c>
      <c r="W98">
        <v>5329</v>
      </c>
      <c r="X98">
        <v>866</v>
      </c>
      <c r="Y98">
        <v>840</v>
      </c>
      <c r="Z98">
        <v>5330</v>
      </c>
      <c r="AB98" t="s">
        <v>1504</v>
      </c>
      <c r="AE98" t="s">
        <v>1505</v>
      </c>
      <c r="AG98" t="s">
        <v>1506</v>
      </c>
      <c r="AJ98" t="s">
        <v>1507</v>
      </c>
      <c r="AL98" t="s">
        <v>1508</v>
      </c>
      <c r="AO98" t="s">
        <v>1509</v>
      </c>
      <c r="AQ98" t="s">
        <v>142</v>
      </c>
      <c r="AR98" t="s">
        <v>143</v>
      </c>
      <c r="AW98" t="s">
        <v>144</v>
      </c>
      <c r="AX98" t="s">
        <v>133</v>
      </c>
      <c r="AY98" t="s">
        <v>133</v>
      </c>
      <c r="AZ98" t="s">
        <v>145</v>
      </c>
      <c r="BA98" t="s">
        <v>145</v>
      </c>
      <c r="BB98" t="s">
        <v>133</v>
      </c>
      <c r="BC98" t="s">
        <v>133</v>
      </c>
      <c r="BD98" t="s">
        <v>133</v>
      </c>
      <c r="BE98" t="s">
        <v>133</v>
      </c>
      <c r="BF98" t="s">
        <v>1510</v>
      </c>
      <c r="BJ98" t="s">
        <v>402</v>
      </c>
      <c r="BM98" t="s">
        <v>165</v>
      </c>
      <c r="BT98" t="s">
        <v>133</v>
      </c>
      <c r="BU98" t="s">
        <v>133</v>
      </c>
      <c r="BV98" t="s">
        <v>133</v>
      </c>
      <c r="BW98" t="s">
        <v>133</v>
      </c>
      <c r="BX98" t="s">
        <v>145</v>
      </c>
      <c r="BY98" t="s">
        <v>133</v>
      </c>
      <c r="BZ98" t="s">
        <v>133</v>
      </c>
      <c r="CA98" t="s">
        <v>133</v>
      </c>
      <c r="CB98" t="s">
        <v>133</v>
      </c>
      <c r="CC98" t="s">
        <v>145</v>
      </c>
      <c r="CD98" t="s">
        <v>133</v>
      </c>
      <c r="CE98" t="s">
        <v>133</v>
      </c>
      <c r="CF98" t="s">
        <v>133</v>
      </c>
      <c r="CG98" t="s">
        <v>133</v>
      </c>
      <c r="CH98" t="s">
        <v>145</v>
      </c>
      <c r="CI98" t="s">
        <v>133</v>
      </c>
      <c r="CJ98" t="s">
        <v>133</v>
      </c>
      <c r="CK98" t="s">
        <v>133</v>
      </c>
      <c r="CL98" t="s">
        <v>133</v>
      </c>
      <c r="CM98" t="s">
        <v>145</v>
      </c>
      <c r="CN98" t="s">
        <v>133</v>
      </c>
      <c r="CO98" t="s">
        <v>133</v>
      </c>
      <c r="CP98" t="s">
        <v>133</v>
      </c>
      <c r="CQ98" t="s">
        <v>145</v>
      </c>
      <c r="CR98" t="s">
        <v>145</v>
      </c>
      <c r="CS98" t="s">
        <v>133</v>
      </c>
      <c r="CT98" t="s">
        <v>145</v>
      </c>
      <c r="CU98" t="s">
        <v>133</v>
      </c>
      <c r="CV98" t="s">
        <v>133</v>
      </c>
      <c r="CW98" t="s">
        <v>133</v>
      </c>
      <c r="CX98" t="s">
        <v>133</v>
      </c>
      <c r="CY98" t="s">
        <v>145</v>
      </c>
      <c r="CZ98" t="s">
        <v>145</v>
      </c>
      <c r="DA98">
        <v>0</v>
      </c>
      <c r="DB98">
        <v>0</v>
      </c>
      <c r="DC98">
        <v>5</v>
      </c>
      <c r="DD98">
        <v>6</v>
      </c>
      <c r="DE98">
        <v>0</v>
      </c>
      <c r="DF98">
        <v>0</v>
      </c>
      <c r="DG98">
        <v>0</v>
      </c>
      <c r="DH98">
        <v>15</v>
      </c>
      <c r="DI98">
        <v>15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15</v>
      </c>
      <c r="DP98">
        <v>15</v>
      </c>
      <c r="DQ98">
        <v>14</v>
      </c>
      <c r="DR98">
        <v>14</v>
      </c>
      <c r="DS98">
        <v>10</v>
      </c>
      <c r="DT98">
        <v>10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 t="s">
        <v>1229</v>
      </c>
      <c r="EB98">
        <v>0</v>
      </c>
    </row>
    <row r="99" spans="1:132" x14ac:dyDescent="0.25">
      <c r="A99" t="s">
        <v>1511</v>
      </c>
      <c r="B99" t="s">
        <v>1512</v>
      </c>
      <c r="D99" t="str">
        <f t="shared" si="1"/>
        <v>Relation Insurance Service</v>
      </c>
      <c r="E99" t="s">
        <v>133</v>
      </c>
      <c r="F99" t="s">
        <v>1513</v>
      </c>
      <c r="H99" t="s">
        <v>1514</v>
      </c>
      <c r="I99" t="s">
        <v>1060</v>
      </c>
      <c r="K99">
        <v>28209</v>
      </c>
      <c r="L99">
        <v>5211</v>
      </c>
      <c r="M99" t="s">
        <v>1515</v>
      </c>
      <c r="N99" t="s">
        <v>1516</v>
      </c>
      <c r="O99" t="s">
        <v>1517</v>
      </c>
      <c r="R99" t="s">
        <v>174</v>
      </c>
      <c r="S99" t="s">
        <v>1518</v>
      </c>
      <c r="U99">
        <v>704</v>
      </c>
      <c r="V99">
        <v>688</v>
      </c>
      <c r="W99">
        <v>1228</v>
      </c>
      <c r="X99">
        <v>704</v>
      </c>
      <c r="Y99">
        <v>971</v>
      </c>
      <c r="Z99">
        <v>97</v>
      </c>
      <c r="AB99" t="s">
        <v>175</v>
      </c>
      <c r="AC99" t="s">
        <v>485</v>
      </c>
      <c r="AG99" t="s">
        <v>1519</v>
      </c>
      <c r="AH99" t="s">
        <v>1520</v>
      </c>
      <c r="AL99" t="s">
        <v>1521</v>
      </c>
      <c r="AM99" t="s">
        <v>1522</v>
      </c>
      <c r="AQ99" t="s">
        <v>142</v>
      </c>
      <c r="AR99" t="s">
        <v>143</v>
      </c>
      <c r="AT99" t="s">
        <v>224</v>
      </c>
      <c r="AW99" t="s">
        <v>161</v>
      </c>
      <c r="AX99" t="s">
        <v>133</v>
      </c>
      <c r="AY99" t="s">
        <v>133</v>
      </c>
      <c r="AZ99" t="s">
        <v>133</v>
      </c>
      <c r="BA99" t="s">
        <v>145</v>
      </c>
      <c r="BB99" t="s">
        <v>133</v>
      </c>
      <c r="BC99" t="s">
        <v>133</v>
      </c>
      <c r="BD99" t="s">
        <v>133</v>
      </c>
      <c r="BE99" t="s">
        <v>133</v>
      </c>
      <c r="BF99" t="s">
        <v>1523</v>
      </c>
      <c r="BJ99" t="s">
        <v>227</v>
      </c>
      <c r="BM99" t="s">
        <v>189</v>
      </c>
      <c r="BT99" t="s">
        <v>145</v>
      </c>
      <c r="BU99" t="s">
        <v>133</v>
      </c>
      <c r="BV99" t="s">
        <v>133</v>
      </c>
      <c r="BW99" t="s">
        <v>133</v>
      </c>
      <c r="BX99" t="s">
        <v>145</v>
      </c>
      <c r="BY99" t="s">
        <v>133</v>
      </c>
      <c r="BZ99" t="s">
        <v>133</v>
      </c>
      <c r="CA99" t="s">
        <v>133</v>
      </c>
      <c r="CB99" t="s">
        <v>133</v>
      </c>
      <c r="CC99" t="s">
        <v>145</v>
      </c>
      <c r="CD99" t="s">
        <v>133</v>
      </c>
      <c r="CE99" t="s">
        <v>133</v>
      </c>
      <c r="CF99" t="s">
        <v>133</v>
      </c>
      <c r="CG99" t="s">
        <v>133</v>
      </c>
      <c r="CH99" t="s">
        <v>133</v>
      </c>
      <c r="CI99" t="s">
        <v>145</v>
      </c>
      <c r="CJ99" t="s">
        <v>133</v>
      </c>
      <c r="CK99" t="s">
        <v>133</v>
      </c>
      <c r="CL99" t="s">
        <v>133</v>
      </c>
      <c r="CM99" t="s">
        <v>133</v>
      </c>
      <c r="CN99" t="s">
        <v>145</v>
      </c>
      <c r="CO99" t="s">
        <v>133</v>
      </c>
      <c r="CP99" t="s">
        <v>133</v>
      </c>
      <c r="CQ99" t="s">
        <v>133</v>
      </c>
      <c r="CR99" t="s">
        <v>133</v>
      </c>
      <c r="CS99" t="s">
        <v>133</v>
      </c>
      <c r="CT99" t="s">
        <v>145</v>
      </c>
      <c r="CU99" t="s">
        <v>133</v>
      </c>
      <c r="CV99" t="s">
        <v>133</v>
      </c>
      <c r="CW99" t="s">
        <v>133</v>
      </c>
      <c r="CX99" t="s">
        <v>133</v>
      </c>
      <c r="CY99" t="s">
        <v>133</v>
      </c>
      <c r="CZ99" t="s">
        <v>145</v>
      </c>
      <c r="DA99">
        <v>0</v>
      </c>
      <c r="DB99">
        <v>0</v>
      </c>
      <c r="DC99">
        <v>1</v>
      </c>
      <c r="DD99">
        <v>1</v>
      </c>
      <c r="DE99">
        <v>0</v>
      </c>
      <c r="DF99">
        <v>0</v>
      </c>
      <c r="DG99">
        <v>0</v>
      </c>
      <c r="DH99">
        <v>15</v>
      </c>
      <c r="DI99">
        <v>15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15</v>
      </c>
      <c r="DP99">
        <v>15</v>
      </c>
      <c r="DQ99">
        <v>14</v>
      </c>
      <c r="DR99">
        <v>14</v>
      </c>
      <c r="DS99">
        <v>10</v>
      </c>
      <c r="DT99">
        <v>10</v>
      </c>
      <c r="DU99">
        <v>5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944</v>
      </c>
      <c r="EB99">
        <v>0</v>
      </c>
    </row>
    <row r="100" spans="1:132" x14ac:dyDescent="0.25">
      <c r="A100" t="s">
        <v>1524</v>
      </c>
      <c r="B100" t="s">
        <v>1525</v>
      </c>
      <c r="C100" t="s">
        <v>1526</v>
      </c>
      <c r="D100" t="str">
        <f t="shared" si="1"/>
        <v>Payne Financial Group, Inc dbaMontana International and Hoin</v>
      </c>
      <c r="E100" t="s">
        <v>133</v>
      </c>
      <c r="F100" t="s">
        <v>1527</v>
      </c>
      <c r="G100" t="s">
        <v>1528</v>
      </c>
      <c r="H100" t="s">
        <v>1234</v>
      </c>
      <c r="I100" t="s">
        <v>618</v>
      </c>
      <c r="K100">
        <v>59806</v>
      </c>
      <c r="L100">
        <v>6127</v>
      </c>
      <c r="M100" t="s">
        <v>1529</v>
      </c>
      <c r="N100" t="s">
        <v>1530</v>
      </c>
      <c r="O100" t="s">
        <v>1531</v>
      </c>
      <c r="R100" t="s">
        <v>174</v>
      </c>
      <c r="U100">
        <v>406</v>
      </c>
      <c r="V100">
        <v>532</v>
      </c>
      <c r="W100">
        <v>5939</v>
      </c>
      <c r="X100">
        <v>406</v>
      </c>
      <c r="Y100">
        <v>721</v>
      </c>
      <c r="Z100">
        <v>4241</v>
      </c>
      <c r="AA100" t="s">
        <v>1532</v>
      </c>
      <c r="AF100" t="s">
        <v>412</v>
      </c>
      <c r="AK100" t="s">
        <v>1533</v>
      </c>
      <c r="AQ100" t="s">
        <v>142</v>
      </c>
      <c r="AR100" t="s">
        <v>143</v>
      </c>
      <c r="AW100" t="s">
        <v>161</v>
      </c>
      <c r="AX100" t="s">
        <v>133</v>
      </c>
      <c r="AY100" t="s">
        <v>133</v>
      </c>
      <c r="AZ100" t="s">
        <v>133</v>
      </c>
      <c r="BA100" t="s">
        <v>145</v>
      </c>
      <c r="BB100" t="s">
        <v>133</v>
      </c>
      <c r="BC100" t="s">
        <v>133</v>
      </c>
      <c r="BD100" t="s">
        <v>133</v>
      </c>
      <c r="BE100" t="s">
        <v>133</v>
      </c>
      <c r="BF100" t="s">
        <v>1534</v>
      </c>
      <c r="BG100" t="s">
        <v>186</v>
      </c>
      <c r="BJ100" t="s">
        <v>1535</v>
      </c>
      <c r="BM100" t="s">
        <v>1535</v>
      </c>
      <c r="BT100" t="s">
        <v>145</v>
      </c>
      <c r="BU100" t="s">
        <v>133</v>
      </c>
      <c r="BV100" t="s">
        <v>133</v>
      </c>
      <c r="BW100" t="s">
        <v>145</v>
      </c>
      <c r="BX100" t="s">
        <v>133</v>
      </c>
      <c r="BY100" t="s">
        <v>133</v>
      </c>
      <c r="BZ100" t="s">
        <v>133</v>
      </c>
      <c r="CA100" t="s">
        <v>133</v>
      </c>
      <c r="CB100" t="s">
        <v>145</v>
      </c>
      <c r="CC100" t="s">
        <v>133</v>
      </c>
      <c r="CD100" t="s">
        <v>133</v>
      </c>
      <c r="CE100" t="s">
        <v>133</v>
      </c>
      <c r="CF100" t="s">
        <v>133</v>
      </c>
      <c r="CG100" t="s">
        <v>145</v>
      </c>
      <c r="CH100" t="s">
        <v>133</v>
      </c>
      <c r="CI100" t="s">
        <v>133</v>
      </c>
      <c r="CJ100" t="s">
        <v>133</v>
      </c>
      <c r="CK100" t="s">
        <v>133</v>
      </c>
      <c r="CL100" t="s">
        <v>145</v>
      </c>
      <c r="CM100" t="s">
        <v>133</v>
      </c>
      <c r="CN100" t="s">
        <v>133</v>
      </c>
      <c r="CO100" t="s">
        <v>133</v>
      </c>
      <c r="CP100" t="s">
        <v>133</v>
      </c>
      <c r="CQ100" t="s">
        <v>145</v>
      </c>
      <c r="CR100" t="s">
        <v>145</v>
      </c>
      <c r="CS100" t="s">
        <v>145</v>
      </c>
      <c r="CT100" t="s">
        <v>145</v>
      </c>
      <c r="CU100" t="s">
        <v>133</v>
      </c>
      <c r="CV100" t="s">
        <v>133</v>
      </c>
      <c r="CW100" t="s">
        <v>133</v>
      </c>
      <c r="CX100" t="s">
        <v>133</v>
      </c>
      <c r="CY100" t="s">
        <v>133</v>
      </c>
      <c r="CZ100" t="s">
        <v>145</v>
      </c>
      <c r="DA100">
        <v>0</v>
      </c>
      <c r="DB100">
        <v>0</v>
      </c>
      <c r="DC100">
        <v>1</v>
      </c>
      <c r="DD100">
        <v>0</v>
      </c>
      <c r="DE100">
        <v>0</v>
      </c>
      <c r="DF100">
        <v>0</v>
      </c>
      <c r="DG100">
        <v>0</v>
      </c>
      <c r="DH100">
        <v>15</v>
      </c>
      <c r="DI100">
        <v>15</v>
      </c>
      <c r="DJ100">
        <v>0</v>
      </c>
      <c r="DK100">
        <v>0</v>
      </c>
      <c r="DL100">
        <v>0</v>
      </c>
      <c r="DM100">
        <v>21</v>
      </c>
      <c r="DN100">
        <v>21</v>
      </c>
      <c r="DO100">
        <v>15</v>
      </c>
      <c r="DP100">
        <v>15</v>
      </c>
      <c r="DQ100">
        <v>14</v>
      </c>
      <c r="DR100">
        <v>14</v>
      </c>
      <c r="DS100">
        <v>10</v>
      </c>
      <c r="DT100">
        <v>10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766</v>
      </c>
    </row>
    <row r="101" spans="1:132" x14ac:dyDescent="0.25">
      <c r="A101" t="s">
        <v>1536</v>
      </c>
      <c r="B101" t="s">
        <v>1537</v>
      </c>
      <c r="D101" t="str">
        <f t="shared" si="1"/>
        <v>Hameroff &amp; Associates</v>
      </c>
      <c r="E101" t="s">
        <v>133</v>
      </c>
      <c r="F101" t="s">
        <v>1538</v>
      </c>
      <c r="H101" t="s">
        <v>495</v>
      </c>
      <c r="I101" t="s">
        <v>198</v>
      </c>
      <c r="K101">
        <v>33688</v>
      </c>
      <c r="M101" t="s">
        <v>1539</v>
      </c>
      <c r="N101" t="s">
        <v>1540</v>
      </c>
      <c r="R101" t="s">
        <v>639</v>
      </c>
      <c r="S101" t="s">
        <v>1541</v>
      </c>
      <c r="U101">
        <v>813</v>
      </c>
      <c r="V101">
        <v>870</v>
      </c>
      <c r="W101">
        <v>6284</v>
      </c>
      <c r="X101">
        <v>813</v>
      </c>
      <c r="Y101">
        <v>875</v>
      </c>
      <c r="Z101">
        <v>3220</v>
      </c>
      <c r="AA101" t="s">
        <v>1542</v>
      </c>
      <c r="AF101" t="s">
        <v>1543</v>
      </c>
      <c r="AK101" t="s">
        <v>1544</v>
      </c>
      <c r="AQ101" t="s">
        <v>142</v>
      </c>
      <c r="AR101" t="s">
        <v>143</v>
      </c>
      <c r="AS101" t="s">
        <v>184</v>
      </c>
      <c r="AW101" t="s">
        <v>161</v>
      </c>
      <c r="AX101" t="s">
        <v>133</v>
      </c>
      <c r="AY101" t="s">
        <v>133</v>
      </c>
      <c r="AZ101" t="s">
        <v>133</v>
      </c>
      <c r="BA101" t="s">
        <v>145</v>
      </c>
      <c r="BB101" t="s">
        <v>133</v>
      </c>
      <c r="BC101" t="s">
        <v>133</v>
      </c>
      <c r="BD101" t="s">
        <v>133</v>
      </c>
      <c r="BE101" t="s">
        <v>133</v>
      </c>
      <c r="BF101" t="s">
        <v>1545</v>
      </c>
      <c r="BJ101" t="s">
        <v>187</v>
      </c>
      <c r="BK101" t="s">
        <v>205</v>
      </c>
      <c r="BL101" t="s">
        <v>1546</v>
      </c>
      <c r="BM101" t="s">
        <v>189</v>
      </c>
      <c r="BT101" t="s">
        <v>145</v>
      </c>
      <c r="BU101" t="s">
        <v>133</v>
      </c>
      <c r="BV101" t="s">
        <v>133</v>
      </c>
      <c r="BW101" t="s">
        <v>145</v>
      </c>
      <c r="BX101" t="s">
        <v>133</v>
      </c>
      <c r="BY101" t="s">
        <v>133</v>
      </c>
      <c r="BZ101" t="s">
        <v>133</v>
      </c>
      <c r="CA101" t="s">
        <v>133</v>
      </c>
      <c r="CB101" t="s">
        <v>145</v>
      </c>
      <c r="CC101" t="s">
        <v>133</v>
      </c>
      <c r="CD101" t="s">
        <v>133</v>
      </c>
      <c r="CE101" t="s">
        <v>133</v>
      </c>
      <c r="CF101" t="s">
        <v>133</v>
      </c>
      <c r="CG101" t="s">
        <v>145</v>
      </c>
      <c r="CH101" t="s">
        <v>133</v>
      </c>
      <c r="CI101" t="s">
        <v>133</v>
      </c>
      <c r="CJ101" t="s">
        <v>133</v>
      </c>
      <c r="CK101" t="s">
        <v>133</v>
      </c>
      <c r="CL101" t="s">
        <v>145</v>
      </c>
      <c r="CM101" t="s">
        <v>133</v>
      </c>
      <c r="CN101" t="s">
        <v>133</v>
      </c>
      <c r="CO101" t="s">
        <v>133</v>
      </c>
      <c r="CP101" t="s">
        <v>133</v>
      </c>
      <c r="CQ101" t="s">
        <v>145</v>
      </c>
      <c r="CR101" t="s">
        <v>133</v>
      </c>
      <c r="CS101" t="s">
        <v>133</v>
      </c>
      <c r="CT101" t="s">
        <v>145</v>
      </c>
      <c r="CU101" t="s">
        <v>133</v>
      </c>
      <c r="CV101" t="s">
        <v>133</v>
      </c>
      <c r="CW101" t="s">
        <v>133</v>
      </c>
      <c r="CX101" t="s">
        <v>133</v>
      </c>
      <c r="CY101" t="s">
        <v>133</v>
      </c>
      <c r="CZ101" t="s">
        <v>145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15</v>
      </c>
      <c r="DI101">
        <v>15</v>
      </c>
      <c r="DJ101">
        <v>0</v>
      </c>
      <c r="DK101">
        <v>0</v>
      </c>
      <c r="DL101">
        <v>0</v>
      </c>
      <c r="DM101">
        <v>21</v>
      </c>
      <c r="DN101">
        <v>21</v>
      </c>
      <c r="DO101">
        <v>15</v>
      </c>
      <c r="DP101">
        <v>15</v>
      </c>
      <c r="DQ101">
        <v>14</v>
      </c>
      <c r="DR101">
        <v>14</v>
      </c>
      <c r="DS101">
        <v>10</v>
      </c>
      <c r="DT101">
        <v>10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907</v>
      </c>
    </row>
    <row r="102" spans="1:132" x14ac:dyDescent="0.25">
      <c r="A102" t="s">
        <v>1547</v>
      </c>
      <c r="B102" t="s">
        <v>1548</v>
      </c>
      <c r="D102" t="str">
        <f t="shared" si="1"/>
        <v>Prime Insurance Agency</v>
      </c>
      <c r="E102" t="s">
        <v>133</v>
      </c>
      <c r="F102" t="s">
        <v>1549</v>
      </c>
      <c r="H102" t="s">
        <v>1550</v>
      </c>
      <c r="I102" t="s">
        <v>883</v>
      </c>
      <c r="K102">
        <v>8701</v>
      </c>
      <c r="R102" t="s">
        <v>174</v>
      </c>
      <c r="U102">
        <v>732</v>
      </c>
      <c r="V102">
        <v>886</v>
      </c>
      <c r="W102">
        <v>5751</v>
      </c>
      <c r="X102">
        <v>732</v>
      </c>
      <c r="Y102">
        <v>886</v>
      </c>
      <c r="Z102">
        <v>9422</v>
      </c>
      <c r="AA102" t="s">
        <v>1551</v>
      </c>
      <c r="AF102" t="s">
        <v>1552</v>
      </c>
      <c r="AK102" t="s">
        <v>1553</v>
      </c>
      <c r="AQ102" t="s">
        <v>142</v>
      </c>
      <c r="AR102" t="s">
        <v>390</v>
      </c>
      <c r="AU102" t="s">
        <v>161</v>
      </c>
      <c r="AV102" t="s">
        <v>161</v>
      </c>
      <c r="AW102" t="s">
        <v>161</v>
      </c>
      <c r="AX102" t="s">
        <v>133</v>
      </c>
      <c r="AY102" t="s">
        <v>133</v>
      </c>
      <c r="AZ102" t="s">
        <v>133</v>
      </c>
      <c r="BA102" t="s">
        <v>145</v>
      </c>
      <c r="BB102" t="s">
        <v>133</v>
      </c>
      <c r="BC102" t="s">
        <v>133</v>
      </c>
      <c r="BD102" t="s">
        <v>133</v>
      </c>
      <c r="BE102" t="s">
        <v>133</v>
      </c>
      <c r="BF102" t="s">
        <v>1554</v>
      </c>
      <c r="BJ102" t="s">
        <v>529</v>
      </c>
      <c r="BM102" t="s">
        <v>189</v>
      </c>
      <c r="BT102" t="s">
        <v>133</v>
      </c>
      <c r="BU102" t="s">
        <v>133</v>
      </c>
      <c r="BV102" t="s">
        <v>133</v>
      </c>
      <c r="BW102" t="s">
        <v>145</v>
      </c>
      <c r="BX102" t="s">
        <v>133</v>
      </c>
      <c r="BY102" t="s">
        <v>133</v>
      </c>
      <c r="BZ102" t="s">
        <v>133</v>
      </c>
      <c r="CA102" t="s">
        <v>133</v>
      </c>
      <c r="CB102" t="s">
        <v>145</v>
      </c>
      <c r="CC102" t="s">
        <v>133</v>
      </c>
      <c r="CD102" t="s">
        <v>133</v>
      </c>
      <c r="CE102" t="s">
        <v>133</v>
      </c>
      <c r="CF102" t="s">
        <v>133</v>
      </c>
      <c r="CG102" t="s">
        <v>145</v>
      </c>
      <c r="CH102" t="s">
        <v>133</v>
      </c>
      <c r="CI102" t="s">
        <v>133</v>
      </c>
      <c r="CJ102" t="s">
        <v>133</v>
      </c>
      <c r="CK102" t="s">
        <v>133</v>
      </c>
      <c r="CL102" t="s">
        <v>145</v>
      </c>
      <c r="CM102" t="s">
        <v>133</v>
      </c>
      <c r="CN102" t="s">
        <v>133</v>
      </c>
      <c r="CO102" t="s">
        <v>133</v>
      </c>
      <c r="CP102" t="s">
        <v>133</v>
      </c>
      <c r="CQ102" t="s">
        <v>145</v>
      </c>
      <c r="CR102" t="s">
        <v>145</v>
      </c>
      <c r="CS102" t="s">
        <v>133</v>
      </c>
      <c r="CT102" t="s">
        <v>133</v>
      </c>
      <c r="CU102" t="s">
        <v>133</v>
      </c>
      <c r="CV102" t="s">
        <v>133</v>
      </c>
      <c r="CW102" t="s">
        <v>133</v>
      </c>
      <c r="CX102" t="s">
        <v>133</v>
      </c>
      <c r="CY102" t="s">
        <v>133</v>
      </c>
      <c r="CZ102" t="s">
        <v>145</v>
      </c>
      <c r="DA102">
        <v>0</v>
      </c>
      <c r="DB102">
        <v>0</v>
      </c>
      <c r="DC102">
        <v>2</v>
      </c>
      <c r="DD102">
        <v>2</v>
      </c>
      <c r="DE102">
        <v>0</v>
      </c>
      <c r="DF102">
        <v>0</v>
      </c>
      <c r="DG102">
        <v>0</v>
      </c>
      <c r="DH102">
        <v>15</v>
      </c>
      <c r="DI102">
        <v>15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15</v>
      </c>
      <c r="DP102">
        <v>15</v>
      </c>
      <c r="DQ102">
        <v>14</v>
      </c>
      <c r="DR102">
        <v>14</v>
      </c>
      <c r="DS102">
        <v>10</v>
      </c>
      <c r="DT102">
        <v>10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 t="s">
        <v>1555</v>
      </c>
      <c r="EB102">
        <v>0</v>
      </c>
    </row>
    <row r="103" spans="1:132" x14ac:dyDescent="0.25">
      <c r="A103" t="s">
        <v>1556</v>
      </c>
      <c r="B103" t="s">
        <v>1557</v>
      </c>
      <c r="D103" t="str">
        <f t="shared" si="1"/>
        <v>Neil-Garing Agency</v>
      </c>
      <c r="E103" t="s">
        <v>133</v>
      </c>
      <c r="F103" t="s">
        <v>1558</v>
      </c>
      <c r="G103" t="s">
        <v>1559</v>
      </c>
      <c r="H103" t="s">
        <v>1560</v>
      </c>
      <c r="I103" t="s">
        <v>924</v>
      </c>
      <c r="K103">
        <v>81601</v>
      </c>
      <c r="L103">
        <v>1576</v>
      </c>
      <c r="M103" t="s">
        <v>1561</v>
      </c>
      <c r="N103" t="s">
        <v>1562</v>
      </c>
      <c r="O103" t="s">
        <v>1563</v>
      </c>
      <c r="R103" t="s">
        <v>174</v>
      </c>
      <c r="U103">
        <v>970</v>
      </c>
      <c r="V103">
        <v>945</v>
      </c>
      <c r="W103">
        <v>9111</v>
      </c>
      <c r="X103">
        <v>970</v>
      </c>
      <c r="Y103">
        <v>945</v>
      </c>
      <c r="Z103">
        <v>2350</v>
      </c>
      <c r="AA103" t="s">
        <v>1564</v>
      </c>
      <c r="AD103" t="s">
        <v>1565</v>
      </c>
      <c r="AF103" t="s">
        <v>1542</v>
      </c>
      <c r="AI103" t="s">
        <v>1566</v>
      </c>
      <c r="AK103" t="s">
        <v>1567</v>
      </c>
      <c r="AM103" t="s">
        <v>1568</v>
      </c>
      <c r="AN103" t="s">
        <v>1569</v>
      </c>
      <c r="AQ103" t="s">
        <v>142</v>
      </c>
      <c r="AR103" t="s">
        <v>143</v>
      </c>
      <c r="AS103" t="s">
        <v>144</v>
      </c>
      <c r="AW103" t="s">
        <v>161</v>
      </c>
      <c r="AX103" t="s">
        <v>133</v>
      </c>
      <c r="AY103" t="s">
        <v>133</v>
      </c>
      <c r="AZ103" t="s">
        <v>133</v>
      </c>
      <c r="BA103" t="s">
        <v>145</v>
      </c>
      <c r="BB103" t="s">
        <v>133</v>
      </c>
      <c r="BC103" t="s">
        <v>133</v>
      </c>
      <c r="BD103" t="s">
        <v>133</v>
      </c>
      <c r="BE103" t="s">
        <v>133</v>
      </c>
      <c r="BF103" t="s">
        <v>1570</v>
      </c>
      <c r="BG103" t="s">
        <v>1571</v>
      </c>
      <c r="BH103" t="s">
        <v>1571</v>
      </c>
      <c r="BJ103" t="s">
        <v>227</v>
      </c>
      <c r="BK103" t="s">
        <v>453</v>
      </c>
      <c r="BM103" t="s">
        <v>1572</v>
      </c>
      <c r="BT103" t="s">
        <v>133</v>
      </c>
      <c r="BU103" t="s">
        <v>133</v>
      </c>
      <c r="BV103" t="s">
        <v>133</v>
      </c>
      <c r="BW103" t="s">
        <v>145</v>
      </c>
      <c r="BX103" t="s">
        <v>133</v>
      </c>
      <c r="BY103" t="s">
        <v>133</v>
      </c>
      <c r="BZ103" t="s">
        <v>133</v>
      </c>
      <c r="CA103" t="s">
        <v>133</v>
      </c>
      <c r="CB103" t="s">
        <v>133</v>
      </c>
      <c r="CC103" t="s">
        <v>133</v>
      </c>
      <c r="CD103" t="s">
        <v>133</v>
      </c>
      <c r="CE103" t="s">
        <v>145</v>
      </c>
      <c r="CF103" t="s">
        <v>133</v>
      </c>
      <c r="CG103" t="s">
        <v>133</v>
      </c>
      <c r="CH103" t="s">
        <v>133</v>
      </c>
      <c r="CI103" t="s">
        <v>145</v>
      </c>
      <c r="CJ103" t="s">
        <v>133</v>
      </c>
      <c r="CK103" t="s">
        <v>133</v>
      </c>
      <c r="CL103" t="s">
        <v>145</v>
      </c>
      <c r="CM103" t="s">
        <v>133</v>
      </c>
      <c r="CN103" t="s">
        <v>133</v>
      </c>
      <c r="CO103" t="s">
        <v>133</v>
      </c>
      <c r="CP103" t="s">
        <v>133</v>
      </c>
      <c r="CQ103" t="s">
        <v>145</v>
      </c>
      <c r="CR103" t="s">
        <v>133</v>
      </c>
      <c r="CS103" t="s">
        <v>133</v>
      </c>
      <c r="CT103" t="s">
        <v>145</v>
      </c>
      <c r="CU103" t="s">
        <v>133</v>
      </c>
      <c r="CV103" t="s">
        <v>133</v>
      </c>
      <c r="CW103" t="s">
        <v>133</v>
      </c>
      <c r="CX103" t="s">
        <v>133</v>
      </c>
      <c r="CY103" t="s">
        <v>133</v>
      </c>
      <c r="CZ103" t="s">
        <v>145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15</v>
      </c>
      <c r="DI103">
        <v>15</v>
      </c>
      <c r="DJ103">
        <v>0</v>
      </c>
      <c r="DK103">
        <v>0</v>
      </c>
      <c r="DL103">
        <v>0</v>
      </c>
      <c r="DM103">
        <v>21</v>
      </c>
      <c r="DN103">
        <v>21</v>
      </c>
      <c r="DO103">
        <v>15</v>
      </c>
      <c r="DP103">
        <v>15</v>
      </c>
      <c r="DQ103">
        <v>14</v>
      </c>
      <c r="DR103">
        <v>14</v>
      </c>
      <c r="DS103">
        <v>10</v>
      </c>
      <c r="DT103">
        <v>10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 t="s">
        <v>1573</v>
      </c>
    </row>
    <row r="104" spans="1:132" x14ac:dyDescent="0.25">
      <c r="A104" t="s">
        <v>1574</v>
      </c>
      <c r="B104" t="s">
        <v>1575</v>
      </c>
      <c r="C104" t="s">
        <v>1576</v>
      </c>
      <c r="D104" t="str">
        <f t="shared" si="1"/>
        <v>Cheap Brothers dbaThrockmorton Insurance Agency</v>
      </c>
      <c r="E104" t="s">
        <v>133</v>
      </c>
      <c r="F104" t="s">
        <v>1577</v>
      </c>
      <c r="G104" t="s">
        <v>1578</v>
      </c>
      <c r="H104" t="s">
        <v>1579</v>
      </c>
      <c r="I104" t="s">
        <v>172</v>
      </c>
      <c r="K104">
        <v>73750</v>
      </c>
      <c r="L104">
        <v>297</v>
      </c>
      <c r="R104" t="s">
        <v>174</v>
      </c>
      <c r="S104" t="s">
        <v>1580</v>
      </c>
      <c r="U104">
        <v>405</v>
      </c>
      <c r="V104">
        <v>375</v>
      </c>
      <c r="W104">
        <v>4144</v>
      </c>
      <c r="X104">
        <v>405</v>
      </c>
      <c r="Y104">
        <v>375</v>
      </c>
      <c r="Z104">
        <v>6516</v>
      </c>
      <c r="AA104" t="s">
        <v>1581</v>
      </c>
      <c r="AB104" t="s">
        <v>1581</v>
      </c>
      <c r="AC104" t="s">
        <v>1581</v>
      </c>
      <c r="AD104" t="s">
        <v>1581</v>
      </c>
      <c r="AF104" t="s">
        <v>1582</v>
      </c>
      <c r="AG104" t="s">
        <v>1582</v>
      </c>
      <c r="AH104" t="s">
        <v>1582</v>
      </c>
      <c r="AI104" t="s">
        <v>1582</v>
      </c>
      <c r="AK104" t="s">
        <v>1583</v>
      </c>
      <c r="AL104" t="s">
        <v>1583</v>
      </c>
      <c r="AM104" t="s">
        <v>1583</v>
      </c>
      <c r="AN104" t="s">
        <v>1583</v>
      </c>
      <c r="AQ104" t="s">
        <v>142</v>
      </c>
      <c r="AR104" t="s">
        <v>1584</v>
      </c>
      <c r="AS104" t="s">
        <v>225</v>
      </c>
      <c r="AT104" t="s">
        <v>225</v>
      </c>
      <c r="AU104" t="s">
        <v>225</v>
      </c>
      <c r="AV104" t="s">
        <v>225</v>
      </c>
      <c r="AW104" t="s">
        <v>161</v>
      </c>
      <c r="AX104" t="s">
        <v>133</v>
      </c>
      <c r="AY104" t="s">
        <v>133</v>
      </c>
      <c r="AZ104" t="s">
        <v>133</v>
      </c>
      <c r="BA104" t="s">
        <v>145</v>
      </c>
      <c r="BB104" t="s">
        <v>133</v>
      </c>
      <c r="BC104" t="s">
        <v>133</v>
      </c>
      <c r="BD104" t="s">
        <v>133</v>
      </c>
      <c r="BE104" t="s">
        <v>133</v>
      </c>
      <c r="BF104" t="s">
        <v>1585</v>
      </c>
      <c r="BG104" t="s">
        <v>186</v>
      </c>
      <c r="BJ104" t="s">
        <v>318</v>
      </c>
      <c r="BK104" t="s">
        <v>188</v>
      </c>
      <c r="BM104" t="s">
        <v>189</v>
      </c>
      <c r="BT104" t="s">
        <v>145</v>
      </c>
      <c r="BU104" t="s">
        <v>133</v>
      </c>
      <c r="BV104" t="s">
        <v>133</v>
      </c>
      <c r="BW104" t="s">
        <v>145</v>
      </c>
      <c r="BX104" t="s">
        <v>133</v>
      </c>
      <c r="BY104" t="s">
        <v>133</v>
      </c>
      <c r="BZ104" t="s">
        <v>133</v>
      </c>
      <c r="CA104" t="s">
        <v>133</v>
      </c>
      <c r="CB104" t="s">
        <v>133</v>
      </c>
      <c r="CC104" t="s">
        <v>133</v>
      </c>
      <c r="CD104" t="s">
        <v>133</v>
      </c>
      <c r="CE104" t="s">
        <v>145</v>
      </c>
      <c r="CF104" t="s">
        <v>133</v>
      </c>
      <c r="CG104" t="s">
        <v>133</v>
      </c>
      <c r="CH104" t="s">
        <v>145</v>
      </c>
      <c r="CI104" t="s">
        <v>133</v>
      </c>
      <c r="CJ104" t="s">
        <v>133</v>
      </c>
      <c r="CK104" t="s">
        <v>133</v>
      </c>
      <c r="CL104" t="s">
        <v>133</v>
      </c>
      <c r="CM104" t="s">
        <v>133</v>
      </c>
      <c r="CN104" t="s">
        <v>145</v>
      </c>
      <c r="CO104" t="s">
        <v>133</v>
      </c>
      <c r="CP104" t="s">
        <v>133</v>
      </c>
      <c r="CQ104" t="s">
        <v>145</v>
      </c>
      <c r="CR104" t="s">
        <v>133</v>
      </c>
      <c r="CS104" t="s">
        <v>133</v>
      </c>
      <c r="CT104" t="s">
        <v>145</v>
      </c>
      <c r="CU104" t="s">
        <v>133</v>
      </c>
      <c r="CV104" t="s">
        <v>133</v>
      </c>
      <c r="CW104" t="s">
        <v>133</v>
      </c>
      <c r="CX104" t="s">
        <v>133</v>
      </c>
      <c r="CY104" t="s">
        <v>133</v>
      </c>
      <c r="CZ104" t="s">
        <v>145</v>
      </c>
      <c r="DA104">
        <v>0</v>
      </c>
      <c r="DB104">
        <v>0</v>
      </c>
      <c r="DC104">
        <v>2</v>
      </c>
      <c r="DD104">
        <v>0</v>
      </c>
      <c r="DE104">
        <v>0</v>
      </c>
      <c r="DF104">
        <v>1</v>
      </c>
      <c r="DG104">
        <v>0</v>
      </c>
      <c r="DH104">
        <v>15</v>
      </c>
      <c r="DI104">
        <v>15</v>
      </c>
      <c r="DJ104">
        <v>0</v>
      </c>
      <c r="DK104">
        <v>0</v>
      </c>
      <c r="DL104">
        <v>0</v>
      </c>
      <c r="DM104">
        <v>22</v>
      </c>
      <c r="DN104">
        <v>22</v>
      </c>
      <c r="DO104">
        <v>15</v>
      </c>
      <c r="DP104">
        <v>15</v>
      </c>
      <c r="DQ104">
        <v>14</v>
      </c>
      <c r="DR104">
        <v>14</v>
      </c>
      <c r="DS104">
        <v>10</v>
      </c>
      <c r="DT104">
        <v>10</v>
      </c>
      <c r="DU104">
        <v>0</v>
      </c>
      <c r="DV104">
        <v>0</v>
      </c>
      <c r="DW104" t="s">
        <v>1586</v>
      </c>
      <c r="DX104">
        <v>0</v>
      </c>
      <c r="DY104">
        <v>0</v>
      </c>
      <c r="DZ104">
        <v>0</v>
      </c>
      <c r="EA104">
        <v>0</v>
      </c>
      <c r="EB104" t="s">
        <v>1587</v>
      </c>
    </row>
    <row r="105" spans="1:132" x14ac:dyDescent="0.25">
      <c r="A105" t="s">
        <v>1588</v>
      </c>
      <c r="B105" t="s">
        <v>1589</v>
      </c>
      <c r="C105" t="s">
        <v>552</v>
      </c>
      <c r="D105" t="str">
        <f t="shared" si="1"/>
        <v>Certified Insurance Services,Inc.</v>
      </c>
      <c r="E105" t="s">
        <v>133</v>
      </c>
      <c r="G105" t="s">
        <v>1590</v>
      </c>
      <c r="H105" t="s">
        <v>1591</v>
      </c>
      <c r="I105" t="s">
        <v>1220</v>
      </c>
      <c r="K105">
        <v>84720</v>
      </c>
      <c r="M105" t="s">
        <v>1592</v>
      </c>
      <c r="R105" t="s">
        <v>174</v>
      </c>
      <c r="U105">
        <v>435</v>
      </c>
      <c r="V105">
        <v>586</v>
      </c>
      <c r="W105">
        <v>2211</v>
      </c>
      <c r="X105">
        <v>435</v>
      </c>
      <c r="Y105">
        <v>586</v>
      </c>
      <c r="Z105">
        <v>4462</v>
      </c>
      <c r="AA105" t="s">
        <v>939</v>
      </c>
      <c r="AB105" t="s">
        <v>939</v>
      </c>
      <c r="AC105" t="s">
        <v>939</v>
      </c>
      <c r="AF105" t="s">
        <v>1593</v>
      </c>
      <c r="AG105" t="s">
        <v>1593</v>
      </c>
      <c r="AH105" t="s">
        <v>1593</v>
      </c>
      <c r="AK105" t="s">
        <v>1594</v>
      </c>
      <c r="AL105" t="s">
        <v>1594</v>
      </c>
      <c r="AM105" t="s">
        <v>1594</v>
      </c>
      <c r="AQ105" t="s">
        <v>142</v>
      </c>
      <c r="AR105" t="s">
        <v>143</v>
      </c>
      <c r="AS105" t="s">
        <v>225</v>
      </c>
      <c r="AT105" t="s">
        <v>225</v>
      </c>
      <c r="AU105" t="s">
        <v>225</v>
      </c>
      <c r="AV105" t="s">
        <v>161</v>
      </c>
      <c r="AW105" t="s">
        <v>161</v>
      </c>
      <c r="AX105" t="s">
        <v>133</v>
      </c>
      <c r="AY105" t="s">
        <v>133</v>
      </c>
      <c r="AZ105" t="s">
        <v>133</v>
      </c>
      <c r="BA105" t="s">
        <v>145</v>
      </c>
      <c r="BB105" t="s">
        <v>133</v>
      </c>
      <c r="BC105" t="s">
        <v>133</v>
      </c>
      <c r="BD105" t="s">
        <v>133</v>
      </c>
      <c r="BE105" t="s">
        <v>133</v>
      </c>
      <c r="BF105" t="s">
        <v>1595</v>
      </c>
      <c r="BI105" t="s">
        <v>1596</v>
      </c>
      <c r="BJ105" t="s">
        <v>467</v>
      </c>
      <c r="BM105" t="s">
        <v>189</v>
      </c>
      <c r="BT105" t="s">
        <v>133</v>
      </c>
      <c r="BU105" t="s">
        <v>133</v>
      </c>
      <c r="BV105" t="s">
        <v>133</v>
      </c>
      <c r="BW105" t="s">
        <v>145</v>
      </c>
      <c r="BX105" t="s">
        <v>133</v>
      </c>
      <c r="BY105" t="s">
        <v>133</v>
      </c>
      <c r="BZ105" t="s">
        <v>133</v>
      </c>
      <c r="CA105" t="s">
        <v>133</v>
      </c>
      <c r="CB105" t="s">
        <v>133</v>
      </c>
      <c r="CC105" t="s">
        <v>133</v>
      </c>
      <c r="CD105" t="s">
        <v>133</v>
      </c>
      <c r="CE105" t="s">
        <v>145</v>
      </c>
      <c r="CF105" t="s">
        <v>133</v>
      </c>
      <c r="CG105" t="s">
        <v>133</v>
      </c>
      <c r="CH105" t="s">
        <v>145</v>
      </c>
      <c r="CI105" t="s">
        <v>133</v>
      </c>
      <c r="CJ105" t="s">
        <v>133</v>
      </c>
      <c r="CK105" t="s">
        <v>133</v>
      </c>
      <c r="CL105" t="s">
        <v>133</v>
      </c>
      <c r="CM105" t="s">
        <v>133</v>
      </c>
      <c r="CN105" t="s">
        <v>145</v>
      </c>
      <c r="CO105" t="s">
        <v>133</v>
      </c>
      <c r="CP105" t="s">
        <v>133</v>
      </c>
      <c r="CQ105" t="s">
        <v>145</v>
      </c>
      <c r="CR105" t="s">
        <v>145</v>
      </c>
      <c r="CS105" t="s">
        <v>133</v>
      </c>
      <c r="CT105" t="s">
        <v>145</v>
      </c>
      <c r="CU105" t="s">
        <v>133</v>
      </c>
      <c r="CV105" t="s">
        <v>133</v>
      </c>
      <c r="CW105" t="s">
        <v>133</v>
      </c>
      <c r="CX105" t="s">
        <v>133</v>
      </c>
      <c r="CY105" t="s">
        <v>133</v>
      </c>
      <c r="CZ105" t="s">
        <v>145</v>
      </c>
      <c r="DA105">
        <v>0</v>
      </c>
      <c r="DB105">
        <v>0</v>
      </c>
      <c r="DC105">
        <v>1</v>
      </c>
      <c r="DD105">
        <v>0</v>
      </c>
      <c r="DE105">
        <v>0</v>
      </c>
      <c r="DF105">
        <v>2</v>
      </c>
      <c r="DG105">
        <v>0</v>
      </c>
      <c r="DH105">
        <v>15</v>
      </c>
      <c r="DI105">
        <v>15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15</v>
      </c>
      <c r="DP105">
        <v>15</v>
      </c>
      <c r="DQ105">
        <v>14</v>
      </c>
      <c r="DR105">
        <v>14</v>
      </c>
      <c r="DS105">
        <v>10</v>
      </c>
      <c r="DT105">
        <v>10</v>
      </c>
      <c r="DU105">
        <v>0</v>
      </c>
      <c r="DV105">
        <v>0</v>
      </c>
      <c r="DW105" t="s">
        <v>1597</v>
      </c>
      <c r="DX105">
        <v>0</v>
      </c>
      <c r="DY105">
        <v>0</v>
      </c>
      <c r="DZ105">
        <v>0</v>
      </c>
      <c r="EA105">
        <v>0</v>
      </c>
      <c r="EB105" t="s">
        <v>1598</v>
      </c>
    </row>
    <row r="106" spans="1:132" x14ac:dyDescent="0.25">
      <c r="A106" t="s">
        <v>1599</v>
      </c>
      <c r="B106" t="s">
        <v>1600</v>
      </c>
      <c r="D106" t="str">
        <f t="shared" si="1"/>
        <v>Swett &amp; Crawford</v>
      </c>
      <c r="E106" t="s">
        <v>145</v>
      </c>
      <c r="F106" t="s">
        <v>1601</v>
      </c>
      <c r="H106" t="s">
        <v>1602</v>
      </c>
      <c r="I106" t="s">
        <v>269</v>
      </c>
      <c r="K106">
        <v>90071</v>
      </c>
      <c r="M106" t="s">
        <v>1603</v>
      </c>
      <c r="O106" t="s">
        <v>1604</v>
      </c>
      <c r="R106" t="s">
        <v>174</v>
      </c>
      <c r="S106" t="s">
        <v>1605</v>
      </c>
      <c r="U106">
        <v>213</v>
      </c>
      <c r="V106">
        <v>439</v>
      </c>
      <c r="W106">
        <v>3400</v>
      </c>
      <c r="X106">
        <v>213</v>
      </c>
      <c r="Y106">
        <v>439</v>
      </c>
      <c r="Z106">
        <v>3454</v>
      </c>
      <c r="AA106" t="s">
        <v>1606</v>
      </c>
      <c r="AF106" t="s">
        <v>1607</v>
      </c>
      <c r="AK106" t="s">
        <v>1608</v>
      </c>
      <c r="AQ106" t="s">
        <v>142</v>
      </c>
      <c r="AR106" t="s">
        <v>778</v>
      </c>
      <c r="AS106" t="s">
        <v>224</v>
      </c>
      <c r="AX106" t="s">
        <v>145</v>
      </c>
      <c r="AY106" t="s">
        <v>133</v>
      </c>
      <c r="AZ106" t="s">
        <v>145</v>
      </c>
      <c r="BA106" t="s">
        <v>145</v>
      </c>
      <c r="BB106" t="s">
        <v>133</v>
      </c>
      <c r="BC106" t="s">
        <v>133</v>
      </c>
      <c r="BD106" t="s">
        <v>133</v>
      </c>
      <c r="BE106" t="s">
        <v>133</v>
      </c>
      <c r="BF106" t="s">
        <v>1609</v>
      </c>
      <c r="BG106" t="s">
        <v>186</v>
      </c>
      <c r="BJ106" t="s">
        <v>1610</v>
      </c>
      <c r="BM106" t="s">
        <v>1273</v>
      </c>
      <c r="BT106" t="s">
        <v>133</v>
      </c>
      <c r="BU106" t="s">
        <v>145</v>
      </c>
      <c r="BV106" t="s">
        <v>133</v>
      </c>
      <c r="BW106" t="s">
        <v>145</v>
      </c>
      <c r="BX106" t="s">
        <v>133</v>
      </c>
      <c r="BY106" t="s">
        <v>133</v>
      </c>
      <c r="BZ106" t="s">
        <v>133</v>
      </c>
      <c r="CA106" t="s">
        <v>133</v>
      </c>
      <c r="CB106" t="s">
        <v>145</v>
      </c>
      <c r="CC106" t="s">
        <v>133</v>
      </c>
      <c r="CD106" t="s">
        <v>133</v>
      </c>
      <c r="CE106" t="s">
        <v>133</v>
      </c>
      <c r="CF106" t="s">
        <v>133</v>
      </c>
      <c r="CG106" t="s">
        <v>145</v>
      </c>
      <c r="CH106" t="s">
        <v>133</v>
      </c>
      <c r="CI106" t="s">
        <v>133</v>
      </c>
      <c r="CJ106" t="s">
        <v>133</v>
      </c>
      <c r="CK106" t="s">
        <v>133</v>
      </c>
      <c r="CL106" t="s">
        <v>145</v>
      </c>
      <c r="CM106" t="s">
        <v>133</v>
      </c>
      <c r="CN106" t="s">
        <v>133</v>
      </c>
      <c r="CO106" t="s">
        <v>133</v>
      </c>
      <c r="CP106" t="s">
        <v>133</v>
      </c>
      <c r="CQ106" t="s">
        <v>145</v>
      </c>
      <c r="CR106" t="s">
        <v>133</v>
      </c>
      <c r="CS106" t="s">
        <v>133</v>
      </c>
      <c r="CT106" t="s">
        <v>145</v>
      </c>
      <c r="CU106" t="s">
        <v>133</v>
      </c>
      <c r="CV106" t="s">
        <v>133</v>
      </c>
      <c r="CW106" t="s">
        <v>133</v>
      </c>
      <c r="CX106" t="s">
        <v>133</v>
      </c>
      <c r="CY106" t="s">
        <v>145</v>
      </c>
      <c r="CZ106" t="s">
        <v>145</v>
      </c>
      <c r="DA106">
        <v>0</v>
      </c>
      <c r="DB106">
        <v>0</v>
      </c>
      <c r="DC106">
        <v>10</v>
      </c>
      <c r="DD106">
        <v>8</v>
      </c>
      <c r="DE106">
        <v>0</v>
      </c>
      <c r="DF106">
        <v>0</v>
      </c>
      <c r="DG106">
        <v>0</v>
      </c>
      <c r="DH106">
        <v>17.5</v>
      </c>
      <c r="DI106">
        <v>17.5</v>
      </c>
      <c r="DJ106">
        <v>0</v>
      </c>
      <c r="DK106">
        <v>0</v>
      </c>
      <c r="DL106">
        <v>0</v>
      </c>
      <c r="DM106">
        <v>21</v>
      </c>
      <c r="DN106">
        <v>21</v>
      </c>
      <c r="DO106">
        <v>17.5</v>
      </c>
      <c r="DP106">
        <v>17.5</v>
      </c>
      <c r="DQ106">
        <v>14</v>
      </c>
      <c r="DR106">
        <v>14</v>
      </c>
      <c r="DS106">
        <v>10</v>
      </c>
      <c r="DT106">
        <v>10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 t="s">
        <v>1611</v>
      </c>
      <c r="EB106">
        <v>0</v>
      </c>
    </row>
    <row r="107" spans="1:132" x14ac:dyDescent="0.25">
      <c r="A107" t="s">
        <v>1612</v>
      </c>
      <c r="B107" t="s">
        <v>1613</v>
      </c>
      <c r="D107" t="str">
        <f t="shared" si="1"/>
        <v>Bell Insurance Inc</v>
      </c>
      <c r="E107" t="s">
        <v>133</v>
      </c>
      <c r="F107" t="s">
        <v>1614</v>
      </c>
      <c r="H107" t="s">
        <v>1615</v>
      </c>
      <c r="I107" t="s">
        <v>1204</v>
      </c>
      <c r="K107">
        <v>17201</v>
      </c>
      <c r="M107" t="s">
        <v>1616</v>
      </c>
      <c r="N107" t="s">
        <v>1617</v>
      </c>
      <c r="R107" t="s">
        <v>158</v>
      </c>
      <c r="U107">
        <v>717</v>
      </c>
      <c r="V107">
        <v>264</v>
      </c>
      <c r="W107">
        <v>7518</v>
      </c>
      <c r="X107">
        <v>717</v>
      </c>
      <c r="Y107">
        <v>264</v>
      </c>
      <c r="Z107">
        <v>1287</v>
      </c>
      <c r="AA107" t="s">
        <v>1618</v>
      </c>
      <c r="AF107" t="s">
        <v>1619</v>
      </c>
      <c r="AK107" t="s">
        <v>1620</v>
      </c>
      <c r="AQ107" t="s">
        <v>142</v>
      </c>
      <c r="AR107" t="s">
        <v>143</v>
      </c>
      <c r="AS107" t="s">
        <v>225</v>
      </c>
      <c r="AV107" t="s">
        <v>161</v>
      </c>
      <c r="AW107" t="s">
        <v>161</v>
      </c>
      <c r="AX107" t="s">
        <v>133</v>
      </c>
      <c r="AY107" t="s">
        <v>133</v>
      </c>
      <c r="AZ107" t="s">
        <v>133</v>
      </c>
      <c r="BA107" t="s">
        <v>145</v>
      </c>
      <c r="BB107" t="s">
        <v>133</v>
      </c>
      <c r="BC107" t="s">
        <v>133</v>
      </c>
      <c r="BD107" t="s">
        <v>133</v>
      </c>
      <c r="BE107" t="s">
        <v>133</v>
      </c>
      <c r="BF107" t="s">
        <v>277</v>
      </c>
      <c r="BJ107" t="s">
        <v>1621</v>
      </c>
      <c r="BK107" t="s">
        <v>842</v>
      </c>
      <c r="BM107" t="s">
        <v>189</v>
      </c>
      <c r="BT107" t="s">
        <v>145</v>
      </c>
      <c r="BU107" t="s">
        <v>133</v>
      </c>
      <c r="BV107" t="s">
        <v>133</v>
      </c>
      <c r="BW107" t="s">
        <v>145</v>
      </c>
      <c r="BX107" t="s">
        <v>133</v>
      </c>
      <c r="BY107" t="s">
        <v>133</v>
      </c>
      <c r="BZ107" t="s">
        <v>133</v>
      </c>
      <c r="CA107" t="s">
        <v>133</v>
      </c>
      <c r="CB107" t="s">
        <v>145</v>
      </c>
      <c r="CC107" t="s">
        <v>133</v>
      </c>
      <c r="CD107" t="s">
        <v>133</v>
      </c>
      <c r="CE107" t="s">
        <v>133</v>
      </c>
      <c r="CF107" t="s">
        <v>133</v>
      </c>
      <c r="CG107" t="s">
        <v>145</v>
      </c>
      <c r="CH107" t="s">
        <v>133</v>
      </c>
      <c r="CI107" t="s">
        <v>133</v>
      </c>
      <c r="CJ107" t="s">
        <v>133</v>
      </c>
      <c r="CK107" t="s">
        <v>133</v>
      </c>
      <c r="CL107" t="s">
        <v>145</v>
      </c>
      <c r="CM107" t="s">
        <v>133</v>
      </c>
      <c r="CN107" t="s">
        <v>133</v>
      </c>
      <c r="CO107" t="s">
        <v>133</v>
      </c>
      <c r="CP107" t="s">
        <v>133</v>
      </c>
      <c r="CQ107" t="s">
        <v>145</v>
      </c>
      <c r="CR107" t="s">
        <v>145</v>
      </c>
      <c r="CS107" t="s">
        <v>133</v>
      </c>
      <c r="CT107" t="s">
        <v>145</v>
      </c>
      <c r="CU107" t="s">
        <v>133</v>
      </c>
      <c r="CV107" t="s">
        <v>133</v>
      </c>
      <c r="CW107" t="s">
        <v>133</v>
      </c>
      <c r="CX107" t="s">
        <v>133</v>
      </c>
      <c r="CY107" t="s">
        <v>145</v>
      </c>
      <c r="CZ107" t="s">
        <v>145</v>
      </c>
      <c r="DA107">
        <v>0</v>
      </c>
      <c r="DB107">
        <v>0</v>
      </c>
      <c r="DC107">
        <v>2</v>
      </c>
      <c r="DD107">
        <v>0</v>
      </c>
      <c r="DE107">
        <v>0</v>
      </c>
      <c r="DF107">
        <v>0</v>
      </c>
      <c r="DG107">
        <v>0</v>
      </c>
      <c r="DH107">
        <v>15</v>
      </c>
      <c r="DI107">
        <v>15</v>
      </c>
      <c r="DJ107">
        <v>0</v>
      </c>
      <c r="DK107">
        <v>0</v>
      </c>
      <c r="DL107">
        <v>0</v>
      </c>
      <c r="DM107">
        <v>21</v>
      </c>
      <c r="DN107">
        <v>21</v>
      </c>
      <c r="DO107">
        <v>15</v>
      </c>
      <c r="DP107">
        <v>15</v>
      </c>
      <c r="DQ107">
        <v>14</v>
      </c>
      <c r="DR107">
        <v>14</v>
      </c>
      <c r="DS107">
        <v>10</v>
      </c>
      <c r="DT107">
        <v>10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 t="s">
        <v>1622</v>
      </c>
    </row>
    <row r="108" spans="1:132" x14ac:dyDescent="0.25">
      <c r="A108" t="s">
        <v>1623</v>
      </c>
      <c r="B108" t="s">
        <v>1624</v>
      </c>
      <c r="D108" t="str">
        <f t="shared" si="1"/>
        <v>The Slocum Agency Inc</v>
      </c>
      <c r="E108" t="s">
        <v>133</v>
      </c>
      <c r="F108" t="s">
        <v>1625</v>
      </c>
      <c r="H108" t="s">
        <v>1626</v>
      </c>
      <c r="I108" t="s">
        <v>214</v>
      </c>
      <c r="K108">
        <v>2886</v>
      </c>
      <c r="R108" t="s">
        <v>174</v>
      </c>
      <c r="U108">
        <v>401</v>
      </c>
      <c r="V108">
        <v>738</v>
      </c>
      <c r="W108">
        <v>3366</v>
      </c>
      <c r="X108">
        <v>401</v>
      </c>
      <c r="Y108">
        <v>732</v>
      </c>
      <c r="Z108">
        <v>5982</v>
      </c>
      <c r="AA108" t="s">
        <v>1627</v>
      </c>
      <c r="AF108" t="s">
        <v>1628</v>
      </c>
      <c r="AK108" t="s">
        <v>1629</v>
      </c>
      <c r="AQ108" t="s">
        <v>142</v>
      </c>
      <c r="AR108" t="s">
        <v>143</v>
      </c>
      <c r="AS108" t="s">
        <v>144</v>
      </c>
      <c r="AW108" t="s">
        <v>161</v>
      </c>
      <c r="AX108" t="s">
        <v>133</v>
      </c>
      <c r="AY108" t="s">
        <v>133</v>
      </c>
      <c r="AZ108" t="s">
        <v>133</v>
      </c>
      <c r="BA108" t="s">
        <v>145</v>
      </c>
      <c r="BB108" t="s">
        <v>133</v>
      </c>
      <c r="BC108" t="s">
        <v>133</v>
      </c>
      <c r="BD108" t="s">
        <v>133</v>
      </c>
      <c r="BE108" t="s">
        <v>133</v>
      </c>
      <c r="BF108" t="s">
        <v>1630</v>
      </c>
      <c r="BJ108" t="s">
        <v>187</v>
      </c>
      <c r="BM108" t="s">
        <v>189</v>
      </c>
      <c r="BT108" t="s">
        <v>145</v>
      </c>
      <c r="BU108" t="s">
        <v>133</v>
      </c>
      <c r="BV108" t="s">
        <v>133</v>
      </c>
      <c r="BW108" t="s">
        <v>145</v>
      </c>
      <c r="BX108" t="s">
        <v>133</v>
      </c>
      <c r="BY108" t="s">
        <v>133</v>
      </c>
      <c r="BZ108" t="s">
        <v>133</v>
      </c>
      <c r="CA108" t="s">
        <v>133</v>
      </c>
      <c r="CB108" t="s">
        <v>145</v>
      </c>
      <c r="CC108" t="s">
        <v>133</v>
      </c>
      <c r="CD108" t="s">
        <v>133</v>
      </c>
      <c r="CE108" t="s">
        <v>133</v>
      </c>
      <c r="CF108" t="s">
        <v>133</v>
      </c>
      <c r="CG108" t="s">
        <v>145</v>
      </c>
      <c r="CH108" t="s">
        <v>133</v>
      </c>
      <c r="CI108" t="s">
        <v>133</v>
      </c>
      <c r="CJ108" t="s">
        <v>133</v>
      </c>
      <c r="CK108" t="s">
        <v>133</v>
      </c>
      <c r="CL108" t="s">
        <v>145</v>
      </c>
      <c r="CM108" t="s">
        <v>133</v>
      </c>
      <c r="CN108" t="s">
        <v>133</v>
      </c>
      <c r="CO108" t="s">
        <v>133</v>
      </c>
      <c r="CP108" t="s">
        <v>133</v>
      </c>
      <c r="CQ108" t="s">
        <v>145</v>
      </c>
      <c r="CR108" t="s">
        <v>145</v>
      </c>
      <c r="CS108" t="s">
        <v>133</v>
      </c>
      <c r="CT108" t="s">
        <v>145</v>
      </c>
      <c r="CU108" t="s">
        <v>133</v>
      </c>
      <c r="CV108" t="s">
        <v>133</v>
      </c>
      <c r="CW108" t="s">
        <v>133</v>
      </c>
      <c r="CX108" t="s">
        <v>133</v>
      </c>
      <c r="CY108" t="s">
        <v>133</v>
      </c>
      <c r="CZ108" t="s">
        <v>145</v>
      </c>
      <c r="DA108">
        <v>0</v>
      </c>
      <c r="DB108">
        <v>0</v>
      </c>
      <c r="DC108">
        <v>1</v>
      </c>
      <c r="DD108">
        <v>0</v>
      </c>
      <c r="DE108">
        <v>0</v>
      </c>
      <c r="DF108">
        <v>1</v>
      </c>
      <c r="DG108">
        <v>0</v>
      </c>
      <c r="DH108">
        <v>15</v>
      </c>
      <c r="DI108">
        <v>15</v>
      </c>
      <c r="DJ108">
        <v>0</v>
      </c>
      <c r="DK108">
        <v>0</v>
      </c>
      <c r="DL108">
        <v>0</v>
      </c>
      <c r="DM108">
        <v>21</v>
      </c>
      <c r="DN108">
        <v>21</v>
      </c>
      <c r="DO108">
        <v>15</v>
      </c>
      <c r="DP108">
        <v>15</v>
      </c>
      <c r="DQ108">
        <v>14</v>
      </c>
      <c r="DR108">
        <v>14</v>
      </c>
      <c r="DS108">
        <v>10</v>
      </c>
      <c r="DT108">
        <v>10</v>
      </c>
      <c r="DU108">
        <v>0</v>
      </c>
      <c r="DV108">
        <v>0</v>
      </c>
      <c r="DW108" t="s">
        <v>1631</v>
      </c>
      <c r="DX108">
        <v>0</v>
      </c>
      <c r="DY108">
        <v>0</v>
      </c>
      <c r="DZ108">
        <v>0</v>
      </c>
      <c r="EA108">
        <v>0</v>
      </c>
      <c r="EB108" t="s">
        <v>1632</v>
      </c>
    </row>
    <row r="109" spans="1:132" x14ac:dyDescent="0.25">
      <c r="A109" t="s">
        <v>1633</v>
      </c>
      <c r="B109" t="s">
        <v>1634</v>
      </c>
      <c r="D109" t="str">
        <f t="shared" si="1"/>
        <v>Fred Rhodes &amp; Co.</v>
      </c>
      <c r="E109" t="s">
        <v>133</v>
      </c>
      <c r="F109" t="s">
        <v>1635</v>
      </c>
      <c r="H109" t="s">
        <v>785</v>
      </c>
      <c r="I109" t="s">
        <v>136</v>
      </c>
      <c r="K109">
        <v>77036</v>
      </c>
      <c r="L109">
        <v>8253</v>
      </c>
      <c r="M109" t="s">
        <v>1636</v>
      </c>
      <c r="R109" t="s">
        <v>217</v>
      </c>
      <c r="U109">
        <v>713</v>
      </c>
      <c r="V109">
        <v>995</v>
      </c>
      <c r="W109">
        <v>305</v>
      </c>
      <c r="X109">
        <v>713</v>
      </c>
      <c r="Y109">
        <v>995</v>
      </c>
      <c r="Z109">
        <v>8113</v>
      </c>
      <c r="AA109" t="s">
        <v>175</v>
      </c>
      <c r="AB109" t="s">
        <v>1637</v>
      </c>
      <c r="AD109" t="s">
        <v>175</v>
      </c>
      <c r="AF109" t="s">
        <v>1085</v>
      </c>
      <c r="AG109" t="s">
        <v>1638</v>
      </c>
      <c r="AI109" t="s">
        <v>1085</v>
      </c>
      <c r="AK109" t="s">
        <v>1639</v>
      </c>
      <c r="AL109" t="s">
        <v>1640</v>
      </c>
      <c r="AN109" t="s">
        <v>1639</v>
      </c>
      <c r="AQ109" t="s">
        <v>142</v>
      </c>
      <c r="AR109" t="s">
        <v>143</v>
      </c>
      <c r="AS109" t="s">
        <v>224</v>
      </c>
      <c r="AT109" t="s">
        <v>144</v>
      </c>
      <c r="AV109" t="s">
        <v>224</v>
      </c>
      <c r="AW109" t="s">
        <v>161</v>
      </c>
      <c r="AX109" t="s">
        <v>133</v>
      </c>
      <c r="AY109" t="s">
        <v>133</v>
      </c>
      <c r="AZ109" t="s">
        <v>133</v>
      </c>
      <c r="BA109" t="s">
        <v>145</v>
      </c>
      <c r="BB109" t="s">
        <v>133</v>
      </c>
      <c r="BC109" t="s">
        <v>133</v>
      </c>
      <c r="BD109" t="s">
        <v>133</v>
      </c>
      <c r="BE109" t="s">
        <v>133</v>
      </c>
      <c r="BF109" t="s">
        <v>226</v>
      </c>
      <c r="BG109" t="s">
        <v>186</v>
      </c>
      <c r="BJ109" t="s">
        <v>804</v>
      </c>
      <c r="BK109" t="s">
        <v>1641</v>
      </c>
      <c r="BM109" t="s">
        <v>165</v>
      </c>
      <c r="BT109" t="s">
        <v>133</v>
      </c>
      <c r="BU109" t="s">
        <v>133</v>
      </c>
      <c r="BV109" t="s">
        <v>133</v>
      </c>
      <c r="BW109" t="s">
        <v>145</v>
      </c>
      <c r="BX109" t="s">
        <v>133</v>
      </c>
      <c r="BY109" t="s">
        <v>133</v>
      </c>
      <c r="BZ109" t="s">
        <v>133</v>
      </c>
      <c r="CA109" t="s">
        <v>133</v>
      </c>
      <c r="CB109" t="s">
        <v>133</v>
      </c>
      <c r="CC109" t="s">
        <v>133</v>
      </c>
      <c r="CD109" t="s">
        <v>133</v>
      </c>
      <c r="CE109" t="s">
        <v>145</v>
      </c>
      <c r="CF109" t="s">
        <v>133</v>
      </c>
      <c r="CG109" t="s">
        <v>133</v>
      </c>
      <c r="CH109" t="s">
        <v>145</v>
      </c>
      <c r="CI109" t="s">
        <v>133</v>
      </c>
      <c r="CJ109" t="s">
        <v>133</v>
      </c>
      <c r="CK109" t="s">
        <v>133</v>
      </c>
      <c r="CL109" t="s">
        <v>133</v>
      </c>
      <c r="CM109" t="s">
        <v>145</v>
      </c>
      <c r="CN109" t="s">
        <v>133</v>
      </c>
      <c r="CO109" t="s">
        <v>133</v>
      </c>
      <c r="CP109" t="s">
        <v>133</v>
      </c>
      <c r="CQ109" t="s">
        <v>145</v>
      </c>
      <c r="CR109" t="s">
        <v>145</v>
      </c>
      <c r="CS109" t="s">
        <v>133</v>
      </c>
      <c r="CT109" t="s">
        <v>145</v>
      </c>
      <c r="CU109" t="s">
        <v>133</v>
      </c>
      <c r="CV109" t="s">
        <v>133</v>
      </c>
      <c r="CW109" t="s">
        <v>133</v>
      </c>
      <c r="CX109" t="s">
        <v>133</v>
      </c>
      <c r="CY109" t="s">
        <v>145</v>
      </c>
      <c r="CZ109" t="s">
        <v>145</v>
      </c>
      <c r="DA109">
        <v>0</v>
      </c>
      <c r="DB109">
        <v>0</v>
      </c>
      <c r="DC109">
        <v>3</v>
      </c>
      <c r="DD109">
        <v>0</v>
      </c>
      <c r="DE109">
        <v>0</v>
      </c>
      <c r="DF109">
        <v>1</v>
      </c>
      <c r="DG109">
        <v>0</v>
      </c>
      <c r="DH109">
        <v>15</v>
      </c>
      <c r="DI109">
        <v>15</v>
      </c>
      <c r="DJ109">
        <v>0</v>
      </c>
      <c r="DK109">
        <v>0</v>
      </c>
      <c r="DL109">
        <v>0</v>
      </c>
      <c r="DM109">
        <v>21</v>
      </c>
      <c r="DN109">
        <v>21</v>
      </c>
      <c r="DO109">
        <v>15</v>
      </c>
      <c r="DP109">
        <v>15</v>
      </c>
      <c r="DQ109">
        <v>14</v>
      </c>
      <c r="DR109">
        <v>14</v>
      </c>
      <c r="DS109">
        <v>10</v>
      </c>
      <c r="DT109">
        <v>10</v>
      </c>
      <c r="DU109">
        <v>0</v>
      </c>
      <c r="DV109">
        <v>0</v>
      </c>
      <c r="DW109" t="s">
        <v>1642</v>
      </c>
      <c r="DX109">
        <v>0</v>
      </c>
      <c r="DY109">
        <v>0</v>
      </c>
      <c r="DZ109">
        <v>0</v>
      </c>
      <c r="EA109">
        <v>0</v>
      </c>
      <c r="EB109" t="s">
        <v>1643</v>
      </c>
    </row>
    <row r="110" spans="1:132" x14ac:dyDescent="0.25">
      <c r="A110" t="s">
        <v>1644</v>
      </c>
      <c r="B110" t="s">
        <v>1645</v>
      </c>
      <c r="C110" t="s">
        <v>1646</v>
      </c>
      <c r="D110" t="str">
        <f t="shared" si="1"/>
        <v>Pace Professional Services,Ltd.</v>
      </c>
      <c r="E110" t="s">
        <v>133</v>
      </c>
      <c r="F110" t="s">
        <v>1647</v>
      </c>
      <c r="H110" t="s">
        <v>1648</v>
      </c>
      <c r="I110" t="s">
        <v>1649</v>
      </c>
      <c r="K110">
        <v>11530</v>
      </c>
      <c r="M110" t="s">
        <v>1650</v>
      </c>
      <c r="O110" t="s">
        <v>1651</v>
      </c>
      <c r="R110" t="s">
        <v>174</v>
      </c>
      <c r="U110">
        <v>516</v>
      </c>
      <c r="V110">
        <v>222</v>
      </c>
      <c r="W110">
        <v>6006</v>
      </c>
      <c r="X110">
        <v>516</v>
      </c>
      <c r="Y110">
        <v>222</v>
      </c>
      <c r="Z110">
        <v>6007</v>
      </c>
      <c r="AA110" t="s">
        <v>1652</v>
      </c>
      <c r="AB110" t="s">
        <v>1653</v>
      </c>
      <c r="AE110" t="s">
        <v>1653</v>
      </c>
      <c r="AF110" t="s">
        <v>585</v>
      </c>
      <c r="AG110" t="s">
        <v>1654</v>
      </c>
      <c r="AJ110" t="s">
        <v>1654</v>
      </c>
      <c r="AK110" t="s">
        <v>1655</v>
      </c>
      <c r="AL110" t="s">
        <v>1656</v>
      </c>
      <c r="AO110" t="s">
        <v>1656</v>
      </c>
      <c r="AQ110" t="s">
        <v>142</v>
      </c>
      <c r="AR110" t="s">
        <v>143</v>
      </c>
      <c r="AS110" t="s">
        <v>224</v>
      </c>
      <c r="AW110" t="s">
        <v>224</v>
      </c>
      <c r="AX110" t="s">
        <v>133</v>
      </c>
      <c r="AY110" t="s">
        <v>133</v>
      </c>
      <c r="AZ110" t="s">
        <v>133</v>
      </c>
      <c r="BA110" t="s">
        <v>145</v>
      </c>
      <c r="BB110" t="s">
        <v>133</v>
      </c>
      <c r="BC110" t="s">
        <v>133</v>
      </c>
      <c r="BD110" t="s">
        <v>133</v>
      </c>
      <c r="BE110" t="s">
        <v>133</v>
      </c>
      <c r="BF110" t="s">
        <v>1657</v>
      </c>
      <c r="BJ110" t="s">
        <v>1658</v>
      </c>
      <c r="BM110" t="s">
        <v>189</v>
      </c>
      <c r="BT110" t="s">
        <v>145</v>
      </c>
      <c r="BU110" t="s">
        <v>133</v>
      </c>
      <c r="BV110" t="s">
        <v>133</v>
      </c>
      <c r="BW110" t="s">
        <v>145</v>
      </c>
      <c r="BX110" t="s">
        <v>133</v>
      </c>
      <c r="BY110" t="s">
        <v>133</v>
      </c>
      <c r="BZ110" t="s">
        <v>133</v>
      </c>
      <c r="CA110" t="s">
        <v>145</v>
      </c>
      <c r="CB110" t="s">
        <v>145</v>
      </c>
      <c r="CC110" t="s">
        <v>133</v>
      </c>
      <c r="CD110" t="s">
        <v>133</v>
      </c>
      <c r="CE110" t="s">
        <v>133</v>
      </c>
      <c r="CF110" t="s">
        <v>133</v>
      </c>
      <c r="CG110" t="s">
        <v>133</v>
      </c>
      <c r="CH110" t="s">
        <v>145</v>
      </c>
      <c r="CI110" t="s">
        <v>133</v>
      </c>
      <c r="CJ110" t="s">
        <v>133</v>
      </c>
      <c r="CK110" t="s">
        <v>133</v>
      </c>
      <c r="CL110" t="s">
        <v>133</v>
      </c>
      <c r="CM110" t="s">
        <v>145</v>
      </c>
      <c r="CN110" t="s">
        <v>133</v>
      </c>
      <c r="CO110" t="s">
        <v>133</v>
      </c>
      <c r="CP110" t="s">
        <v>133</v>
      </c>
      <c r="CQ110" t="s">
        <v>145</v>
      </c>
      <c r="CR110" t="s">
        <v>133</v>
      </c>
      <c r="CS110" t="s">
        <v>133</v>
      </c>
      <c r="CT110" t="s">
        <v>145</v>
      </c>
      <c r="CU110" t="s">
        <v>133</v>
      </c>
      <c r="CV110" t="s">
        <v>133</v>
      </c>
      <c r="CW110" t="s">
        <v>133</v>
      </c>
      <c r="CX110" t="s">
        <v>133</v>
      </c>
      <c r="CY110" t="s">
        <v>133</v>
      </c>
      <c r="CZ110" t="s">
        <v>145</v>
      </c>
      <c r="DA110">
        <v>0</v>
      </c>
      <c r="DB110">
        <v>0</v>
      </c>
      <c r="DC110">
        <v>19</v>
      </c>
      <c r="DD110">
        <v>0</v>
      </c>
      <c r="DE110">
        <v>0</v>
      </c>
      <c r="DF110">
        <v>16</v>
      </c>
      <c r="DG110">
        <v>0</v>
      </c>
      <c r="DH110">
        <v>15</v>
      </c>
      <c r="DI110">
        <v>15</v>
      </c>
      <c r="DJ110">
        <v>0</v>
      </c>
      <c r="DK110">
        <v>0</v>
      </c>
      <c r="DL110">
        <v>0</v>
      </c>
      <c r="DM110">
        <v>21</v>
      </c>
      <c r="DN110">
        <v>21</v>
      </c>
      <c r="DO110">
        <v>15</v>
      </c>
      <c r="DP110">
        <v>15</v>
      </c>
      <c r="DQ110">
        <v>14</v>
      </c>
      <c r="DR110">
        <v>14</v>
      </c>
      <c r="DS110">
        <v>10</v>
      </c>
      <c r="DT110">
        <v>10</v>
      </c>
      <c r="DU110">
        <v>0</v>
      </c>
      <c r="DV110">
        <v>0</v>
      </c>
      <c r="DW110" t="s">
        <v>1659</v>
      </c>
      <c r="DX110">
        <v>0</v>
      </c>
      <c r="DY110">
        <v>0</v>
      </c>
      <c r="DZ110">
        <v>0</v>
      </c>
      <c r="EA110">
        <v>0</v>
      </c>
      <c r="EB110" t="s">
        <v>1660</v>
      </c>
    </row>
    <row r="111" spans="1:132" x14ac:dyDescent="0.25">
      <c r="A111" t="s">
        <v>1661</v>
      </c>
      <c r="B111" t="s">
        <v>1662</v>
      </c>
      <c r="D111" t="str">
        <f t="shared" si="1"/>
        <v>Amwins Brokerage of California</v>
      </c>
      <c r="E111" t="s">
        <v>145</v>
      </c>
      <c r="F111" t="s">
        <v>1663</v>
      </c>
      <c r="G111" t="s">
        <v>1664</v>
      </c>
      <c r="H111" t="s">
        <v>1665</v>
      </c>
      <c r="I111" t="s">
        <v>269</v>
      </c>
      <c r="K111">
        <v>94105</v>
      </c>
      <c r="M111" t="s">
        <v>1666</v>
      </c>
      <c r="N111" t="s">
        <v>1667</v>
      </c>
      <c r="R111" t="s">
        <v>174</v>
      </c>
      <c r="U111">
        <v>800</v>
      </c>
      <c r="V111">
        <v>829</v>
      </c>
      <c r="W111">
        <v>7330</v>
      </c>
      <c r="X111">
        <v>877</v>
      </c>
      <c r="Y111">
        <v>622</v>
      </c>
      <c r="Z111">
        <v>2911</v>
      </c>
      <c r="AA111" t="s">
        <v>1668</v>
      </c>
      <c r="AE111" t="s">
        <v>1668</v>
      </c>
      <c r="AF111" t="s">
        <v>1669</v>
      </c>
      <c r="AJ111" t="s">
        <v>1669</v>
      </c>
      <c r="AK111" t="s">
        <v>1670</v>
      </c>
      <c r="AO111" t="s">
        <v>1670</v>
      </c>
      <c r="AQ111" t="s">
        <v>142</v>
      </c>
      <c r="AR111" t="s">
        <v>143</v>
      </c>
      <c r="AS111" t="s">
        <v>144</v>
      </c>
      <c r="AW111" t="s">
        <v>144</v>
      </c>
      <c r="AX111" t="s">
        <v>133</v>
      </c>
      <c r="AY111" t="s">
        <v>133</v>
      </c>
      <c r="AZ111" t="s">
        <v>145</v>
      </c>
      <c r="BA111" t="s">
        <v>145</v>
      </c>
      <c r="BB111" t="s">
        <v>133</v>
      </c>
      <c r="BC111" t="s">
        <v>133</v>
      </c>
      <c r="BD111" t="s">
        <v>133</v>
      </c>
      <c r="BE111" t="s">
        <v>133</v>
      </c>
      <c r="BF111" t="s">
        <v>1671</v>
      </c>
      <c r="BJ111" t="s">
        <v>1672</v>
      </c>
      <c r="BM111" t="s">
        <v>1672</v>
      </c>
      <c r="BT111" t="s">
        <v>145</v>
      </c>
      <c r="BU111" t="s">
        <v>133</v>
      </c>
      <c r="BV111" t="s">
        <v>133</v>
      </c>
      <c r="BW111" t="s">
        <v>145</v>
      </c>
      <c r="BX111" t="s">
        <v>133</v>
      </c>
      <c r="BY111" t="s">
        <v>133</v>
      </c>
      <c r="BZ111" t="s">
        <v>133</v>
      </c>
      <c r="CA111" t="s">
        <v>133</v>
      </c>
      <c r="CB111" t="s">
        <v>145</v>
      </c>
      <c r="CC111" t="s">
        <v>133</v>
      </c>
      <c r="CD111" t="s">
        <v>133</v>
      </c>
      <c r="CE111" t="s">
        <v>133</v>
      </c>
      <c r="CF111" t="s">
        <v>133</v>
      </c>
      <c r="CG111" t="s">
        <v>145</v>
      </c>
      <c r="CH111" t="s">
        <v>133</v>
      </c>
      <c r="CI111" t="s">
        <v>133</v>
      </c>
      <c r="CJ111" t="s">
        <v>133</v>
      </c>
      <c r="CK111" t="s">
        <v>133</v>
      </c>
      <c r="CL111" t="s">
        <v>145</v>
      </c>
      <c r="CM111" t="s">
        <v>133</v>
      </c>
      <c r="CN111" t="s">
        <v>133</v>
      </c>
      <c r="CO111" t="s">
        <v>133</v>
      </c>
      <c r="CP111" t="s">
        <v>133</v>
      </c>
      <c r="CQ111" t="s">
        <v>133</v>
      </c>
      <c r="CR111" t="s">
        <v>145</v>
      </c>
      <c r="CS111" t="s">
        <v>133</v>
      </c>
      <c r="CT111" t="s">
        <v>145</v>
      </c>
      <c r="CU111" t="s">
        <v>133</v>
      </c>
      <c r="CV111" t="s">
        <v>133</v>
      </c>
      <c r="CW111" t="s">
        <v>133</v>
      </c>
      <c r="CX111" t="s">
        <v>133</v>
      </c>
      <c r="CY111" t="s">
        <v>145</v>
      </c>
      <c r="CZ111" t="s">
        <v>145</v>
      </c>
      <c r="DA111">
        <v>0</v>
      </c>
      <c r="DB111">
        <v>0</v>
      </c>
      <c r="DC111">
        <v>59</v>
      </c>
      <c r="DD111">
        <v>0</v>
      </c>
      <c r="DE111">
        <v>0</v>
      </c>
      <c r="DF111">
        <v>0</v>
      </c>
      <c r="DG111">
        <v>0</v>
      </c>
      <c r="DH111">
        <v>17.5</v>
      </c>
      <c r="DI111">
        <v>17.5</v>
      </c>
      <c r="DJ111">
        <v>0</v>
      </c>
      <c r="DK111">
        <v>0</v>
      </c>
      <c r="DL111">
        <v>0</v>
      </c>
      <c r="DM111">
        <v>21</v>
      </c>
      <c r="DN111">
        <v>21</v>
      </c>
      <c r="DO111">
        <v>17.5</v>
      </c>
      <c r="DP111">
        <v>17.5</v>
      </c>
      <c r="DQ111">
        <v>14</v>
      </c>
      <c r="DR111">
        <v>14</v>
      </c>
      <c r="DS111">
        <v>10</v>
      </c>
      <c r="DT111">
        <v>10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</row>
    <row r="112" spans="1:132" x14ac:dyDescent="0.25">
      <c r="A112" t="s">
        <v>1673</v>
      </c>
      <c r="B112" t="s">
        <v>1674</v>
      </c>
      <c r="D112" t="str">
        <f t="shared" si="1"/>
        <v>The Underwriters Group, Inc.</v>
      </c>
      <c r="E112" t="s">
        <v>133</v>
      </c>
      <c r="F112" t="s">
        <v>1675</v>
      </c>
      <c r="G112" t="s">
        <v>1676</v>
      </c>
      <c r="H112" t="s">
        <v>1677</v>
      </c>
      <c r="I112" t="s">
        <v>847</v>
      </c>
      <c r="K112">
        <v>40223</v>
      </c>
      <c r="L112">
        <v>790</v>
      </c>
      <c r="R112" t="s">
        <v>174</v>
      </c>
      <c r="U112">
        <v>502</v>
      </c>
      <c r="V112">
        <v>244</v>
      </c>
      <c r="W112">
        <v>1343</v>
      </c>
      <c r="X112">
        <v>502</v>
      </c>
      <c r="Y112">
        <v>244</v>
      </c>
      <c r="Z112">
        <v>1411</v>
      </c>
      <c r="AA112" t="s">
        <v>485</v>
      </c>
      <c r="AF112" t="s">
        <v>1678</v>
      </c>
      <c r="AK112" t="s">
        <v>1679</v>
      </c>
      <c r="AQ112" t="s">
        <v>142</v>
      </c>
      <c r="AR112" t="s">
        <v>143</v>
      </c>
      <c r="AS112" t="s">
        <v>225</v>
      </c>
      <c r="AW112" t="s">
        <v>161</v>
      </c>
      <c r="AX112" t="s">
        <v>133</v>
      </c>
      <c r="AY112" t="s">
        <v>133</v>
      </c>
      <c r="AZ112" t="s">
        <v>133</v>
      </c>
      <c r="BA112" t="s">
        <v>145</v>
      </c>
      <c r="BB112" t="s">
        <v>133</v>
      </c>
      <c r="BC112" t="s">
        <v>133</v>
      </c>
      <c r="BD112" t="s">
        <v>133</v>
      </c>
      <c r="BE112" t="s">
        <v>133</v>
      </c>
      <c r="BF112" t="s">
        <v>1680</v>
      </c>
      <c r="BJ112" t="s">
        <v>187</v>
      </c>
      <c r="BK112" t="s">
        <v>205</v>
      </c>
      <c r="BM112" t="s">
        <v>189</v>
      </c>
      <c r="BT112" t="s">
        <v>145</v>
      </c>
      <c r="BU112" t="s">
        <v>133</v>
      </c>
      <c r="BV112" t="s">
        <v>133</v>
      </c>
      <c r="BW112" t="s">
        <v>145</v>
      </c>
      <c r="BX112" t="s">
        <v>133</v>
      </c>
      <c r="BY112" t="s">
        <v>133</v>
      </c>
      <c r="BZ112" t="s">
        <v>133</v>
      </c>
      <c r="CA112" t="s">
        <v>133</v>
      </c>
      <c r="CB112" t="s">
        <v>145</v>
      </c>
      <c r="CC112" t="s">
        <v>133</v>
      </c>
      <c r="CD112" t="s">
        <v>133</v>
      </c>
      <c r="CE112" t="s">
        <v>133</v>
      </c>
      <c r="CF112" t="s">
        <v>133</v>
      </c>
      <c r="CG112" t="s">
        <v>145</v>
      </c>
      <c r="CH112" t="s">
        <v>133</v>
      </c>
      <c r="CI112" t="s">
        <v>133</v>
      </c>
      <c r="CJ112" t="s">
        <v>133</v>
      </c>
      <c r="CK112" t="s">
        <v>133</v>
      </c>
      <c r="CL112" t="s">
        <v>145</v>
      </c>
      <c r="CM112" t="s">
        <v>133</v>
      </c>
      <c r="CN112" t="s">
        <v>133</v>
      </c>
      <c r="CO112" t="s">
        <v>133</v>
      </c>
      <c r="CP112" t="s">
        <v>133</v>
      </c>
      <c r="CQ112" t="s">
        <v>145</v>
      </c>
      <c r="CR112" t="s">
        <v>133</v>
      </c>
      <c r="CS112" t="s">
        <v>133</v>
      </c>
      <c r="CT112" t="s">
        <v>145</v>
      </c>
      <c r="CU112" t="s">
        <v>133</v>
      </c>
      <c r="CV112" t="s">
        <v>133</v>
      </c>
      <c r="CW112" t="s">
        <v>133</v>
      </c>
      <c r="CX112" t="s">
        <v>133</v>
      </c>
      <c r="CY112" t="s">
        <v>133</v>
      </c>
      <c r="CZ112" t="s">
        <v>145</v>
      </c>
      <c r="DA112">
        <v>0</v>
      </c>
      <c r="DB112">
        <v>0</v>
      </c>
      <c r="DC112">
        <v>6</v>
      </c>
      <c r="DD112">
        <v>0</v>
      </c>
      <c r="DE112">
        <v>0</v>
      </c>
      <c r="DF112">
        <v>0</v>
      </c>
      <c r="DG112">
        <v>7.5</v>
      </c>
      <c r="DH112">
        <v>15</v>
      </c>
      <c r="DI112">
        <v>15</v>
      </c>
      <c r="DJ112">
        <v>0</v>
      </c>
      <c r="DK112">
        <v>0</v>
      </c>
      <c r="DL112">
        <v>0</v>
      </c>
      <c r="DM112">
        <v>21</v>
      </c>
      <c r="DN112">
        <v>21</v>
      </c>
      <c r="DO112">
        <v>15</v>
      </c>
      <c r="DP112">
        <v>15</v>
      </c>
      <c r="DQ112">
        <v>14</v>
      </c>
      <c r="DR112">
        <v>14</v>
      </c>
      <c r="DS112">
        <v>10</v>
      </c>
      <c r="DT112">
        <v>10</v>
      </c>
      <c r="DU112">
        <v>0</v>
      </c>
      <c r="DV112">
        <v>0</v>
      </c>
      <c r="DW112">
        <v>0</v>
      </c>
      <c r="DX112">
        <v>0</v>
      </c>
      <c r="DY112">
        <v>0</v>
      </c>
      <c r="DZ112" t="s">
        <v>149</v>
      </c>
      <c r="EA112">
        <v>0</v>
      </c>
      <c r="EB112" t="s">
        <v>1681</v>
      </c>
    </row>
    <row r="113" spans="1:132" x14ac:dyDescent="0.25">
      <c r="A113" t="s">
        <v>1682</v>
      </c>
      <c r="B113" t="s">
        <v>1683</v>
      </c>
      <c r="C113" t="s">
        <v>1684</v>
      </c>
      <c r="D113" t="str">
        <f t="shared" si="1"/>
        <v>Marchetti Robertson &amp; BrickellInsurance &amp; Bonding Agency,Inc</v>
      </c>
      <c r="E113" t="s">
        <v>133</v>
      </c>
      <c r="F113" t="s">
        <v>1685</v>
      </c>
      <c r="G113" t="s">
        <v>1686</v>
      </c>
      <c r="H113" t="s">
        <v>1687</v>
      </c>
      <c r="I113" t="s">
        <v>1688</v>
      </c>
      <c r="K113">
        <v>39158</v>
      </c>
      <c r="L113">
        <v>3348</v>
      </c>
      <c r="M113" t="s">
        <v>1689</v>
      </c>
      <c r="R113" t="s">
        <v>174</v>
      </c>
      <c r="U113">
        <v>601</v>
      </c>
      <c r="V113">
        <v>605</v>
      </c>
      <c r="W113">
        <v>3150</v>
      </c>
      <c r="X113">
        <v>601</v>
      </c>
      <c r="Y113">
        <v>605</v>
      </c>
      <c r="Z113">
        <v>4091</v>
      </c>
      <c r="AA113" t="s">
        <v>815</v>
      </c>
      <c r="AB113" t="s">
        <v>1690</v>
      </c>
      <c r="AF113" t="s">
        <v>1691</v>
      </c>
      <c r="AG113" t="s">
        <v>1692</v>
      </c>
      <c r="AK113" t="s">
        <v>1693</v>
      </c>
      <c r="AL113" t="s">
        <v>1694</v>
      </c>
      <c r="AQ113" t="s">
        <v>142</v>
      </c>
      <c r="AR113" t="s">
        <v>143</v>
      </c>
      <c r="AS113" t="s">
        <v>224</v>
      </c>
      <c r="AT113" t="s">
        <v>225</v>
      </c>
      <c r="AV113" t="s">
        <v>161</v>
      </c>
      <c r="AW113" t="s">
        <v>161</v>
      </c>
      <c r="AX113" t="s">
        <v>133</v>
      </c>
      <c r="AY113" t="s">
        <v>133</v>
      </c>
      <c r="AZ113" t="s">
        <v>133</v>
      </c>
      <c r="BA113" t="s">
        <v>145</v>
      </c>
      <c r="BB113" t="s">
        <v>133</v>
      </c>
      <c r="BC113" t="s">
        <v>133</v>
      </c>
      <c r="BD113" t="s">
        <v>133</v>
      </c>
      <c r="BE113" t="s">
        <v>133</v>
      </c>
      <c r="BF113" t="s">
        <v>1695</v>
      </c>
      <c r="BJ113" t="s">
        <v>227</v>
      </c>
      <c r="BK113" t="s">
        <v>1696</v>
      </c>
      <c r="BM113" t="s">
        <v>189</v>
      </c>
      <c r="BT113" t="s">
        <v>145</v>
      </c>
      <c r="BU113" t="s">
        <v>133</v>
      </c>
      <c r="BV113" t="s">
        <v>133</v>
      </c>
      <c r="BW113" t="s">
        <v>145</v>
      </c>
      <c r="BX113" t="s">
        <v>133</v>
      </c>
      <c r="BY113" t="s">
        <v>133</v>
      </c>
      <c r="BZ113" t="s">
        <v>133</v>
      </c>
      <c r="CA113" t="s">
        <v>133</v>
      </c>
      <c r="CB113" t="s">
        <v>145</v>
      </c>
      <c r="CC113" t="s">
        <v>133</v>
      </c>
      <c r="CD113" t="s">
        <v>133</v>
      </c>
      <c r="CE113" t="s">
        <v>133</v>
      </c>
      <c r="CF113" t="s">
        <v>133</v>
      </c>
      <c r="CG113" t="s">
        <v>133</v>
      </c>
      <c r="CH113" t="s">
        <v>145</v>
      </c>
      <c r="CI113" t="s">
        <v>133</v>
      </c>
      <c r="CJ113" t="s">
        <v>133</v>
      </c>
      <c r="CK113" t="s">
        <v>133</v>
      </c>
      <c r="CL113" t="s">
        <v>133</v>
      </c>
      <c r="CM113" t="s">
        <v>145</v>
      </c>
      <c r="CN113" t="s">
        <v>133</v>
      </c>
      <c r="CO113" t="s">
        <v>133</v>
      </c>
      <c r="CP113" t="s">
        <v>133</v>
      </c>
      <c r="CQ113" t="s">
        <v>145</v>
      </c>
      <c r="CR113" t="s">
        <v>133</v>
      </c>
      <c r="CS113" t="s">
        <v>133</v>
      </c>
      <c r="CT113" t="s">
        <v>145</v>
      </c>
      <c r="CU113" t="s">
        <v>133</v>
      </c>
      <c r="CV113" t="s">
        <v>133</v>
      </c>
      <c r="CW113" t="s">
        <v>133</v>
      </c>
      <c r="CX113" t="s">
        <v>133</v>
      </c>
      <c r="CY113" t="s">
        <v>133</v>
      </c>
      <c r="CZ113" t="s">
        <v>145</v>
      </c>
      <c r="DA113">
        <v>0</v>
      </c>
      <c r="DB113">
        <v>0</v>
      </c>
      <c r="DC113">
        <v>1</v>
      </c>
      <c r="DD113">
        <v>0</v>
      </c>
      <c r="DE113">
        <v>0</v>
      </c>
      <c r="DF113">
        <v>1</v>
      </c>
      <c r="DG113">
        <v>0</v>
      </c>
      <c r="DH113">
        <v>15</v>
      </c>
      <c r="DI113">
        <v>15</v>
      </c>
      <c r="DJ113">
        <v>0</v>
      </c>
      <c r="DK113">
        <v>0</v>
      </c>
      <c r="DL113">
        <v>0</v>
      </c>
      <c r="DM113">
        <v>21</v>
      </c>
      <c r="DN113">
        <v>21</v>
      </c>
      <c r="DO113">
        <v>15</v>
      </c>
      <c r="DP113">
        <v>15</v>
      </c>
      <c r="DQ113">
        <v>14</v>
      </c>
      <c r="DR113">
        <v>14</v>
      </c>
      <c r="DS113">
        <v>10</v>
      </c>
      <c r="DT113">
        <v>10</v>
      </c>
      <c r="DU113">
        <v>0</v>
      </c>
      <c r="DV113">
        <v>0</v>
      </c>
      <c r="DW113" t="s">
        <v>1697</v>
      </c>
      <c r="DX113">
        <v>0</v>
      </c>
      <c r="DY113">
        <v>0</v>
      </c>
      <c r="DZ113">
        <v>0</v>
      </c>
      <c r="EA113">
        <v>0</v>
      </c>
      <c r="EB113" t="s">
        <v>1698</v>
      </c>
    </row>
    <row r="114" spans="1:132" x14ac:dyDescent="0.25">
      <c r="A114" t="s">
        <v>1699</v>
      </c>
      <c r="B114" t="s">
        <v>1700</v>
      </c>
      <c r="D114" t="str">
        <f t="shared" si="1"/>
        <v>Willard and Williams Insurance</v>
      </c>
      <c r="E114" t="s">
        <v>133</v>
      </c>
      <c r="F114" t="s">
        <v>1701</v>
      </c>
      <c r="G114" t="s">
        <v>1702</v>
      </c>
      <c r="H114" t="s">
        <v>1703</v>
      </c>
      <c r="I114" t="s">
        <v>284</v>
      </c>
      <c r="K114">
        <v>56001</v>
      </c>
      <c r="M114" t="s">
        <v>1704</v>
      </c>
      <c r="R114" t="s">
        <v>217</v>
      </c>
      <c r="U114">
        <v>507</v>
      </c>
      <c r="V114">
        <v>345</v>
      </c>
      <c r="W114">
        <v>4587</v>
      </c>
      <c r="X114">
        <v>507</v>
      </c>
      <c r="Y114">
        <v>345</v>
      </c>
      <c r="Z114">
        <v>4515</v>
      </c>
      <c r="AA114" t="s">
        <v>1705</v>
      </c>
      <c r="AB114" t="s">
        <v>1705</v>
      </c>
      <c r="AC114" t="s">
        <v>1705</v>
      </c>
      <c r="AD114" t="s">
        <v>1705</v>
      </c>
      <c r="AF114" t="s">
        <v>1706</v>
      </c>
      <c r="AG114" t="s">
        <v>1706</v>
      </c>
      <c r="AH114" t="s">
        <v>1706</v>
      </c>
      <c r="AI114" t="s">
        <v>1706</v>
      </c>
      <c r="AK114" t="s">
        <v>1707</v>
      </c>
      <c r="AL114" t="s">
        <v>1707</v>
      </c>
      <c r="AM114" t="s">
        <v>1707</v>
      </c>
      <c r="AN114" t="s">
        <v>1707</v>
      </c>
      <c r="AQ114" t="s">
        <v>142</v>
      </c>
      <c r="AR114" t="s">
        <v>143</v>
      </c>
      <c r="AS114" t="s">
        <v>161</v>
      </c>
      <c r="AT114" t="s">
        <v>161</v>
      </c>
      <c r="AU114" t="s">
        <v>161</v>
      </c>
      <c r="AV114" t="s">
        <v>161</v>
      </c>
      <c r="AW114" t="s">
        <v>161</v>
      </c>
      <c r="AX114" t="s">
        <v>133</v>
      </c>
      <c r="AY114" t="s">
        <v>133</v>
      </c>
      <c r="AZ114" t="s">
        <v>133</v>
      </c>
      <c r="BA114" t="s">
        <v>145</v>
      </c>
      <c r="BB114" t="s">
        <v>133</v>
      </c>
      <c r="BC114" t="s">
        <v>133</v>
      </c>
      <c r="BD114" t="s">
        <v>133</v>
      </c>
      <c r="BE114" t="s">
        <v>133</v>
      </c>
      <c r="BF114" t="s">
        <v>185</v>
      </c>
      <c r="BG114" t="s">
        <v>186</v>
      </c>
      <c r="BJ114" t="s">
        <v>187</v>
      </c>
      <c r="BK114" t="s">
        <v>646</v>
      </c>
      <c r="BM114" t="s">
        <v>189</v>
      </c>
      <c r="BT114" t="s">
        <v>145</v>
      </c>
      <c r="BU114" t="s">
        <v>133</v>
      </c>
      <c r="BV114" t="s">
        <v>133</v>
      </c>
      <c r="BW114" t="s">
        <v>145</v>
      </c>
      <c r="BX114" t="s">
        <v>133</v>
      </c>
      <c r="BY114" t="s">
        <v>133</v>
      </c>
      <c r="BZ114" t="s">
        <v>133</v>
      </c>
      <c r="CA114" t="s">
        <v>133</v>
      </c>
      <c r="CB114" t="s">
        <v>133</v>
      </c>
      <c r="CC114" t="s">
        <v>133</v>
      </c>
      <c r="CD114" t="s">
        <v>133</v>
      </c>
      <c r="CE114" t="s">
        <v>145</v>
      </c>
      <c r="CF114" t="s">
        <v>133</v>
      </c>
      <c r="CG114" t="s">
        <v>133</v>
      </c>
      <c r="CH114" t="s">
        <v>145</v>
      </c>
      <c r="CI114" t="s">
        <v>133</v>
      </c>
      <c r="CJ114" t="s">
        <v>133</v>
      </c>
      <c r="CK114" t="s">
        <v>133</v>
      </c>
      <c r="CL114" t="s">
        <v>133</v>
      </c>
      <c r="CM114" t="s">
        <v>133</v>
      </c>
      <c r="CN114" t="s">
        <v>145</v>
      </c>
      <c r="CO114" t="s">
        <v>133</v>
      </c>
      <c r="CP114" t="s">
        <v>133</v>
      </c>
      <c r="CQ114" t="s">
        <v>145</v>
      </c>
      <c r="CR114" t="s">
        <v>133</v>
      </c>
      <c r="CS114" t="s">
        <v>133</v>
      </c>
      <c r="CT114" t="s">
        <v>145</v>
      </c>
      <c r="CU114" t="s">
        <v>133</v>
      </c>
      <c r="CV114" t="s">
        <v>133</v>
      </c>
      <c r="CW114" t="s">
        <v>133</v>
      </c>
      <c r="CX114" t="s">
        <v>133</v>
      </c>
      <c r="CY114" t="s">
        <v>133</v>
      </c>
      <c r="CZ114" t="s">
        <v>145</v>
      </c>
      <c r="DA114">
        <v>0</v>
      </c>
      <c r="DB114">
        <v>0</v>
      </c>
      <c r="DC114">
        <v>1</v>
      </c>
      <c r="DD114">
        <v>0</v>
      </c>
      <c r="DE114">
        <v>0</v>
      </c>
      <c r="DF114">
        <v>0</v>
      </c>
      <c r="DG114">
        <v>5</v>
      </c>
      <c r="DH114">
        <v>15</v>
      </c>
      <c r="DI114">
        <v>15</v>
      </c>
      <c r="DJ114">
        <v>0</v>
      </c>
      <c r="DK114">
        <v>0</v>
      </c>
      <c r="DL114">
        <v>0</v>
      </c>
      <c r="DM114">
        <v>21</v>
      </c>
      <c r="DN114">
        <v>21</v>
      </c>
      <c r="DO114">
        <v>15</v>
      </c>
      <c r="DP114">
        <v>15</v>
      </c>
      <c r="DQ114">
        <v>14</v>
      </c>
      <c r="DR114">
        <v>14</v>
      </c>
      <c r="DS114">
        <v>10</v>
      </c>
      <c r="DT114">
        <v>10</v>
      </c>
      <c r="DU114">
        <v>0</v>
      </c>
      <c r="DV114">
        <v>0</v>
      </c>
      <c r="DW114">
        <v>0</v>
      </c>
      <c r="DX114">
        <v>0</v>
      </c>
      <c r="DY114">
        <v>0</v>
      </c>
      <c r="DZ114" t="s">
        <v>149</v>
      </c>
      <c r="EA114">
        <v>0</v>
      </c>
      <c r="EB114">
        <v>624</v>
      </c>
    </row>
    <row r="115" spans="1:132" x14ac:dyDescent="0.25">
      <c r="A115" t="s">
        <v>1708</v>
      </c>
      <c r="B115" t="s">
        <v>1709</v>
      </c>
      <c r="D115" t="str">
        <f t="shared" si="1"/>
        <v>Hamrick &amp; Associates</v>
      </c>
      <c r="E115" t="s">
        <v>133</v>
      </c>
      <c r="F115" t="s">
        <v>1710</v>
      </c>
      <c r="G115" t="s">
        <v>1711</v>
      </c>
      <c r="H115" t="s">
        <v>1712</v>
      </c>
      <c r="I115" t="s">
        <v>198</v>
      </c>
      <c r="K115">
        <v>32302</v>
      </c>
      <c r="M115" t="s">
        <v>1713</v>
      </c>
      <c r="N115" t="s">
        <v>1714</v>
      </c>
      <c r="R115" t="s">
        <v>217</v>
      </c>
      <c r="U115">
        <v>850</v>
      </c>
      <c r="V115">
        <v>877</v>
      </c>
      <c r="W115">
        <v>3108</v>
      </c>
      <c r="X115">
        <v>850</v>
      </c>
      <c r="Y115">
        <v>878</v>
      </c>
      <c r="Z115">
        <v>8762</v>
      </c>
      <c r="AA115" t="s">
        <v>1715</v>
      </c>
      <c r="AB115" t="s">
        <v>1716</v>
      </c>
      <c r="AC115" t="s">
        <v>1716</v>
      </c>
      <c r="AD115" t="s">
        <v>1715</v>
      </c>
      <c r="AF115" t="s">
        <v>1717</v>
      </c>
      <c r="AG115" t="s">
        <v>1718</v>
      </c>
      <c r="AH115" t="s">
        <v>1718</v>
      </c>
      <c r="AI115" t="s">
        <v>1717</v>
      </c>
      <c r="AK115" t="s">
        <v>1719</v>
      </c>
      <c r="AL115" t="s">
        <v>1720</v>
      </c>
      <c r="AM115" t="s">
        <v>1720</v>
      </c>
      <c r="AN115" t="s">
        <v>1719</v>
      </c>
      <c r="AQ115" t="s">
        <v>142</v>
      </c>
      <c r="AR115" t="s">
        <v>143</v>
      </c>
      <c r="AS115" t="s">
        <v>161</v>
      </c>
      <c r="AT115" t="s">
        <v>161</v>
      </c>
      <c r="AU115" t="s">
        <v>161</v>
      </c>
      <c r="AV115" t="s">
        <v>161</v>
      </c>
      <c r="AW115" t="s">
        <v>161</v>
      </c>
      <c r="AX115" t="s">
        <v>133</v>
      </c>
      <c r="AY115" t="s">
        <v>133</v>
      </c>
      <c r="AZ115" t="s">
        <v>133</v>
      </c>
      <c r="BA115" t="s">
        <v>145</v>
      </c>
      <c r="BB115" t="s">
        <v>133</v>
      </c>
      <c r="BC115" t="s">
        <v>133</v>
      </c>
      <c r="BD115" t="s">
        <v>133</v>
      </c>
      <c r="BE115" t="s">
        <v>133</v>
      </c>
      <c r="BF115" t="s">
        <v>1721</v>
      </c>
      <c r="BJ115" t="s">
        <v>434</v>
      </c>
      <c r="BK115" t="s">
        <v>205</v>
      </c>
      <c r="BL115" t="s">
        <v>206</v>
      </c>
      <c r="BM115" t="s">
        <v>165</v>
      </c>
      <c r="BT115" t="s">
        <v>145</v>
      </c>
      <c r="BU115" t="s">
        <v>133</v>
      </c>
      <c r="BV115" t="s">
        <v>133</v>
      </c>
      <c r="BW115" t="s">
        <v>145</v>
      </c>
      <c r="BX115" t="s">
        <v>133</v>
      </c>
      <c r="BY115" t="s">
        <v>133</v>
      </c>
      <c r="BZ115" t="s">
        <v>133</v>
      </c>
      <c r="CA115" t="s">
        <v>133</v>
      </c>
      <c r="CB115" t="s">
        <v>133</v>
      </c>
      <c r="CC115" t="s">
        <v>133</v>
      </c>
      <c r="CD115" t="s">
        <v>133</v>
      </c>
      <c r="CE115" t="s">
        <v>145</v>
      </c>
      <c r="CF115" t="s">
        <v>133</v>
      </c>
      <c r="CG115" t="s">
        <v>133</v>
      </c>
      <c r="CH115" t="s">
        <v>145</v>
      </c>
      <c r="CI115" t="s">
        <v>133</v>
      </c>
      <c r="CJ115" t="s">
        <v>133</v>
      </c>
      <c r="CK115" t="s">
        <v>133</v>
      </c>
      <c r="CL115" t="s">
        <v>133</v>
      </c>
      <c r="CM115" t="s">
        <v>133</v>
      </c>
      <c r="CN115" t="s">
        <v>145</v>
      </c>
      <c r="CO115" t="s">
        <v>133</v>
      </c>
      <c r="CP115" t="s">
        <v>133</v>
      </c>
      <c r="CQ115" t="s">
        <v>145</v>
      </c>
      <c r="CR115" t="s">
        <v>133</v>
      </c>
      <c r="CS115" t="s">
        <v>133</v>
      </c>
      <c r="CT115" t="s">
        <v>145</v>
      </c>
      <c r="CU115" t="s">
        <v>133</v>
      </c>
      <c r="CV115" t="s">
        <v>133</v>
      </c>
      <c r="CW115" t="s">
        <v>133</v>
      </c>
      <c r="CX115" t="s">
        <v>133</v>
      </c>
      <c r="CY115" t="s">
        <v>133</v>
      </c>
      <c r="CZ115" t="s">
        <v>145</v>
      </c>
      <c r="DA115">
        <v>0</v>
      </c>
      <c r="DB115">
        <v>0</v>
      </c>
      <c r="DC115">
        <v>1</v>
      </c>
      <c r="DD115">
        <v>0</v>
      </c>
      <c r="DE115">
        <v>0</v>
      </c>
      <c r="DF115">
        <v>1</v>
      </c>
      <c r="DG115">
        <v>0</v>
      </c>
      <c r="DH115">
        <v>15</v>
      </c>
      <c r="DI115">
        <v>15</v>
      </c>
      <c r="DJ115">
        <v>0</v>
      </c>
      <c r="DK115">
        <v>0</v>
      </c>
      <c r="DL115">
        <v>0</v>
      </c>
      <c r="DM115">
        <v>21</v>
      </c>
      <c r="DN115">
        <v>21</v>
      </c>
      <c r="DO115">
        <v>15</v>
      </c>
      <c r="DP115">
        <v>15</v>
      </c>
      <c r="DQ115">
        <v>14</v>
      </c>
      <c r="DR115">
        <v>14</v>
      </c>
      <c r="DS115">
        <v>10</v>
      </c>
      <c r="DT115">
        <v>10</v>
      </c>
      <c r="DU115">
        <v>0</v>
      </c>
      <c r="DV115">
        <v>0</v>
      </c>
      <c r="DW115">
        <v>644</v>
      </c>
      <c r="DX115">
        <v>0</v>
      </c>
      <c r="DY115">
        <v>0</v>
      </c>
      <c r="DZ115">
        <v>0</v>
      </c>
      <c r="EA115">
        <v>0</v>
      </c>
      <c r="EB115" t="s">
        <v>1722</v>
      </c>
    </row>
    <row r="116" spans="1:132" x14ac:dyDescent="0.25">
      <c r="A116" t="s">
        <v>1723</v>
      </c>
      <c r="B116" t="s">
        <v>1724</v>
      </c>
      <c r="D116" t="str">
        <f t="shared" si="1"/>
        <v>Karl Hansen Insurance</v>
      </c>
      <c r="E116" t="s">
        <v>133</v>
      </c>
      <c r="F116" t="s">
        <v>1725</v>
      </c>
      <c r="H116" t="s">
        <v>923</v>
      </c>
      <c r="I116" t="s">
        <v>924</v>
      </c>
      <c r="K116">
        <v>80210</v>
      </c>
      <c r="M116" t="s">
        <v>1726</v>
      </c>
      <c r="R116" t="s">
        <v>639</v>
      </c>
      <c r="U116">
        <v>303</v>
      </c>
      <c r="V116">
        <v>756</v>
      </c>
      <c r="W116">
        <v>6061</v>
      </c>
      <c r="X116">
        <v>303</v>
      </c>
      <c r="Y116">
        <v>927</v>
      </c>
      <c r="Z116">
        <v>6406</v>
      </c>
      <c r="AA116" t="s">
        <v>1727</v>
      </c>
      <c r="AF116" t="s">
        <v>1728</v>
      </c>
      <c r="AK116" t="s">
        <v>1729</v>
      </c>
      <c r="AQ116" t="s">
        <v>142</v>
      </c>
      <c r="AR116" t="s">
        <v>143</v>
      </c>
      <c r="AS116" t="s">
        <v>184</v>
      </c>
      <c r="AT116" t="s">
        <v>161</v>
      </c>
      <c r="AU116" t="s">
        <v>161</v>
      </c>
      <c r="AV116" t="s">
        <v>161</v>
      </c>
      <c r="AW116" t="s">
        <v>161</v>
      </c>
      <c r="AX116" t="s">
        <v>133</v>
      </c>
      <c r="AY116" t="s">
        <v>133</v>
      </c>
      <c r="AZ116" t="s">
        <v>133</v>
      </c>
      <c r="BA116" t="s">
        <v>145</v>
      </c>
      <c r="BB116" t="s">
        <v>133</v>
      </c>
      <c r="BC116" t="s">
        <v>133</v>
      </c>
      <c r="BD116" t="s">
        <v>133</v>
      </c>
      <c r="BE116" t="s">
        <v>133</v>
      </c>
      <c r="BF116" t="s">
        <v>1657</v>
      </c>
      <c r="BJ116" t="s">
        <v>227</v>
      </c>
      <c r="BK116" t="s">
        <v>453</v>
      </c>
      <c r="BM116" t="s">
        <v>189</v>
      </c>
      <c r="BT116" t="s">
        <v>133</v>
      </c>
      <c r="BU116" t="s">
        <v>133</v>
      </c>
      <c r="BV116" t="s">
        <v>133</v>
      </c>
      <c r="BW116" t="s">
        <v>145</v>
      </c>
      <c r="BX116" t="s">
        <v>133</v>
      </c>
      <c r="BY116" t="s">
        <v>133</v>
      </c>
      <c r="BZ116" t="s">
        <v>133</v>
      </c>
      <c r="CA116" t="s">
        <v>133</v>
      </c>
      <c r="CB116" t="s">
        <v>145</v>
      </c>
      <c r="CC116" t="s">
        <v>133</v>
      </c>
      <c r="CD116" t="s">
        <v>133</v>
      </c>
      <c r="CE116" t="s">
        <v>133</v>
      </c>
      <c r="CF116" t="s">
        <v>133</v>
      </c>
      <c r="CG116" t="s">
        <v>145</v>
      </c>
      <c r="CH116" t="s">
        <v>133</v>
      </c>
      <c r="CI116" t="s">
        <v>133</v>
      </c>
      <c r="CJ116" t="s">
        <v>133</v>
      </c>
      <c r="CK116" t="s">
        <v>133</v>
      </c>
      <c r="CL116" t="s">
        <v>145</v>
      </c>
      <c r="CM116" t="s">
        <v>133</v>
      </c>
      <c r="CN116" t="s">
        <v>133</v>
      </c>
      <c r="CO116" t="s">
        <v>133</v>
      </c>
      <c r="CP116" t="s">
        <v>133</v>
      </c>
      <c r="CQ116" t="s">
        <v>145</v>
      </c>
      <c r="CR116" t="s">
        <v>133</v>
      </c>
      <c r="CS116" t="s">
        <v>133</v>
      </c>
      <c r="CT116" t="s">
        <v>145</v>
      </c>
      <c r="CU116" t="s">
        <v>133</v>
      </c>
      <c r="CV116" t="s">
        <v>133</v>
      </c>
      <c r="CW116" t="s">
        <v>133</v>
      </c>
      <c r="CX116" t="s">
        <v>133</v>
      </c>
      <c r="CY116" t="s">
        <v>133</v>
      </c>
      <c r="CZ116" t="s">
        <v>145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15</v>
      </c>
      <c r="DI116">
        <v>15</v>
      </c>
      <c r="DJ116">
        <v>0</v>
      </c>
      <c r="DK116">
        <v>0</v>
      </c>
      <c r="DL116">
        <v>0</v>
      </c>
      <c r="DM116">
        <v>21</v>
      </c>
      <c r="DN116">
        <v>21</v>
      </c>
      <c r="DO116">
        <v>15</v>
      </c>
      <c r="DP116">
        <v>15</v>
      </c>
      <c r="DQ116">
        <v>14</v>
      </c>
      <c r="DR116">
        <v>14</v>
      </c>
      <c r="DS116">
        <v>10</v>
      </c>
      <c r="DT116">
        <v>10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 t="s">
        <v>1730</v>
      </c>
    </row>
    <row r="117" spans="1:132" x14ac:dyDescent="0.25">
      <c r="A117" t="s">
        <v>1731</v>
      </c>
      <c r="B117" t="s">
        <v>1732</v>
      </c>
      <c r="D117" t="str">
        <f t="shared" si="1"/>
        <v>Norbert Cronin &amp; Co</v>
      </c>
      <c r="E117" t="s">
        <v>133</v>
      </c>
      <c r="F117" t="s">
        <v>1733</v>
      </c>
      <c r="H117" t="s">
        <v>1665</v>
      </c>
      <c r="I117" t="s">
        <v>269</v>
      </c>
      <c r="K117">
        <v>94104</v>
      </c>
      <c r="L117">
        <v>5370</v>
      </c>
      <c r="R117" t="s">
        <v>174</v>
      </c>
      <c r="U117">
        <v>415</v>
      </c>
      <c r="V117">
        <v>981</v>
      </c>
      <c r="W117">
        <v>2222</v>
      </c>
      <c r="X117">
        <v>415</v>
      </c>
      <c r="Y117">
        <v>981</v>
      </c>
      <c r="Z117">
        <v>2226</v>
      </c>
      <c r="AA117" t="s">
        <v>445</v>
      </c>
      <c r="AF117" t="s">
        <v>1734</v>
      </c>
      <c r="AK117" t="s">
        <v>1735</v>
      </c>
      <c r="AQ117" t="s">
        <v>142</v>
      </c>
      <c r="AR117" t="s">
        <v>143</v>
      </c>
      <c r="AS117" t="s">
        <v>224</v>
      </c>
      <c r="AW117" t="s">
        <v>161</v>
      </c>
      <c r="AX117" t="s">
        <v>133</v>
      </c>
      <c r="AY117" t="s">
        <v>133</v>
      </c>
      <c r="AZ117" t="s">
        <v>133</v>
      </c>
      <c r="BA117" t="s">
        <v>145</v>
      </c>
      <c r="BB117" t="s">
        <v>133</v>
      </c>
      <c r="BC117" t="s">
        <v>133</v>
      </c>
      <c r="BD117" t="s">
        <v>133</v>
      </c>
      <c r="BE117" t="s">
        <v>133</v>
      </c>
      <c r="BF117" t="s">
        <v>1736</v>
      </c>
      <c r="BJ117" t="s">
        <v>187</v>
      </c>
      <c r="BK117" t="s">
        <v>1737</v>
      </c>
      <c r="BM117" t="s">
        <v>189</v>
      </c>
      <c r="BT117" t="s">
        <v>145</v>
      </c>
      <c r="BU117" t="s">
        <v>133</v>
      </c>
      <c r="BV117" t="s">
        <v>133</v>
      </c>
      <c r="BW117" t="s">
        <v>145</v>
      </c>
      <c r="BX117" t="s">
        <v>133</v>
      </c>
      <c r="BY117" t="s">
        <v>133</v>
      </c>
      <c r="BZ117" t="s">
        <v>133</v>
      </c>
      <c r="CA117" t="s">
        <v>133</v>
      </c>
      <c r="CB117" t="s">
        <v>145</v>
      </c>
      <c r="CC117" t="s">
        <v>133</v>
      </c>
      <c r="CD117" t="s">
        <v>133</v>
      </c>
      <c r="CE117" t="s">
        <v>133</v>
      </c>
      <c r="CF117" t="s">
        <v>133</v>
      </c>
      <c r="CG117" t="s">
        <v>145</v>
      </c>
      <c r="CH117" t="s">
        <v>133</v>
      </c>
      <c r="CI117" t="s">
        <v>133</v>
      </c>
      <c r="CJ117" t="s">
        <v>133</v>
      </c>
      <c r="CK117" t="s">
        <v>133</v>
      </c>
      <c r="CL117" t="s">
        <v>145</v>
      </c>
      <c r="CM117" t="s">
        <v>133</v>
      </c>
      <c r="CN117" t="s">
        <v>133</v>
      </c>
      <c r="CO117" t="s">
        <v>133</v>
      </c>
      <c r="CP117" t="s">
        <v>133</v>
      </c>
      <c r="CQ117" t="s">
        <v>145</v>
      </c>
      <c r="CR117" t="s">
        <v>145</v>
      </c>
      <c r="CS117" t="s">
        <v>133</v>
      </c>
      <c r="CT117" t="s">
        <v>145</v>
      </c>
      <c r="CU117" t="s">
        <v>133</v>
      </c>
      <c r="CV117" t="s">
        <v>133</v>
      </c>
      <c r="CW117" t="s">
        <v>133</v>
      </c>
      <c r="CX117" t="s">
        <v>133</v>
      </c>
      <c r="CY117" t="s">
        <v>133</v>
      </c>
      <c r="CZ117" t="s">
        <v>145</v>
      </c>
      <c r="DA117">
        <v>0</v>
      </c>
      <c r="DB117">
        <v>0</v>
      </c>
      <c r="DC117">
        <v>1</v>
      </c>
      <c r="DD117">
        <v>0</v>
      </c>
      <c r="DE117">
        <v>0</v>
      </c>
      <c r="DF117">
        <v>0</v>
      </c>
      <c r="DG117">
        <v>0</v>
      </c>
      <c r="DH117">
        <v>15</v>
      </c>
      <c r="DI117">
        <v>15</v>
      </c>
      <c r="DJ117">
        <v>0</v>
      </c>
      <c r="DK117">
        <v>0</v>
      </c>
      <c r="DL117">
        <v>0</v>
      </c>
      <c r="DM117">
        <v>21</v>
      </c>
      <c r="DN117">
        <v>21</v>
      </c>
      <c r="DO117">
        <v>15</v>
      </c>
      <c r="DP117">
        <v>15</v>
      </c>
      <c r="DQ117">
        <v>14</v>
      </c>
      <c r="DR117">
        <v>14</v>
      </c>
      <c r="DS117">
        <v>10</v>
      </c>
      <c r="DT117">
        <v>10</v>
      </c>
      <c r="DU117">
        <v>0</v>
      </c>
      <c r="DV117">
        <v>0</v>
      </c>
      <c r="DW117">
        <v>0</v>
      </c>
      <c r="DX117">
        <v>0</v>
      </c>
      <c r="DY117">
        <v>5</v>
      </c>
      <c r="DZ117">
        <v>7.5</v>
      </c>
      <c r="EA117">
        <v>0</v>
      </c>
      <c r="EB117" t="s">
        <v>1738</v>
      </c>
    </row>
    <row r="118" spans="1:132" x14ac:dyDescent="0.25">
      <c r="A118" t="s">
        <v>1739</v>
      </c>
      <c r="B118" t="s">
        <v>1740</v>
      </c>
      <c r="D118" t="str">
        <f t="shared" si="1"/>
        <v>Milton M. Lam and Associates</v>
      </c>
      <c r="E118" t="s">
        <v>133</v>
      </c>
      <c r="F118" t="s">
        <v>1741</v>
      </c>
      <c r="H118" t="s">
        <v>1665</v>
      </c>
      <c r="I118" t="s">
        <v>269</v>
      </c>
      <c r="K118">
        <v>94080</v>
      </c>
      <c r="R118" t="s">
        <v>174</v>
      </c>
      <c r="U118">
        <v>650</v>
      </c>
      <c r="V118">
        <v>877</v>
      </c>
      <c r="W118">
        <v>7281</v>
      </c>
      <c r="X118">
        <v>650</v>
      </c>
      <c r="Y118">
        <v>877</v>
      </c>
      <c r="Z118">
        <v>7283</v>
      </c>
      <c r="AA118" t="s">
        <v>1742</v>
      </c>
      <c r="AE118" t="s">
        <v>1742</v>
      </c>
      <c r="AF118" t="s">
        <v>1743</v>
      </c>
      <c r="AJ118" t="s">
        <v>1743</v>
      </c>
      <c r="AK118" t="s">
        <v>1744</v>
      </c>
      <c r="AO118" t="s">
        <v>1744</v>
      </c>
      <c r="AQ118" t="s">
        <v>142</v>
      </c>
      <c r="AR118" t="s">
        <v>143</v>
      </c>
      <c r="AX118" t="s">
        <v>133</v>
      </c>
      <c r="AY118" t="s">
        <v>133</v>
      </c>
      <c r="AZ118" t="s">
        <v>133</v>
      </c>
      <c r="BA118" t="s">
        <v>145</v>
      </c>
      <c r="BB118" t="s">
        <v>133</v>
      </c>
      <c r="BC118" t="s">
        <v>133</v>
      </c>
      <c r="BD118" t="s">
        <v>133</v>
      </c>
      <c r="BE118" t="s">
        <v>133</v>
      </c>
      <c r="BF118" t="s">
        <v>1745</v>
      </c>
      <c r="BJ118" t="s">
        <v>1745</v>
      </c>
      <c r="BM118" t="s">
        <v>1745</v>
      </c>
      <c r="BT118" t="s">
        <v>133</v>
      </c>
      <c r="BU118" t="s">
        <v>133</v>
      </c>
      <c r="BV118" t="s">
        <v>133</v>
      </c>
      <c r="BW118" t="s">
        <v>145</v>
      </c>
      <c r="BX118" t="s">
        <v>133</v>
      </c>
      <c r="BY118" t="s">
        <v>133</v>
      </c>
      <c r="BZ118" t="s">
        <v>133</v>
      </c>
      <c r="CA118" t="s">
        <v>133</v>
      </c>
      <c r="CB118" t="s">
        <v>145</v>
      </c>
      <c r="CC118" t="s">
        <v>133</v>
      </c>
      <c r="CD118" t="s">
        <v>133</v>
      </c>
      <c r="CE118" t="s">
        <v>133</v>
      </c>
      <c r="CF118" t="s">
        <v>133</v>
      </c>
      <c r="CG118" t="s">
        <v>145</v>
      </c>
      <c r="CH118" t="s">
        <v>133</v>
      </c>
      <c r="CI118" t="s">
        <v>133</v>
      </c>
      <c r="CJ118" t="s">
        <v>133</v>
      </c>
      <c r="CK118" t="s">
        <v>133</v>
      </c>
      <c r="CL118" t="s">
        <v>145</v>
      </c>
      <c r="CM118" t="s">
        <v>133</v>
      </c>
      <c r="CN118" t="s">
        <v>133</v>
      </c>
      <c r="CO118" t="s">
        <v>133</v>
      </c>
      <c r="CP118" t="s">
        <v>133</v>
      </c>
      <c r="CQ118" t="s">
        <v>133</v>
      </c>
      <c r="CR118" t="s">
        <v>145</v>
      </c>
      <c r="CS118" t="s">
        <v>133</v>
      </c>
      <c r="CT118" t="s">
        <v>133</v>
      </c>
      <c r="CU118" t="s">
        <v>133</v>
      </c>
      <c r="CV118" t="s">
        <v>133</v>
      </c>
      <c r="CW118" t="s">
        <v>133</v>
      </c>
      <c r="CX118" t="s">
        <v>133</v>
      </c>
      <c r="CY118" t="s">
        <v>133</v>
      </c>
      <c r="CZ118" t="s">
        <v>145</v>
      </c>
      <c r="DA118">
        <v>0</v>
      </c>
      <c r="DB118">
        <v>0</v>
      </c>
      <c r="DC118">
        <v>0</v>
      </c>
      <c r="DD118">
        <v>1</v>
      </c>
      <c r="DE118">
        <v>0</v>
      </c>
      <c r="DF118">
        <v>0</v>
      </c>
      <c r="DG118">
        <v>0</v>
      </c>
      <c r="DH118">
        <v>0</v>
      </c>
      <c r="DI118">
        <v>15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14</v>
      </c>
      <c r="DR118">
        <v>14</v>
      </c>
      <c r="DS118">
        <v>10</v>
      </c>
      <c r="DT118">
        <v>10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815</v>
      </c>
      <c r="EB118">
        <v>0</v>
      </c>
    </row>
    <row r="119" spans="1:132" x14ac:dyDescent="0.25">
      <c r="A119" t="s">
        <v>1746</v>
      </c>
      <c r="B119" t="s">
        <v>1747</v>
      </c>
      <c r="D119" t="str">
        <f t="shared" si="1"/>
        <v>Barak CanzaNo</v>
      </c>
      <c r="E119" t="s">
        <v>133</v>
      </c>
      <c r="F119" t="s">
        <v>1748</v>
      </c>
      <c r="H119" t="s">
        <v>774</v>
      </c>
      <c r="I119" t="s">
        <v>236</v>
      </c>
      <c r="K119">
        <v>2494</v>
      </c>
      <c r="L119">
        <v>2876</v>
      </c>
      <c r="R119">
        <v>0</v>
      </c>
      <c r="U119">
        <v>781</v>
      </c>
      <c r="V119">
        <v>449</v>
      </c>
      <c r="W119">
        <v>7711</v>
      </c>
      <c r="AA119" t="s">
        <v>240</v>
      </c>
      <c r="AF119" t="s">
        <v>243</v>
      </c>
      <c r="AK119" t="s">
        <v>246</v>
      </c>
      <c r="AQ119" t="s">
        <v>247</v>
      </c>
      <c r="AR119" t="s">
        <v>778</v>
      </c>
      <c r="AT119" t="s">
        <v>161</v>
      </c>
      <c r="AU119" t="s">
        <v>161</v>
      </c>
      <c r="AV119" t="s">
        <v>161</v>
      </c>
      <c r="AW119" t="s">
        <v>161</v>
      </c>
      <c r="AX119" t="s">
        <v>133</v>
      </c>
      <c r="AY119" t="s">
        <v>133</v>
      </c>
      <c r="AZ119" t="s">
        <v>133</v>
      </c>
      <c r="BA119" t="s">
        <v>133</v>
      </c>
      <c r="BB119" t="s">
        <v>133</v>
      </c>
      <c r="BC119" t="s">
        <v>133</v>
      </c>
      <c r="BD119" t="s">
        <v>133</v>
      </c>
      <c r="BE119" t="s">
        <v>133</v>
      </c>
      <c r="BF119" t="s">
        <v>1749</v>
      </c>
      <c r="BT119" t="s">
        <v>133</v>
      </c>
      <c r="BU119" t="s">
        <v>133</v>
      </c>
      <c r="BV119" t="s">
        <v>133</v>
      </c>
      <c r="BW119" t="s">
        <v>133</v>
      </c>
      <c r="BX119" t="s">
        <v>133</v>
      </c>
      <c r="BY119" t="s">
        <v>133</v>
      </c>
      <c r="BZ119" t="s">
        <v>133</v>
      </c>
      <c r="CA119" t="s">
        <v>133</v>
      </c>
      <c r="CB119" t="s">
        <v>133</v>
      </c>
      <c r="CC119" t="s">
        <v>133</v>
      </c>
      <c r="CD119" t="s">
        <v>133</v>
      </c>
      <c r="CE119" t="s">
        <v>133</v>
      </c>
      <c r="CF119" t="s">
        <v>133</v>
      </c>
      <c r="CG119" t="s">
        <v>145</v>
      </c>
      <c r="CH119" t="s">
        <v>133</v>
      </c>
      <c r="CI119" t="s">
        <v>133</v>
      </c>
      <c r="CJ119" t="s">
        <v>133</v>
      </c>
      <c r="CK119" t="s">
        <v>133</v>
      </c>
      <c r="CL119" t="s">
        <v>133</v>
      </c>
      <c r="CM119" t="s">
        <v>133</v>
      </c>
      <c r="CN119" t="s">
        <v>133</v>
      </c>
      <c r="CO119" t="s">
        <v>133</v>
      </c>
      <c r="CP119" t="s">
        <v>133</v>
      </c>
      <c r="CQ119" t="s">
        <v>145</v>
      </c>
      <c r="CR119" t="s">
        <v>133</v>
      </c>
      <c r="CS119" t="s">
        <v>133</v>
      </c>
      <c r="CT119" t="s">
        <v>145</v>
      </c>
      <c r="CU119" t="s">
        <v>133</v>
      </c>
      <c r="CV119" t="s">
        <v>133</v>
      </c>
      <c r="CW119" t="s">
        <v>133</v>
      </c>
      <c r="CX119" t="s">
        <v>133</v>
      </c>
      <c r="CY119" t="s">
        <v>133</v>
      </c>
      <c r="CZ119" t="s">
        <v>145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15</v>
      </c>
      <c r="DI119">
        <v>15</v>
      </c>
      <c r="DJ119">
        <v>0</v>
      </c>
      <c r="DK119">
        <v>0</v>
      </c>
      <c r="DL119">
        <v>0</v>
      </c>
      <c r="DM119">
        <v>21</v>
      </c>
      <c r="DN119">
        <v>21</v>
      </c>
      <c r="DO119">
        <v>15</v>
      </c>
      <c r="DP119">
        <v>15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</row>
    <row r="120" spans="1:132" x14ac:dyDescent="0.25">
      <c r="A120" t="s">
        <v>1750</v>
      </c>
      <c r="B120" t="s">
        <v>1751</v>
      </c>
      <c r="D120" t="str">
        <f t="shared" si="1"/>
        <v>H M S Insurance Inc    .</v>
      </c>
      <c r="E120" t="s">
        <v>133</v>
      </c>
      <c r="F120" t="s">
        <v>1752</v>
      </c>
      <c r="G120" t="s">
        <v>1753</v>
      </c>
      <c r="H120" t="s">
        <v>1754</v>
      </c>
      <c r="I120" t="s">
        <v>155</v>
      </c>
      <c r="K120">
        <v>21030</v>
      </c>
      <c r="M120" t="s">
        <v>1755</v>
      </c>
      <c r="R120" t="s">
        <v>174</v>
      </c>
      <c r="U120">
        <v>410</v>
      </c>
      <c r="V120">
        <v>337</v>
      </c>
      <c r="W120">
        <v>9755</v>
      </c>
      <c r="X120">
        <v>410</v>
      </c>
      <c r="Y120">
        <v>337</v>
      </c>
      <c r="Z120">
        <v>551</v>
      </c>
      <c r="AA120" t="s">
        <v>1756</v>
      </c>
      <c r="AB120" t="s">
        <v>1756</v>
      </c>
      <c r="AC120" t="s">
        <v>1756</v>
      </c>
      <c r="AD120" t="s">
        <v>1756</v>
      </c>
      <c r="AF120" t="s">
        <v>1757</v>
      </c>
      <c r="AG120" t="s">
        <v>1757</v>
      </c>
      <c r="AH120" t="s">
        <v>1757</v>
      </c>
      <c r="AI120" t="s">
        <v>1757</v>
      </c>
      <c r="AK120" t="s">
        <v>1758</v>
      </c>
      <c r="AL120" t="s">
        <v>1758</v>
      </c>
      <c r="AM120" t="s">
        <v>1758</v>
      </c>
      <c r="AN120" t="s">
        <v>1758</v>
      </c>
      <c r="AQ120" t="s">
        <v>142</v>
      </c>
      <c r="AR120" t="s">
        <v>143</v>
      </c>
      <c r="AS120" t="s">
        <v>144</v>
      </c>
      <c r="AT120" t="s">
        <v>144</v>
      </c>
      <c r="AU120" t="s">
        <v>144</v>
      </c>
      <c r="AV120" t="s">
        <v>144</v>
      </c>
      <c r="AW120" t="s">
        <v>161</v>
      </c>
      <c r="AX120" t="s">
        <v>133</v>
      </c>
      <c r="AY120" t="s">
        <v>133</v>
      </c>
      <c r="AZ120" t="s">
        <v>133</v>
      </c>
      <c r="BA120" t="s">
        <v>145</v>
      </c>
      <c r="BB120" t="s">
        <v>133</v>
      </c>
      <c r="BC120" t="s">
        <v>133</v>
      </c>
      <c r="BD120" t="s">
        <v>133</v>
      </c>
      <c r="BE120" t="s">
        <v>133</v>
      </c>
      <c r="BF120" t="s">
        <v>1721</v>
      </c>
      <c r="BG120" t="s">
        <v>186</v>
      </c>
      <c r="BJ120" t="s">
        <v>187</v>
      </c>
      <c r="BK120" t="s">
        <v>1759</v>
      </c>
      <c r="BM120" t="s">
        <v>189</v>
      </c>
      <c r="BT120" t="s">
        <v>145</v>
      </c>
      <c r="BU120" t="s">
        <v>133</v>
      </c>
      <c r="BV120" t="s">
        <v>133</v>
      </c>
      <c r="BW120" t="s">
        <v>145</v>
      </c>
      <c r="BX120" t="s">
        <v>133</v>
      </c>
      <c r="BY120" t="s">
        <v>133</v>
      </c>
      <c r="BZ120" t="s">
        <v>133</v>
      </c>
      <c r="CA120" t="s">
        <v>133</v>
      </c>
      <c r="CB120" t="s">
        <v>133</v>
      </c>
      <c r="CC120" t="s">
        <v>133</v>
      </c>
      <c r="CD120" t="s">
        <v>133</v>
      </c>
      <c r="CE120" t="s">
        <v>145</v>
      </c>
      <c r="CF120" t="s">
        <v>133</v>
      </c>
      <c r="CG120" t="s">
        <v>133</v>
      </c>
      <c r="CH120" t="s">
        <v>145</v>
      </c>
      <c r="CI120" t="s">
        <v>133</v>
      </c>
      <c r="CJ120" t="s">
        <v>133</v>
      </c>
      <c r="CK120" t="s">
        <v>133</v>
      </c>
      <c r="CL120" t="s">
        <v>133</v>
      </c>
      <c r="CM120" t="s">
        <v>133</v>
      </c>
      <c r="CN120" t="s">
        <v>145</v>
      </c>
      <c r="CO120" t="s">
        <v>133</v>
      </c>
      <c r="CP120" t="s">
        <v>133</v>
      </c>
      <c r="CQ120" t="s">
        <v>145</v>
      </c>
      <c r="CR120" t="s">
        <v>133</v>
      </c>
      <c r="CS120" t="s">
        <v>133</v>
      </c>
      <c r="CT120" t="s">
        <v>145</v>
      </c>
      <c r="CU120" t="s">
        <v>133</v>
      </c>
      <c r="CV120" t="s">
        <v>133</v>
      </c>
      <c r="CW120" t="s">
        <v>133</v>
      </c>
      <c r="CX120" t="s">
        <v>133</v>
      </c>
      <c r="CY120" t="s">
        <v>133</v>
      </c>
      <c r="CZ120" t="s">
        <v>145</v>
      </c>
      <c r="DA120">
        <v>0</v>
      </c>
      <c r="DB120">
        <v>0</v>
      </c>
      <c r="DC120">
        <v>1</v>
      </c>
      <c r="DD120">
        <v>0</v>
      </c>
      <c r="DE120">
        <v>0</v>
      </c>
      <c r="DF120">
        <v>0</v>
      </c>
      <c r="DG120">
        <v>0</v>
      </c>
      <c r="DH120">
        <v>15</v>
      </c>
      <c r="DI120">
        <v>15</v>
      </c>
      <c r="DJ120">
        <v>0</v>
      </c>
      <c r="DK120">
        <v>0</v>
      </c>
      <c r="DL120">
        <v>0</v>
      </c>
      <c r="DM120">
        <v>21</v>
      </c>
      <c r="DN120">
        <v>21</v>
      </c>
      <c r="DO120">
        <v>15</v>
      </c>
      <c r="DP120">
        <v>15</v>
      </c>
      <c r="DQ120">
        <v>14</v>
      </c>
      <c r="DR120">
        <v>14</v>
      </c>
      <c r="DS120">
        <v>10</v>
      </c>
      <c r="DT120">
        <v>10</v>
      </c>
      <c r="DU120">
        <v>0</v>
      </c>
      <c r="DV120">
        <v>0</v>
      </c>
      <c r="DW120">
        <v>0</v>
      </c>
      <c r="DX120">
        <v>0</v>
      </c>
      <c r="DY120">
        <v>0</v>
      </c>
      <c r="DZ120" t="s">
        <v>149</v>
      </c>
      <c r="EA120">
        <v>0</v>
      </c>
      <c r="EB120" t="s">
        <v>1760</v>
      </c>
    </row>
    <row r="121" spans="1:132" x14ac:dyDescent="0.25">
      <c r="A121" t="s">
        <v>1761</v>
      </c>
      <c r="B121" t="s">
        <v>1762</v>
      </c>
      <c r="D121" t="str">
        <f t="shared" si="1"/>
        <v>Finance Insurance Ltd</v>
      </c>
      <c r="E121" t="s">
        <v>133</v>
      </c>
      <c r="F121" t="s">
        <v>1763</v>
      </c>
      <c r="H121" t="s">
        <v>1764</v>
      </c>
      <c r="I121" t="s">
        <v>1765</v>
      </c>
      <c r="K121">
        <v>96813</v>
      </c>
      <c r="L121">
        <v>2810</v>
      </c>
      <c r="M121" t="s">
        <v>1766</v>
      </c>
      <c r="N121" t="s">
        <v>1767</v>
      </c>
      <c r="R121" t="s">
        <v>174</v>
      </c>
      <c r="U121">
        <v>808</v>
      </c>
      <c r="V121">
        <v>522</v>
      </c>
      <c r="W121">
        <v>2040</v>
      </c>
      <c r="X121">
        <v>808</v>
      </c>
      <c r="Y121">
        <v>522</v>
      </c>
      <c r="Z121">
        <v>5592</v>
      </c>
      <c r="AA121" t="s">
        <v>1768</v>
      </c>
      <c r="AB121" t="s">
        <v>1206</v>
      </c>
      <c r="AE121" t="s">
        <v>1769</v>
      </c>
      <c r="AF121" t="s">
        <v>1770</v>
      </c>
      <c r="AG121" t="s">
        <v>1771</v>
      </c>
      <c r="AJ121" t="s">
        <v>1772</v>
      </c>
      <c r="AK121" t="s">
        <v>1773</v>
      </c>
      <c r="AL121" t="s">
        <v>1767</v>
      </c>
      <c r="AO121" t="s">
        <v>1774</v>
      </c>
      <c r="AQ121" t="s">
        <v>142</v>
      </c>
      <c r="AR121" t="s">
        <v>143</v>
      </c>
      <c r="AS121" t="s">
        <v>224</v>
      </c>
      <c r="AT121" t="s">
        <v>225</v>
      </c>
      <c r="AX121" t="s">
        <v>133</v>
      </c>
      <c r="AY121" t="s">
        <v>133</v>
      </c>
      <c r="AZ121" t="s">
        <v>133</v>
      </c>
      <c r="BA121" t="s">
        <v>145</v>
      </c>
      <c r="BB121" t="s">
        <v>133</v>
      </c>
      <c r="BC121" t="s">
        <v>133</v>
      </c>
      <c r="BD121" t="s">
        <v>133</v>
      </c>
      <c r="BE121" t="s">
        <v>133</v>
      </c>
      <c r="BF121" t="s">
        <v>1775</v>
      </c>
      <c r="BG121" t="s">
        <v>186</v>
      </c>
      <c r="BJ121" t="s">
        <v>804</v>
      </c>
      <c r="BM121" t="s">
        <v>165</v>
      </c>
      <c r="BT121" t="s">
        <v>133</v>
      </c>
      <c r="BU121" t="s">
        <v>133</v>
      </c>
      <c r="BV121" t="s">
        <v>145</v>
      </c>
      <c r="BW121" t="s">
        <v>145</v>
      </c>
      <c r="BX121" t="s">
        <v>133</v>
      </c>
      <c r="BY121" t="s">
        <v>133</v>
      </c>
      <c r="BZ121" t="s">
        <v>133</v>
      </c>
      <c r="CA121" t="s">
        <v>133</v>
      </c>
      <c r="CB121" t="s">
        <v>145</v>
      </c>
      <c r="CC121" t="s">
        <v>133</v>
      </c>
      <c r="CD121" t="s">
        <v>133</v>
      </c>
      <c r="CE121" t="s">
        <v>133</v>
      </c>
      <c r="CF121" t="s">
        <v>133</v>
      </c>
      <c r="CG121" t="s">
        <v>133</v>
      </c>
      <c r="CH121" t="s">
        <v>145</v>
      </c>
      <c r="CI121" t="s">
        <v>133</v>
      </c>
      <c r="CJ121" t="s">
        <v>133</v>
      </c>
      <c r="CK121" t="s">
        <v>133</v>
      </c>
      <c r="CL121" t="s">
        <v>145</v>
      </c>
      <c r="CM121" t="s">
        <v>133</v>
      </c>
      <c r="CN121" t="s">
        <v>133</v>
      </c>
      <c r="CO121" t="s">
        <v>133</v>
      </c>
      <c r="CP121" t="s">
        <v>133</v>
      </c>
      <c r="CQ121" t="s">
        <v>145</v>
      </c>
      <c r="CR121" t="s">
        <v>133</v>
      </c>
      <c r="CS121" t="s">
        <v>133</v>
      </c>
      <c r="CT121" t="s">
        <v>145</v>
      </c>
      <c r="CU121" t="s">
        <v>133</v>
      </c>
      <c r="CV121" t="s">
        <v>133</v>
      </c>
      <c r="CW121" t="s">
        <v>133</v>
      </c>
      <c r="CX121" t="s">
        <v>133</v>
      </c>
      <c r="CY121" t="s">
        <v>133</v>
      </c>
      <c r="CZ121" t="s">
        <v>145</v>
      </c>
      <c r="DA121">
        <v>0</v>
      </c>
      <c r="DB121">
        <v>0</v>
      </c>
      <c r="DC121">
        <v>95</v>
      </c>
      <c r="DD121">
        <v>63</v>
      </c>
      <c r="DE121">
        <v>0</v>
      </c>
      <c r="DF121">
        <v>4</v>
      </c>
      <c r="DG121">
        <v>0</v>
      </c>
      <c r="DH121">
        <v>15</v>
      </c>
      <c r="DI121">
        <v>15</v>
      </c>
      <c r="DJ121">
        <v>0</v>
      </c>
      <c r="DK121">
        <v>0</v>
      </c>
      <c r="DL121">
        <v>0</v>
      </c>
      <c r="DM121">
        <v>21</v>
      </c>
      <c r="DN121">
        <v>21</v>
      </c>
      <c r="DO121">
        <v>15</v>
      </c>
      <c r="DP121">
        <v>15</v>
      </c>
      <c r="DQ121">
        <v>14</v>
      </c>
      <c r="DR121">
        <v>14</v>
      </c>
      <c r="DS121">
        <v>10</v>
      </c>
      <c r="DT121">
        <v>10</v>
      </c>
      <c r="DU121">
        <v>0</v>
      </c>
      <c r="DV121">
        <v>0</v>
      </c>
      <c r="DW121" t="s">
        <v>1776</v>
      </c>
      <c r="DX121">
        <v>0</v>
      </c>
      <c r="DY121">
        <v>0</v>
      </c>
      <c r="DZ121">
        <v>0</v>
      </c>
      <c r="EA121" t="s">
        <v>1777</v>
      </c>
      <c r="EB121" t="s">
        <v>1778</v>
      </c>
    </row>
    <row r="122" spans="1:132" x14ac:dyDescent="0.25">
      <c r="A122" t="s">
        <v>1779</v>
      </c>
      <c r="B122" t="s">
        <v>1780</v>
      </c>
      <c r="D122" t="str">
        <f t="shared" si="1"/>
        <v>Brown &amp; Brown of Arizona, Inc.</v>
      </c>
      <c r="E122" t="s">
        <v>133</v>
      </c>
      <c r="F122" t="s">
        <v>1781</v>
      </c>
      <c r="H122" t="s">
        <v>1036</v>
      </c>
      <c r="I122" t="s">
        <v>1037</v>
      </c>
      <c r="K122">
        <v>85004</v>
      </c>
      <c r="L122">
        <v>1047</v>
      </c>
      <c r="R122" t="s">
        <v>174</v>
      </c>
      <c r="U122">
        <v>602</v>
      </c>
      <c r="V122">
        <v>277</v>
      </c>
      <c r="W122">
        <v>6672</v>
      </c>
      <c r="X122">
        <v>602</v>
      </c>
      <c r="Y122">
        <v>287</v>
      </c>
      <c r="Z122">
        <v>6723</v>
      </c>
      <c r="AA122" t="s">
        <v>1782</v>
      </c>
      <c r="AF122" t="s">
        <v>1783</v>
      </c>
      <c r="AK122" t="s">
        <v>1784</v>
      </c>
      <c r="AQ122" t="s">
        <v>142</v>
      </c>
      <c r="AR122" t="s">
        <v>143</v>
      </c>
      <c r="AS122" t="s">
        <v>225</v>
      </c>
      <c r="AT122" t="s">
        <v>161</v>
      </c>
      <c r="AU122" t="s">
        <v>161</v>
      </c>
      <c r="AV122" t="s">
        <v>161</v>
      </c>
      <c r="AW122" t="s">
        <v>161</v>
      </c>
      <c r="AX122" t="s">
        <v>133</v>
      </c>
      <c r="AY122" t="s">
        <v>133</v>
      </c>
      <c r="AZ122" t="s">
        <v>133</v>
      </c>
      <c r="BA122" t="s">
        <v>145</v>
      </c>
      <c r="BB122" t="s">
        <v>133</v>
      </c>
      <c r="BC122" t="s">
        <v>133</v>
      </c>
      <c r="BD122" t="s">
        <v>133</v>
      </c>
      <c r="BE122" t="s">
        <v>133</v>
      </c>
      <c r="BF122" t="s">
        <v>1228</v>
      </c>
      <c r="BJ122" t="s">
        <v>227</v>
      </c>
      <c r="BK122" t="s">
        <v>1785</v>
      </c>
      <c r="BM122" t="s">
        <v>189</v>
      </c>
      <c r="BT122" t="s">
        <v>133</v>
      </c>
      <c r="BU122" t="s">
        <v>133</v>
      </c>
      <c r="BV122" t="s">
        <v>133</v>
      </c>
      <c r="BW122" t="s">
        <v>145</v>
      </c>
      <c r="BX122" t="s">
        <v>133</v>
      </c>
      <c r="BY122" t="s">
        <v>133</v>
      </c>
      <c r="BZ122" t="s">
        <v>133</v>
      </c>
      <c r="CA122" t="s">
        <v>133</v>
      </c>
      <c r="CB122" t="s">
        <v>145</v>
      </c>
      <c r="CC122" t="s">
        <v>133</v>
      </c>
      <c r="CD122" t="s">
        <v>133</v>
      </c>
      <c r="CE122" t="s">
        <v>133</v>
      </c>
      <c r="CF122" t="s">
        <v>133</v>
      </c>
      <c r="CG122" t="s">
        <v>145</v>
      </c>
      <c r="CH122" t="s">
        <v>133</v>
      </c>
      <c r="CI122" t="s">
        <v>133</v>
      </c>
      <c r="CJ122" t="s">
        <v>133</v>
      </c>
      <c r="CK122" t="s">
        <v>133</v>
      </c>
      <c r="CL122" t="s">
        <v>145</v>
      </c>
      <c r="CM122" t="s">
        <v>133</v>
      </c>
      <c r="CN122" t="s">
        <v>133</v>
      </c>
      <c r="CO122" t="s">
        <v>133</v>
      </c>
      <c r="CP122" t="s">
        <v>133</v>
      </c>
      <c r="CQ122" t="s">
        <v>145</v>
      </c>
      <c r="CR122" t="s">
        <v>145</v>
      </c>
      <c r="CS122" t="s">
        <v>133</v>
      </c>
      <c r="CT122" t="s">
        <v>145</v>
      </c>
      <c r="CU122" t="s">
        <v>133</v>
      </c>
      <c r="CV122" t="s">
        <v>133</v>
      </c>
      <c r="CW122" t="s">
        <v>133</v>
      </c>
      <c r="CX122" t="s">
        <v>133</v>
      </c>
      <c r="CY122" t="s">
        <v>133</v>
      </c>
      <c r="CZ122" t="s">
        <v>145</v>
      </c>
      <c r="DA122">
        <v>0</v>
      </c>
      <c r="DB122">
        <v>0</v>
      </c>
      <c r="DC122">
        <v>3</v>
      </c>
      <c r="DD122">
        <v>0</v>
      </c>
      <c r="DE122">
        <v>0</v>
      </c>
      <c r="DF122">
        <v>2</v>
      </c>
      <c r="DG122">
        <v>7.5</v>
      </c>
      <c r="DH122">
        <v>15</v>
      </c>
      <c r="DI122">
        <v>15</v>
      </c>
      <c r="DJ122">
        <v>0</v>
      </c>
      <c r="DK122">
        <v>0</v>
      </c>
      <c r="DL122">
        <v>0</v>
      </c>
      <c r="DM122">
        <v>21</v>
      </c>
      <c r="DN122">
        <v>21</v>
      </c>
      <c r="DO122">
        <v>15</v>
      </c>
      <c r="DP122">
        <v>15</v>
      </c>
      <c r="DQ122">
        <v>14</v>
      </c>
      <c r="DR122">
        <v>14</v>
      </c>
      <c r="DS122">
        <v>10</v>
      </c>
      <c r="DT122">
        <v>10</v>
      </c>
      <c r="DU122">
        <v>0</v>
      </c>
      <c r="DV122">
        <v>0</v>
      </c>
      <c r="DW122" t="s">
        <v>1786</v>
      </c>
      <c r="DX122">
        <v>0</v>
      </c>
      <c r="DY122">
        <v>0</v>
      </c>
      <c r="DZ122" t="s">
        <v>149</v>
      </c>
      <c r="EA122">
        <v>0</v>
      </c>
      <c r="EB122" t="s">
        <v>1787</v>
      </c>
    </row>
    <row r="123" spans="1:132" x14ac:dyDescent="0.25">
      <c r="A123" t="s">
        <v>1788</v>
      </c>
      <c r="B123" t="s">
        <v>1484</v>
      </c>
      <c r="C123" t="s">
        <v>1485</v>
      </c>
      <c r="D123" t="str">
        <f t="shared" si="1"/>
        <v>Chesapeake ProfessionalLiability Brokers, Inc.</v>
      </c>
      <c r="E123" t="s">
        <v>133</v>
      </c>
      <c r="F123" t="s">
        <v>1789</v>
      </c>
      <c r="H123" t="s">
        <v>1790</v>
      </c>
      <c r="I123" t="s">
        <v>883</v>
      </c>
      <c r="K123">
        <v>8003</v>
      </c>
      <c r="O123" t="s">
        <v>1791</v>
      </c>
      <c r="R123" t="s">
        <v>174</v>
      </c>
      <c r="U123">
        <v>856</v>
      </c>
      <c r="V123">
        <v>424</v>
      </c>
      <c r="W123">
        <v>6328</v>
      </c>
      <c r="X123">
        <v>856</v>
      </c>
      <c r="Y123">
        <v>424</v>
      </c>
      <c r="Z123">
        <v>6329</v>
      </c>
      <c r="AA123" t="s">
        <v>1792</v>
      </c>
      <c r="AF123" t="s">
        <v>1793</v>
      </c>
      <c r="AK123" t="s">
        <v>1794</v>
      </c>
      <c r="AQ123" t="s">
        <v>142</v>
      </c>
      <c r="AR123" t="s">
        <v>143</v>
      </c>
      <c r="AS123" t="s">
        <v>224</v>
      </c>
      <c r="AW123" t="s">
        <v>161</v>
      </c>
      <c r="AX123" t="s">
        <v>133</v>
      </c>
      <c r="AY123" t="s">
        <v>133</v>
      </c>
      <c r="AZ123" t="s">
        <v>133</v>
      </c>
      <c r="BA123" t="s">
        <v>145</v>
      </c>
      <c r="BB123" t="s">
        <v>133</v>
      </c>
      <c r="BC123" t="s">
        <v>133</v>
      </c>
      <c r="BD123" t="s">
        <v>133</v>
      </c>
      <c r="BE123" t="s">
        <v>133</v>
      </c>
      <c r="BF123" t="s">
        <v>1795</v>
      </c>
      <c r="BJ123" t="s">
        <v>187</v>
      </c>
      <c r="BM123" t="s">
        <v>189</v>
      </c>
      <c r="BT123" t="s">
        <v>145</v>
      </c>
      <c r="BU123" t="s">
        <v>133</v>
      </c>
      <c r="BV123" t="s">
        <v>145</v>
      </c>
      <c r="BW123" t="s">
        <v>145</v>
      </c>
      <c r="BX123" t="s">
        <v>133</v>
      </c>
      <c r="BY123" t="s">
        <v>133</v>
      </c>
      <c r="BZ123" t="s">
        <v>133</v>
      </c>
      <c r="CA123" t="s">
        <v>133</v>
      </c>
      <c r="CB123" t="s">
        <v>145</v>
      </c>
      <c r="CC123" t="s">
        <v>133</v>
      </c>
      <c r="CD123" t="s">
        <v>133</v>
      </c>
      <c r="CE123" t="s">
        <v>133</v>
      </c>
      <c r="CF123" t="s">
        <v>133</v>
      </c>
      <c r="CG123" t="s">
        <v>145</v>
      </c>
      <c r="CH123" t="s">
        <v>133</v>
      </c>
      <c r="CI123" t="s">
        <v>133</v>
      </c>
      <c r="CJ123" t="s">
        <v>133</v>
      </c>
      <c r="CK123" t="s">
        <v>133</v>
      </c>
      <c r="CL123" t="s">
        <v>145</v>
      </c>
      <c r="CM123" t="s">
        <v>133</v>
      </c>
      <c r="CN123" t="s">
        <v>133</v>
      </c>
      <c r="CO123" t="s">
        <v>133</v>
      </c>
      <c r="CP123" t="s">
        <v>133</v>
      </c>
      <c r="CQ123" t="s">
        <v>145</v>
      </c>
      <c r="CR123" t="s">
        <v>133</v>
      </c>
      <c r="CS123" t="s">
        <v>133</v>
      </c>
      <c r="CT123" t="s">
        <v>145</v>
      </c>
      <c r="CU123" t="s">
        <v>133</v>
      </c>
      <c r="CV123" t="s">
        <v>133</v>
      </c>
      <c r="CW123" t="s">
        <v>133</v>
      </c>
      <c r="CX123" t="s">
        <v>133</v>
      </c>
      <c r="CY123" t="s">
        <v>133</v>
      </c>
      <c r="CZ123" t="s">
        <v>145</v>
      </c>
      <c r="DA123">
        <v>0</v>
      </c>
      <c r="DB123">
        <v>0</v>
      </c>
      <c r="DC123">
        <v>3</v>
      </c>
      <c r="DD123">
        <v>0</v>
      </c>
      <c r="DE123">
        <v>0</v>
      </c>
      <c r="DF123">
        <v>0</v>
      </c>
      <c r="DG123">
        <v>0</v>
      </c>
      <c r="DH123">
        <v>15</v>
      </c>
      <c r="DI123">
        <v>15</v>
      </c>
      <c r="DJ123">
        <v>0</v>
      </c>
      <c r="DK123">
        <v>0</v>
      </c>
      <c r="DL123">
        <v>0</v>
      </c>
      <c r="DM123">
        <v>21</v>
      </c>
      <c r="DN123">
        <v>21</v>
      </c>
      <c r="DO123">
        <v>15</v>
      </c>
      <c r="DP123">
        <v>15</v>
      </c>
      <c r="DQ123">
        <v>14</v>
      </c>
      <c r="DR123">
        <v>14</v>
      </c>
      <c r="DS123">
        <v>10</v>
      </c>
      <c r="DT123">
        <v>10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 t="s">
        <v>1796</v>
      </c>
    </row>
    <row r="124" spans="1:132" x14ac:dyDescent="0.25">
      <c r="A124" t="s">
        <v>1797</v>
      </c>
      <c r="B124" t="s">
        <v>1798</v>
      </c>
      <c r="D124" t="str">
        <f t="shared" si="1"/>
        <v>Professional Liability Svc Inc</v>
      </c>
      <c r="E124" t="s">
        <v>133</v>
      </c>
      <c r="F124" t="s">
        <v>1799</v>
      </c>
      <c r="G124" t="s">
        <v>1800</v>
      </c>
      <c r="H124" t="s">
        <v>1801</v>
      </c>
      <c r="I124" t="s">
        <v>198</v>
      </c>
      <c r="K124">
        <v>32750</v>
      </c>
      <c r="M124" t="s">
        <v>1802</v>
      </c>
      <c r="R124" t="s">
        <v>174</v>
      </c>
      <c r="S124" t="s">
        <v>1803</v>
      </c>
      <c r="U124">
        <v>407</v>
      </c>
      <c r="V124">
        <v>629</v>
      </c>
      <c r="W124">
        <v>8858</v>
      </c>
      <c r="X124">
        <v>877</v>
      </c>
      <c r="Y124">
        <v>629</v>
      </c>
      <c r="Z124">
        <v>8864</v>
      </c>
      <c r="AA124" t="s">
        <v>427</v>
      </c>
      <c r="AB124" t="s">
        <v>1804</v>
      </c>
      <c r="AC124" t="s">
        <v>1805</v>
      </c>
      <c r="AD124" t="s">
        <v>1806</v>
      </c>
      <c r="AF124" t="s">
        <v>1807</v>
      </c>
      <c r="AG124" t="s">
        <v>1807</v>
      </c>
      <c r="AH124" t="s">
        <v>1808</v>
      </c>
      <c r="AI124" t="s">
        <v>1809</v>
      </c>
      <c r="AK124" t="s">
        <v>1810</v>
      </c>
      <c r="AL124" t="s">
        <v>1811</v>
      </c>
      <c r="AM124" t="s">
        <v>1812</v>
      </c>
      <c r="AN124" t="s">
        <v>1813</v>
      </c>
      <c r="AQ124" t="s">
        <v>142</v>
      </c>
      <c r="AR124" t="s">
        <v>143</v>
      </c>
      <c r="AS124" t="s">
        <v>224</v>
      </c>
      <c r="AT124" t="s">
        <v>224</v>
      </c>
      <c r="AU124" t="s">
        <v>225</v>
      </c>
      <c r="AV124" t="s">
        <v>225</v>
      </c>
      <c r="AX124" t="s">
        <v>133</v>
      </c>
      <c r="AY124" t="s">
        <v>133</v>
      </c>
      <c r="AZ124" t="s">
        <v>133</v>
      </c>
      <c r="BA124" t="s">
        <v>145</v>
      </c>
      <c r="BB124" t="s">
        <v>133</v>
      </c>
      <c r="BC124" t="s">
        <v>133</v>
      </c>
      <c r="BD124" t="s">
        <v>133</v>
      </c>
      <c r="BE124" t="s">
        <v>133</v>
      </c>
      <c r="BF124" t="s">
        <v>1814</v>
      </c>
      <c r="BJ124" t="s">
        <v>227</v>
      </c>
      <c r="BK124" t="s">
        <v>917</v>
      </c>
      <c r="BL124" t="s">
        <v>206</v>
      </c>
      <c r="BM124" t="s">
        <v>189</v>
      </c>
      <c r="BT124" t="s">
        <v>133</v>
      </c>
      <c r="BU124" t="s">
        <v>133</v>
      </c>
      <c r="BV124" t="s">
        <v>133</v>
      </c>
      <c r="BW124" t="s">
        <v>133</v>
      </c>
      <c r="BX124" t="s">
        <v>145</v>
      </c>
      <c r="BY124" t="s">
        <v>133</v>
      </c>
      <c r="BZ124" t="s">
        <v>133</v>
      </c>
      <c r="CA124" t="s">
        <v>133</v>
      </c>
      <c r="CB124" t="s">
        <v>133</v>
      </c>
      <c r="CC124" t="s">
        <v>145</v>
      </c>
      <c r="CD124" t="s">
        <v>133</v>
      </c>
      <c r="CE124" t="s">
        <v>133</v>
      </c>
      <c r="CF124" t="s">
        <v>133</v>
      </c>
      <c r="CG124" t="s">
        <v>133</v>
      </c>
      <c r="CH124" t="s">
        <v>133</v>
      </c>
      <c r="CI124" t="s">
        <v>133</v>
      </c>
      <c r="CJ124" t="s">
        <v>145</v>
      </c>
      <c r="CK124" t="s">
        <v>133</v>
      </c>
      <c r="CL124" t="s">
        <v>133</v>
      </c>
      <c r="CM124" t="s">
        <v>133</v>
      </c>
      <c r="CN124" t="s">
        <v>133</v>
      </c>
      <c r="CO124" t="s">
        <v>145</v>
      </c>
      <c r="CP124" t="s">
        <v>133</v>
      </c>
      <c r="CQ124" t="s">
        <v>145</v>
      </c>
      <c r="CR124" t="s">
        <v>133</v>
      </c>
      <c r="CS124" t="s">
        <v>133</v>
      </c>
      <c r="CT124" t="s">
        <v>145</v>
      </c>
      <c r="CU124" t="s">
        <v>133</v>
      </c>
      <c r="CV124" t="s">
        <v>133</v>
      </c>
      <c r="CW124" t="s">
        <v>133</v>
      </c>
      <c r="CX124" t="s">
        <v>133</v>
      </c>
      <c r="CY124" t="s">
        <v>133</v>
      </c>
      <c r="CZ124" t="s">
        <v>145</v>
      </c>
      <c r="DA124">
        <v>0</v>
      </c>
      <c r="DB124">
        <v>0</v>
      </c>
      <c r="DC124">
        <v>111</v>
      </c>
      <c r="DD124">
        <v>67</v>
      </c>
      <c r="DE124">
        <v>0</v>
      </c>
      <c r="DF124">
        <v>1</v>
      </c>
      <c r="DG124">
        <v>0</v>
      </c>
      <c r="DH124">
        <v>15</v>
      </c>
      <c r="DI124">
        <v>15</v>
      </c>
      <c r="DJ124">
        <v>0</v>
      </c>
      <c r="DK124">
        <v>0</v>
      </c>
      <c r="DL124">
        <v>0</v>
      </c>
      <c r="DM124">
        <v>21</v>
      </c>
      <c r="DN124">
        <v>21</v>
      </c>
      <c r="DO124">
        <v>15</v>
      </c>
      <c r="DP124">
        <v>15</v>
      </c>
      <c r="DQ124">
        <v>14</v>
      </c>
      <c r="DR124">
        <v>14</v>
      </c>
      <c r="DS124">
        <v>10</v>
      </c>
      <c r="DT124">
        <v>10</v>
      </c>
      <c r="DU124">
        <v>0</v>
      </c>
      <c r="DV124">
        <v>0</v>
      </c>
      <c r="DW124">
        <v>309</v>
      </c>
      <c r="DX124">
        <v>0</v>
      </c>
      <c r="DY124">
        <v>0</v>
      </c>
      <c r="DZ124">
        <v>0</v>
      </c>
      <c r="EA124" t="s">
        <v>1815</v>
      </c>
      <c r="EB124">
        <v>0</v>
      </c>
    </row>
    <row r="125" spans="1:132" x14ac:dyDescent="0.25">
      <c r="A125" t="s">
        <v>1816</v>
      </c>
      <c r="B125" t="s">
        <v>1817</v>
      </c>
      <c r="D125" t="str">
        <f t="shared" si="1"/>
        <v>Paul Goebel Group</v>
      </c>
      <c r="E125" t="s">
        <v>133</v>
      </c>
      <c r="F125" t="s">
        <v>1818</v>
      </c>
      <c r="H125" t="s">
        <v>1819</v>
      </c>
      <c r="I125" t="s">
        <v>1820</v>
      </c>
      <c r="K125">
        <v>49503</v>
      </c>
      <c r="M125" t="s">
        <v>1821</v>
      </c>
      <c r="O125" t="s">
        <v>1822</v>
      </c>
      <c r="R125" t="s">
        <v>174</v>
      </c>
      <c r="U125">
        <v>616</v>
      </c>
      <c r="V125">
        <v>454</v>
      </c>
      <c r="W125">
        <v>8257</v>
      </c>
      <c r="X125">
        <v>616</v>
      </c>
      <c r="Y125">
        <v>454</v>
      </c>
      <c r="Z125">
        <v>6549</v>
      </c>
      <c r="AA125" t="s">
        <v>1823</v>
      </c>
      <c r="AB125" t="s">
        <v>1823</v>
      </c>
      <c r="AC125" t="s">
        <v>1823</v>
      </c>
      <c r="AD125" t="s">
        <v>1823</v>
      </c>
      <c r="AF125" t="s">
        <v>1824</v>
      </c>
      <c r="AG125" t="s">
        <v>1824</v>
      </c>
      <c r="AH125" t="s">
        <v>1824</v>
      </c>
      <c r="AI125" t="s">
        <v>1824</v>
      </c>
      <c r="AK125" t="s">
        <v>1825</v>
      </c>
      <c r="AL125" t="s">
        <v>1825</v>
      </c>
      <c r="AM125" t="s">
        <v>1825</v>
      </c>
      <c r="AN125" t="s">
        <v>1825</v>
      </c>
      <c r="AQ125" t="s">
        <v>142</v>
      </c>
      <c r="AR125" t="s">
        <v>143</v>
      </c>
      <c r="AS125" t="s">
        <v>144</v>
      </c>
      <c r="AT125" t="s">
        <v>144</v>
      </c>
      <c r="AU125" t="s">
        <v>144</v>
      </c>
      <c r="AV125" t="s">
        <v>144</v>
      </c>
      <c r="AW125" t="s">
        <v>161</v>
      </c>
      <c r="AX125" t="s">
        <v>133</v>
      </c>
      <c r="AY125" t="s">
        <v>133</v>
      </c>
      <c r="AZ125" t="s">
        <v>133</v>
      </c>
      <c r="BA125" t="s">
        <v>145</v>
      </c>
      <c r="BB125" t="s">
        <v>133</v>
      </c>
      <c r="BC125" t="s">
        <v>133</v>
      </c>
      <c r="BD125" t="s">
        <v>133</v>
      </c>
      <c r="BE125" t="s">
        <v>133</v>
      </c>
      <c r="BF125" t="s">
        <v>1826</v>
      </c>
      <c r="BJ125" t="s">
        <v>434</v>
      </c>
      <c r="BK125" t="s">
        <v>205</v>
      </c>
      <c r="BM125" t="s">
        <v>165</v>
      </c>
      <c r="BT125" t="s">
        <v>145</v>
      </c>
      <c r="BU125" t="s">
        <v>133</v>
      </c>
      <c r="BV125" t="s">
        <v>133</v>
      </c>
      <c r="BW125" t="s">
        <v>145</v>
      </c>
      <c r="BX125" t="s">
        <v>133</v>
      </c>
      <c r="BY125" t="s">
        <v>133</v>
      </c>
      <c r="BZ125" t="s">
        <v>133</v>
      </c>
      <c r="CA125" t="s">
        <v>133</v>
      </c>
      <c r="CB125" t="s">
        <v>133</v>
      </c>
      <c r="CC125" t="s">
        <v>133</v>
      </c>
      <c r="CD125" t="s">
        <v>133</v>
      </c>
      <c r="CE125" t="s">
        <v>145</v>
      </c>
      <c r="CF125" t="s">
        <v>133</v>
      </c>
      <c r="CG125" t="s">
        <v>133</v>
      </c>
      <c r="CH125" t="s">
        <v>145</v>
      </c>
      <c r="CI125" t="s">
        <v>133</v>
      </c>
      <c r="CJ125" t="s">
        <v>133</v>
      </c>
      <c r="CK125" t="s">
        <v>133</v>
      </c>
      <c r="CL125" t="s">
        <v>133</v>
      </c>
      <c r="CM125" t="s">
        <v>133</v>
      </c>
      <c r="CN125" t="s">
        <v>145</v>
      </c>
      <c r="CO125" t="s">
        <v>133</v>
      </c>
      <c r="CP125" t="s">
        <v>133</v>
      </c>
      <c r="CQ125" t="s">
        <v>145</v>
      </c>
      <c r="CR125" t="s">
        <v>133</v>
      </c>
      <c r="CS125" t="s">
        <v>133</v>
      </c>
      <c r="CT125" t="s">
        <v>145</v>
      </c>
      <c r="CU125" t="s">
        <v>133</v>
      </c>
      <c r="CV125" t="s">
        <v>133</v>
      </c>
      <c r="CW125" t="s">
        <v>133</v>
      </c>
      <c r="CX125" t="s">
        <v>133</v>
      </c>
      <c r="CY125" t="s">
        <v>133</v>
      </c>
      <c r="CZ125" t="s">
        <v>145</v>
      </c>
      <c r="DA125">
        <v>0</v>
      </c>
      <c r="DB125">
        <v>0</v>
      </c>
      <c r="DC125">
        <v>25</v>
      </c>
      <c r="DD125">
        <v>0</v>
      </c>
      <c r="DE125">
        <v>0</v>
      </c>
      <c r="DF125">
        <v>64</v>
      </c>
      <c r="DG125">
        <v>0</v>
      </c>
      <c r="DH125">
        <v>15</v>
      </c>
      <c r="DI125">
        <v>15</v>
      </c>
      <c r="DJ125">
        <v>0</v>
      </c>
      <c r="DK125">
        <v>0</v>
      </c>
      <c r="DL125">
        <v>0</v>
      </c>
      <c r="DM125">
        <v>21</v>
      </c>
      <c r="DN125">
        <v>21</v>
      </c>
      <c r="DO125">
        <v>15</v>
      </c>
      <c r="DP125">
        <v>15</v>
      </c>
      <c r="DQ125">
        <v>14</v>
      </c>
      <c r="DR125">
        <v>14</v>
      </c>
      <c r="DS125">
        <v>10</v>
      </c>
      <c r="DT125">
        <v>10</v>
      </c>
      <c r="DU125">
        <v>0</v>
      </c>
      <c r="DV125">
        <v>0</v>
      </c>
      <c r="DW125" t="s">
        <v>1827</v>
      </c>
      <c r="DX125">
        <v>0</v>
      </c>
      <c r="DY125">
        <v>0</v>
      </c>
      <c r="DZ125">
        <v>0</v>
      </c>
      <c r="EA125">
        <v>0</v>
      </c>
      <c r="EB125" t="s">
        <v>1828</v>
      </c>
    </row>
    <row r="126" spans="1:132" x14ac:dyDescent="0.25">
      <c r="A126" t="s">
        <v>1829</v>
      </c>
      <c r="B126" t="s">
        <v>1830</v>
      </c>
      <c r="D126" t="str">
        <f t="shared" si="1"/>
        <v>C. V. Mason &amp; CO Inc.</v>
      </c>
      <c r="E126" t="s">
        <v>133</v>
      </c>
      <c r="G126" t="s">
        <v>1831</v>
      </c>
      <c r="H126" t="s">
        <v>1832</v>
      </c>
      <c r="I126" t="s">
        <v>1833</v>
      </c>
      <c r="K126">
        <v>6011</v>
      </c>
      <c r="L126">
        <v>569</v>
      </c>
      <c r="M126" t="s">
        <v>1834</v>
      </c>
      <c r="N126" t="s">
        <v>1835</v>
      </c>
      <c r="R126" t="s">
        <v>174</v>
      </c>
      <c r="U126">
        <v>860</v>
      </c>
      <c r="V126">
        <v>583</v>
      </c>
      <c r="W126">
        <v>4127</v>
      </c>
      <c r="X126">
        <v>860</v>
      </c>
      <c r="Y126">
        <v>314</v>
      </c>
      <c r="Z126">
        <v>2720</v>
      </c>
      <c r="AA126" t="s">
        <v>1836</v>
      </c>
      <c r="AF126" t="s">
        <v>571</v>
      </c>
      <c r="AK126" t="s">
        <v>1837</v>
      </c>
      <c r="AQ126" t="s">
        <v>142</v>
      </c>
      <c r="AR126" t="s">
        <v>143</v>
      </c>
      <c r="AS126" t="s">
        <v>224</v>
      </c>
      <c r="AW126" t="s">
        <v>161</v>
      </c>
      <c r="AX126" t="s">
        <v>133</v>
      </c>
      <c r="AY126" t="s">
        <v>133</v>
      </c>
      <c r="AZ126" t="s">
        <v>133</v>
      </c>
      <c r="BA126" t="s">
        <v>145</v>
      </c>
      <c r="BB126" t="s">
        <v>133</v>
      </c>
      <c r="BC126" t="s">
        <v>133</v>
      </c>
      <c r="BD126" t="s">
        <v>133</v>
      </c>
      <c r="BE126" t="s">
        <v>133</v>
      </c>
      <c r="BF126" t="s">
        <v>1838</v>
      </c>
      <c r="BJ126" t="s">
        <v>187</v>
      </c>
      <c r="BM126" t="s">
        <v>189</v>
      </c>
      <c r="BT126" t="s">
        <v>133</v>
      </c>
      <c r="BU126" t="s">
        <v>133</v>
      </c>
      <c r="BV126" t="s">
        <v>133</v>
      </c>
      <c r="BW126" t="s">
        <v>145</v>
      </c>
      <c r="BX126" t="s">
        <v>133</v>
      </c>
      <c r="BY126" t="s">
        <v>133</v>
      </c>
      <c r="BZ126" t="s">
        <v>133</v>
      </c>
      <c r="CA126" t="s">
        <v>133</v>
      </c>
      <c r="CB126" t="s">
        <v>145</v>
      </c>
      <c r="CC126" t="s">
        <v>133</v>
      </c>
      <c r="CD126" t="s">
        <v>133</v>
      </c>
      <c r="CE126" t="s">
        <v>133</v>
      </c>
      <c r="CF126" t="s">
        <v>133</v>
      </c>
      <c r="CG126" t="s">
        <v>145</v>
      </c>
      <c r="CH126" t="s">
        <v>133</v>
      </c>
      <c r="CI126" t="s">
        <v>133</v>
      </c>
      <c r="CJ126" t="s">
        <v>133</v>
      </c>
      <c r="CK126" t="s">
        <v>133</v>
      </c>
      <c r="CL126" t="s">
        <v>145</v>
      </c>
      <c r="CM126" t="s">
        <v>133</v>
      </c>
      <c r="CN126" t="s">
        <v>133</v>
      </c>
      <c r="CO126" t="s">
        <v>133</v>
      </c>
      <c r="CP126" t="s">
        <v>133</v>
      </c>
      <c r="CQ126" t="s">
        <v>145</v>
      </c>
      <c r="CR126" t="s">
        <v>145</v>
      </c>
      <c r="CS126" t="s">
        <v>145</v>
      </c>
      <c r="CT126" t="s">
        <v>145</v>
      </c>
      <c r="CU126" t="s">
        <v>133</v>
      </c>
      <c r="CV126" t="s">
        <v>133</v>
      </c>
      <c r="CW126" t="s">
        <v>133</v>
      </c>
      <c r="CX126" t="s">
        <v>133</v>
      </c>
      <c r="CY126" t="s">
        <v>133</v>
      </c>
      <c r="CZ126" t="s">
        <v>145</v>
      </c>
      <c r="DA126">
        <v>0</v>
      </c>
      <c r="DB126">
        <v>0</v>
      </c>
      <c r="DC126">
        <v>1</v>
      </c>
      <c r="DD126">
        <v>0</v>
      </c>
      <c r="DE126">
        <v>0</v>
      </c>
      <c r="DF126">
        <v>1</v>
      </c>
      <c r="DG126">
        <v>0</v>
      </c>
      <c r="DH126">
        <v>15</v>
      </c>
      <c r="DI126">
        <v>15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15</v>
      </c>
      <c r="DP126">
        <v>15</v>
      </c>
      <c r="DQ126">
        <v>14</v>
      </c>
      <c r="DR126">
        <v>14</v>
      </c>
      <c r="DS126">
        <v>10</v>
      </c>
      <c r="DT126">
        <v>10</v>
      </c>
      <c r="DU126">
        <v>0</v>
      </c>
      <c r="DV126">
        <v>0</v>
      </c>
      <c r="DW126">
        <v>644</v>
      </c>
      <c r="DX126">
        <v>0</v>
      </c>
      <c r="DY126">
        <v>0</v>
      </c>
      <c r="DZ126">
        <v>0</v>
      </c>
      <c r="EA126">
        <v>0</v>
      </c>
      <c r="EB126">
        <v>855</v>
      </c>
    </row>
    <row r="127" spans="1:132" x14ac:dyDescent="0.25">
      <c r="A127" t="s">
        <v>1839</v>
      </c>
      <c r="B127" t="s">
        <v>1840</v>
      </c>
      <c r="C127" t="s">
        <v>1841</v>
      </c>
      <c r="D127" t="str">
        <f t="shared" si="1"/>
        <v>FIAI, Inc dba Cross Insurance - Manchester</v>
      </c>
      <c r="E127" t="s">
        <v>133</v>
      </c>
      <c r="F127" t="s">
        <v>1842</v>
      </c>
      <c r="H127" t="s">
        <v>1843</v>
      </c>
      <c r="I127" t="s">
        <v>1844</v>
      </c>
      <c r="K127">
        <v>3101</v>
      </c>
      <c r="R127" t="s">
        <v>174</v>
      </c>
      <c r="U127">
        <v>603</v>
      </c>
      <c r="V127">
        <v>669</v>
      </c>
      <c r="W127">
        <v>3218</v>
      </c>
      <c r="X127">
        <v>603</v>
      </c>
      <c r="Y127">
        <v>645</v>
      </c>
      <c r="Z127">
        <v>4331</v>
      </c>
      <c r="AA127" t="s">
        <v>1845</v>
      </c>
      <c r="AB127" t="s">
        <v>621</v>
      </c>
      <c r="AF127" t="s">
        <v>1846</v>
      </c>
      <c r="AG127" t="s">
        <v>1847</v>
      </c>
      <c r="AK127" t="s">
        <v>1848</v>
      </c>
      <c r="AL127" t="s">
        <v>1849</v>
      </c>
      <c r="AQ127" t="s">
        <v>142</v>
      </c>
      <c r="AR127" t="s">
        <v>143</v>
      </c>
      <c r="AX127" t="s">
        <v>133</v>
      </c>
      <c r="AY127" t="s">
        <v>133</v>
      </c>
      <c r="AZ127" t="s">
        <v>133</v>
      </c>
      <c r="BA127" t="s">
        <v>145</v>
      </c>
      <c r="BB127" t="s">
        <v>133</v>
      </c>
      <c r="BC127" t="s">
        <v>133</v>
      </c>
      <c r="BD127" t="s">
        <v>133</v>
      </c>
      <c r="BE127" t="s">
        <v>133</v>
      </c>
      <c r="BF127" t="s">
        <v>1850</v>
      </c>
      <c r="BJ127" t="s">
        <v>1850</v>
      </c>
      <c r="BM127" t="s">
        <v>1850</v>
      </c>
      <c r="BT127" t="s">
        <v>133</v>
      </c>
      <c r="BU127" t="s">
        <v>133</v>
      </c>
      <c r="BV127" t="s">
        <v>133</v>
      </c>
      <c r="BW127" t="s">
        <v>145</v>
      </c>
      <c r="BX127" t="s">
        <v>133</v>
      </c>
      <c r="BY127" t="s">
        <v>133</v>
      </c>
      <c r="BZ127" t="s">
        <v>133</v>
      </c>
      <c r="CA127" t="s">
        <v>133</v>
      </c>
      <c r="CB127" t="s">
        <v>145</v>
      </c>
      <c r="CC127" t="s">
        <v>133</v>
      </c>
      <c r="CD127" t="s">
        <v>133</v>
      </c>
      <c r="CE127" t="s">
        <v>133</v>
      </c>
      <c r="CF127" t="s">
        <v>133</v>
      </c>
      <c r="CG127" t="s">
        <v>145</v>
      </c>
      <c r="CH127" t="s">
        <v>133</v>
      </c>
      <c r="CI127" t="s">
        <v>133</v>
      </c>
      <c r="CJ127" t="s">
        <v>133</v>
      </c>
      <c r="CK127" t="s">
        <v>133</v>
      </c>
      <c r="CL127" t="s">
        <v>145</v>
      </c>
      <c r="CM127" t="s">
        <v>133</v>
      </c>
      <c r="CN127" t="s">
        <v>133</v>
      </c>
      <c r="CO127" t="s">
        <v>133</v>
      </c>
      <c r="CP127" t="s">
        <v>133</v>
      </c>
      <c r="CQ127" t="s">
        <v>133</v>
      </c>
      <c r="CR127" t="s">
        <v>145</v>
      </c>
      <c r="CS127" t="s">
        <v>145</v>
      </c>
      <c r="CT127" t="s">
        <v>133</v>
      </c>
      <c r="CU127" t="s">
        <v>133</v>
      </c>
      <c r="CV127" t="s">
        <v>133</v>
      </c>
      <c r="CW127" t="s">
        <v>133</v>
      </c>
      <c r="CX127" t="s">
        <v>133</v>
      </c>
      <c r="CY127" t="s">
        <v>145</v>
      </c>
      <c r="CZ127" t="s">
        <v>145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15</v>
      </c>
      <c r="DI127">
        <v>15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15</v>
      </c>
      <c r="DP127">
        <v>15</v>
      </c>
      <c r="DQ127">
        <v>14</v>
      </c>
      <c r="DR127">
        <v>14</v>
      </c>
      <c r="DS127">
        <v>10</v>
      </c>
      <c r="DT127">
        <v>10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</row>
    <row r="128" spans="1:132" x14ac:dyDescent="0.25">
      <c r="A128" t="s">
        <v>1851</v>
      </c>
      <c r="B128" t="s">
        <v>1852</v>
      </c>
      <c r="D128" t="str">
        <f t="shared" si="1"/>
        <v xml:space="preserve">Swantner and Gordon Insurance </v>
      </c>
      <c r="E128" t="s">
        <v>133</v>
      </c>
      <c r="F128" t="s">
        <v>1853</v>
      </c>
      <c r="H128" t="s">
        <v>1854</v>
      </c>
      <c r="I128" t="s">
        <v>136</v>
      </c>
      <c r="K128">
        <v>78403</v>
      </c>
      <c r="M128" t="s">
        <v>1855</v>
      </c>
      <c r="N128" t="s">
        <v>1856</v>
      </c>
      <c r="O128" t="s">
        <v>1857</v>
      </c>
      <c r="R128" t="s">
        <v>199</v>
      </c>
      <c r="S128" t="s">
        <v>1858</v>
      </c>
      <c r="U128">
        <v>361</v>
      </c>
      <c r="V128">
        <v>883</v>
      </c>
      <c r="W128">
        <v>1711</v>
      </c>
      <c r="X128">
        <v>361</v>
      </c>
      <c r="Y128">
        <v>844</v>
      </c>
      <c r="Z128">
        <v>101</v>
      </c>
      <c r="AA128" t="s">
        <v>138</v>
      </c>
      <c r="AB128" t="s">
        <v>138</v>
      </c>
      <c r="AC128" t="s">
        <v>138</v>
      </c>
      <c r="AD128" t="s">
        <v>138</v>
      </c>
      <c r="AF128" t="s">
        <v>1859</v>
      </c>
      <c r="AG128" t="s">
        <v>1859</v>
      </c>
      <c r="AH128" t="s">
        <v>1859</v>
      </c>
      <c r="AI128" t="s">
        <v>1859</v>
      </c>
      <c r="AK128" t="s">
        <v>140</v>
      </c>
      <c r="AL128" t="s">
        <v>1860</v>
      </c>
      <c r="AM128" t="s">
        <v>140</v>
      </c>
      <c r="AN128" t="s">
        <v>140</v>
      </c>
      <c r="AQ128" t="s">
        <v>142</v>
      </c>
      <c r="AR128" t="s">
        <v>390</v>
      </c>
      <c r="AS128" t="s">
        <v>225</v>
      </c>
      <c r="AT128" t="s">
        <v>225</v>
      </c>
      <c r="AU128" t="s">
        <v>225</v>
      </c>
      <c r="AV128" t="s">
        <v>225</v>
      </c>
      <c r="AW128" t="s">
        <v>161</v>
      </c>
      <c r="AX128" t="s">
        <v>133</v>
      </c>
      <c r="AY128" t="s">
        <v>133</v>
      </c>
      <c r="AZ128" t="s">
        <v>133</v>
      </c>
      <c r="BA128" t="s">
        <v>145</v>
      </c>
      <c r="BB128" t="s">
        <v>133</v>
      </c>
      <c r="BC128" t="s">
        <v>133</v>
      </c>
      <c r="BD128" t="s">
        <v>133</v>
      </c>
      <c r="BE128" t="s">
        <v>133</v>
      </c>
      <c r="BF128" t="s">
        <v>1861</v>
      </c>
      <c r="BJ128" t="s">
        <v>467</v>
      </c>
      <c r="BM128" t="s">
        <v>189</v>
      </c>
      <c r="BT128" t="s">
        <v>133</v>
      </c>
      <c r="BU128" t="s">
        <v>133</v>
      </c>
      <c r="BV128" t="s">
        <v>133</v>
      </c>
      <c r="BW128" t="s">
        <v>145</v>
      </c>
      <c r="BX128" t="s">
        <v>133</v>
      </c>
      <c r="BY128" t="s">
        <v>133</v>
      </c>
      <c r="BZ128" t="s">
        <v>133</v>
      </c>
      <c r="CA128" t="s">
        <v>133</v>
      </c>
      <c r="CB128" t="s">
        <v>133</v>
      </c>
      <c r="CC128" t="s">
        <v>133</v>
      </c>
      <c r="CD128" t="s">
        <v>133</v>
      </c>
      <c r="CE128" t="s">
        <v>145</v>
      </c>
      <c r="CF128" t="s">
        <v>133</v>
      </c>
      <c r="CG128" t="s">
        <v>133</v>
      </c>
      <c r="CH128" t="s">
        <v>145</v>
      </c>
      <c r="CI128" t="s">
        <v>133</v>
      </c>
      <c r="CJ128" t="s">
        <v>133</v>
      </c>
      <c r="CK128" t="s">
        <v>133</v>
      </c>
      <c r="CL128" t="s">
        <v>133</v>
      </c>
      <c r="CM128" t="s">
        <v>133</v>
      </c>
      <c r="CN128" t="s">
        <v>145</v>
      </c>
      <c r="CO128" t="s">
        <v>133</v>
      </c>
      <c r="CP128" t="s">
        <v>133</v>
      </c>
      <c r="CQ128" t="s">
        <v>133</v>
      </c>
      <c r="CR128" t="s">
        <v>145</v>
      </c>
      <c r="CS128" t="s">
        <v>133</v>
      </c>
      <c r="CT128" t="s">
        <v>133</v>
      </c>
      <c r="CU128" t="s">
        <v>133</v>
      </c>
      <c r="CV128" t="s">
        <v>133</v>
      </c>
      <c r="CW128" t="s">
        <v>133</v>
      </c>
      <c r="CX128" t="s">
        <v>133</v>
      </c>
      <c r="CY128" t="s">
        <v>133</v>
      </c>
      <c r="CZ128" t="s">
        <v>145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15</v>
      </c>
      <c r="DI128">
        <v>15</v>
      </c>
      <c r="DJ128">
        <v>0</v>
      </c>
      <c r="DK128">
        <v>0</v>
      </c>
      <c r="DL128">
        <v>0</v>
      </c>
      <c r="DM128">
        <v>21</v>
      </c>
      <c r="DN128">
        <v>21</v>
      </c>
      <c r="DO128">
        <v>15</v>
      </c>
      <c r="DP128">
        <v>15</v>
      </c>
      <c r="DQ128">
        <v>14</v>
      </c>
      <c r="DR128">
        <v>14</v>
      </c>
      <c r="DS128">
        <v>10</v>
      </c>
      <c r="DT128">
        <v>10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</row>
    <row r="129" spans="1:132" x14ac:dyDescent="0.25">
      <c r="A129" t="s">
        <v>1862</v>
      </c>
      <c r="B129" t="s">
        <v>1863</v>
      </c>
      <c r="D129" t="str">
        <f t="shared" si="1"/>
        <v>Financial Coordinators, Ltd.</v>
      </c>
      <c r="E129" t="s">
        <v>133</v>
      </c>
      <c r="F129" t="s">
        <v>1864</v>
      </c>
      <c r="H129" t="s">
        <v>1865</v>
      </c>
      <c r="I129" t="s">
        <v>1371</v>
      </c>
      <c r="K129">
        <v>89403</v>
      </c>
      <c r="M129" t="s">
        <v>1866</v>
      </c>
      <c r="N129" t="s">
        <v>1867</v>
      </c>
      <c r="O129" t="s">
        <v>1868</v>
      </c>
      <c r="R129" t="s">
        <v>174</v>
      </c>
      <c r="S129" t="s">
        <v>1869</v>
      </c>
      <c r="U129">
        <v>702</v>
      </c>
      <c r="V129">
        <v>740</v>
      </c>
      <c r="W129">
        <v>8050</v>
      </c>
      <c r="X129">
        <v>702</v>
      </c>
      <c r="Y129">
        <v>740</v>
      </c>
      <c r="Z129">
        <v>5711</v>
      </c>
      <c r="AA129" t="s">
        <v>1417</v>
      </c>
      <c r="AB129" t="s">
        <v>1417</v>
      </c>
      <c r="AC129" t="s">
        <v>1417</v>
      </c>
      <c r="AD129" t="s">
        <v>1417</v>
      </c>
      <c r="AF129" t="s">
        <v>1870</v>
      </c>
      <c r="AG129" t="s">
        <v>1870</v>
      </c>
      <c r="AH129" t="s">
        <v>1870</v>
      </c>
      <c r="AI129" t="s">
        <v>1870</v>
      </c>
      <c r="AK129" t="s">
        <v>1871</v>
      </c>
      <c r="AL129" t="s">
        <v>1871</v>
      </c>
      <c r="AM129" t="s">
        <v>1871</v>
      </c>
      <c r="AN129" t="s">
        <v>1871</v>
      </c>
      <c r="AQ129" t="s">
        <v>142</v>
      </c>
      <c r="AR129" t="s">
        <v>143</v>
      </c>
      <c r="AS129" t="s">
        <v>224</v>
      </c>
      <c r="AT129" t="s">
        <v>224</v>
      </c>
      <c r="AU129" t="s">
        <v>224</v>
      </c>
      <c r="AV129" t="s">
        <v>224</v>
      </c>
      <c r="AX129" t="s">
        <v>133</v>
      </c>
      <c r="AY129" t="s">
        <v>133</v>
      </c>
      <c r="AZ129" t="s">
        <v>133</v>
      </c>
      <c r="BA129" t="s">
        <v>145</v>
      </c>
      <c r="BB129" t="s">
        <v>133</v>
      </c>
      <c r="BC129" t="s">
        <v>133</v>
      </c>
      <c r="BD129" t="s">
        <v>133</v>
      </c>
      <c r="BE129" t="s">
        <v>133</v>
      </c>
      <c r="BF129" t="s">
        <v>226</v>
      </c>
      <c r="BG129" t="s">
        <v>186</v>
      </c>
      <c r="BJ129" t="s">
        <v>434</v>
      </c>
      <c r="BK129" t="s">
        <v>1872</v>
      </c>
      <c r="BM129" t="s">
        <v>165</v>
      </c>
      <c r="BT129" t="s">
        <v>133</v>
      </c>
      <c r="BU129" t="s">
        <v>133</v>
      </c>
      <c r="BV129" t="s">
        <v>133</v>
      </c>
      <c r="BW129" t="s">
        <v>145</v>
      </c>
      <c r="BX129" t="s">
        <v>133</v>
      </c>
      <c r="BY129" t="s">
        <v>133</v>
      </c>
      <c r="BZ129" t="s">
        <v>133</v>
      </c>
      <c r="CA129" t="s">
        <v>133</v>
      </c>
      <c r="CB129" t="s">
        <v>133</v>
      </c>
      <c r="CC129" t="s">
        <v>145</v>
      </c>
      <c r="CD129" t="s">
        <v>133</v>
      </c>
      <c r="CE129" t="s">
        <v>133</v>
      </c>
      <c r="CF129" t="s">
        <v>133</v>
      </c>
      <c r="CG129" t="s">
        <v>133</v>
      </c>
      <c r="CH129" t="s">
        <v>133</v>
      </c>
      <c r="CI129" t="s">
        <v>145</v>
      </c>
      <c r="CJ129" t="s">
        <v>133</v>
      </c>
      <c r="CK129" t="s">
        <v>133</v>
      </c>
      <c r="CL129" t="s">
        <v>133</v>
      </c>
      <c r="CM129" t="s">
        <v>133</v>
      </c>
      <c r="CN129" t="s">
        <v>133</v>
      </c>
      <c r="CO129" t="s">
        <v>145</v>
      </c>
      <c r="CP129" t="s">
        <v>133</v>
      </c>
      <c r="CQ129" t="s">
        <v>145</v>
      </c>
      <c r="CR129" t="s">
        <v>133</v>
      </c>
      <c r="CS129" t="s">
        <v>133</v>
      </c>
      <c r="CT129" t="s">
        <v>145</v>
      </c>
      <c r="CU129" t="s">
        <v>133</v>
      </c>
      <c r="CV129" t="s">
        <v>133</v>
      </c>
      <c r="CW129" t="s">
        <v>133</v>
      </c>
      <c r="CX129" t="s">
        <v>133</v>
      </c>
      <c r="CY129" t="s">
        <v>133</v>
      </c>
      <c r="CZ129" t="s">
        <v>145</v>
      </c>
      <c r="DA129">
        <v>0</v>
      </c>
      <c r="DB129">
        <v>0</v>
      </c>
      <c r="DC129">
        <v>6</v>
      </c>
      <c r="DD129">
        <v>0</v>
      </c>
      <c r="DE129">
        <v>0</v>
      </c>
      <c r="DF129">
        <v>1</v>
      </c>
      <c r="DG129">
        <v>0</v>
      </c>
      <c r="DH129">
        <v>15</v>
      </c>
      <c r="DI129">
        <v>15</v>
      </c>
      <c r="DJ129">
        <v>0</v>
      </c>
      <c r="DK129">
        <v>0</v>
      </c>
      <c r="DL129">
        <v>0</v>
      </c>
      <c r="DM129">
        <v>21</v>
      </c>
      <c r="DN129">
        <v>21</v>
      </c>
      <c r="DO129">
        <v>15</v>
      </c>
      <c r="DP129">
        <v>15</v>
      </c>
      <c r="DQ129">
        <v>14</v>
      </c>
      <c r="DR129">
        <v>14</v>
      </c>
      <c r="DS129">
        <v>10</v>
      </c>
      <c r="DT129">
        <v>10</v>
      </c>
      <c r="DU129">
        <v>0</v>
      </c>
      <c r="DV129">
        <v>0</v>
      </c>
      <c r="DW129" t="s">
        <v>1873</v>
      </c>
      <c r="DX129">
        <v>0</v>
      </c>
      <c r="DY129">
        <v>0</v>
      </c>
      <c r="DZ129">
        <v>0</v>
      </c>
      <c r="EA129">
        <v>0</v>
      </c>
      <c r="EB129" t="s">
        <v>1874</v>
      </c>
    </row>
    <row r="130" spans="1:132" x14ac:dyDescent="0.25">
      <c r="A130" t="s">
        <v>1875</v>
      </c>
      <c r="B130" t="s">
        <v>1876</v>
      </c>
      <c r="D130" t="str">
        <f t="shared" si="1"/>
        <v>Shoff Darby Companies, Inc.</v>
      </c>
      <c r="E130" t="s">
        <v>133</v>
      </c>
      <c r="F130" t="s">
        <v>1877</v>
      </c>
      <c r="H130" t="s">
        <v>1878</v>
      </c>
      <c r="I130" t="s">
        <v>1833</v>
      </c>
      <c r="K130">
        <v>6851</v>
      </c>
      <c r="M130" t="s">
        <v>1879</v>
      </c>
      <c r="N130" t="s">
        <v>1880</v>
      </c>
      <c r="O130" t="s">
        <v>1881</v>
      </c>
      <c r="R130" t="s">
        <v>174</v>
      </c>
      <c r="S130" t="s">
        <v>1882</v>
      </c>
      <c r="U130">
        <v>203</v>
      </c>
      <c r="V130">
        <v>354</v>
      </c>
      <c r="W130">
        <v>6240</v>
      </c>
      <c r="X130">
        <v>203</v>
      </c>
      <c r="Y130">
        <v>354</v>
      </c>
      <c r="Z130">
        <v>6852</v>
      </c>
      <c r="AA130" t="s">
        <v>1883</v>
      </c>
      <c r="AE130" t="s">
        <v>1884</v>
      </c>
      <c r="AF130" t="s">
        <v>1885</v>
      </c>
      <c r="AJ130" t="s">
        <v>1886</v>
      </c>
      <c r="AK130" t="s">
        <v>1887</v>
      </c>
      <c r="AO130" t="s">
        <v>1888</v>
      </c>
      <c r="AQ130" t="s">
        <v>142</v>
      </c>
      <c r="AR130" t="s">
        <v>143</v>
      </c>
      <c r="AS130" t="s">
        <v>225</v>
      </c>
      <c r="AW130" t="s">
        <v>225</v>
      </c>
      <c r="AX130" t="s">
        <v>133</v>
      </c>
      <c r="AY130" t="s">
        <v>133</v>
      </c>
      <c r="AZ130" t="s">
        <v>133</v>
      </c>
      <c r="BA130" t="s">
        <v>145</v>
      </c>
      <c r="BB130" t="s">
        <v>133</v>
      </c>
      <c r="BC130" t="s">
        <v>133</v>
      </c>
      <c r="BD130" t="s">
        <v>133</v>
      </c>
      <c r="BE130" t="s">
        <v>133</v>
      </c>
      <c r="BF130" t="s">
        <v>1889</v>
      </c>
      <c r="BJ130" t="s">
        <v>1889</v>
      </c>
      <c r="BM130" t="s">
        <v>189</v>
      </c>
      <c r="BT130" t="s">
        <v>133</v>
      </c>
      <c r="BU130" t="s">
        <v>133</v>
      </c>
      <c r="BV130" t="s">
        <v>133</v>
      </c>
      <c r="BW130" t="s">
        <v>145</v>
      </c>
      <c r="BX130" t="s">
        <v>133</v>
      </c>
      <c r="BY130" t="s">
        <v>133</v>
      </c>
      <c r="BZ130" t="s">
        <v>133</v>
      </c>
      <c r="CA130" t="s">
        <v>133</v>
      </c>
      <c r="CB130" t="s">
        <v>145</v>
      </c>
      <c r="CC130" t="s">
        <v>133</v>
      </c>
      <c r="CD130" t="s">
        <v>133</v>
      </c>
      <c r="CE130" t="s">
        <v>133</v>
      </c>
      <c r="CF130" t="s">
        <v>133</v>
      </c>
      <c r="CG130" t="s">
        <v>145</v>
      </c>
      <c r="CH130" t="s">
        <v>133</v>
      </c>
      <c r="CI130" t="s">
        <v>133</v>
      </c>
      <c r="CJ130" t="s">
        <v>133</v>
      </c>
      <c r="CK130" t="s">
        <v>133</v>
      </c>
      <c r="CL130" t="s">
        <v>145</v>
      </c>
      <c r="CM130" t="s">
        <v>133</v>
      </c>
      <c r="CN130" t="s">
        <v>133</v>
      </c>
      <c r="CO130" t="s">
        <v>133</v>
      </c>
      <c r="CP130" t="s">
        <v>133</v>
      </c>
      <c r="CQ130" t="s">
        <v>145</v>
      </c>
      <c r="CR130" t="s">
        <v>145</v>
      </c>
      <c r="CS130" t="s">
        <v>145</v>
      </c>
      <c r="CT130" t="s">
        <v>145</v>
      </c>
      <c r="CU130" t="s">
        <v>133</v>
      </c>
      <c r="CV130" t="s">
        <v>133</v>
      </c>
      <c r="CW130" t="s">
        <v>133</v>
      </c>
      <c r="CX130" t="s">
        <v>133</v>
      </c>
      <c r="CY130" t="s">
        <v>133</v>
      </c>
      <c r="CZ130" t="s">
        <v>145</v>
      </c>
      <c r="DA130">
        <v>0</v>
      </c>
      <c r="DB130">
        <v>0</v>
      </c>
      <c r="DC130">
        <v>1</v>
      </c>
      <c r="DD130">
        <v>1</v>
      </c>
      <c r="DE130">
        <v>0</v>
      </c>
      <c r="DF130">
        <v>0</v>
      </c>
      <c r="DG130">
        <v>0</v>
      </c>
      <c r="DH130">
        <v>15</v>
      </c>
      <c r="DI130">
        <v>15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15</v>
      </c>
      <c r="DP130">
        <v>15</v>
      </c>
      <c r="DQ130">
        <v>14</v>
      </c>
      <c r="DR130">
        <v>14</v>
      </c>
      <c r="DS130">
        <v>10</v>
      </c>
      <c r="DT130">
        <v>10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650</v>
      </c>
      <c r="EB130">
        <v>0</v>
      </c>
    </row>
    <row r="131" spans="1:132" x14ac:dyDescent="0.25">
      <c r="A131" t="s">
        <v>1890</v>
      </c>
      <c r="B131" t="s">
        <v>1891</v>
      </c>
      <c r="C131" t="s">
        <v>1892</v>
      </c>
      <c r="D131" t="str">
        <f t="shared" ref="D131:D194" si="2">CONCATENATE(B131,"",C131)</f>
        <v>AFGO, LLCDBA: Summit Insurance Resource</v>
      </c>
      <c r="E131" t="s">
        <v>133</v>
      </c>
      <c r="F131" t="s">
        <v>1893</v>
      </c>
      <c r="H131" t="s">
        <v>1894</v>
      </c>
      <c r="I131" t="s">
        <v>747</v>
      </c>
      <c r="K131">
        <v>83864</v>
      </c>
      <c r="M131" t="s">
        <v>1895</v>
      </c>
      <c r="R131" t="s">
        <v>174</v>
      </c>
      <c r="U131">
        <v>208</v>
      </c>
      <c r="V131">
        <v>265</v>
      </c>
      <c r="W131">
        <v>9690</v>
      </c>
      <c r="X131">
        <v>208</v>
      </c>
      <c r="Y131">
        <v>255</v>
      </c>
      <c r="Z131">
        <v>4946</v>
      </c>
      <c r="AA131" t="s">
        <v>1896</v>
      </c>
      <c r="AB131" t="s">
        <v>1896</v>
      </c>
      <c r="AC131" t="s">
        <v>1896</v>
      </c>
      <c r="AF131" t="s">
        <v>1897</v>
      </c>
      <c r="AG131" t="s">
        <v>1897</v>
      </c>
      <c r="AH131" t="s">
        <v>1897</v>
      </c>
      <c r="AK131" t="s">
        <v>1898</v>
      </c>
      <c r="AL131" t="s">
        <v>1898</v>
      </c>
      <c r="AM131" t="s">
        <v>1898</v>
      </c>
      <c r="AQ131" t="s">
        <v>142</v>
      </c>
      <c r="AR131" t="s">
        <v>143</v>
      </c>
      <c r="AS131" t="s">
        <v>144</v>
      </c>
      <c r="AT131" t="s">
        <v>225</v>
      </c>
      <c r="AU131" t="s">
        <v>225</v>
      </c>
      <c r="AV131" t="s">
        <v>161</v>
      </c>
      <c r="AW131" t="s">
        <v>161</v>
      </c>
      <c r="AX131" t="s">
        <v>133</v>
      </c>
      <c r="AY131" t="s">
        <v>133</v>
      </c>
      <c r="AZ131" t="s">
        <v>133</v>
      </c>
      <c r="BA131" t="s">
        <v>145</v>
      </c>
      <c r="BB131" t="s">
        <v>133</v>
      </c>
      <c r="BC131" t="s">
        <v>133</v>
      </c>
      <c r="BD131" t="s">
        <v>133</v>
      </c>
      <c r="BE131" t="s">
        <v>133</v>
      </c>
      <c r="BF131" t="s">
        <v>1899</v>
      </c>
      <c r="BJ131" t="s">
        <v>1900</v>
      </c>
      <c r="BM131" t="s">
        <v>165</v>
      </c>
      <c r="BT131" t="s">
        <v>145</v>
      </c>
      <c r="BU131" t="s">
        <v>133</v>
      </c>
      <c r="BV131" t="s">
        <v>133</v>
      </c>
      <c r="BW131" t="s">
        <v>145</v>
      </c>
      <c r="BX131" t="s">
        <v>133</v>
      </c>
      <c r="BY131" t="s">
        <v>133</v>
      </c>
      <c r="BZ131" t="s">
        <v>133</v>
      </c>
      <c r="CA131" t="s">
        <v>133</v>
      </c>
      <c r="CB131" t="s">
        <v>133</v>
      </c>
      <c r="CC131" t="s">
        <v>133</v>
      </c>
      <c r="CD131" t="s">
        <v>133</v>
      </c>
      <c r="CE131" t="s">
        <v>145</v>
      </c>
      <c r="CF131" t="s">
        <v>133</v>
      </c>
      <c r="CG131" t="s">
        <v>133</v>
      </c>
      <c r="CH131" t="s">
        <v>145</v>
      </c>
      <c r="CI131" t="s">
        <v>133</v>
      </c>
      <c r="CJ131" t="s">
        <v>133</v>
      </c>
      <c r="CK131" t="s">
        <v>133</v>
      </c>
      <c r="CL131" t="s">
        <v>133</v>
      </c>
      <c r="CM131" t="s">
        <v>133</v>
      </c>
      <c r="CN131" t="s">
        <v>145</v>
      </c>
      <c r="CO131" t="s">
        <v>133</v>
      </c>
      <c r="CP131" t="s">
        <v>133</v>
      </c>
      <c r="CQ131" t="s">
        <v>145</v>
      </c>
      <c r="CR131" t="s">
        <v>145</v>
      </c>
      <c r="CS131" t="s">
        <v>133</v>
      </c>
      <c r="CT131" t="s">
        <v>145</v>
      </c>
      <c r="CU131" t="s">
        <v>133</v>
      </c>
      <c r="CV131" t="s">
        <v>133</v>
      </c>
      <c r="CW131" t="s">
        <v>133</v>
      </c>
      <c r="CX131" t="s">
        <v>133</v>
      </c>
      <c r="CY131" t="s">
        <v>145</v>
      </c>
      <c r="CZ131" t="s">
        <v>145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15</v>
      </c>
      <c r="DI131">
        <v>15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15</v>
      </c>
      <c r="DP131">
        <v>15</v>
      </c>
      <c r="DQ131">
        <v>14</v>
      </c>
      <c r="DR131">
        <v>14</v>
      </c>
      <c r="DS131">
        <v>10</v>
      </c>
      <c r="DT131">
        <v>10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</row>
    <row r="132" spans="1:132" x14ac:dyDescent="0.25">
      <c r="A132" t="s">
        <v>1901</v>
      </c>
      <c r="B132" t="s">
        <v>1902</v>
      </c>
      <c r="D132" t="str">
        <f t="shared" si="2"/>
        <v>Executive Insurance Agency,Inc</v>
      </c>
      <c r="E132" t="s">
        <v>133</v>
      </c>
      <c r="F132" t="s">
        <v>1903</v>
      </c>
      <c r="G132" t="s">
        <v>1904</v>
      </c>
      <c r="H132" t="s">
        <v>1905</v>
      </c>
      <c r="I132" t="s">
        <v>1037</v>
      </c>
      <c r="K132">
        <v>85285</v>
      </c>
      <c r="L132">
        <v>7208</v>
      </c>
      <c r="R132" t="s">
        <v>174</v>
      </c>
      <c r="U132">
        <v>480</v>
      </c>
      <c r="V132">
        <v>820</v>
      </c>
      <c r="W132">
        <v>9222</v>
      </c>
      <c r="X132">
        <v>480</v>
      </c>
      <c r="Y132">
        <v>820</v>
      </c>
      <c r="Z132">
        <v>1667</v>
      </c>
      <c r="AA132" t="s">
        <v>1063</v>
      </c>
      <c r="AB132" t="s">
        <v>1063</v>
      </c>
      <c r="AC132" t="s">
        <v>1063</v>
      </c>
      <c r="AD132" t="s">
        <v>1652</v>
      </c>
      <c r="AF132" t="s">
        <v>1906</v>
      </c>
      <c r="AG132" t="s">
        <v>1906</v>
      </c>
      <c r="AH132" t="s">
        <v>1906</v>
      </c>
      <c r="AI132" t="s">
        <v>1906</v>
      </c>
      <c r="AK132" t="s">
        <v>1907</v>
      </c>
      <c r="AL132" t="s">
        <v>1907</v>
      </c>
      <c r="AM132" t="s">
        <v>1907</v>
      </c>
      <c r="AN132" t="s">
        <v>1908</v>
      </c>
      <c r="AQ132" t="s">
        <v>142</v>
      </c>
      <c r="AR132" t="s">
        <v>778</v>
      </c>
      <c r="AS132" t="s">
        <v>144</v>
      </c>
      <c r="AT132" t="s">
        <v>225</v>
      </c>
      <c r="AU132" t="s">
        <v>225</v>
      </c>
      <c r="AV132" t="s">
        <v>224</v>
      </c>
      <c r="AW132" t="s">
        <v>161</v>
      </c>
      <c r="AX132" t="s">
        <v>133</v>
      </c>
      <c r="AY132" t="s">
        <v>133</v>
      </c>
      <c r="AZ132" t="s">
        <v>133</v>
      </c>
      <c r="BA132" t="s">
        <v>145</v>
      </c>
      <c r="BB132" t="s">
        <v>133</v>
      </c>
      <c r="BC132" t="s">
        <v>133</v>
      </c>
      <c r="BD132" t="s">
        <v>133</v>
      </c>
      <c r="BE132" t="s">
        <v>133</v>
      </c>
      <c r="BF132" t="s">
        <v>1909</v>
      </c>
      <c r="BG132" t="s">
        <v>186</v>
      </c>
      <c r="BI132" t="s">
        <v>1910</v>
      </c>
      <c r="BJ132" t="s">
        <v>1911</v>
      </c>
      <c r="BK132" t="s">
        <v>228</v>
      </c>
      <c r="BM132" t="s">
        <v>189</v>
      </c>
      <c r="BT132" t="s">
        <v>133</v>
      </c>
      <c r="BU132" t="s">
        <v>133</v>
      </c>
      <c r="BV132" t="s">
        <v>133</v>
      </c>
      <c r="BW132" t="s">
        <v>145</v>
      </c>
      <c r="BX132" t="s">
        <v>133</v>
      </c>
      <c r="BY132" t="s">
        <v>133</v>
      </c>
      <c r="BZ132" t="s">
        <v>133</v>
      </c>
      <c r="CA132" t="s">
        <v>133</v>
      </c>
      <c r="CB132" t="s">
        <v>133</v>
      </c>
      <c r="CC132" t="s">
        <v>133</v>
      </c>
      <c r="CD132" t="s">
        <v>133</v>
      </c>
      <c r="CE132" t="s">
        <v>145</v>
      </c>
      <c r="CF132" t="s">
        <v>133</v>
      </c>
      <c r="CG132" t="s">
        <v>133</v>
      </c>
      <c r="CH132" t="s">
        <v>145</v>
      </c>
      <c r="CI132" t="s">
        <v>133</v>
      </c>
      <c r="CJ132" t="s">
        <v>133</v>
      </c>
      <c r="CK132" t="s">
        <v>133</v>
      </c>
      <c r="CL132" t="s">
        <v>133</v>
      </c>
      <c r="CM132" t="s">
        <v>133</v>
      </c>
      <c r="CN132" t="s">
        <v>145</v>
      </c>
      <c r="CO132" t="s">
        <v>133</v>
      </c>
      <c r="CP132" t="s">
        <v>133</v>
      </c>
      <c r="CQ132" t="s">
        <v>145</v>
      </c>
      <c r="CR132" t="s">
        <v>145</v>
      </c>
      <c r="CS132" t="s">
        <v>133</v>
      </c>
      <c r="CT132" t="s">
        <v>145</v>
      </c>
      <c r="CU132" t="s">
        <v>133</v>
      </c>
      <c r="CV132" t="s">
        <v>133</v>
      </c>
      <c r="CW132" t="s">
        <v>133</v>
      </c>
      <c r="CX132" t="s">
        <v>133</v>
      </c>
      <c r="CY132" t="s">
        <v>133</v>
      </c>
      <c r="CZ132" t="s">
        <v>145</v>
      </c>
      <c r="DA132">
        <v>0</v>
      </c>
      <c r="DB132">
        <v>0</v>
      </c>
      <c r="DC132">
        <v>4</v>
      </c>
      <c r="DD132">
        <v>0</v>
      </c>
      <c r="DE132">
        <v>0</v>
      </c>
      <c r="DF132">
        <v>1</v>
      </c>
      <c r="DG132">
        <v>0</v>
      </c>
      <c r="DH132">
        <v>15</v>
      </c>
      <c r="DI132">
        <v>15</v>
      </c>
      <c r="DJ132">
        <v>0</v>
      </c>
      <c r="DK132">
        <v>0</v>
      </c>
      <c r="DL132">
        <v>0</v>
      </c>
      <c r="DM132">
        <v>21</v>
      </c>
      <c r="DN132">
        <v>21</v>
      </c>
      <c r="DO132">
        <v>15</v>
      </c>
      <c r="DP132">
        <v>15</v>
      </c>
      <c r="DQ132">
        <v>14</v>
      </c>
      <c r="DR132">
        <v>14</v>
      </c>
      <c r="DS132">
        <v>10</v>
      </c>
      <c r="DT132">
        <v>10</v>
      </c>
      <c r="DU132">
        <v>0</v>
      </c>
      <c r="DV132">
        <v>0</v>
      </c>
      <c r="DW132">
        <v>655</v>
      </c>
      <c r="DX132">
        <v>0</v>
      </c>
      <c r="DY132">
        <v>0</v>
      </c>
      <c r="DZ132">
        <v>0</v>
      </c>
      <c r="EA132">
        <v>0</v>
      </c>
      <c r="EB132" t="s">
        <v>1912</v>
      </c>
    </row>
    <row r="133" spans="1:132" x14ac:dyDescent="0.25">
      <c r="A133" t="s">
        <v>1913</v>
      </c>
      <c r="B133" t="s">
        <v>1914</v>
      </c>
      <c r="D133" t="str">
        <f t="shared" si="2"/>
        <v>PICA Group Services, Inc.</v>
      </c>
      <c r="E133" t="s">
        <v>133</v>
      </c>
      <c r="F133" t="s">
        <v>1915</v>
      </c>
      <c r="H133" t="s">
        <v>1916</v>
      </c>
      <c r="I133" t="s">
        <v>1917</v>
      </c>
      <c r="K133">
        <v>37067</v>
      </c>
      <c r="M133" t="s">
        <v>1918</v>
      </c>
      <c r="R133">
        <v>0</v>
      </c>
      <c r="U133">
        <v>615</v>
      </c>
      <c r="V133">
        <v>370</v>
      </c>
      <c r="W133">
        <v>9510</v>
      </c>
      <c r="X133">
        <v>615</v>
      </c>
      <c r="Y133">
        <v>371</v>
      </c>
      <c r="Z133">
        <v>9108</v>
      </c>
      <c r="AA133" t="s">
        <v>1919</v>
      </c>
      <c r="AB133" t="s">
        <v>1920</v>
      </c>
      <c r="AC133" t="s">
        <v>1921</v>
      </c>
      <c r="AF133" t="s">
        <v>1922</v>
      </c>
      <c r="AG133" t="s">
        <v>1923</v>
      </c>
      <c r="AH133" t="s">
        <v>1924</v>
      </c>
      <c r="AK133" t="s">
        <v>1925</v>
      </c>
      <c r="AL133" t="s">
        <v>1926</v>
      </c>
      <c r="AM133" t="s">
        <v>1927</v>
      </c>
      <c r="AQ133" t="s">
        <v>142</v>
      </c>
      <c r="AR133" t="s">
        <v>143</v>
      </c>
      <c r="AS133" t="s">
        <v>225</v>
      </c>
      <c r="AT133" t="s">
        <v>144</v>
      </c>
      <c r="AU133" t="s">
        <v>225</v>
      </c>
      <c r="AX133" t="s">
        <v>133</v>
      </c>
      <c r="AY133" t="s">
        <v>133</v>
      </c>
      <c r="AZ133" t="s">
        <v>133</v>
      </c>
      <c r="BA133" t="s">
        <v>145</v>
      </c>
      <c r="BB133" t="s">
        <v>133</v>
      </c>
      <c r="BC133" t="s">
        <v>133</v>
      </c>
      <c r="BD133" t="s">
        <v>133</v>
      </c>
      <c r="BE133" t="s">
        <v>133</v>
      </c>
      <c r="BF133" t="s">
        <v>1928</v>
      </c>
      <c r="BG133" t="s">
        <v>1929</v>
      </c>
      <c r="BH133" t="s">
        <v>1929</v>
      </c>
      <c r="BJ133" t="s">
        <v>227</v>
      </c>
      <c r="BK133" t="s">
        <v>1930</v>
      </c>
      <c r="BM133" t="s">
        <v>189</v>
      </c>
      <c r="BT133" t="s">
        <v>133</v>
      </c>
      <c r="BU133" t="s">
        <v>133</v>
      </c>
      <c r="BV133" t="s">
        <v>133</v>
      </c>
      <c r="BW133" t="s">
        <v>133</v>
      </c>
      <c r="BX133" t="s">
        <v>133</v>
      </c>
      <c r="BY133" t="s">
        <v>145</v>
      </c>
      <c r="BZ133" t="s">
        <v>133</v>
      </c>
      <c r="CA133" t="s">
        <v>133</v>
      </c>
      <c r="CB133" t="s">
        <v>133</v>
      </c>
      <c r="CC133" t="s">
        <v>145</v>
      </c>
      <c r="CD133" t="s">
        <v>133</v>
      </c>
      <c r="CE133" t="s">
        <v>133</v>
      </c>
      <c r="CF133" t="s">
        <v>133</v>
      </c>
      <c r="CG133" t="s">
        <v>133</v>
      </c>
      <c r="CH133" t="s">
        <v>133</v>
      </c>
      <c r="CI133" t="s">
        <v>145</v>
      </c>
      <c r="CJ133" t="s">
        <v>133</v>
      </c>
      <c r="CK133" t="s">
        <v>133</v>
      </c>
      <c r="CL133" t="s">
        <v>133</v>
      </c>
      <c r="CM133" t="s">
        <v>133</v>
      </c>
      <c r="CN133" t="s">
        <v>145</v>
      </c>
      <c r="CO133" t="s">
        <v>133</v>
      </c>
      <c r="CP133" t="s">
        <v>133</v>
      </c>
      <c r="CQ133" t="s">
        <v>145</v>
      </c>
      <c r="CR133" t="s">
        <v>145</v>
      </c>
      <c r="CS133" t="s">
        <v>133</v>
      </c>
      <c r="CT133" t="s">
        <v>145</v>
      </c>
      <c r="CU133" t="s">
        <v>133</v>
      </c>
      <c r="CV133" t="s">
        <v>133</v>
      </c>
      <c r="CW133" t="s">
        <v>133</v>
      </c>
      <c r="CX133" t="s">
        <v>133</v>
      </c>
      <c r="CY133" t="s">
        <v>133</v>
      </c>
      <c r="CZ133" t="s">
        <v>145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5</v>
      </c>
      <c r="DH133">
        <v>15</v>
      </c>
      <c r="DI133">
        <v>15</v>
      </c>
      <c r="DJ133">
        <v>0</v>
      </c>
      <c r="DK133">
        <v>0</v>
      </c>
      <c r="DL133">
        <v>0</v>
      </c>
      <c r="DM133">
        <v>21</v>
      </c>
      <c r="DN133">
        <v>21</v>
      </c>
      <c r="DO133">
        <v>15</v>
      </c>
      <c r="DP133">
        <v>15</v>
      </c>
      <c r="DQ133">
        <v>14</v>
      </c>
      <c r="DR133">
        <v>14</v>
      </c>
      <c r="DS133">
        <v>10</v>
      </c>
      <c r="DT133">
        <v>10</v>
      </c>
      <c r="DU133">
        <v>0</v>
      </c>
      <c r="DV133">
        <v>0</v>
      </c>
      <c r="DW133">
        <v>0</v>
      </c>
      <c r="DX133">
        <v>0</v>
      </c>
      <c r="DY133">
        <v>0</v>
      </c>
      <c r="DZ133" t="s">
        <v>149</v>
      </c>
      <c r="EA133">
        <v>0</v>
      </c>
      <c r="EB133">
        <v>0</v>
      </c>
    </row>
    <row r="134" spans="1:132" x14ac:dyDescent="0.25">
      <c r="A134" t="s">
        <v>1931</v>
      </c>
      <c r="B134" t="s">
        <v>1932</v>
      </c>
      <c r="D134" t="str">
        <f t="shared" si="2"/>
        <v>Risk Avoidance Managers Inc.</v>
      </c>
      <c r="E134" t="s">
        <v>133</v>
      </c>
      <c r="F134" t="s">
        <v>1933</v>
      </c>
      <c r="H134" t="s">
        <v>1934</v>
      </c>
      <c r="I134" t="s">
        <v>198</v>
      </c>
      <c r="K134">
        <v>33732</v>
      </c>
      <c r="L134">
        <v>5038</v>
      </c>
      <c r="M134" t="s">
        <v>1935</v>
      </c>
      <c r="N134" t="s">
        <v>1936</v>
      </c>
      <c r="O134" t="s">
        <v>1937</v>
      </c>
      <c r="R134" t="s">
        <v>174</v>
      </c>
      <c r="S134" t="s">
        <v>1938</v>
      </c>
      <c r="U134">
        <v>877</v>
      </c>
      <c r="V134">
        <v>414</v>
      </c>
      <c r="W134">
        <v>924</v>
      </c>
      <c r="X134">
        <v>727</v>
      </c>
      <c r="Y134">
        <v>381</v>
      </c>
      <c r="Z134">
        <v>1700</v>
      </c>
      <c r="AB134" t="s">
        <v>1939</v>
      </c>
      <c r="AC134" t="s">
        <v>1940</v>
      </c>
      <c r="AG134" t="s">
        <v>1941</v>
      </c>
      <c r="AH134" t="s">
        <v>1942</v>
      </c>
      <c r="AL134" t="s">
        <v>1943</v>
      </c>
      <c r="AM134" t="s">
        <v>1944</v>
      </c>
      <c r="AQ134" t="s">
        <v>142</v>
      </c>
      <c r="AR134" t="s">
        <v>143</v>
      </c>
      <c r="AX134" t="s">
        <v>133</v>
      </c>
      <c r="AY134" t="s">
        <v>133</v>
      </c>
      <c r="AZ134" t="s">
        <v>133</v>
      </c>
      <c r="BA134" t="s">
        <v>145</v>
      </c>
      <c r="BB134" t="s">
        <v>133</v>
      </c>
      <c r="BC134" t="s">
        <v>133</v>
      </c>
      <c r="BD134" t="s">
        <v>133</v>
      </c>
      <c r="BE134" t="s">
        <v>133</v>
      </c>
      <c r="BF134" t="s">
        <v>277</v>
      </c>
      <c r="BG134" t="s">
        <v>186</v>
      </c>
      <c r="BJ134" t="s">
        <v>227</v>
      </c>
      <c r="BK134" t="s">
        <v>205</v>
      </c>
      <c r="BL134" t="s">
        <v>206</v>
      </c>
      <c r="BM134" t="s">
        <v>165</v>
      </c>
      <c r="BT134" t="s">
        <v>133</v>
      </c>
      <c r="BU134" t="s">
        <v>133</v>
      </c>
      <c r="BV134" t="s">
        <v>133</v>
      </c>
      <c r="BW134" t="s">
        <v>133</v>
      </c>
      <c r="BX134" t="s">
        <v>145</v>
      </c>
      <c r="BY134" t="s">
        <v>133</v>
      </c>
      <c r="BZ134" t="s">
        <v>133</v>
      </c>
      <c r="CA134" t="s">
        <v>133</v>
      </c>
      <c r="CB134" t="s">
        <v>133</v>
      </c>
      <c r="CC134" t="s">
        <v>145</v>
      </c>
      <c r="CD134" t="s">
        <v>133</v>
      </c>
      <c r="CE134" t="s">
        <v>133</v>
      </c>
      <c r="CF134" t="s">
        <v>133</v>
      </c>
      <c r="CG134" t="s">
        <v>133</v>
      </c>
      <c r="CH134" t="s">
        <v>133</v>
      </c>
      <c r="CI134" t="s">
        <v>145</v>
      </c>
      <c r="CJ134" t="s">
        <v>133</v>
      </c>
      <c r="CK134" t="s">
        <v>133</v>
      </c>
      <c r="CL134" t="s">
        <v>133</v>
      </c>
      <c r="CM134" t="s">
        <v>145</v>
      </c>
      <c r="CN134" t="s">
        <v>133</v>
      </c>
      <c r="CO134" t="s">
        <v>133</v>
      </c>
      <c r="CP134" t="s">
        <v>133</v>
      </c>
      <c r="CQ134" t="s">
        <v>145</v>
      </c>
      <c r="CR134" t="s">
        <v>133</v>
      </c>
      <c r="CS134" t="s">
        <v>133</v>
      </c>
      <c r="CT134" t="s">
        <v>145</v>
      </c>
      <c r="CU134" t="s">
        <v>133</v>
      </c>
      <c r="CV134" t="s">
        <v>133</v>
      </c>
      <c r="CW134" t="s">
        <v>133</v>
      </c>
      <c r="CX134" t="s">
        <v>133</v>
      </c>
      <c r="CY134" t="s">
        <v>133</v>
      </c>
      <c r="CZ134" t="s">
        <v>145</v>
      </c>
      <c r="DA134">
        <v>0</v>
      </c>
      <c r="DB134">
        <v>0</v>
      </c>
      <c r="DC134">
        <v>30</v>
      </c>
      <c r="DD134">
        <v>3</v>
      </c>
      <c r="DE134">
        <v>0</v>
      </c>
      <c r="DF134">
        <v>28</v>
      </c>
      <c r="DG134">
        <v>0</v>
      </c>
      <c r="DH134">
        <v>15</v>
      </c>
      <c r="DI134">
        <v>15</v>
      </c>
      <c r="DJ134">
        <v>0</v>
      </c>
      <c r="DK134">
        <v>0</v>
      </c>
      <c r="DL134">
        <v>0</v>
      </c>
      <c r="DM134">
        <v>21</v>
      </c>
      <c r="DN134">
        <v>21</v>
      </c>
      <c r="DO134">
        <v>15</v>
      </c>
      <c r="DP134">
        <v>15</v>
      </c>
      <c r="DQ134">
        <v>14</v>
      </c>
      <c r="DR134">
        <v>14</v>
      </c>
      <c r="DS134">
        <v>10</v>
      </c>
      <c r="DT134">
        <v>10</v>
      </c>
      <c r="DU134">
        <v>0</v>
      </c>
      <c r="DV134">
        <v>0</v>
      </c>
      <c r="DW134" t="s">
        <v>1945</v>
      </c>
      <c r="DX134">
        <v>0</v>
      </c>
      <c r="DY134">
        <v>0</v>
      </c>
      <c r="DZ134">
        <v>0</v>
      </c>
      <c r="EA134" t="s">
        <v>1946</v>
      </c>
      <c r="EB134" t="s">
        <v>1947</v>
      </c>
    </row>
    <row r="135" spans="1:132" x14ac:dyDescent="0.25">
      <c r="A135" t="s">
        <v>1948</v>
      </c>
      <c r="B135" t="s">
        <v>1949</v>
      </c>
      <c r="D135" t="str">
        <f t="shared" si="2"/>
        <v>Cross Insurance-Wakefield Inc.</v>
      </c>
      <c r="E135" t="s">
        <v>133</v>
      </c>
      <c r="F135" t="s">
        <v>1950</v>
      </c>
      <c r="H135" t="s">
        <v>1951</v>
      </c>
      <c r="I135" t="s">
        <v>236</v>
      </c>
      <c r="K135">
        <v>1880</v>
      </c>
      <c r="L135">
        <v>6236</v>
      </c>
      <c r="M135" t="s">
        <v>1952</v>
      </c>
      <c r="N135" t="s">
        <v>1953</v>
      </c>
      <c r="O135" t="s">
        <v>1954</v>
      </c>
      <c r="R135" t="s">
        <v>639</v>
      </c>
      <c r="U135">
        <v>781</v>
      </c>
      <c r="V135">
        <v>914</v>
      </c>
      <c r="W135">
        <v>1000</v>
      </c>
      <c r="X135">
        <v>781</v>
      </c>
      <c r="Y135">
        <v>246</v>
      </c>
      <c r="Z135">
        <v>2601</v>
      </c>
      <c r="AA135" t="s">
        <v>1955</v>
      </c>
      <c r="AE135" t="s">
        <v>1955</v>
      </c>
      <c r="AF135" t="s">
        <v>1956</v>
      </c>
      <c r="AJ135" t="s">
        <v>1956</v>
      </c>
      <c r="AK135" t="s">
        <v>1957</v>
      </c>
      <c r="AO135" t="s">
        <v>1957</v>
      </c>
      <c r="AP135" t="s">
        <v>1958</v>
      </c>
      <c r="AQ135" t="s">
        <v>142</v>
      </c>
      <c r="AR135" t="s">
        <v>1584</v>
      </c>
      <c r="AS135" t="s">
        <v>184</v>
      </c>
      <c r="AX135" t="s">
        <v>133</v>
      </c>
      <c r="AY135" t="s">
        <v>133</v>
      </c>
      <c r="AZ135" t="s">
        <v>133</v>
      </c>
      <c r="BA135" t="s">
        <v>145</v>
      </c>
      <c r="BB135" t="s">
        <v>133</v>
      </c>
      <c r="BC135" t="s">
        <v>133</v>
      </c>
      <c r="BD135" t="s">
        <v>133</v>
      </c>
      <c r="BE135" t="s">
        <v>133</v>
      </c>
      <c r="BF135" t="s">
        <v>1959</v>
      </c>
      <c r="BJ135" t="s">
        <v>1960</v>
      </c>
      <c r="BM135" t="s">
        <v>1961</v>
      </c>
      <c r="BT135" t="s">
        <v>145</v>
      </c>
      <c r="BU135" t="s">
        <v>133</v>
      </c>
      <c r="BV135" t="s">
        <v>133</v>
      </c>
      <c r="BW135" t="s">
        <v>145</v>
      </c>
      <c r="BX135" t="s">
        <v>133</v>
      </c>
      <c r="BY135" t="s">
        <v>133</v>
      </c>
      <c r="BZ135" t="s">
        <v>133</v>
      </c>
      <c r="CA135" t="s">
        <v>133</v>
      </c>
      <c r="CB135" t="s">
        <v>145</v>
      </c>
      <c r="CC135" t="s">
        <v>133</v>
      </c>
      <c r="CD135" t="s">
        <v>133</v>
      </c>
      <c r="CE135" t="s">
        <v>133</v>
      </c>
      <c r="CF135" t="s">
        <v>133</v>
      </c>
      <c r="CG135" t="s">
        <v>145</v>
      </c>
      <c r="CH135" t="s">
        <v>133</v>
      </c>
      <c r="CI135" t="s">
        <v>133</v>
      </c>
      <c r="CJ135" t="s">
        <v>133</v>
      </c>
      <c r="CK135" t="s">
        <v>133</v>
      </c>
      <c r="CL135" t="s">
        <v>145</v>
      </c>
      <c r="CM135" t="s">
        <v>133</v>
      </c>
      <c r="CN135" t="s">
        <v>133</v>
      </c>
      <c r="CO135" t="s">
        <v>133</v>
      </c>
      <c r="CP135" t="s">
        <v>133</v>
      </c>
      <c r="CQ135" t="s">
        <v>145</v>
      </c>
      <c r="CR135" t="s">
        <v>133</v>
      </c>
      <c r="CS135" t="s">
        <v>133</v>
      </c>
      <c r="CT135" t="s">
        <v>145</v>
      </c>
      <c r="CU135" t="s">
        <v>133</v>
      </c>
      <c r="CV135" t="s">
        <v>133</v>
      </c>
      <c r="CW135" t="s">
        <v>133</v>
      </c>
      <c r="CX135" t="s">
        <v>133</v>
      </c>
      <c r="CY135" t="s">
        <v>145</v>
      </c>
      <c r="CZ135" t="s">
        <v>145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1</v>
      </c>
      <c r="DG135">
        <v>0</v>
      </c>
      <c r="DH135">
        <v>15</v>
      </c>
      <c r="DI135">
        <v>15</v>
      </c>
      <c r="DJ135">
        <v>0</v>
      </c>
      <c r="DK135">
        <v>0</v>
      </c>
      <c r="DL135">
        <v>0</v>
      </c>
      <c r="DM135">
        <v>21</v>
      </c>
      <c r="DN135">
        <v>21</v>
      </c>
      <c r="DO135">
        <v>15</v>
      </c>
      <c r="DP135">
        <v>15</v>
      </c>
      <c r="DQ135">
        <v>14</v>
      </c>
      <c r="DR135">
        <v>14</v>
      </c>
      <c r="DS135">
        <v>10</v>
      </c>
      <c r="DT135">
        <v>10</v>
      </c>
      <c r="DU135">
        <v>0</v>
      </c>
      <c r="DV135">
        <v>0</v>
      </c>
      <c r="DW135" t="s">
        <v>1962</v>
      </c>
      <c r="DX135">
        <v>0</v>
      </c>
      <c r="DY135">
        <v>0</v>
      </c>
      <c r="DZ135">
        <v>0</v>
      </c>
      <c r="EA135">
        <v>0</v>
      </c>
      <c r="EB135" t="s">
        <v>1963</v>
      </c>
    </row>
    <row r="136" spans="1:132" x14ac:dyDescent="0.25">
      <c r="A136" t="s">
        <v>1964</v>
      </c>
      <c r="B136" t="s">
        <v>1965</v>
      </c>
      <c r="C136" t="s">
        <v>1966</v>
      </c>
      <c r="D136" t="str">
        <f t="shared" si="2"/>
        <v>Colemont Insurance Brokers ofIlliNois</v>
      </c>
      <c r="E136" t="s">
        <v>133</v>
      </c>
      <c r="F136" t="s">
        <v>1967</v>
      </c>
      <c r="H136" t="s">
        <v>1968</v>
      </c>
      <c r="I136" t="s">
        <v>339</v>
      </c>
      <c r="K136">
        <v>60606</v>
      </c>
      <c r="R136" t="s">
        <v>174</v>
      </c>
      <c r="U136">
        <v>312</v>
      </c>
      <c r="V136">
        <v>986</v>
      </c>
      <c r="W136">
        <v>404</v>
      </c>
      <c r="X136">
        <v>312</v>
      </c>
      <c r="Y136">
        <v>986</v>
      </c>
      <c r="Z136">
        <v>491</v>
      </c>
      <c r="AA136" t="s">
        <v>1969</v>
      </c>
      <c r="AF136" t="s">
        <v>1970</v>
      </c>
      <c r="AK136" t="s">
        <v>1971</v>
      </c>
      <c r="AQ136" t="s">
        <v>142</v>
      </c>
      <c r="AR136" t="s">
        <v>143</v>
      </c>
      <c r="AS136" t="s">
        <v>184</v>
      </c>
      <c r="AW136" t="s">
        <v>161</v>
      </c>
      <c r="AX136" t="s">
        <v>133</v>
      </c>
      <c r="AY136" t="s">
        <v>133</v>
      </c>
      <c r="AZ136" t="s">
        <v>133</v>
      </c>
      <c r="BA136" t="s">
        <v>145</v>
      </c>
      <c r="BB136" t="s">
        <v>133</v>
      </c>
      <c r="BC136" t="s">
        <v>133</v>
      </c>
      <c r="BD136" t="s">
        <v>133</v>
      </c>
      <c r="BE136" t="s">
        <v>133</v>
      </c>
      <c r="BF136" t="s">
        <v>607</v>
      </c>
      <c r="BG136" t="s">
        <v>186</v>
      </c>
      <c r="BJ136" t="s">
        <v>1972</v>
      </c>
      <c r="BM136" t="s">
        <v>189</v>
      </c>
      <c r="BT136" t="s">
        <v>133</v>
      </c>
      <c r="BU136" t="s">
        <v>133</v>
      </c>
      <c r="BV136" t="s">
        <v>133</v>
      </c>
      <c r="BW136" t="s">
        <v>145</v>
      </c>
      <c r="BX136" t="s">
        <v>133</v>
      </c>
      <c r="BY136" t="s">
        <v>133</v>
      </c>
      <c r="BZ136" t="s">
        <v>133</v>
      </c>
      <c r="CA136" t="s">
        <v>133</v>
      </c>
      <c r="CB136" t="s">
        <v>145</v>
      </c>
      <c r="CC136" t="s">
        <v>133</v>
      </c>
      <c r="CD136" t="s">
        <v>133</v>
      </c>
      <c r="CE136" t="s">
        <v>133</v>
      </c>
      <c r="CF136" t="s">
        <v>133</v>
      </c>
      <c r="CG136" t="s">
        <v>145</v>
      </c>
      <c r="CH136" t="s">
        <v>133</v>
      </c>
      <c r="CI136" t="s">
        <v>133</v>
      </c>
      <c r="CJ136" t="s">
        <v>133</v>
      </c>
      <c r="CK136" t="s">
        <v>133</v>
      </c>
      <c r="CL136" t="s">
        <v>145</v>
      </c>
      <c r="CM136" t="s">
        <v>133</v>
      </c>
      <c r="CN136" t="s">
        <v>133</v>
      </c>
      <c r="CO136" t="s">
        <v>133</v>
      </c>
      <c r="CP136" t="s">
        <v>133</v>
      </c>
      <c r="CQ136" t="s">
        <v>145</v>
      </c>
      <c r="CR136" t="s">
        <v>133</v>
      </c>
      <c r="CS136" t="s">
        <v>133</v>
      </c>
      <c r="CT136" t="s">
        <v>145</v>
      </c>
      <c r="CU136" t="s">
        <v>133</v>
      </c>
      <c r="CV136" t="s">
        <v>133</v>
      </c>
      <c r="CW136" t="s">
        <v>133</v>
      </c>
      <c r="CX136" t="s">
        <v>133</v>
      </c>
      <c r="CY136" t="s">
        <v>133</v>
      </c>
      <c r="CZ136" t="s">
        <v>145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15</v>
      </c>
      <c r="DI136">
        <v>15</v>
      </c>
      <c r="DJ136">
        <v>0</v>
      </c>
      <c r="DK136">
        <v>0</v>
      </c>
      <c r="DL136">
        <v>0</v>
      </c>
      <c r="DM136">
        <v>21</v>
      </c>
      <c r="DN136">
        <v>21</v>
      </c>
      <c r="DO136">
        <v>15</v>
      </c>
      <c r="DP136">
        <v>15</v>
      </c>
      <c r="DQ136">
        <v>14</v>
      </c>
      <c r="DR136">
        <v>14</v>
      </c>
      <c r="DS136">
        <v>10</v>
      </c>
      <c r="DT136">
        <v>10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</row>
    <row r="137" spans="1:132" x14ac:dyDescent="0.25">
      <c r="A137" t="s">
        <v>1973</v>
      </c>
      <c r="B137" t="s">
        <v>1974</v>
      </c>
      <c r="D137" t="str">
        <f t="shared" si="2"/>
        <v>Professional Insurance Brokers</v>
      </c>
      <c r="E137" t="s">
        <v>133</v>
      </c>
      <c r="F137" t="s">
        <v>1975</v>
      </c>
      <c r="G137" t="s">
        <v>1976</v>
      </c>
      <c r="H137" t="s">
        <v>1036</v>
      </c>
      <c r="I137" t="s">
        <v>1037</v>
      </c>
      <c r="K137">
        <v>85085</v>
      </c>
      <c r="L137">
        <v>8839</v>
      </c>
      <c r="M137" t="s">
        <v>1977</v>
      </c>
      <c r="N137" t="s">
        <v>1978</v>
      </c>
      <c r="O137" t="s">
        <v>1979</v>
      </c>
      <c r="R137" t="s">
        <v>174</v>
      </c>
      <c r="U137">
        <v>623</v>
      </c>
      <c r="V137">
        <v>465</v>
      </c>
      <c r="W137">
        <v>5300</v>
      </c>
      <c r="X137">
        <v>623</v>
      </c>
      <c r="Y137">
        <v>465</v>
      </c>
      <c r="Z137">
        <v>5933</v>
      </c>
      <c r="AA137" t="s">
        <v>1980</v>
      </c>
      <c r="AB137" t="s">
        <v>1980</v>
      </c>
      <c r="AC137" t="s">
        <v>1980</v>
      </c>
      <c r="AD137" t="s">
        <v>1980</v>
      </c>
      <c r="AF137" t="s">
        <v>1942</v>
      </c>
      <c r="AG137" t="s">
        <v>1942</v>
      </c>
      <c r="AH137" t="s">
        <v>1942</v>
      </c>
      <c r="AI137" t="s">
        <v>1942</v>
      </c>
      <c r="AK137" t="s">
        <v>1981</v>
      </c>
      <c r="AL137" t="s">
        <v>1981</v>
      </c>
      <c r="AM137" t="s">
        <v>1981</v>
      </c>
      <c r="AN137" t="s">
        <v>1981</v>
      </c>
      <c r="AQ137" t="s">
        <v>142</v>
      </c>
      <c r="AR137" t="s">
        <v>143</v>
      </c>
      <c r="AS137" t="s">
        <v>225</v>
      </c>
      <c r="AT137" t="s">
        <v>225</v>
      </c>
      <c r="AU137" t="s">
        <v>225</v>
      </c>
      <c r="AV137" t="s">
        <v>225</v>
      </c>
      <c r="AW137" t="s">
        <v>161</v>
      </c>
      <c r="AX137" t="s">
        <v>133</v>
      </c>
      <c r="AY137" t="s">
        <v>133</v>
      </c>
      <c r="AZ137" t="s">
        <v>133</v>
      </c>
      <c r="BA137" t="s">
        <v>145</v>
      </c>
      <c r="BB137" t="s">
        <v>133</v>
      </c>
      <c r="BC137" t="s">
        <v>133</v>
      </c>
      <c r="BD137" t="s">
        <v>133</v>
      </c>
      <c r="BE137" t="s">
        <v>133</v>
      </c>
      <c r="BF137" t="s">
        <v>1982</v>
      </c>
      <c r="BG137" t="s">
        <v>186</v>
      </c>
      <c r="BJ137" t="s">
        <v>187</v>
      </c>
      <c r="BM137" t="s">
        <v>189</v>
      </c>
      <c r="BT137" t="s">
        <v>133</v>
      </c>
      <c r="BU137" t="s">
        <v>133</v>
      </c>
      <c r="BV137" t="s">
        <v>133</v>
      </c>
      <c r="BW137" t="s">
        <v>145</v>
      </c>
      <c r="BX137" t="s">
        <v>133</v>
      </c>
      <c r="BY137" t="s">
        <v>133</v>
      </c>
      <c r="BZ137" t="s">
        <v>133</v>
      </c>
      <c r="CA137" t="s">
        <v>133</v>
      </c>
      <c r="CB137" t="s">
        <v>133</v>
      </c>
      <c r="CC137" t="s">
        <v>133</v>
      </c>
      <c r="CD137" t="s">
        <v>133</v>
      </c>
      <c r="CE137" t="s">
        <v>145</v>
      </c>
      <c r="CF137" t="s">
        <v>133</v>
      </c>
      <c r="CG137" t="s">
        <v>133</v>
      </c>
      <c r="CH137" t="s">
        <v>145</v>
      </c>
      <c r="CI137" t="s">
        <v>133</v>
      </c>
      <c r="CJ137" t="s">
        <v>133</v>
      </c>
      <c r="CK137" t="s">
        <v>133</v>
      </c>
      <c r="CL137" t="s">
        <v>133</v>
      </c>
      <c r="CM137" t="s">
        <v>133</v>
      </c>
      <c r="CN137" t="s">
        <v>145</v>
      </c>
      <c r="CO137" t="s">
        <v>133</v>
      </c>
      <c r="CP137" t="s">
        <v>133</v>
      </c>
      <c r="CQ137" t="s">
        <v>145</v>
      </c>
      <c r="CR137" t="s">
        <v>145</v>
      </c>
      <c r="CS137" t="s">
        <v>133</v>
      </c>
      <c r="CT137" t="s">
        <v>145</v>
      </c>
      <c r="CU137" t="s">
        <v>133</v>
      </c>
      <c r="CV137" t="s">
        <v>133</v>
      </c>
      <c r="CW137" t="s">
        <v>133</v>
      </c>
      <c r="CX137" t="s">
        <v>133</v>
      </c>
      <c r="CY137" t="s">
        <v>145</v>
      </c>
      <c r="CZ137" t="s">
        <v>145</v>
      </c>
      <c r="DA137">
        <v>0</v>
      </c>
      <c r="DB137">
        <v>0</v>
      </c>
      <c r="DC137">
        <v>223</v>
      </c>
      <c r="DD137">
        <v>166</v>
      </c>
      <c r="DE137">
        <v>0</v>
      </c>
      <c r="DF137">
        <v>67</v>
      </c>
      <c r="DG137">
        <v>0</v>
      </c>
      <c r="DH137">
        <v>15</v>
      </c>
      <c r="DI137">
        <v>15</v>
      </c>
      <c r="DJ137">
        <v>0</v>
      </c>
      <c r="DK137">
        <v>0</v>
      </c>
      <c r="DL137">
        <v>0</v>
      </c>
      <c r="DM137">
        <v>21</v>
      </c>
      <c r="DN137">
        <v>21</v>
      </c>
      <c r="DO137">
        <v>15</v>
      </c>
      <c r="DP137">
        <v>15</v>
      </c>
      <c r="DQ137">
        <v>14</v>
      </c>
      <c r="DR137">
        <v>14</v>
      </c>
      <c r="DS137">
        <v>10</v>
      </c>
      <c r="DT137">
        <v>10</v>
      </c>
      <c r="DU137">
        <v>0</v>
      </c>
      <c r="DV137">
        <v>0</v>
      </c>
      <c r="DW137" t="s">
        <v>1983</v>
      </c>
      <c r="DX137">
        <v>0</v>
      </c>
      <c r="DY137">
        <v>0</v>
      </c>
      <c r="DZ137">
        <v>0</v>
      </c>
      <c r="EA137" t="s">
        <v>1984</v>
      </c>
      <c r="EB137" t="s">
        <v>1985</v>
      </c>
    </row>
    <row r="138" spans="1:132" x14ac:dyDescent="0.25">
      <c r="A138" t="s">
        <v>1986</v>
      </c>
      <c r="B138" t="s">
        <v>1987</v>
      </c>
      <c r="D138" t="str">
        <f t="shared" si="2"/>
        <v>Security First Insurance</v>
      </c>
      <c r="E138" t="s">
        <v>133</v>
      </c>
      <c r="F138" t="s">
        <v>1988</v>
      </c>
      <c r="G138" t="s">
        <v>1989</v>
      </c>
      <c r="H138" t="s">
        <v>1990</v>
      </c>
      <c r="I138" t="s">
        <v>1820</v>
      </c>
      <c r="K138">
        <v>48532</v>
      </c>
      <c r="M138" t="s">
        <v>1991</v>
      </c>
      <c r="R138" t="s">
        <v>174</v>
      </c>
      <c r="U138">
        <v>800</v>
      </c>
      <c r="V138">
        <v>530</v>
      </c>
      <c r="W138">
        <v>9225</v>
      </c>
      <c r="X138">
        <v>810</v>
      </c>
      <c r="Y138">
        <v>732</v>
      </c>
      <c r="Z138">
        <v>4154</v>
      </c>
      <c r="AA138" t="s">
        <v>1992</v>
      </c>
      <c r="AB138" t="s">
        <v>997</v>
      </c>
      <c r="AC138" t="s">
        <v>1993</v>
      </c>
      <c r="AD138" t="s">
        <v>1994</v>
      </c>
      <c r="AF138" t="s">
        <v>1995</v>
      </c>
      <c r="AG138" t="s">
        <v>1099</v>
      </c>
      <c r="AH138" t="s">
        <v>1996</v>
      </c>
      <c r="AK138" t="s">
        <v>1997</v>
      </c>
      <c r="AL138" t="s">
        <v>1998</v>
      </c>
      <c r="AM138" t="s">
        <v>1999</v>
      </c>
      <c r="AN138" t="s">
        <v>2000</v>
      </c>
      <c r="AQ138" t="s">
        <v>142</v>
      </c>
      <c r="AR138" t="s">
        <v>143</v>
      </c>
      <c r="AS138" t="s">
        <v>224</v>
      </c>
      <c r="AT138" t="s">
        <v>225</v>
      </c>
      <c r="AU138" t="s">
        <v>225</v>
      </c>
      <c r="AV138" t="s">
        <v>2001</v>
      </c>
      <c r="AW138" t="s">
        <v>161</v>
      </c>
      <c r="AX138" t="s">
        <v>133</v>
      </c>
      <c r="AY138" t="s">
        <v>133</v>
      </c>
      <c r="AZ138" t="s">
        <v>133</v>
      </c>
      <c r="BA138" t="s">
        <v>145</v>
      </c>
      <c r="BB138" t="s">
        <v>133</v>
      </c>
      <c r="BC138" t="s">
        <v>133</v>
      </c>
      <c r="BD138" t="s">
        <v>133</v>
      </c>
      <c r="BE138" t="s">
        <v>133</v>
      </c>
      <c r="BF138" t="s">
        <v>2002</v>
      </c>
      <c r="BG138" t="s">
        <v>186</v>
      </c>
      <c r="BJ138" t="s">
        <v>2003</v>
      </c>
      <c r="BM138" t="s">
        <v>189</v>
      </c>
      <c r="BT138" t="s">
        <v>145</v>
      </c>
      <c r="BU138" t="s">
        <v>133</v>
      </c>
      <c r="BV138" t="s">
        <v>133</v>
      </c>
      <c r="BW138" t="s">
        <v>133</v>
      </c>
      <c r="BX138" t="s">
        <v>145</v>
      </c>
      <c r="BY138" t="s">
        <v>133</v>
      </c>
      <c r="BZ138" t="s">
        <v>133</v>
      </c>
      <c r="CA138" t="s">
        <v>133</v>
      </c>
      <c r="CB138" t="s">
        <v>133</v>
      </c>
      <c r="CC138" t="s">
        <v>145</v>
      </c>
      <c r="CD138" t="s">
        <v>133</v>
      </c>
      <c r="CE138" t="s">
        <v>133</v>
      </c>
      <c r="CF138" t="s">
        <v>133</v>
      </c>
      <c r="CG138" t="s">
        <v>133</v>
      </c>
      <c r="CH138" t="s">
        <v>145</v>
      </c>
      <c r="CI138" t="s">
        <v>133</v>
      </c>
      <c r="CJ138" t="s">
        <v>133</v>
      </c>
      <c r="CK138" t="s">
        <v>133</v>
      </c>
      <c r="CL138" t="s">
        <v>133</v>
      </c>
      <c r="CM138" t="s">
        <v>145</v>
      </c>
      <c r="CN138" t="s">
        <v>133</v>
      </c>
      <c r="CO138" t="s">
        <v>133</v>
      </c>
      <c r="CP138" t="s">
        <v>133</v>
      </c>
      <c r="CQ138" t="s">
        <v>145</v>
      </c>
      <c r="CR138" t="s">
        <v>133</v>
      </c>
      <c r="CS138" t="s">
        <v>133</v>
      </c>
      <c r="CT138" t="s">
        <v>145</v>
      </c>
      <c r="CU138" t="s">
        <v>133</v>
      </c>
      <c r="CV138" t="s">
        <v>133</v>
      </c>
      <c r="CW138" t="s">
        <v>133</v>
      </c>
      <c r="CX138" t="s">
        <v>133</v>
      </c>
      <c r="CY138" t="s">
        <v>133</v>
      </c>
      <c r="CZ138" t="s">
        <v>145</v>
      </c>
      <c r="DA138">
        <v>0</v>
      </c>
      <c r="DB138">
        <v>0</v>
      </c>
      <c r="DC138">
        <v>1</v>
      </c>
      <c r="DD138">
        <v>0</v>
      </c>
      <c r="DE138">
        <v>0</v>
      </c>
      <c r="DF138">
        <v>2</v>
      </c>
      <c r="DG138">
        <v>0</v>
      </c>
      <c r="DH138">
        <v>15</v>
      </c>
      <c r="DI138">
        <v>15</v>
      </c>
      <c r="DJ138">
        <v>0</v>
      </c>
      <c r="DK138">
        <v>0</v>
      </c>
      <c r="DL138">
        <v>0</v>
      </c>
      <c r="DM138">
        <v>21</v>
      </c>
      <c r="DN138">
        <v>21</v>
      </c>
      <c r="DO138">
        <v>15</v>
      </c>
      <c r="DP138">
        <v>15</v>
      </c>
      <c r="DQ138">
        <v>14</v>
      </c>
      <c r="DR138">
        <v>14</v>
      </c>
      <c r="DS138">
        <v>10</v>
      </c>
      <c r="DT138">
        <v>10</v>
      </c>
      <c r="DU138">
        <v>0</v>
      </c>
      <c r="DV138">
        <v>0</v>
      </c>
      <c r="DW138" t="s">
        <v>2004</v>
      </c>
      <c r="DX138">
        <v>0</v>
      </c>
      <c r="DY138">
        <v>0</v>
      </c>
      <c r="DZ138">
        <v>0</v>
      </c>
      <c r="EA138">
        <v>0</v>
      </c>
      <c r="EB138" t="s">
        <v>2005</v>
      </c>
    </row>
    <row r="139" spans="1:132" x14ac:dyDescent="0.25">
      <c r="A139" t="s">
        <v>2006</v>
      </c>
      <c r="B139" t="s">
        <v>2007</v>
      </c>
      <c r="C139" t="s">
        <v>2008</v>
      </c>
      <c r="D139" t="str">
        <f t="shared" si="2"/>
        <v>Willis North AmericaWillis of Maryland Inc.</v>
      </c>
      <c r="E139" t="s">
        <v>133</v>
      </c>
      <c r="F139" t="s">
        <v>2009</v>
      </c>
      <c r="H139" t="s">
        <v>2010</v>
      </c>
      <c r="I139" t="s">
        <v>155</v>
      </c>
      <c r="K139">
        <v>21030</v>
      </c>
      <c r="M139" t="s">
        <v>2011</v>
      </c>
      <c r="R139" t="s">
        <v>174</v>
      </c>
      <c r="U139">
        <v>410</v>
      </c>
      <c r="V139">
        <v>584</v>
      </c>
      <c r="W139">
        <v>8039</v>
      </c>
      <c r="X139">
        <v>410</v>
      </c>
      <c r="Y139">
        <v>527</v>
      </c>
      <c r="Z139">
        <v>7274</v>
      </c>
      <c r="AA139" t="s">
        <v>271</v>
      </c>
      <c r="AF139" t="s">
        <v>2012</v>
      </c>
      <c r="AK139" t="s">
        <v>2013</v>
      </c>
      <c r="AQ139" t="s">
        <v>142</v>
      </c>
      <c r="AR139" t="s">
        <v>143</v>
      </c>
      <c r="AS139" t="s">
        <v>1409</v>
      </c>
      <c r="AT139" t="s">
        <v>161</v>
      </c>
      <c r="AU139" t="s">
        <v>161</v>
      </c>
      <c r="AV139" t="s">
        <v>161</v>
      </c>
      <c r="AW139" t="s">
        <v>161</v>
      </c>
      <c r="AX139" t="s">
        <v>133</v>
      </c>
      <c r="AY139" t="s">
        <v>133</v>
      </c>
      <c r="AZ139" t="s">
        <v>133</v>
      </c>
      <c r="BA139" t="s">
        <v>145</v>
      </c>
      <c r="BB139" t="s">
        <v>133</v>
      </c>
      <c r="BC139" t="s">
        <v>133</v>
      </c>
      <c r="BD139" t="s">
        <v>133</v>
      </c>
      <c r="BE139" t="s">
        <v>133</v>
      </c>
      <c r="BF139" t="s">
        <v>277</v>
      </c>
      <c r="BJ139" t="s">
        <v>227</v>
      </c>
      <c r="BK139" t="s">
        <v>2014</v>
      </c>
      <c r="BM139" t="s">
        <v>189</v>
      </c>
      <c r="BT139" t="s">
        <v>145</v>
      </c>
      <c r="BU139" t="s">
        <v>133</v>
      </c>
      <c r="BV139" t="s">
        <v>133</v>
      </c>
      <c r="BW139" t="s">
        <v>145</v>
      </c>
      <c r="BX139" t="s">
        <v>133</v>
      </c>
      <c r="BY139" t="s">
        <v>133</v>
      </c>
      <c r="BZ139" t="s">
        <v>133</v>
      </c>
      <c r="CA139" t="s">
        <v>133</v>
      </c>
      <c r="CB139" t="s">
        <v>145</v>
      </c>
      <c r="CC139" t="s">
        <v>133</v>
      </c>
      <c r="CD139" t="s">
        <v>133</v>
      </c>
      <c r="CE139" t="s">
        <v>133</v>
      </c>
      <c r="CF139" t="s">
        <v>133</v>
      </c>
      <c r="CG139" t="s">
        <v>145</v>
      </c>
      <c r="CH139" t="s">
        <v>133</v>
      </c>
      <c r="CI139" t="s">
        <v>133</v>
      </c>
      <c r="CJ139" t="s">
        <v>133</v>
      </c>
      <c r="CK139" t="s">
        <v>133</v>
      </c>
      <c r="CL139" t="s">
        <v>145</v>
      </c>
      <c r="CM139" t="s">
        <v>133</v>
      </c>
      <c r="CN139" t="s">
        <v>133</v>
      </c>
      <c r="CO139" t="s">
        <v>133</v>
      </c>
      <c r="CP139" t="s">
        <v>133</v>
      </c>
      <c r="CQ139" t="s">
        <v>145</v>
      </c>
      <c r="CR139" t="s">
        <v>133</v>
      </c>
      <c r="CS139" t="s">
        <v>133</v>
      </c>
      <c r="CT139" t="s">
        <v>145</v>
      </c>
      <c r="CU139" t="s">
        <v>133</v>
      </c>
      <c r="CV139" t="s">
        <v>133</v>
      </c>
      <c r="CW139" t="s">
        <v>133</v>
      </c>
      <c r="CX139" t="s">
        <v>133</v>
      </c>
      <c r="CY139" t="s">
        <v>133</v>
      </c>
      <c r="CZ139" t="s">
        <v>145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7.5</v>
      </c>
      <c r="DH139">
        <v>15</v>
      </c>
      <c r="DI139">
        <v>15</v>
      </c>
      <c r="DJ139">
        <v>0</v>
      </c>
      <c r="DK139">
        <v>0</v>
      </c>
      <c r="DL139">
        <v>0</v>
      </c>
      <c r="DM139">
        <v>21</v>
      </c>
      <c r="DN139">
        <v>21</v>
      </c>
      <c r="DO139">
        <v>15</v>
      </c>
      <c r="DP139">
        <v>15</v>
      </c>
      <c r="DQ139">
        <v>14</v>
      </c>
      <c r="DR139">
        <v>14</v>
      </c>
      <c r="DS139">
        <v>10</v>
      </c>
      <c r="DT139">
        <v>10</v>
      </c>
      <c r="DU139">
        <v>0</v>
      </c>
      <c r="DV139">
        <v>0</v>
      </c>
      <c r="DW139">
        <v>0</v>
      </c>
      <c r="DX139">
        <v>0</v>
      </c>
      <c r="DY139">
        <v>0</v>
      </c>
      <c r="DZ139" t="s">
        <v>149</v>
      </c>
      <c r="EA139">
        <v>0</v>
      </c>
      <c r="EB139" t="s">
        <v>2015</v>
      </c>
    </row>
    <row r="140" spans="1:132" x14ac:dyDescent="0.25">
      <c r="A140" t="s">
        <v>2016</v>
      </c>
      <c r="B140" t="s">
        <v>2017</v>
      </c>
      <c r="D140" t="str">
        <f t="shared" si="2"/>
        <v>Clarke Insurance</v>
      </c>
      <c r="E140" t="s">
        <v>133</v>
      </c>
      <c r="F140" t="s">
        <v>2018</v>
      </c>
      <c r="G140" t="s">
        <v>2019</v>
      </c>
      <c r="H140" t="s">
        <v>2020</v>
      </c>
      <c r="I140" t="s">
        <v>2021</v>
      </c>
      <c r="K140">
        <v>4104</v>
      </c>
      <c r="L140">
        <v>3543</v>
      </c>
      <c r="M140" t="s">
        <v>2022</v>
      </c>
      <c r="N140" t="s">
        <v>2023</v>
      </c>
      <c r="R140" t="s">
        <v>639</v>
      </c>
      <c r="U140">
        <v>207</v>
      </c>
      <c r="V140">
        <v>774</v>
      </c>
      <c r="W140">
        <v>6257</v>
      </c>
      <c r="X140">
        <v>207</v>
      </c>
      <c r="Y140">
        <v>774</v>
      </c>
      <c r="Z140">
        <v>2994</v>
      </c>
      <c r="AA140" t="s">
        <v>2024</v>
      </c>
      <c r="AB140" t="s">
        <v>653</v>
      </c>
      <c r="AC140" t="s">
        <v>2025</v>
      </c>
      <c r="AF140" t="s">
        <v>2026</v>
      </c>
      <c r="AG140" t="s">
        <v>2027</v>
      </c>
      <c r="AH140" t="s">
        <v>2028</v>
      </c>
      <c r="AK140" t="s">
        <v>2029</v>
      </c>
      <c r="AL140" t="s">
        <v>2030</v>
      </c>
      <c r="AM140" t="s">
        <v>2031</v>
      </c>
      <c r="AQ140" t="s">
        <v>142</v>
      </c>
      <c r="AR140" t="s">
        <v>143</v>
      </c>
      <c r="AS140" t="s">
        <v>184</v>
      </c>
      <c r="AT140" t="s">
        <v>144</v>
      </c>
      <c r="AU140" t="s">
        <v>184</v>
      </c>
      <c r="AW140" t="s">
        <v>161</v>
      </c>
      <c r="AX140" t="s">
        <v>133</v>
      </c>
      <c r="AY140" t="s">
        <v>145</v>
      </c>
      <c r="AZ140" t="s">
        <v>133</v>
      </c>
      <c r="BA140" t="s">
        <v>145</v>
      </c>
      <c r="BB140" t="s">
        <v>133</v>
      </c>
      <c r="BC140" t="s">
        <v>133</v>
      </c>
      <c r="BD140" t="s">
        <v>133</v>
      </c>
      <c r="BE140" t="s">
        <v>133</v>
      </c>
      <c r="BF140" t="s">
        <v>226</v>
      </c>
      <c r="BG140" t="s">
        <v>186</v>
      </c>
      <c r="BJ140" t="s">
        <v>2032</v>
      </c>
      <c r="BK140" t="s">
        <v>646</v>
      </c>
      <c r="BM140" t="s">
        <v>189</v>
      </c>
      <c r="BT140" t="s">
        <v>133</v>
      </c>
      <c r="BU140" t="s">
        <v>133</v>
      </c>
      <c r="BV140" t="s">
        <v>133</v>
      </c>
      <c r="BW140" t="s">
        <v>145</v>
      </c>
      <c r="BX140" t="s">
        <v>133</v>
      </c>
      <c r="BY140" t="s">
        <v>133</v>
      </c>
      <c r="BZ140" t="s">
        <v>133</v>
      </c>
      <c r="CA140" t="s">
        <v>133</v>
      </c>
      <c r="CB140" t="s">
        <v>133</v>
      </c>
      <c r="CC140" t="s">
        <v>133</v>
      </c>
      <c r="CD140" t="s">
        <v>145</v>
      </c>
      <c r="CE140" t="s">
        <v>133</v>
      </c>
      <c r="CF140" t="s">
        <v>133</v>
      </c>
      <c r="CG140" t="s">
        <v>133</v>
      </c>
      <c r="CH140" t="s">
        <v>145</v>
      </c>
      <c r="CI140" t="s">
        <v>133</v>
      </c>
      <c r="CJ140" t="s">
        <v>133</v>
      </c>
      <c r="CK140" t="s">
        <v>133</v>
      </c>
      <c r="CL140" t="s">
        <v>133</v>
      </c>
      <c r="CM140" t="s">
        <v>145</v>
      </c>
      <c r="CN140" t="s">
        <v>133</v>
      </c>
      <c r="CO140" t="s">
        <v>133</v>
      </c>
      <c r="CP140" t="s">
        <v>133</v>
      </c>
      <c r="CQ140" t="s">
        <v>145</v>
      </c>
      <c r="CR140" t="s">
        <v>145</v>
      </c>
      <c r="CS140" t="s">
        <v>133</v>
      </c>
      <c r="CT140" t="s">
        <v>145</v>
      </c>
      <c r="CU140" t="s">
        <v>133</v>
      </c>
      <c r="CV140" t="s">
        <v>133</v>
      </c>
      <c r="CW140" t="s">
        <v>133</v>
      </c>
      <c r="CX140" t="s">
        <v>133</v>
      </c>
      <c r="CY140" t="s">
        <v>133</v>
      </c>
      <c r="CZ140" t="s">
        <v>145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15</v>
      </c>
      <c r="DI140">
        <v>15</v>
      </c>
      <c r="DJ140">
        <v>0</v>
      </c>
      <c r="DK140">
        <v>0</v>
      </c>
      <c r="DL140">
        <v>0</v>
      </c>
      <c r="DM140">
        <v>21</v>
      </c>
      <c r="DN140">
        <v>21</v>
      </c>
      <c r="DO140">
        <v>15</v>
      </c>
      <c r="DP140">
        <v>15</v>
      </c>
      <c r="DQ140">
        <v>14</v>
      </c>
      <c r="DR140">
        <v>14</v>
      </c>
      <c r="DS140">
        <v>10</v>
      </c>
      <c r="DT140">
        <v>10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</row>
    <row r="141" spans="1:132" x14ac:dyDescent="0.25">
      <c r="A141" t="s">
        <v>2033</v>
      </c>
      <c r="B141" t="s">
        <v>2034</v>
      </c>
      <c r="D141" t="str">
        <f t="shared" si="2"/>
        <v>R &amp; R Insurance Services</v>
      </c>
      <c r="E141" t="s">
        <v>133</v>
      </c>
      <c r="F141" t="s">
        <v>2035</v>
      </c>
      <c r="G141" t="s">
        <v>2036</v>
      </c>
      <c r="H141" t="s">
        <v>2037</v>
      </c>
      <c r="I141" t="s">
        <v>1310</v>
      </c>
      <c r="K141">
        <v>53187</v>
      </c>
      <c r="L141">
        <v>1610</v>
      </c>
      <c r="M141" t="s">
        <v>2038</v>
      </c>
      <c r="N141" t="s">
        <v>2039</v>
      </c>
      <c r="R141" t="s">
        <v>174</v>
      </c>
      <c r="U141">
        <v>262</v>
      </c>
      <c r="V141">
        <v>574</v>
      </c>
      <c r="W141">
        <v>7000</v>
      </c>
      <c r="X141">
        <v>262</v>
      </c>
      <c r="Y141">
        <v>574</v>
      </c>
      <c r="Z141">
        <v>7080</v>
      </c>
      <c r="AA141" t="s">
        <v>697</v>
      </c>
      <c r="AB141" t="s">
        <v>860</v>
      </c>
      <c r="AC141" t="s">
        <v>1264</v>
      </c>
      <c r="AF141" t="s">
        <v>2040</v>
      </c>
      <c r="AG141" t="s">
        <v>2041</v>
      </c>
      <c r="AH141" t="s">
        <v>2042</v>
      </c>
      <c r="AK141" t="s">
        <v>2043</v>
      </c>
      <c r="AL141" t="s">
        <v>2044</v>
      </c>
      <c r="AM141" t="s">
        <v>2045</v>
      </c>
      <c r="AQ141" t="s">
        <v>142</v>
      </c>
      <c r="AR141" t="s">
        <v>143</v>
      </c>
      <c r="AT141" t="s">
        <v>144</v>
      </c>
      <c r="AU141" t="s">
        <v>184</v>
      </c>
      <c r="AX141" t="s">
        <v>133</v>
      </c>
      <c r="AY141" t="s">
        <v>133</v>
      </c>
      <c r="AZ141" t="s">
        <v>133</v>
      </c>
      <c r="BA141" t="s">
        <v>145</v>
      </c>
      <c r="BB141" t="s">
        <v>133</v>
      </c>
      <c r="BC141" t="s">
        <v>133</v>
      </c>
      <c r="BD141" t="s">
        <v>133</v>
      </c>
      <c r="BE141" t="s">
        <v>133</v>
      </c>
      <c r="BF141" t="s">
        <v>2046</v>
      </c>
      <c r="BJ141" t="s">
        <v>227</v>
      </c>
      <c r="BK141" t="s">
        <v>1322</v>
      </c>
      <c r="BM141" t="s">
        <v>2047</v>
      </c>
      <c r="BT141" t="s">
        <v>133</v>
      </c>
      <c r="BU141" t="s">
        <v>133</v>
      </c>
      <c r="BV141" t="s">
        <v>133</v>
      </c>
      <c r="BW141" t="s">
        <v>133</v>
      </c>
      <c r="BX141" t="s">
        <v>145</v>
      </c>
      <c r="BY141" t="s">
        <v>133</v>
      </c>
      <c r="BZ141" t="s">
        <v>133</v>
      </c>
      <c r="CA141" t="s">
        <v>133</v>
      </c>
      <c r="CB141" t="s">
        <v>133</v>
      </c>
      <c r="CC141" t="s">
        <v>133</v>
      </c>
      <c r="CD141" t="s">
        <v>145</v>
      </c>
      <c r="CE141" t="s">
        <v>133</v>
      </c>
      <c r="CF141" t="s">
        <v>133</v>
      </c>
      <c r="CG141" t="s">
        <v>145</v>
      </c>
      <c r="CH141" t="s">
        <v>133</v>
      </c>
      <c r="CI141" t="s">
        <v>133</v>
      </c>
      <c r="CJ141" t="s">
        <v>133</v>
      </c>
      <c r="CK141" t="s">
        <v>133</v>
      </c>
      <c r="CL141" t="s">
        <v>145</v>
      </c>
      <c r="CM141" t="s">
        <v>133</v>
      </c>
      <c r="CN141" t="s">
        <v>133</v>
      </c>
      <c r="CO141" t="s">
        <v>133</v>
      </c>
      <c r="CP141" t="s">
        <v>133</v>
      </c>
      <c r="CQ141" t="s">
        <v>145</v>
      </c>
      <c r="CR141" t="s">
        <v>145</v>
      </c>
      <c r="CS141" t="s">
        <v>145</v>
      </c>
      <c r="CT141" t="s">
        <v>145</v>
      </c>
      <c r="CU141" t="s">
        <v>133</v>
      </c>
      <c r="CV141" t="s">
        <v>133</v>
      </c>
      <c r="CW141" t="s">
        <v>133</v>
      </c>
      <c r="CX141" t="s">
        <v>133</v>
      </c>
      <c r="CY141" t="s">
        <v>133</v>
      </c>
      <c r="CZ141" t="s">
        <v>145</v>
      </c>
      <c r="DA141">
        <v>0</v>
      </c>
      <c r="DB141">
        <v>0</v>
      </c>
      <c r="DC141">
        <v>7</v>
      </c>
      <c r="DD141">
        <v>5</v>
      </c>
      <c r="DE141">
        <v>0</v>
      </c>
      <c r="DF141">
        <v>0</v>
      </c>
      <c r="DG141">
        <v>0</v>
      </c>
      <c r="DH141">
        <v>15</v>
      </c>
      <c r="DI141">
        <v>15</v>
      </c>
      <c r="DJ141">
        <v>0</v>
      </c>
      <c r="DK141">
        <v>0</v>
      </c>
      <c r="DL141">
        <v>0</v>
      </c>
      <c r="DM141">
        <v>21</v>
      </c>
      <c r="DN141">
        <v>21</v>
      </c>
      <c r="DO141">
        <v>15</v>
      </c>
      <c r="DP141">
        <v>15</v>
      </c>
      <c r="DQ141">
        <v>14</v>
      </c>
      <c r="DR141">
        <v>14</v>
      </c>
      <c r="DS141">
        <v>10</v>
      </c>
      <c r="DT141">
        <v>10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 t="s">
        <v>2048</v>
      </c>
      <c r="EB141" t="s">
        <v>2049</v>
      </c>
    </row>
    <row r="142" spans="1:132" x14ac:dyDescent="0.25">
      <c r="A142" t="s">
        <v>2050</v>
      </c>
      <c r="B142" t="s">
        <v>2051</v>
      </c>
      <c r="C142" t="s">
        <v>2052</v>
      </c>
      <c r="D142" t="str">
        <f t="shared" si="2"/>
        <v>Aragon Haas InsuranceBrokers, Inc.</v>
      </c>
      <c r="E142" t="s">
        <v>133</v>
      </c>
      <c r="F142" t="s">
        <v>2053</v>
      </c>
      <c r="H142" t="s">
        <v>2054</v>
      </c>
      <c r="I142" t="s">
        <v>269</v>
      </c>
      <c r="K142">
        <v>90230</v>
      </c>
      <c r="L142">
        <v>6606</v>
      </c>
      <c r="R142" t="s">
        <v>174</v>
      </c>
      <c r="U142">
        <v>310</v>
      </c>
      <c r="V142">
        <v>568</v>
      </c>
      <c r="W142">
        <v>600</v>
      </c>
      <c r="X142">
        <v>310</v>
      </c>
      <c r="Y142">
        <v>568</v>
      </c>
      <c r="Z142">
        <v>211</v>
      </c>
      <c r="AA142" t="s">
        <v>1063</v>
      </c>
      <c r="AF142" t="s">
        <v>2055</v>
      </c>
      <c r="AK142" t="s">
        <v>2056</v>
      </c>
      <c r="AQ142" t="s">
        <v>142</v>
      </c>
      <c r="AR142" t="s">
        <v>143</v>
      </c>
      <c r="AS142" t="s">
        <v>225</v>
      </c>
      <c r="AV142" t="s">
        <v>161</v>
      </c>
      <c r="AW142" t="s">
        <v>161</v>
      </c>
      <c r="AX142" t="s">
        <v>133</v>
      </c>
      <c r="AY142" t="s">
        <v>133</v>
      </c>
      <c r="AZ142" t="s">
        <v>145</v>
      </c>
      <c r="BA142" t="s">
        <v>145</v>
      </c>
      <c r="BB142" t="s">
        <v>133</v>
      </c>
      <c r="BC142" t="s">
        <v>133</v>
      </c>
      <c r="BD142" t="s">
        <v>133</v>
      </c>
      <c r="BE142" t="s">
        <v>133</v>
      </c>
      <c r="BF142" t="s">
        <v>2057</v>
      </c>
      <c r="BG142" t="s">
        <v>186</v>
      </c>
      <c r="BJ142" t="s">
        <v>356</v>
      </c>
      <c r="BK142" t="s">
        <v>2058</v>
      </c>
      <c r="BM142" t="s">
        <v>189</v>
      </c>
      <c r="BT142" t="s">
        <v>133</v>
      </c>
      <c r="BU142" t="s">
        <v>133</v>
      </c>
      <c r="BV142" t="s">
        <v>133</v>
      </c>
      <c r="BW142" t="s">
        <v>145</v>
      </c>
      <c r="BX142" t="s">
        <v>133</v>
      </c>
      <c r="BY142" t="s">
        <v>133</v>
      </c>
      <c r="BZ142" t="s">
        <v>133</v>
      </c>
      <c r="CA142" t="s">
        <v>133</v>
      </c>
      <c r="CB142" t="s">
        <v>145</v>
      </c>
      <c r="CC142" t="s">
        <v>133</v>
      </c>
      <c r="CD142" t="s">
        <v>133</v>
      </c>
      <c r="CE142" t="s">
        <v>133</v>
      </c>
      <c r="CF142" t="s">
        <v>133</v>
      </c>
      <c r="CG142" t="s">
        <v>145</v>
      </c>
      <c r="CH142" t="s">
        <v>133</v>
      </c>
      <c r="CI142" t="s">
        <v>133</v>
      </c>
      <c r="CJ142" t="s">
        <v>133</v>
      </c>
      <c r="CK142" t="s">
        <v>133</v>
      </c>
      <c r="CL142" t="s">
        <v>145</v>
      </c>
      <c r="CM142" t="s">
        <v>133</v>
      </c>
      <c r="CN142" t="s">
        <v>133</v>
      </c>
      <c r="CO142" t="s">
        <v>133</v>
      </c>
      <c r="CP142" t="s">
        <v>133</v>
      </c>
      <c r="CQ142" t="s">
        <v>145</v>
      </c>
      <c r="CR142" t="s">
        <v>145</v>
      </c>
      <c r="CS142" t="s">
        <v>133</v>
      </c>
      <c r="CT142" t="s">
        <v>145</v>
      </c>
      <c r="CU142" t="s">
        <v>133</v>
      </c>
      <c r="CV142" t="s">
        <v>133</v>
      </c>
      <c r="CW142" t="s">
        <v>133</v>
      </c>
      <c r="CX142" t="s">
        <v>133</v>
      </c>
      <c r="CY142" t="s">
        <v>145</v>
      </c>
      <c r="CZ142" t="s">
        <v>145</v>
      </c>
      <c r="DA142">
        <v>0</v>
      </c>
      <c r="DB142">
        <v>0</v>
      </c>
      <c r="DC142">
        <v>39</v>
      </c>
      <c r="DD142">
        <v>30</v>
      </c>
      <c r="DE142">
        <v>0</v>
      </c>
      <c r="DF142">
        <v>5</v>
      </c>
      <c r="DG142">
        <v>0</v>
      </c>
      <c r="DH142">
        <v>15</v>
      </c>
      <c r="DI142">
        <v>15</v>
      </c>
      <c r="DJ142">
        <v>0</v>
      </c>
      <c r="DK142">
        <v>0</v>
      </c>
      <c r="DL142">
        <v>0</v>
      </c>
      <c r="DM142">
        <v>21</v>
      </c>
      <c r="DN142">
        <v>21</v>
      </c>
      <c r="DO142">
        <v>15</v>
      </c>
      <c r="DP142">
        <v>15</v>
      </c>
      <c r="DQ142">
        <v>14</v>
      </c>
      <c r="DR142">
        <v>14</v>
      </c>
      <c r="DS142">
        <v>10</v>
      </c>
      <c r="DT142">
        <v>10</v>
      </c>
      <c r="DU142">
        <v>0</v>
      </c>
      <c r="DV142">
        <v>0</v>
      </c>
      <c r="DW142" t="s">
        <v>2059</v>
      </c>
      <c r="DX142">
        <v>0</v>
      </c>
      <c r="DY142">
        <v>0</v>
      </c>
      <c r="DZ142">
        <v>0</v>
      </c>
      <c r="EA142" t="s">
        <v>2060</v>
      </c>
      <c r="EB142">
        <v>0</v>
      </c>
    </row>
    <row r="143" spans="1:132" x14ac:dyDescent="0.25">
      <c r="A143" t="s">
        <v>2061</v>
      </c>
      <c r="B143" t="s">
        <v>2062</v>
      </c>
      <c r="D143" t="str">
        <f t="shared" si="2"/>
        <v>Atlantic Speciality Lines</v>
      </c>
      <c r="E143" t="s">
        <v>145</v>
      </c>
      <c r="F143" t="s">
        <v>2063</v>
      </c>
      <c r="H143" t="s">
        <v>197</v>
      </c>
      <c r="I143" t="s">
        <v>198</v>
      </c>
      <c r="K143">
        <v>33759</v>
      </c>
      <c r="M143" t="s">
        <v>2064</v>
      </c>
      <c r="O143" t="s">
        <v>2065</v>
      </c>
      <c r="R143" t="s">
        <v>174</v>
      </c>
      <c r="U143">
        <v>727</v>
      </c>
      <c r="V143">
        <v>540</v>
      </c>
      <c r="W143">
        <v>2100</v>
      </c>
      <c r="X143">
        <v>727</v>
      </c>
      <c r="Y143">
        <v>540</v>
      </c>
      <c r="Z143">
        <v>9600</v>
      </c>
      <c r="AA143" t="s">
        <v>2066</v>
      </c>
      <c r="AB143" t="s">
        <v>1206</v>
      </c>
      <c r="AC143" t="s">
        <v>2067</v>
      </c>
      <c r="AE143" t="s">
        <v>2068</v>
      </c>
      <c r="AF143" t="s">
        <v>2069</v>
      </c>
      <c r="AG143" t="s">
        <v>2070</v>
      </c>
      <c r="AH143" t="s">
        <v>2071</v>
      </c>
      <c r="AJ143" t="s">
        <v>2072</v>
      </c>
      <c r="AK143" t="s">
        <v>2073</v>
      </c>
      <c r="AL143" t="s">
        <v>2074</v>
      </c>
      <c r="AM143" t="s">
        <v>2075</v>
      </c>
      <c r="AO143" t="s">
        <v>2076</v>
      </c>
      <c r="AQ143" t="s">
        <v>142</v>
      </c>
      <c r="AR143" t="s">
        <v>143</v>
      </c>
      <c r="AS143" t="s">
        <v>144</v>
      </c>
      <c r="AT143" t="s">
        <v>144</v>
      </c>
      <c r="AU143" t="s">
        <v>144</v>
      </c>
      <c r="AW143" t="s">
        <v>184</v>
      </c>
      <c r="AX143" t="s">
        <v>133</v>
      </c>
      <c r="AY143" t="s">
        <v>133</v>
      </c>
      <c r="AZ143" t="s">
        <v>133</v>
      </c>
      <c r="BA143" t="s">
        <v>145</v>
      </c>
      <c r="BB143" t="s">
        <v>133</v>
      </c>
      <c r="BC143" t="s">
        <v>133</v>
      </c>
      <c r="BD143" t="s">
        <v>133</v>
      </c>
      <c r="BE143" t="s">
        <v>133</v>
      </c>
      <c r="BF143" t="s">
        <v>2077</v>
      </c>
      <c r="BJ143" t="s">
        <v>2077</v>
      </c>
      <c r="BM143" t="s">
        <v>189</v>
      </c>
      <c r="BT143" t="s">
        <v>133</v>
      </c>
      <c r="BU143" t="s">
        <v>145</v>
      </c>
      <c r="BV143" t="s">
        <v>145</v>
      </c>
      <c r="BW143" t="s">
        <v>145</v>
      </c>
      <c r="BX143" t="s">
        <v>133</v>
      </c>
      <c r="BY143" t="s">
        <v>133</v>
      </c>
      <c r="BZ143" t="s">
        <v>133</v>
      </c>
      <c r="CA143" t="s">
        <v>133</v>
      </c>
      <c r="CB143" t="s">
        <v>133</v>
      </c>
      <c r="CC143" t="s">
        <v>133</v>
      </c>
      <c r="CD143" t="s">
        <v>145</v>
      </c>
      <c r="CE143" t="s">
        <v>133</v>
      </c>
      <c r="CF143" t="s">
        <v>133</v>
      </c>
      <c r="CG143" t="s">
        <v>133</v>
      </c>
      <c r="CH143" t="s">
        <v>145</v>
      </c>
      <c r="CI143" t="s">
        <v>133</v>
      </c>
      <c r="CJ143" t="s">
        <v>133</v>
      </c>
      <c r="CK143" t="s">
        <v>133</v>
      </c>
      <c r="CL143" t="s">
        <v>145</v>
      </c>
      <c r="CM143" t="s">
        <v>133</v>
      </c>
      <c r="CN143" t="s">
        <v>133</v>
      </c>
      <c r="CO143" t="s">
        <v>133</v>
      </c>
      <c r="CP143" t="s">
        <v>133</v>
      </c>
      <c r="CQ143" t="s">
        <v>145</v>
      </c>
      <c r="CR143" t="s">
        <v>145</v>
      </c>
      <c r="CS143" t="s">
        <v>145</v>
      </c>
      <c r="CT143" t="s">
        <v>145</v>
      </c>
      <c r="CU143" t="s">
        <v>133</v>
      </c>
      <c r="CV143" t="s">
        <v>133</v>
      </c>
      <c r="CW143" t="s">
        <v>133</v>
      </c>
      <c r="CX143" t="s">
        <v>133</v>
      </c>
      <c r="CY143" t="s">
        <v>145</v>
      </c>
      <c r="CZ143" t="s">
        <v>145</v>
      </c>
      <c r="DA143">
        <v>0</v>
      </c>
      <c r="DB143">
        <v>0</v>
      </c>
      <c r="DC143">
        <v>6</v>
      </c>
      <c r="DD143">
        <v>0</v>
      </c>
      <c r="DE143">
        <v>0</v>
      </c>
      <c r="DF143">
        <v>2</v>
      </c>
      <c r="DG143">
        <v>0</v>
      </c>
      <c r="DH143">
        <v>17.5</v>
      </c>
      <c r="DI143">
        <v>17.5</v>
      </c>
      <c r="DJ143">
        <v>0</v>
      </c>
      <c r="DK143">
        <v>0</v>
      </c>
      <c r="DL143">
        <v>0</v>
      </c>
      <c r="DM143">
        <v>21</v>
      </c>
      <c r="DN143">
        <v>21</v>
      </c>
      <c r="DO143">
        <v>17.5</v>
      </c>
      <c r="DP143">
        <v>17.5</v>
      </c>
      <c r="DQ143">
        <v>14</v>
      </c>
      <c r="DR143">
        <v>14</v>
      </c>
      <c r="DS143">
        <v>10</v>
      </c>
      <c r="DT143">
        <v>10</v>
      </c>
      <c r="DU143">
        <v>0</v>
      </c>
      <c r="DV143">
        <v>0</v>
      </c>
      <c r="DW143" t="s">
        <v>2078</v>
      </c>
      <c r="DX143">
        <v>0</v>
      </c>
      <c r="DY143">
        <v>0</v>
      </c>
      <c r="DZ143">
        <v>0</v>
      </c>
      <c r="EA143">
        <v>0</v>
      </c>
      <c r="EB143">
        <v>0</v>
      </c>
    </row>
    <row r="144" spans="1:132" x14ac:dyDescent="0.25">
      <c r="A144" t="s">
        <v>2079</v>
      </c>
      <c r="B144" t="s">
        <v>2080</v>
      </c>
      <c r="C144" t="s">
        <v>2081</v>
      </c>
      <c r="D144" t="str">
        <f t="shared" si="2"/>
        <v>Kronholm Insurance Servicesdba Brown &amp; Brown of CT, Inc.</v>
      </c>
      <c r="E144" t="s">
        <v>133</v>
      </c>
      <c r="F144" t="s">
        <v>2082</v>
      </c>
      <c r="H144" t="s">
        <v>2083</v>
      </c>
      <c r="I144" t="s">
        <v>1833</v>
      </c>
      <c r="K144">
        <v>6067</v>
      </c>
      <c r="M144" t="s">
        <v>2084</v>
      </c>
      <c r="N144" t="s">
        <v>2085</v>
      </c>
      <c r="R144" t="s">
        <v>174</v>
      </c>
      <c r="U144">
        <v>860</v>
      </c>
      <c r="V144">
        <v>633</v>
      </c>
      <c r="W144">
        <v>1440</v>
      </c>
      <c r="X144">
        <v>860</v>
      </c>
      <c r="Y144">
        <v>633</v>
      </c>
      <c r="Z144">
        <v>6699</v>
      </c>
      <c r="AA144" t="s">
        <v>681</v>
      </c>
      <c r="AE144" t="s">
        <v>2086</v>
      </c>
      <c r="AF144" t="s">
        <v>2087</v>
      </c>
      <c r="AJ144" t="s">
        <v>2088</v>
      </c>
      <c r="AK144" t="s">
        <v>2089</v>
      </c>
      <c r="AO144" t="s">
        <v>2090</v>
      </c>
      <c r="AP144" t="s">
        <v>2091</v>
      </c>
      <c r="AQ144" t="s">
        <v>142</v>
      </c>
      <c r="AR144" t="s">
        <v>143</v>
      </c>
      <c r="AX144" t="s">
        <v>133</v>
      </c>
      <c r="AY144" t="s">
        <v>133</v>
      </c>
      <c r="AZ144" t="s">
        <v>133</v>
      </c>
      <c r="BA144" t="s">
        <v>145</v>
      </c>
      <c r="BB144" t="s">
        <v>133</v>
      </c>
      <c r="BC144" t="s">
        <v>133</v>
      </c>
      <c r="BD144" t="s">
        <v>133</v>
      </c>
      <c r="BE144" t="s">
        <v>133</v>
      </c>
      <c r="BF144" t="s">
        <v>2092</v>
      </c>
      <c r="BG144" t="s">
        <v>186</v>
      </c>
      <c r="BJ144" t="s">
        <v>227</v>
      </c>
      <c r="BM144" t="s">
        <v>2093</v>
      </c>
      <c r="BT144" t="s">
        <v>145</v>
      </c>
      <c r="BU144" t="s">
        <v>133</v>
      </c>
      <c r="BV144" t="s">
        <v>133</v>
      </c>
      <c r="BW144" t="s">
        <v>145</v>
      </c>
      <c r="BX144" t="s">
        <v>133</v>
      </c>
      <c r="BY144" t="s">
        <v>133</v>
      </c>
      <c r="BZ144" t="s">
        <v>133</v>
      </c>
      <c r="CA144" t="s">
        <v>133</v>
      </c>
      <c r="CB144" t="s">
        <v>145</v>
      </c>
      <c r="CC144" t="s">
        <v>133</v>
      </c>
      <c r="CD144" t="s">
        <v>133</v>
      </c>
      <c r="CE144" t="s">
        <v>133</v>
      </c>
      <c r="CF144" t="s">
        <v>133</v>
      </c>
      <c r="CG144" t="s">
        <v>145</v>
      </c>
      <c r="CH144" t="s">
        <v>133</v>
      </c>
      <c r="CI144" t="s">
        <v>133</v>
      </c>
      <c r="CJ144" t="s">
        <v>133</v>
      </c>
      <c r="CK144" t="s">
        <v>133</v>
      </c>
      <c r="CL144" t="s">
        <v>145</v>
      </c>
      <c r="CM144" t="s">
        <v>133</v>
      </c>
      <c r="CN144" t="s">
        <v>133</v>
      </c>
      <c r="CO144" t="s">
        <v>133</v>
      </c>
      <c r="CP144" t="s">
        <v>133</v>
      </c>
      <c r="CQ144" t="s">
        <v>145</v>
      </c>
      <c r="CR144" t="s">
        <v>133</v>
      </c>
      <c r="CS144" t="s">
        <v>133</v>
      </c>
      <c r="CT144" t="s">
        <v>145</v>
      </c>
      <c r="CU144" t="s">
        <v>133</v>
      </c>
      <c r="CV144" t="s">
        <v>133</v>
      </c>
      <c r="CW144" t="s">
        <v>133</v>
      </c>
      <c r="CX144" t="s">
        <v>133</v>
      </c>
      <c r="CY144" t="s">
        <v>133</v>
      </c>
      <c r="CZ144" t="s">
        <v>145</v>
      </c>
      <c r="DA144">
        <v>0</v>
      </c>
      <c r="DB144">
        <v>0</v>
      </c>
      <c r="DC144">
        <v>3</v>
      </c>
      <c r="DD144">
        <v>1</v>
      </c>
      <c r="DE144">
        <v>0</v>
      </c>
      <c r="DF144">
        <v>0</v>
      </c>
      <c r="DG144">
        <v>0</v>
      </c>
      <c r="DH144">
        <v>15</v>
      </c>
      <c r="DI144">
        <v>15</v>
      </c>
      <c r="DJ144">
        <v>0</v>
      </c>
      <c r="DK144">
        <v>0</v>
      </c>
      <c r="DL144">
        <v>0</v>
      </c>
      <c r="DM144">
        <v>21</v>
      </c>
      <c r="DN144">
        <v>21</v>
      </c>
      <c r="DO144">
        <v>15</v>
      </c>
      <c r="DP144">
        <v>15</v>
      </c>
      <c r="DQ144">
        <v>14</v>
      </c>
      <c r="DR144">
        <v>14</v>
      </c>
      <c r="DS144">
        <v>10</v>
      </c>
      <c r="DT144">
        <v>10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650</v>
      </c>
      <c r="EB144" t="s">
        <v>2094</v>
      </c>
    </row>
    <row r="145" spans="1:132" x14ac:dyDescent="0.25">
      <c r="A145" t="s">
        <v>2095</v>
      </c>
      <c r="B145" t="s">
        <v>2096</v>
      </c>
      <c r="D145" t="str">
        <f t="shared" si="2"/>
        <v>Wells Fargo Insurance Services</v>
      </c>
      <c r="E145" t="s">
        <v>133</v>
      </c>
      <c r="F145" t="s">
        <v>2097</v>
      </c>
      <c r="G145" t="s">
        <v>2098</v>
      </c>
      <c r="H145" t="s">
        <v>2099</v>
      </c>
      <c r="I145" t="s">
        <v>2100</v>
      </c>
      <c r="K145">
        <v>25332</v>
      </c>
      <c r="L145">
        <v>3186</v>
      </c>
      <c r="M145" t="s">
        <v>2101</v>
      </c>
      <c r="N145" t="s">
        <v>2102</v>
      </c>
      <c r="R145" t="s">
        <v>1584</v>
      </c>
      <c r="U145">
        <v>304</v>
      </c>
      <c r="V145">
        <v>347</v>
      </c>
      <c r="W145">
        <v>745</v>
      </c>
      <c r="X145">
        <v>304</v>
      </c>
      <c r="Y145">
        <v>347</v>
      </c>
      <c r="Z145">
        <v>600</v>
      </c>
      <c r="AA145" t="s">
        <v>653</v>
      </c>
      <c r="AB145" t="s">
        <v>653</v>
      </c>
      <c r="AC145" t="s">
        <v>653</v>
      </c>
      <c r="AD145" t="s">
        <v>2103</v>
      </c>
      <c r="AF145" t="s">
        <v>2104</v>
      </c>
      <c r="AG145" t="s">
        <v>2104</v>
      </c>
      <c r="AH145" t="s">
        <v>2104</v>
      </c>
      <c r="AI145" t="s">
        <v>2105</v>
      </c>
      <c r="AK145" t="s">
        <v>2106</v>
      </c>
      <c r="AL145" t="s">
        <v>2106</v>
      </c>
      <c r="AM145" t="s">
        <v>2106</v>
      </c>
      <c r="AN145" t="s">
        <v>2107</v>
      </c>
      <c r="AQ145" t="s">
        <v>142</v>
      </c>
      <c r="AR145" t="s">
        <v>143</v>
      </c>
      <c r="AS145" t="s">
        <v>225</v>
      </c>
      <c r="AT145" t="s">
        <v>225</v>
      </c>
      <c r="AU145" t="s">
        <v>225</v>
      </c>
      <c r="AV145" t="s">
        <v>144</v>
      </c>
      <c r="AW145" t="s">
        <v>161</v>
      </c>
      <c r="AX145" t="s">
        <v>133</v>
      </c>
      <c r="AY145" t="s">
        <v>133</v>
      </c>
      <c r="AZ145" t="s">
        <v>133</v>
      </c>
      <c r="BA145" t="s">
        <v>145</v>
      </c>
      <c r="BB145" t="s">
        <v>133</v>
      </c>
      <c r="BC145" t="s">
        <v>133</v>
      </c>
      <c r="BD145" t="s">
        <v>133</v>
      </c>
      <c r="BE145" t="s">
        <v>133</v>
      </c>
      <c r="BF145" t="s">
        <v>501</v>
      </c>
      <c r="BJ145" t="s">
        <v>187</v>
      </c>
      <c r="BK145" t="s">
        <v>1872</v>
      </c>
      <c r="BM145" t="s">
        <v>189</v>
      </c>
      <c r="BT145" t="s">
        <v>145</v>
      </c>
      <c r="BU145" t="s">
        <v>133</v>
      </c>
      <c r="BV145" t="s">
        <v>133</v>
      </c>
      <c r="BW145" t="s">
        <v>145</v>
      </c>
      <c r="BX145" t="s">
        <v>133</v>
      </c>
      <c r="BY145" t="s">
        <v>133</v>
      </c>
      <c r="BZ145" t="s">
        <v>133</v>
      </c>
      <c r="CA145" t="s">
        <v>133</v>
      </c>
      <c r="CB145" t="s">
        <v>133</v>
      </c>
      <c r="CC145" t="s">
        <v>133</v>
      </c>
      <c r="CD145" t="s">
        <v>133</v>
      </c>
      <c r="CE145" t="s">
        <v>145</v>
      </c>
      <c r="CF145" t="s">
        <v>133</v>
      </c>
      <c r="CG145" t="s">
        <v>133</v>
      </c>
      <c r="CH145" t="s">
        <v>145</v>
      </c>
      <c r="CI145" t="s">
        <v>133</v>
      </c>
      <c r="CJ145" t="s">
        <v>133</v>
      </c>
      <c r="CK145" t="s">
        <v>133</v>
      </c>
      <c r="CL145" t="s">
        <v>133</v>
      </c>
      <c r="CM145" t="s">
        <v>133</v>
      </c>
      <c r="CN145" t="s">
        <v>145</v>
      </c>
      <c r="CO145" t="s">
        <v>133</v>
      </c>
      <c r="CP145" t="s">
        <v>133</v>
      </c>
      <c r="CQ145" t="s">
        <v>145</v>
      </c>
      <c r="CR145" t="s">
        <v>145</v>
      </c>
      <c r="CS145" t="s">
        <v>133</v>
      </c>
      <c r="CT145" t="s">
        <v>145</v>
      </c>
      <c r="CU145" t="s">
        <v>133</v>
      </c>
      <c r="CV145" t="s">
        <v>133</v>
      </c>
      <c r="CW145" t="s">
        <v>133</v>
      </c>
      <c r="CX145" t="s">
        <v>133</v>
      </c>
      <c r="CY145" t="s">
        <v>133</v>
      </c>
      <c r="CZ145" t="s">
        <v>145</v>
      </c>
      <c r="DA145">
        <v>0</v>
      </c>
      <c r="DB145">
        <v>0</v>
      </c>
      <c r="DC145">
        <v>1</v>
      </c>
      <c r="DD145">
        <v>0</v>
      </c>
      <c r="DE145">
        <v>0</v>
      </c>
      <c r="DF145">
        <v>0</v>
      </c>
      <c r="DG145">
        <v>0</v>
      </c>
      <c r="DH145">
        <v>15</v>
      </c>
      <c r="DI145">
        <v>15</v>
      </c>
      <c r="DJ145">
        <v>0</v>
      </c>
      <c r="DK145">
        <v>0</v>
      </c>
      <c r="DL145">
        <v>0</v>
      </c>
      <c r="DM145">
        <v>21</v>
      </c>
      <c r="DN145">
        <v>21</v>
      </c>
      <c r="DO145">
        <v>15</v>
      </c>
      <c r="DP145">
        <v>15</v>
      </c>
      <c r="DQ145">
        <v>14</v>
      </c>
      <c r="DR145">
        <v>14</v>
      </c>
      <c r="DS145">
        <v>10</v>
      </c>
      <c r="DT145">
        <v>10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 t="s">
        <v>2108</v>
      </c>
    </row>
    <row r="146" spans="1:132" x14ac:dyDescent="0.25">
      <c r="A146" t="s">
        <v>2109</v>
      </c>
      <c r="B146" t="s">
        <v>2110</v>
      </c>
      <c r="C146" t="s">
        <v>2111</v>
      </c>
      <c r="D146" t="str">
        <f t="shared" si="2"/>
        <v>Dan Volsteadt InsuranceDANIEL L. VOLSTEADT DBA:</v>
      </c>
      <c r="E146" t="s">
        <v>133</v>
      </c>
      <c r="F146" t="s">
        <v>2112</v>
      </c>
      <c r="H146" t="s">
        <v>2113</v>
      </c>
      <c r="I146" t="s">
        <v>1037</v>
      </c>
      <c r="K146">
        <v>85730</v>
      </c>
      <c r="R146" t="s">
        <v>174</v>
      </c>
      <c r="U146">
        <v>520</v>
      </c>
      <c r="V146">
        <v>647</v>
      </c>
      <c r="W146">
        <v>9656</v>
      </c>
      <c r="X146">
        <v>520</v>
      </c>
      <c r="Y146">
        <v>647</v>
      </c>
      <c r="Z146">
        <v>9657</v>
      </c>
      <c r="AA146" t="s">
        <v>2114</v>
      </c>
      <c r="AB146" t="s">
        <v>2114</v>
      </c>
      <c r="AC146" t="s">
        <v>2114</v>
      </c>
      <c r="AD146" t="s">
        <v>2114</v>
      </c>
      <c r="AF146" t="s">
        <v>2115</v>
      </c>
      <c r="AG146" t="s">
        <v>2115</v>
      </c>
      <c r="AH146" t="s">
        <v>2115</v>
      </c>
      <c r="AI146" t="s">
        <v>2115</v>
      </c>
      <c r="AK146" t="s">
        <v>2116</v>
      </c>
      <c r="AL146" t="s">
        <v>2116</v>
      </c>
      <c r="AM146" t="s">
        <v>2116</v>
      </c>
      <c r="AN146" t="s">
        <v>2116</v>
      </c>
      <c r="AQ146" t="s">
        <v>142</v>
      </c>
      <c r="AR146" t="s">
        <v>143</v>
      </c>
      <c r="AS146" t="s">
        <v>224</v>
      </c>
      <c r="AT146" t="s">
        <v>224</v>
      </c>
      <c r="AU146" t="s">
        <v>224</v>
      </c>
      <c r="AV146" t="s">
        <v>224</v>
      </c>
      <c r="AW146" t="s">
        <v>161</v>
      </c>
      <c r="AX146" t="s">
        <v>133</v>
      </c>
      <c r="AY146" t="s">
        <v>133</v>
      </c>
      <c r="AZ146" t="s">
        <v>133</v>
      </c>
      <c r="BA146" t="s">
        <v>145</v>
      </c>
      <c r="BB146" t="s">
        <v>133</v>
      </c>
      <c r="BC146" t="s">
        <v>133</v>
      </c>
      <c r="BD146" t="s">
        <v>133</v>
      </c>
      <c r="BE146" t="s">
        <v>133</v>
      </c>
      <c r="BF146" t="s">
        <v>2117</v>
      </c>
      <c r="BJ146" t="s">
        <v>434</v>
      </c>
      <c r="BK146" t="s">
        <v>2118</v>
      </c>
      <c r="BM146" t="s">
        <v>165</v>
      </c>
      <c r="BT146" t="s">
        <v>133</v>
      </c>
      <c r="BU146" t="s">
        <v>133</v>
      </c>
      <c r="BV146" t="s">
        <v>133</v>
      </c>
      <c r="BW146" t="s">
        <v>145</v>
      </c>
      <c r="BX146" t="s">
        <v>133</v>
      </c>
      <c r="BY146" t="s">
        <v>133</v>
      </c>
      <c r="BZ146" t="s">
        <v>133</v>
      </c>
      <c r="CA146" t="s">
        <v>133</v>
      </c>
      <c r="CB146" t="s">
        <v>133</v>
      </c>
      <c r="CC146" t="s">
        <v>133</v>
      </c>
      <c r="CD146" t="s">
        <v>133</v>
      </c>
      <c r="CE146" t="s">
        <v>145</v>
      </c>
      <c r="CF146" t="s">
        <v>133</v>
      </c>
      <c r="CG146" t="s">
        <v>133</v>
      </c>
      <c r="CH146" t="s">
        <v>145</v>
      </c>
      <c r="CI146" t="s">
        <v>133</v>
      </c>
      <c r="CJ146" t="s">
        <v>133</v>
      </c>
      <c r="CK146" t="s">
        <v>133</v>
      </c>
      <c r="CL146" t="s">
        <v>133</v>
      </c>
      <c r="CM146" t="s">
        <v>133</v>
      </c>
      <c r="CN146" t="s">
        <v>145</v>
      </c>
      <c r="CO146" t="s">
        <v>133</v>
      </c>
      <c r="CP146" t="s">
        <v>133</v>
      </c>
      <c r="CQ146" t="s">
        <v>145</v>
      </c>
      <c r="CR146" t="s">
        <v>145</v>
      </c>
      <c r="CS146" t="s">
        <v>145</v>
      </c>
      <c r="CT146" t="s">
        <v>145</v>
      </c>
      <c r="CU146" t="s">
        <v>133</v>
      </c>
      <c r="CV146" t="s">
        <v>133</v>
      </c>
      <c r="CW146" t="s">
        <v>133</v>
      </c>
      <c r="CX146" t="s">
        <v>133</v>
      </c>
      <c r="CY146" t="s">
        <v>133</v>
      </c>
      <c r="CZ146" t="s">
        <v>145</v>
      </c>
      <c r="DA146">
        <v>0</v>
      </c>
      <c r="DB146">
        <v>0</v>
      </c>
      <c r="DC146">
        <v>6</v>
      </c>
      <c r="DD146">
        <v>4</v>
      </c>
      <c r="DE146">
        <v>0</v>
      </c>
      <c r="DF146">
        <v>1</v>
      </c>
      <c r="DG146">
        <v>0</v>
      </c>
      <c r="DH146">
        <v>15</v>
      </c>
      <c r="DI146">
        <v>15</v>
      </c>
      <c r="DJ146">
        <v>0</v>
      </c>
      <c r="DK146">
        <v>0</v>
      </c>
      <c r="DL146">
        <v>0</v>
      </c>
      <c r="DM146">
        <v>21</v>
      </c>
      <c r="DN146">
        <v>21</v>
      </c>
      <c r="DO146">
        <v>15</v>
      </c>
      <c r="DP146">
        <v>15</v>
      </c>
      <c r="DQ146">
        <v>14</v>
      </c>
      <c r="DR146">
        <v>14</v>
      </c>
      <c r="DS146">
        <v>10</v>
      </c>
      <c r="DT146">
        <v>10</v>
      </c>
      <c r="DU146">
        <v>0</v>
      </c>
      <c r="DV146">
        <v>0</v>
      </c>
      <c r="DW146" t="s">
        <v>2119</v>
      </c>
      <c r="DX146">
        <v>0</v>
      </c>
      <c r="DY146">
        <v>0</v>
      </c>
      <c r="DZ146">
        <v>0</v>
      </c>
      <c r="EA146" t="s">
        <v>2120</v>
      </c>
      <c r="EB146" t="s">
        <v>2121</v>
      </c>
    </row>
    <row r="147" spans="1:132" x14ac:dyDescent="0.25">
      <c r="A147" t="s">
        <v>2122</v>
      </c>
      <c r="B147" t="s">
        <v>2123</v>
      </c>
      <c r="D147" t="str">
        <f t="shared" si="2"/>
        <v>W.B. Lau, Insurance</v>
      </c>
      <c r="E147" t="s">
        <v>133</v>
      </c>
      <c r="F147" t="s">
        <v>2124</v>
      </c>
      <c r="H147" t="s">
        <v>2125</v>
      </c>
      <c r="I147" t="s">
        <v>155</v>
      </c>
      <c r="K147">
        <v>20707</v>
      </c>
      <c r="M147" t="s">
        <v>2126</v>
      </c>
      <c r="N147" t="s">
        <v>2127</v>
      </c>
      <c r="O147" t="s">
        <v>2128</v>
      </c>
      <c r="R147" t="s">
        <v>174</v>
      </c>
      <c r="U147">
        <v>301</v>
      </c>
      <c r="V147">
        <v>470</v>
      </c>
      <c r="W147">
        <v>6126</v>
      </c>
      <c r="X147">
        <v>301</v>
      </c>
      <c r="Y147">
        <v>470</v>
      </c>
      <c r="Z147">
        <v>3634</v>
      </c>
      <c r="AA147" t="s">
        <v>539</v>
      </c>
      <c r="AF147" t="s">
        <v>2129</v>
      </c>
      <c r="AK147" t="s">
        <v>2130</v>
      </c>
      <c r="AQ147" t="s">
        <v>142</v>
      </c>
      <c r="AR147" t="s">
        <v>143</v>
      </c>
      <c r="AS147" t="s">
        <v>224</v>
      </c>
      <c r="AW147" t="s">
        <v>161</v>
      </c>
      <c r="AX147" t="s">
        <v>133</v>
      </c>
      <c r="AY147" t="s">
        <v>133</v>
      </c>
      <c r="AZ147" t="s">
        <v>133</v>
      </c>
      <c r="BA147" t="s">
        <v>145</v>
      </c>
      <c r="BB147" t="s">
        <v>133</v>
      </c>
      <c r="BC147" t="s">
        <v>133</v>
      </c>
      <c r="BD147" t="s">
        <v>133</v>
      </c>
      <c r="BE147" t="s">
        <v>133</v>
      </c>
      <c r="BF147" t="s">
        <v>2131</v>
      </c>
      <c r="BG147" t="s">
        <v>186</v>
      </c>
      <c r="BJ147" t="s">
        <v>187</v>
      </c>
      <c r="BK147" t="s">
        <v>2132</v>
      </c>
      <c r="BM147" t="s">
        <v>189</v>
      </c>
      <c r="BT147" t="s">
        <v>145</v>
      </c>
      <c r="BU147" t="s">
        <v>133</v>
      </c>
      <c r="BV147" t="s">
        <v>133</v>
      </c>
      <c r="BW147" t="s">
        <v>145</v>
      </c>
      <c r="BX147" t="s">
        <v>133</v>
      </c>
      <c r="BY147" t="s">
        <v>133</v>
      </c>
      <c r="BZ147" t="s">
        <v>133</v>
      </c>
      <c r="CA147" t="s">
        <v>133</v>
      </c>
      <c r="CB147" t="s">
        <v>145</v>
      </c>
      <c r="CC147" t="s">
        <v>133</v>
      </c>
      <c r="CD147" t="s">
        <v>133</v>
      </c>
      <c r="CE147" t="s">
        <v>133</v>
      </c>
      <c r="CF147" t="s">
        <v>133</v>
      </c>
      <c r="CG147" t="s">
        <v>145</v>
      </c>
      <c r="CH147" t="s">
        <v>133</v>
      </c>
      <c r="CI147" t="s">
        <v>133</v>
      </c>
      <c r="CJ147" t="s">
        <v>133</v>
      </c>
      <c r="CK147" t="s">
        <v>133</v>
      </c>
      <c r="CL147" t="s">
        <v>145</v>
      </c>
      <c r="CM147" t="s">
        <v>133</v>
      </c>
      <c r="CN147" t="s">
        <v>133</v>
      </c>
      <c r="CO147" t="s">
        <v>133</v>
      </c>
      <c r="CP147" t="s">
        <v>133</v>
      </c>
      <c r="CQ147" t="s">
        <v>145</v>
      </c>
      <c r="CR147" t="s">
        <v>133</v>
      </c>
      <c r="CS147" t="s">
        <v>133</v>
      </c>
      <c r="CT147" t="s">
        <v>145</v>
      </c>
      <c r="CU147" t="s">
        <v>133</v>
      </c>
      <c r="CV147" t="s">
        <v>133</v>
      </c>
      <c r="CW147" t="s">
        <v>133</v>
      </c>
      <c r="CX147" t="s">
        <v>133</v>
      </c>
      <c r="CY147" t="s">
        <v>133</v>
      </c>
      <c r="CZ147" t="s">
        <v>145</v>
      </c>
      <c r="DA147">
        <v>0</v>
      </c>
      <c r="DB147">
        <v>0</v>
      </c>
      <c r="DC147">
        <v>4</v>
      </c>
      <c r="DD147">
        <v>0</v>
      </c>
      <c r="DE147">
        <v>0</v>
      </c>
      <c r="DF147">
        <v>2</v>
      </c>
      <c r="DG147">
        <v>0</v>
      </c>
      <c r="DH147">
        <v>15</v>
      </c>
      <c r="DI147">
        <v>15</v>
      </c>
      <c r="DJ147">
        <v>0</v>
      </c>
      <c r="DK147">
        <v>0</v>
      </c>
      <c r="DL147">
        <v>0</v>
      </c>
      <c r="DM147">
        <v>21</v>
      </c>
      <c r="DN147">
        <v>21</v>
      </c>
      <c r="DO147">
        <v>15</v>
      </c>
      <c r="DP147">
        <v>15</v>
      </c>
      <c r="DQ147">
        <v>14</v>
      </c>
      <c r="DR147">
        <v>14</v>
      </c>
      <c r="DS147">
        <v>10</v>
      </c>
      <c r="DT147">
        <v>10</v>
      </c>
      <c r="DU147">
        <v>0</v>
      </c>
      <c r="DV147">
        <v>0</v>
      </c>
      <c r="DW147" t="s">
        <v>2133</v>
      </c>
      <c r="DX147">
        <v>0</v>
      </c>
      <c r="DY147">
        <v>0</v>
      </c>
      <c r="DZ147">
        <v>0</v>
      </c>
      <c r="EA147">
        <v>0</v>
      </c>
      <c r="EB147" t="s">
        <v>2134</v>
      </c>
    </row>
    <row r="148" spans="1:132" x14ac:dyDescent="0.25">
      <c r="A148" t="s">
        <v>2135</v>
      </c>
      <c r="B148" t="s">
        <v>2136</v>
      </c>
      <c r="C148" t="s">
        <v>694</v>
      </c>
      <c r="D148" t="str">
        <f t="shared" si="2"/>
        <v>NFP Property &amp; CasualtyServices, Inc.</v>
      </c>
      <c r="E148" t="s">
        <v>133</v>
      </c>
      <c r="F148" t="s">
        <v>2137</v>
      </c>
      <c r="H148" t="s">
        <v>2138</v>
      </c>
      <c r="I148" t="s">
        <v>269</v>
      </c>
      <c r="K148">
        <v>93063</v>
      </c>
      <c r="M148" t="s">
        <v>2139</v>
      </c>
      <c r="N148" t="s">
        <v>2140</v>
      </c>
      <c r="O148" t="s">
        <v>2141</v>
      </c>
      <c r="R148" t="s">
        <v>174</v>
      </c>
      <c r="S148" t="s">
        <v>2142</v>
      </c>
      <c r="U148">
        <v>805</v>
      </c>
      <c r="V148">
        <v>537</v>
      </c>
      <c r="W148">
        <v>128</v>
      </c>
      <c r="X148">
        <v>805</v>
      </c>
      <c r="Y148">
        <v>579</v>
      </c>
      <c r="Z148">
        <v>1916</v>
      </c>
      <c r="AA148" t="s">
        <v>2143</v>
      </c>
      <c r="AB148" t="s">
        <v>2143</v>
      </c>
      <c r="AC148" t="s">
        <v>2143</v>
      </c>
      <c r="AD148" t="s">
        <v>2143</v>
      </c>
      <c r="AF148" t="s">
        <v>2144</v>
      </c>
      <c r="AG148" t="s">
        <v>2144</v>
      </c>
      <c r="AH148" t="s">
        <v>2144</v>
      </c>
      <c r="AI148" t="s">
        <v>2144</v>
      </c>
      <c r="AK148" t="s">
        <v>2141</v>
      </c>
      <c r="AL148" t="s">
        <v>2141</v>
      </c>
      <c r="AM148" t="s">
        <v>2141</v>
      </c>
      <c r="AN148" t="s">
        <v>2141</v>
      </c>
      <c r="AQ148" t="s">
        <v>142</v>
      </c>
      <c r="AR148" t="s">
        <v>143</v>
      </c>
      <c r="AS148" t="s">
        <v>144</v>
      </c>
      <c r="AT148" t="s">
        <v>144</v>
      </c>
      <c r="AU148" t="s">
        <v>144</v>
      </c>
      <c r="AV148" t="s">
        <v>144</v>
      </c>
      <c r="AW148" t="s">
        <v>161</v>
      </c>
      <c r="AX148" t="s">
        <v>133</v>
      </c>
      <c r="AY148" t="s">
        <v>133</v>
      </c>
      <c r="AZ148" t="s">
        <v>133</v>
      </c>
      <c r="BA148" t="s">
        <v>145</v>
      </c>
      <c r="BB148" t="s">
        <v>133</v>
      </c>
      <c r="BC148" t="s">
        <v>133</v>
      </c>
      <c r="BD148" t="s">
        <v>133</v>
      </c>
      <c r="BE148" t="s">
        <v>133</v>
      </c>
      <c r="BF148" t="s">
        <v>2145</v>
      </c>
      <c r="BJ148" t="s">
        <v>187</v>
      </c>
      <c r="BK148" t="s">
        <v>2146</v>
      </c>
      <c r="BM148" t="s">
        <v>189</v>
      </c>
      <c r="BT148" t="s">
        <v>145</v>
      </c>
      <c r="BU148" t="s">
        <v>133</v>
      </c>
      <c r="BV148" t="s">
        <v>133</v>
      </c>
      <c r="BW148" t="s">
        <v>145</v>
      </c>
      <c r="BX148" t="s">
        <v>133</v>
      </c>
      <c r="BY148" t="s">
        <v>133</v>
      </c>
      <c r="BZ148" t="s">
        <v>133</v>
      </c>
      <c r="CA148" t="s">
        <v>133</v>
      </c>
      <c r="CB148" t="s">
        <v>133</v>
      </c>
      <c r="CC148" t="s">
        <v>133</v>
      </c>
      <c r="CD148" t="s">
        <v>133</v>
      </c>
      <c r="CE148" t="s">
        <v>145</v>
      </c>
      <c r="CF148" t="s">
        <v>133</v>
      </c>
      <c r="CG148" t="s">
        <v>133</v>
      </c>
      <c r="CH148" t="s">
        <v>145</v>
      </c>
      <c r="CI148" t="s">
        <v>133</v>
      </c>
      <c r="CJ148" t="s">
        <v>133</v>
      </c>
      <c r="CK148" t="s">
        <v>133</v>
      </c>
      <c r="CL148" t="s">
        <v>133</v>
      </c>
      <c r="CM148" t="s">
        <v>133</v>
      </c>
      <c r="CN148" t="s">
        <v>145</v>
      </c>
      <c r="CO148" t="s">
        <v>133</v>
      </c>
      <c r="CP148" t="s">
        <v>133</v>
      </c>
      <c r="CQ148" t="s">
        <v>145</v>
      </c>
      <c r="CR148" t="s">
        <v>133</v>
      </c>
      <c r="CS148" t="s">
        <v>133</v>
      </c>
      <c r="CT148" t="s">
        <v>145</v>
      </c>
      <c r="CU148" t="s">
        <v>133</v>
      </c>
      <c r="CV148" t="s">
        <v>133</v>
      </c>
      <c r="CW148" t="s">
        <v>133</v>
      </c>
      <c r="CX148" t="s">
        <v>133</v>
      </c>
      <c r="CY148" t="s">
        <v>133</v>
      </c>
      <c r="CZ148" t="s">
        <v>145</v>
      </c>
      <c r="DA148">
        <v>0</v>
      </c>
      <c r="DB148">
        <v>0</v>
      </c>
      <c r="DC148">
        <v>1</v>
      </c>
      <c r="DD148">
        <v>1</v>
      </c>
      <c r="DE148">
        <v>0</v>
      </c>
      <c r="DF148">
        <v>0</v>
      </c>
      <c r="DG148">
        <v>0</v>
      </c>
      <c r="DH148">
        <v>15</v>
      </c>
      <c r="DI148">
        <v>15</v>
      </c>
      <c r="DJ148">
        <v>0</v>
      </c>
      <c r="DK148">
        <v>0</v>
      </c>
      <c r="DL148">
        <v>0</v>
      </c>
      <c r="DM148">
        <v>21</v>
      </c>
      <c r="DN148">
        <v>21</v>
      </c>
      <c r="DO148">
        <v>15</v>
      </c>
      <c r="DP148">
        <v>15</v>
      </c>
      <c r="DQ148">
        <v>14</v>
      </c>
      <c r="DR148">
        <v>14</v>
      </c>
      <c r="DS148">
        <v>10</v>
      </c>
      <c r="DT148">
        <v>10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839</v>
      </c>
      <c r="EB148" t="s">
        <v>2147</v>
      </c>
    </row>
    <row r="149" spans="1:132" x14ac:dyDescent="0.25">
      <c r="A149" t="s">
        <v>2148</v>
      </c>
      <c r="B149" t="s">
        <v>2149</v>
      </c>
      <c r="C149" t="s">
        <v>2150</v>
      </c>
      <c r="D149" t="str">
        <f t="shared" si="2"/>
        <v>First Dominion Corporationdba Dominion Insurance Scvs</v>
      </c>
      <c r="E149" t="s">
        <v>133</v>
      </c>
      <c r="F149" t="s">
        <v>2151</v>
      </c>
      <c r="H149" t="s">
        <v>2152</v>
      </c>
      <c r="I149" t="s">
        <v>269</v>
      </c>
      <c r="K149">
        <v>94556</v>
      </c>
      <c r="R149" t="s">
        <v>174</v>
      </c>
      <c r="U149">
        <v>925</v>
      </c>
      <c r="V149">
        <v>313</v>
      </c>
      <c r="W149">
        <v>9977</v>
      </c>
      <c r="X149">
        <v>925</v>
      </c>
      <c r="Y149">
        <v>313</v>
      </c>
      <c r="Z149">
        <v>9978</v>
      </c>
      <c r="AA149" t="s">
        <v>2153</v>
      </c>
      <c r="AF149" t="s">
        <v>2154</v>
      </c>
      <c r="AK149" t="s">
        <v>2155</v>
      </c>
      <c r="AQ149" t="s">
        <v>142</v>
      </c>
      <c r="AR149" t="s">
        <v>143</v>
      </c>
      <c r="AS149" t="s">
        <v>184</v>
      </c>
      <c r="AW149" t="s">
        <v>161</v>
      </c>
      <c r="AX149" t="s">
        <v>133</v>
      </c>
      <c r="AY149" t="s">
        <v>133</v>
      </c>
      <c r="AZ149" t="s">
        <v>145</v>
      </c>
      <c r="BA149" t="s">
        <v>145</v>
      </c>
      <c r="BB149" t="s">
        <v>133</v>
      </c>
      <c r="BC149" t="s">
        <v>133</v>
      </c>
      <c r="BD149" t="s">
        <v>133</v>
      </c>
      <c r="BE149" t="s">
        <v>133</v>
      </c>
      <c r="BF149" t="s">
        <v>2156</v>
      </c>
      <c r="BJ149" t="s">
        <v>2157</v>
      </c>
      <c r="BM149" t="s">
        <v>189</v>
      </c>
      <c r="BT149" t="s">
        <v>133</v>
      </c>
      <c r="BU149" t="s">
        <v>133</v>
      </c>
      <c r="BV149" t="s">
        <v>133</v>
      </c>
      <c r="BW149" t="s">
        <v>145</v>
      </c>
      <c r="BX149" t="s">
        <v>133</v>
      </c>
      <c r="BY149" t="s">
        <v>133</v>
      </c>
      <c r="BZ149" t="s">
        <v>133</v>
      </c>
      <c r="CA149" t="s">
        <v>133</v>
      </c>
      <c r="CB149" t="s">
        <v>145</v>
      </c>
      <c r="CC149" t="s">
        <v>133</v>
      </c>
      <c r="CD149" t="s">
        <v>133</v>
      </c>
      <c r="CE149" t="s">
        <v>133</v>
      </c>
      <c r="CF149" t="s">
        <v>133</v>
      </c>
      <c r="CG149" t="s">
        <v>145</v>
      </c>
      <c r="CH149" t="s">
        <v>133</v>
      </c>
      <c r="CI149" t="s">
        <v>133</v>
      </c>
      <c r="CJ149" t="s">
        <v>133</v>
      </c>
      <c r="CK149" t="s">
        <v>133</v>
      </c>
      <c r="CL149" t="s">
        <v>145</v>
      </c>
      <c r="CM149" t="s">
        <v>133</v>
      </c>
      <c r="CN149" t="s">
        <v>133</v>
      </c>
      <c r="CO149" t="s">
        <v>133</v>
      </c>
      <c r="CP149" t="s">
        <v>133</v>
      </c>
      <c r="CQ149" t="s">
        <v>145</v>
      </c>
      <c r="CR149" t="s">
        <v>145</v>
      </c>
      <c r="CS149" t="s">
        <v>133</v>
      </c>
      <c r="CT149" t="s">
        <v>145</v>
      </c>
      <c r="CU149" t="s">
        <v>133</v>
      </c>
      <c r="CV149" t="s">
        <v>133</v>
      </c>
      <c r="CW149" t="s">
        <v>133</v>
      </c>
      <c r="CX149" t="s">
        <v>133</v>
      </c>
      <c r="CY149" t="s">
        <v>145</v>
      </c>
      <c r="CZ149" t="s">
        <v>145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15</v>
      </c>
      <c r="DI149">
        <v>15</v>
      </c>
      <c r="DJ149">
        <v>0</v>
      </c>
      <c r="DK149">
        <v>0</v>
      </c>
      <c r="DL149">
        <v>0</v>
      </c>
      <c r="DM149">
        <v>21</v>
      </c>
      <c r="DN149">
        <v>21</v>
      </c>
      <c r="DO149">
        <v>15</v>
      </c>
      <c r="DP149">
        <v>15</v>
      </c>
      <c r="DQ149">
        <v>14</v>
      </c>
      <c r="DR149">
        <v>14</v>
      </c>
      <c r="DS149">
        <v>10</v>
      </c>
      <c r="DT149">
        <v>10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</row>
    <row r="150" spans="1:132" x14ac:dyDescent="0.25">
      <c r="A150" t="s">
        <v>2158</v>
      </c>
      <c r="B150" t="s">
        <v>2159</v>
      </c>
      <c r="D150" t="str">
        <f t="shared" si="2"/>
        <v>Reuland Insurance Agency Inc</v>
      </c>
      <c r="E150" t="s">
        <v>133</v>
      </c>
      <c r="F150" t="s">
        <v>2160</v>
      </c>
      <c r="H150" t="s">
        <v>2020</v>
      </c>
      <c r="I150" t="s">
        <v>473</v>
      </c>
      <c r="K150">
        <v>97298</v>
      </c>
      <c r="L150">
        <v>150</v>
      </c>
      <c r="R150" t="s">
        <v>174</v>
      </c>
      <c r="U150">
        <v>503</v>
      </c>
      <c r="V150">
        <v>407</v>
      </c>
      <c r="W150">
        <v>7379</v>
      </c>
      <c r="X150">
        <v>971</v>
      </c>
      <c r="Y150">
        <v>275</v>
      </c>
      <c r="Z150">
        <v>1964</v>
      </c>
      <c r="AA150" t="s">
        <v>2161</v>
      </c>
      <c r="AF150" t="s">
        <v>2162</v>
      </c>
      <c r="AK150" t="s">
        <v>2163</v>
      </c>
      <c r="AQ150" t="s">
        <v>142</v>
      </c>
      <c r="AR150" t="s">
        <v>143</v>
      </c>
      <c r="AS150" t="s">
        <v>224</v>
      </c>
      <c r="AT150" t="s">
        <v>161</v>
      </c>
      <c r="AU150" t="s">
        <v>161</v>
      </c>
      <c r="AV150" t="s">
        <v>161</v>
      </c>
      <c r="AW150" t="s">
        <v>161</v>
      </c>
      <c r="AX150" t="s">
        <v>133</v>
      </c>
      <c r="AY150" t="s">
        <v>133</v>
      </c>
      <c r="AZ150" t="s">
        <v>133</v>
      </c>
      <c r="BA150" t="s">
        <v>145</v>
      </c>
      <c r="BB150" t="s">
        <v>133</v>
      </c>
      <c r="BC150" t="s">
        <v>133</v>
      </c>
      <c r="BD150" t="s">
        <v>133</v>
      </c>
      <c r="BE150" t="s">
        <v>133</v>
      </c>
      <c r="BF150" t="s">
        <v>2164</v>
      </c>
      <c r="BM150" t="s">
        <v>189</v>
      </c>
      <c r="BT150" t="s">
        <v>133</v>
      </c>
      <c r="BU150" t="s">
        <v>133</v>
      </c>
      <c r="BV150" t="s">
        <v>133</v>
      </c>
      <c r="BW150" t="s">
        <v>145</v>
      </c>
      <c r="BX150" t="s">
        <v>133</v>
      </c>
      <c r="BY150" t="s">
        <v>133</v>
      </c>
      <c r="BZ150" t="s">
        <v>133</v>
      </c>
      <c r="CA150" t="s">
        <v>133</v>
      </c>
      <c r="CB150" t="s">
        <v>145</v>
      </c>
      <c r="CC150" t="s">
        <v>133</v>
      </c>
      <c r="CD150" t="s">
        <v>133</v>
      </c>
      <c r="CE150" t="s">
        <v>133</v>
      </c>
      <c r="CF150" t="s">
        <v>133</v>
      </c>
      <c r="CG150" t="s">
        <v>145</v>
      </c>
      <c r="CH150" t="s">
        <v>133</v>
      </c>
      <c r="CI150" t="s">
        <v>133</v>
      </c>
      <c r="CJ150" t="s">
        <v>133</v>
      </c>
      <c r="CK150" t="s">
        <v>133</v>
      </c>
      <c r="CL150" t="s">
        <v>145</v>
      </c>
      <c r="CM150" t="s">
        <v>133</v>
      </c>
      <c r="CN150" t="s">
        <v>133</v>
      </c>
      <c r="CO150" t="s">
        <v>133</v>
      </c>
      <c r="CP150" t="s">
        <v>133</v>
      </c>
      <c r="CQ150" t="s">
        <v>145</v>
      </c>
      <c r="CR150" t="s">
        <v>145</v>
      </c>
      <c r="CS150" t="s">
        <v>133</v>
      </c>
      <c r="CT150" t="s">
        <v>145</v>
      </c>
      <c r="CU150" t="s">
        <v>133</v>
      </c>
      <c r="CV150" t="s">
        <v>133</v>
      </c>
      <c r="CW150" t="s">
        <v>133</v>
      </c>
      <c r="CX150" t="s">
        <v>133</v>
      </c>
      <c r="CY150" t="s">
        <v>133</v>
      </c>
      <c r="CZ150" t="s">
        <v>145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15</v>
      </c>
      <c r="DI150">
        <v>15</v>
      </c>
      <c r="DJ150">
        <v>0</v>
      </c>
      <c r="DK150">
        <v>0</v>
      </c>
      <c r="DL150">
        <v>0</v>
      </c>
      <c r="DM150">
        <v>21</v>
      </c>
      <c r="DN150">
        <v>21</v>
      </c>
      <c r="DO150">
        <v>15</v>
      </c>
      <c r="DP150">
        <v>15</v>
      </c>
      <c r="DQ150">
        <v>14</v>
      </c>
      <c r="DR150">
        <v>14</v>
      </c>
      <c r="DS150">
        <v>10</v>
      </c>
      <c r="DT150">
        <v>10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 t="s">
        <v>2165</v>
      </c>
    </row>
    <row r="151" spans="1:132" x14ac:dyDescent="0.25">
      <c r="A151" t="s">
        <v>2166</v>
      </c>
      <c r="B151" t="s">
        <v>2167</v>
      </c>
      <c r="C151" t="s">
        <v>552</v>
      </c>
      <c r="D151" t="str">
        <f t="shared" si="2"/>
        <v>Benchmark Insurance AgencyInc.</v>
      </c>
      <c r="E151" t="s">
        <v>133</v>
      </c>
      <c r="F151" t="s">
        <v>2168</v>
      </c>
      <c r="H151" t="s">
        <v>2169</v>
      </c>
      <c r="I151" t="s">
        <v>1220</v>
      </c>
      <c r="K151">
        <v>84010</v>
      </c>
      <c r="R151" t="s">
        <v>174</v>
      </c>
      <c r="U151">
        <v>801</v>
      </c>
      <c r="V151">
        <v>397</v>
      </c>
      <c r="W151">
        <v>3434</v>
      </c>
      <c r="X151">
        <v>801</v>
      </c>
      <c r="Y151">
        <v>951</v>
      </c>
      <c r="Z151">
        <v>50</v>
      </c>
      <c r="AA151" t="s">
        <v>2170</v>
      </c>
      <c r="AB151" t="s">
        <v>2170</v>
      </c>
      <c r="AC151" t="s">
        <v>1492</v>
      </c>
      <c r="AD151" t="s">
        <v>1492</v>
      </c>
      <c r="AF151" t="s">
        <v>2171</v>
      </c>
      <c r="AG151" t="s">
        <v>2171</v>
      </c>
      <c r="AH151" t="s">
        <v>1223</v>
      </c>
      <c r="AI151" t="s">
        <v>1223</v>
      </c>
      <c r="AK151" t="s">
        <v>2172</v>
      </c>
      <c r="AL151" t="s">
        <v>2172</v>
      </c>
      <c r="AM151" t="s">
        <v>2173</v>
      </c>
      <c r="AN151" t="s">
        <v>2173</v>
      </c>
      <c r="AQ151" t="s">
        <v>142</v>
      </c>
      <c r="AR151" t="s">
        <v>143</v>
      </c>
      <c r="AS151" t="s">
        <v>144</v>
      </c>
      <c r="AT151" t="s">
        <v>144</v>
      </c>
      <c r="AU151" t="s">
        <v>184</v>
      </c>
      <c r="AV151" t="s">
        <v>184</v>
      </c>
      <c r="AW151" t="s">
        <v>161</v>
      </c>
      <c r="AX151" t="s">
        <v>133</v>
      </c>
      <c r="AY151" t="s">
        <v>133</v>
      </c>
      <c r="AZ151" t="s">
        <v>133</v>
      </c>
      <c r="BA151" t="s">
        <v>145</v>
      </c>
      <c r="BB151" t="s">
        <v>133</v>
      </c>
      <c r="BC151" t="s">
        <v>133</v>
      </c>
      <c r="BD151" t="s">
        <v>133</v>
      </c>
      <c r="BE151" t="s">
        <v>133</v>
      </c>
      <c r="BF151" t="s">
        <v>1228</v>
      </c>
      <c r="BJ151" t="s">
        <v>2174</v>
      </c>
      <c r="BM151" t="s">
        <v>189</v>
      </c>
      <c r="BT151" t="s">
        <v>133</v>
      </c>
      <c r="BU151" t="s">
        <v>133</v>
      </c>
      <c r="BV151" t="s">
        <v>133</v>
      </c>
      <c r="BW151" t="s">
        <v>145</v>
      </c>
      <c r="BX151" t="s">
        <v>133</v>
      </c>
      <c r="BY151" t="s">
        <v>133</v>
      </c>
      <c r="BZ151" t="s">
        <v>133</v>
      </c>
      <c r="CA151" t="s">
        <v>133</v>
      </c>
      <c r="CB151" t="s">
        <v>133</v>
      </c>
      <c r="CC151" t="s">
        <v>133</v>
      </c>
      <c r="CD151" t="s">
        <v>133</v>
      </c>
      <c r="CE151" t="s">
        <v>145</v>
      </c>
      <c r="CF151" t="s">
        <v>133</v>
      </c>
      <c r="CG151" t="s">
        <v>133</v>
      </c>
      <c r="CH151" t="s">
        <v>145</v>
      </c>
      <c r="CI151" t="s">
        <v>133</v>
      </c>
      <c r="CJ151" t="s">
        <v>133</v>
      </c>
      <c r="CK151" t="s">
        <v>133</v>
      </c>
      <c r="CL151" t="s">
        <v>133</v>
      </c>
      <c r="CM151" t="s">
        <v>133</v>
      </c>
      <c r="CN151" t="s">
        <v>145</v>
      </c>
      <c r="CO151" t="s">
        <v>133</v>
      </c>
      <c r="CP151" t="s">
        <v>133</v>
      </c>
      <c r="CQ151" t="s">
        <v>145</v>
      </c>
      <c r="CR151" t="s">
        <v>145</v>
      </c>
      <c r="CS151" t="s">
        <v>133</v>
      </c>
      <c r="CT151" t="s">
        <v>145</v>
      </c>
      <c r="CU151" t="s">
        <v>133</v>
      </c>
      <c r="CV151" t="s">
        <v>133</v>
      </c>
      <c r="CW151" t="s">
        <v>133</v>
      </c>
      <c r="CX151" t="s">
        <v>133</v>
      </c>
      <c r="CY151" t="s">
        <v>145</v>
      </c>
      <c r="CZ151" t="s">
        <v>145</v>
      </c>
      <c r="DA151">
        <v>0</v>
      </c>
      <c r="DB151">
        <v>0</v>
      </c>
      <c r="DC151">
        <v>1</v>
      </c>
      <c r="DD151">
        <v>0</v>
      </c>
      <c r="DE151">
        <v>0</v>
      </c>
      <c r="DF151">
        <v>1</v>
      </c>
      <c r="DG151">
        <v>0</v>
      </c>
      <c r="DH151">
        <v>15</v>
      </c>
      <c r="DI151">
        <v>15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15</v>
      </c>
      <c r="DP151">
        <v>15</v>
      </c>
      <c r="DQ151">
        <v>14</v>
      </c>
      <c r="DR151">
        <v>14</v>
      </c>
      <c r="DS151">
        <v>10</v>
      </c>
      <c r="DT151">
        <v>10</v>
      </c>
      <c r="DU151">
        <v>0</v>
      </c>
      <c r="DV151">
        <v>0</v>
      </c>
      <c r="DW151" t="s">
        <v>2175</v>
      </c>
      <c r="DX151">
        <v>0</v>
      </c>
      <c r="DY151">
        <v>0</v>
      </c>
      <c r="DZ151">
        <v>0</v>
      </c>
      <c r="EA151">
        <v>0</v>
      </c>
      <c r="EB151">
        <v>0</v>
      </c>
    </row>
    <row r="152" spans="1:132" x14ac:dyDescent="0.25">
      <c r="A152" t="s">
        <v>2176</v>
      </c>
      <c r="B152" t="s">
        <v>2177</v>
      </c>
      <c r="D152" t="str">
        <f t="shared" si="2"/>
        <v>The Allenbrook Agency</v>
      </c>
      <c r="E152" t="s">
        <v>133</v>
      </c>
      <c r="F152" t="s">
        <v>2178</v>
      </c>
      <c r="H152" t="s">
        <v>1550</v>
      </c>
      <c r="I152" t="s">
        <v>924</v>
      </c>
      <c r="K152">
        <v>80277</v>
      </c>
      <c r="M152" t="s">
        <v>2179</v>
      </c>
      <c r="R152" t="s">
        <v>174</v>
      </c>
      <c r="U152">
        <v>303</v>
      </c>
      <c r="V152">
        <v>225</v>
      </c>
      <c r="W152">
        <v>3298</v>
      </c>
      <c r="X152">
        <v>303</v>
      </c>
      <c r="Y152">
        <v>225</v>
      </c>
      <c r="Z152">
        <v>3298</v>
      </c>
      <c r="AA152" t="s">
        <v>1768</v>
      </c>
      <c r="AB152" t="s">
        <v>1768</v>
      </c>
      <c r="AC152" t="s">
        <v>1768</v>
      </c>
      <c r="AD152" t="s">
        <v>1768</v>
      </c>
      <c r="AF152" t="s">
        <v>2180</v>
      </c>
      <c r="AG152" t="s">
        <v>2180</v>
      </c>
      <c r="AH152" t="s">
        <v>2180</v>
      </c>
      <c r="AI152" t="s">
        <v>2180</v>
      </c>
      <c r="AK152" t="s">
        <v>2181</v>
      </c>
      <c r="AL152" t="s">
        <v>2181</v>
      </c>
      <c r="AM152" t="s">
        <v>2181</v>
      </c>
      <c r="AN152" t="s">
        <v>2181</v>
      </c>
      <c r="AQ152" t="s">
        <v>142</v>
      </c>
      <c r="AR152" t="s">
        <v>390</v>
      </c>
      <c r="AS152" t="s">
        <v>184</v>
      </c>
      <c r="AT152" t="s">
        <v>184</v>
      </c>
      <c r="AU152" t="s">
        <v>184</v>
      </c>
      <c r="AV152" t="s">
        <v>184</v>
      </c>
      <c r="AW152" t="s">
        <v>161</v>
      </c>
      <c r="AX152" t="s">
        <v>133</v>
      </c>
      <c r="AY152" t="s">
        <v>133</v>
      </c>
      <c r="AZ152" t="s">
        <v>133</v>
      </c>
      <c r="BA152" t="s">
        <v>145</v>
      </c>
      <c r="BB152" t="s">
        <v>133</v>
      </c>
      <c r="BC152" t="s">
        <v>133</v>
      </c>
      <c r="BD152" t="s">
        <v>133</v>
      </c>
      <c r="BE152" t="s">
        <v>133</v>
      </c>
      <c r="BF152" t="s">
        <v>2182</v>
      </c>
      <c r="BJ152" t="s">
        <v>478</v>
      </c>
      <c r="BM152" t="s">
        <v>189</v>
      </c>
      <c r="BT152" t="s">
        <v>133</v>
      </c>
      <c r="BU152" t="s">
        <v>133</v>
      </c>
      <c r="BV152" t="s">
        <v>133</v>
      </c>
      <c r="BW152" t="s">
        <v>145</v>
      </c>
      <c r="BX152" t="s">
        <v>133</v>
      </c>
      <c r="BY152" t="s">
        <v>133</v>
      </c>
      <c r="BZ152" t="s">
        <v>133</v>
      </c>
      <c r="CA152" t="s">
        <v>133</v>
      </c>
      <c r="CB152" t="s">
        <v>133</v>
      </c>
      <c r="CC152" t="s">
        <v>133</v>
      </c>
      <c r="CD152" t="s">
        <v>133</v>
      </c>
      <c r="CE152" t="s">
        <v>145</v>
      </c>
      <c r="CF152" t="s">
        <v>133</v>
      </c>
      <c r="CG152" t="s">
        <v>133</v>
      </c>
      <c r="CH152" t="s">
        <v>145</v>
      </c>
      <c r="CI152" t="s">
        <v>133</v>
      </c>
      <c r="CJ152" t="s">
        <v>133</v>
      </c>
      <c r="CK152" t="s">
        <v>133</v>
      </c>
      <c r="CL152" t="s">
        <v>133</v>
      </c>
      <c r="CM152" t="s">
        <v>133</v>
      </c>
      <c r="CN152" t="s">
        <v>145</v>
      </c>
      <c r="CO152" t="s">
        <v>133</v>
      </c>
      <c r="CP152" t="s">
        <v>133</v>
      </c>
      <c r="CQ152" t="s">
        <v>145</v>
      </c>
      <c r="CR152" t="s">
        <v>145</v>
      </c>
      <c r="CS152" t="s">
        <v>145</v>
      </c>
      <c r="CT152" t="s">
        <v>133</v>
      </c>
      <c r="CU152" t="s">
        <v>133</v>
      </c>
      <c r="CV152" t="s">
        <v>133</v>
      </c>
      <c r="CW152" t="s">
        <v>133</v>
      </c>
      <c r="CX152" t="s">
        <v>133</v>
      </c>
      <c r="CY152" t="s">
        <v>133</v>
      </c>
      <c r="CZ152" t="s">
        <v>145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15</v>
      </c>
      <c r="DI152">
        <v>15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15</v>
      </c>
      <c r="DP152">
        <v>15</v>
      </c>
      <c r="DQ152">
        <v>14</v>
      </c>
      <c r="DR152">
        <v>14</v>
      </c>
      <c r="DS152">
        <v>10</v>
      </c>
      <c r="DT152">
        <v>10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</row>
    <row r="153" spans="1:132" x14ac:dyDescent="0.25">
      <c r="A153" t="s">
        <v>2183</v>
      </c>
      <c r="B153" t="s">
        <v>2184</v>
      </c>
      <c r="C153" t="s">
        <v>2185</v>
      </c>
      <c r="D153" t="str">
        <f t="shared" si="2"/>
        <v>Professional Risk Specialty GrA Div. of Brown &amp; Brown of Flo</v>
      </c>
      <c r="E153" t="s">
        <v>133</v>
      </c>
      <c r="F153" t="s">
        <v>2186</v>
      </c>
      <c r="G153" t="s">
        <v>2187</v>
      </c>
      <c r="H153" t="s">
        <v>2188</v>
      </c>
      <c r="I153" t="s">
        <v>198</v>
      </c>
      <c r="K153">
        <v>33441</v>
      </c>
      <c r="L153">
        <v>4146</v>
      </c>
      <c r="M153" t="s">
        <v>2189</v>
      </c>
      <c r="R153" t="s">
        <v>174</v>
      </c>
      <c r="U153">
        <v>954</v>
      </c>
      <c r="V153">
        <v>453</v>
      </c>
      <c r="W153">
        <v>6280</v>
      </c>
      <c r="X153">
        <v>954</v>
      </c>
      <c r="Y153">
        <v>429</v>
      </c>
      <c r="Z153">
        <v>9487</v>
      </c>
      <c r="AA153" t="s">
        <v>2190</v>
      </c>
      <c r="AB153" t="s">
        <v>2191</v>
      </c>
      <c r="AE153" t="s">
        <v>2192</v>
      </c>
      <c r="AF153" t="s">
        <v>2193</v>
      </c>
      <c r="AG153" t="s">
        <v>2194</v>
      </c>
      <c r="AK153" t="s">
        <v>2195</v>
      </c>
      <c r="AL153" t="s">
        <v>2196</v>
      </c>
      <c r="AO153" t="s">
        <v>2197</v>
      </c>
      <c r="AQ153" t="s">
        <v>142</v>
      </c>
      <c r="AR153" t="s">
        <v>143</v>
      </c>
      <c r="AS153" t="s">
        <v>144</v>
      </c>
      <c r="AT153" t="s">
        <v>144</v>
      </c>
      <c r="AX153" t="s">
        <v>133</v>
      </c>
      <c r="AY153" t="s">
        <v>133</v>
      </c>
      <c r="AZ153" t="s">
        <v>133</v>
      </c>
      <c r="BA153" t="s">
        <v>145</v>
      </c>
      <c r="BB153" t="s">
        <v>133</v>
      </c>
      <c r="BC153" t="s">
        <v>133</v>
      </c>
      <c r="BD153" t="s">
        <v>133</v>
      </c>
      <c r="BE153" t="s">
        <v>133</v>
      </c>
      <c r="BF153" t="s">
        <v>2198</v>
      </c>
      <c r="BJ153" t="s">
        <v>645</v>
      </c>
      <c r="BL153" t="s">
        <v>206</v>
      </c>
      <c r="BM153" t="s">
        <v>165</v>
      </c>
      <c r="BT153" t="s">
        <v>145</v>
      </c>
      <c r="BU153" t="s">
        <v>133</v>
      </c>
      <c r="BV153" t="s">
        <v>145</v>
      </c>
      <c r="BW153" t="s">
        <v>145</v>
      </c>
      <c r="BX153" t="s">
        <v>133</v>
      </c>
      <c r="BY153" t="s">
        <v>133</v>
      </c>
      <c r="BZ153" t="s">
        <v>133</v>
      </c>
      <c r="CA153" t="s">
        <v>133</v>
      </c>
      <c r="CB153" t="s">
        <v>145</v>
      </c>
      <c r="CC153" t="s">
        <v>133</v>
      </c>
      <c r="CD153" t="s">
        <v>133</v>
      </c>
      <c r="CE153" t="s">
        <v>133</v>
      </c>
      <c r="CF153" t="s">
        <v>133</v>
      </c>
      <c r="CG153" t="s">
        <v>133</v>
      </c>
      <c r="CH153" t="s">
        <v>145</v>
      </c>
      <c r="CI153" t="s">
        <v>133</v>
      </c>
      <c r="CJ153" t="s">
        <v>133</v>
      </c>
      <c r="CK153" t="s">
        <v>133</v>
      </c>
      <c r="CL153" t="s">
        <v>133</v>
      </c>
      <c r="CM153" t="s">
        <v>145</v>
      </c>
      <c r="CN153" t="s">
        <v>133</v>
      </c>
      <c r="CO153" t="s">
        <v>133</v>
      </c>
      <c r="CP153" t="s">
        <v>133</v>
      </c>
      <c r="CQ153" t="s">
        <v>145</v>
      </c>
      <c r="CR153" t="s">
        <v>133</v>
      </c>
      <c r="CS153" t="s">
        <v>133</v>
      </c>
      <c r="CT153" t="s">
        <v>145</v>
      </c>
      <c r="CU153" t="s">
        <v>133</v>
      </c>
      <c r="CV153" t="s">
        <v>133</v>
      </c>
      <c r="CW153" t="s">
        <v>133</v>
      </c>
      <c r="CX153" t="s">
        <v>133</v>
      </c>
      <c r="CY153" t="s">
        <v>133</v>
      </c>
      <c r="CZ153" t="s">
        <v>145</v>
      </c>
      <c r="DA153">
        <v>0</v>
      </c>
      <c r="DB153">
        <v>0</v>
      </c>
      <c r="DC153">
        <v>11</v>
      </c>
      <c r="DD153">
        <v>0</v>
      </c>
      <c r="DE153">
        <v>0</v>
      </c>
      <c r="DF153">
        <v>6</v>
      </c>
      <c r="DG153">
        <v>0</v>
      </c>
      <c r="DH153">
        <v>15</v>
      </c>
      <c r="DI153">
        <v>15</v>
      </c>
      <c r="DJ153">
        <v>0</v>
      </c>
      <c r="DK153">
        <v>0</v>
      </c>
      <c r="DL153">
        <v>0</v>
      </c>
      <c r="DM153">
        <v>21</v>
      </c>
      <c r="DN153">
        <v>21</v>
      </c>
      <c r="DO153">
        <v>15</v>
      </c>
      <c r="DP153">
        <v>15</v>
      </c>
      <c r="DQ153">
        <v>14</v>
      </c>
      <c r="DR153">
        <v>14</v>
      </c>
      <c r="DS153">
        <v>10</v>
      </c>
      <c r="DT153">
        <v>10</v>
      </c>
      <c r="DU153">
        <v>0</v>
      </c>
      <c r="DV153">
        <v>0</v>
      </c>
      <c r="DW153" t="s">
        <v>2199</v>
      </c>
      <c r="DX153">
        <v>0</v>
      </c>
      <c r="DY153">
        <v>0</v>
      </c>
      <c r="DZ153">
        <v>0</v>
      </c>
      <c r="EA153">
        <v>0</v>
      </c>
      <c r="EB153" t="s">
        <v>2200</v>
      </c>
    </row>
    <row r="154" spans="1:132" x14ac:dyDescent="0.25">
      <c r="A154" t="s">
        <v>2201</v>
      </c>
      <c r="B154" t="s">
        <v>2202</v>
      </c>
      <c r="D154" t="str">
        <f t="shared" si="2"/>
        <v>Peterson Insurance Services</v>
      </c>
      <c r="E154" t="s">
        <v>133</v>
      </c>
      <c r="F154" t="s">
        <v>2203</v>
      </c>
      <c r="H154" t="s">
        <v>2204</v>
      </c>
      <c r="I154" t="s">
        <v>1917</v>
      </c>
      <c r="K154">
        <v>38133</v>
      </c>
      <c r="M154" t="s">
        <v>2205</v>
      </c>
      <c r="R154" t="s">
        <v>174</v>
      </c>
      <c r="U154">
        <v>901</v>
      </c>
      <c r="V154">
        <v>386</v>
      </c>
      <c r="W154">
        <v>4777</v>
      </c>
      <c r="X154">
        <v>901</v>
      </c>
      <c r="Y154">
        <v>386</v>
      </c>
      <c r="Z154">
        <v>4614</v>
      </c>
      <c r="AA154" t="s">
        <v>2206</v>
      </c>
      <c r="AB154" t="s">
        <v>2207</v>
      </c>
      <c r="AC154" t="s">
        <v>828</v>
      </c>
      <c r="AF154" t="s">
        <v>2208</v>
      </c>
      <c r="AG154" t="s">
        <v>2209</v>
      </c>
      <c r="AH154" t="s">
        <v>2210</v>
      </c>
      <c r="AK154" t="s">
        <v>2211</v>
      </c>
      <c r="AL154" t="s">
        <v>2212</v>
      </c>
      <c r="AM154" t="s">
        <v>2213</v>
      </c>
      <c r="AQ154" t="s">
        <v>142</v>
      </c>
      <c r="AR154" t="s">
        <v>143</v>
      </c>
      <c r="AS154" t="s">
        <v>184</v>
      </c>
      <c r="AX154" t="s">
        <v>133</v>
      </c>
      <c r="AY154" t="s">
        <v>133</v>
      </c>
      <c r="AZ154" t="s">
        <v>133</v>
      </c>
      <c r="BA154" t="s">
        <v>145</v>
      </c>
      <c r="BB154" t="s">
        <v>133</v>
      </c>
      <c r="BC154" t="s">
        <v>133</v>
      </c>
      <c r="BD154" t="s">
        <v>133</v>
      </c>
      <c r="BE154" t="s">
        <v>133</v>
      </c>
      <c r="BF154" t="s">
        <v>608</v>
      </c>
      <c r="BJ154" t="s">
        <v>608</v>
      </c>
      <c r="BM154" t="s">
        <v>608</v>
      </c>
      <c r="BT154" t="s">
        <v>133</v>
      </c>
      <c r="BU154" t="s">
        <v>133</v>
      </c>
      <c r="BV154" t="s">
        <v>133</v>
      </c>
      <c r="BW154" t="s">
        <v>133</v>
      </c>
      <c r="BX154" t="s">
        <v>145</v>
      </c>
      <c r="BY154" t="s">
        <v>133</v>
      </c>
      <c r="BZ154" t="s">
        <v>133</v>
      </c>
      <c r="CA154" t="s">
        <v>133</v>
      </c>
      <c r="CB154" t="s">
        <v>145</v>
      </c>
      <c r="CC154" t="s">
        <v>133</v>
      </c>
      <c r="CD154" t="s">
        <v>133</v>
      </c>
      <c r="CE154" t="s">
        <v>133</v>
      </c>
      <c r="CF154" t="s">
        <v>133</v>
      </c>
      <c r="CG154" t="s">
        <v>133</v>
      </c>
      <c r="CH154" t="s">
        <v>145</v>
      </c>
      <c r="CI154" t="s">
        <v>133</v>
      </c>
      <c r="CJ154" t="s">
        <v>133</v>
      </c>
      <c r="CK154" t="s">
        <v>133</v>
      </c>
      <c r="CL154" t="s">
        <v>133</v>
      </c>
      <c r="CM154" t="s">
        <v>145</v>
      </c>
      <c r="CN154" t="s">
        <v>133</v>
      </c>
      <c r="CO154" t="s">
        <v>133</v>
      </c>
      <c r="CP154" t="s">
        <v>133</v>
      </c>
      <c r="CQ154" t="s">
        <v>145</v>
      </c>
      <c r="CR154" t="s">
        <v>145</v>
      </c>
      <c r="CS154" t="s">
        <v>145</v>
      </c>
      <c r="CT154" t="s">
        <v>133</v>
      </c>
      <c r="CU154" t="s">
        <v>133</v>
      </c>
      <c r="CV154" t="s">
        <v>133</v>
      </c>
      <c r="CW154" t="s">
        <v>133</v>
      </c>
      <c r="CX154" t="s">
        <v>133</v>
      </c>
      <c r="CY154" t="s">
        <v>145</v>
      </c>
      <c r="CZ154" t="s">
        <v>145</v>
      </c>
      <c r="DA154">
        <v>0</v>
      </c>
      <c r="DB154">
        <v>0</v>
      </c>
      <c r="DC154">
        <v>2</v>
      </c>
      <c r="DD154">
        <v>1</v>
      </c>
      <c r="DE154">
        <v>0</v>
      </c>
      <c r="DF154">
        <v>0</v>
      </c>
      <c r="DG154">
        <v>0</v>
      </c>
      <c r="DH154">
        <v>15</v>
      </c>
      <c r="DI154">
        <v>15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15</v>
      </c>
      <c r="DP154">
        <v>15</v>
      </c>
      <c r="DQ154">
        <v>14</v>
      </c>
      <c r="DR154">
        <v>14</v>
      </c>
      <c r="DS154">
        <v>10</v>
      </c>
      <c r="DT154">
        <v>10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844</v>
      </c>
      <c r="EB154">
        <v>0</v>
      </c>
    </row>
    <row r="155" spans="1:132" x14ac:dyDescent="0.25">
      <c r="A155" t="s">
        <v>2214</v>
      </c>
      <c r="B155" t="s">
        <v>2215</v>
      </c>
      <c r="D155" t="str">
        <f t="shared" si="2"/>
        <v>INSCO Group Inc</v>
      </c>
      <c r="E155" t="s">
        <v>133</v>
      </c>
      <c r="F155" t="s">
        <v>2216</v>
      </c>
      <c r="H155" t="s">
        <v>2217</v>
      </c>
      <c r="I155" t="s">
        <v>2218</v>
      </c>
      <c r="K155">
        <v>23462</v>
      </c>
      <c r="L155">
        <v>779</v>
      </c>
      <c r="R155" t="s">
        <v>639</v>
      </c>
      <c r="U155">
        <v>757</v>
      </c>
      <c r="V155">
        <v>490</v>
      </c>
      <c r="W155">
        <v>1631</v>
      </c>
      <c r="X155">
        <v>757</v>
      </c>
      <c r="Y155">
        <v>490</v>
      </c>
      <c r="Z155">
        <v>1730</v>
      </c>
      <c r="AA155" t="s">
        <v>344</v>
      </c>
      <c r="AB155" t="s">
        <v>808</v>
      </c>
      <c r="AF155" t="s">
        <v>2219</v>
      </c>
      <c r="AG155" t="s">
        <v>2220</v>
      </c>
      <c r="AK155" t="s">
        <v>2221</v>
      </c>
      <c r="AL155" t="s">
        <v>2222</v>
      </c>
      <c r="AQ155" t="s">
        <v>142</v>
      </c>
      <c r="AR155" t="s">
        <v>142</v>
      </c>
      <c r="AS155" t="s">
        <v>144</v>
      </c>
      <c r="AT155" t="s">
        <v>144</v>
      </c>
      <c r="AV155" t="s">
        <v>161</v>
      </c>
      <c r="AW155" t="s">
        <v>161</v>
      </c>
      <c r="AX155" t="s">
        <v>133</v>
      </c>
      <c r="AY155" t="s">
        <v>133</v>
      </c>
      <c r="AZ155" t="s">
        <v>133</v>
      </c>
      <c r="BA155" t="s">
        <v>145</v>
      </c>
      <c r="BB155" t="s">
        <v>133</v>
      </c>
      <c r="BC155" t="s">
        <v>133</v>
      </c>
      <c r="BD155" t="s">
        <v>133</v>
      </c>
      <c r="BE155" t="s">
        <v>133</v>
      </c>
      <c r="BF155" t="s">
        <v>2223</v>
      </c>
      <c r="BJ155" t="s">
        <v>227</v>
      </c>
      <c r="BM155" t="s">
        <v>189</v>
      </c>
      <c r="BT155" t="s">
        <v>145</v>
      </c>
      <c r="BU155" t="s">
        <v>133</v>
      </c>
      <c r="BV155" t="s">
        <v>133</v>
      </c>
      <c r="BW155" t="s">
        <v>145</v>
      </c>
      <c r="BX155" t="s">
        <v>133</v>
      </c>
      <c r="BY155" t="s">
        <v>133</v>
      </c>
      <c r="BZ155" t="s">
        <v>133</v>
      </c>
      <c r="CA155" t="s">
        <v>133</v>
      </c>
      <c r="CB155" t="s">
        <v>133</v>
      </c>
      <c r="CC155" t="s">
        <v>145</v>
      </c>
      <c r="CD155" t="s">
        <v>133</v>
      </c>
      <c r="CE155" t="s">
        <v>133</v>
      </c>
      <c r="CF155" t="s">
        <v>133</v>
      </c>
      <c r="CG155" t="s">
        <v>145</v>
      </c>
      <c r="CH155" t="s">
        <v>133</v>
      </c>
      <c r="CI155" t="s">
        <v>133</v>
      </c>
      <c r="CJ155" t="s">
        <v>133</v>
      </c>
      <c r="CK155" t="s">
        <v>133</v>
      </c>
      <c r="CL155" t="s">
        <v>145</v>
      </c>
      <c r="CM155" t="s">
        <v>133</v>
      </c>
      <c r="CN155" t="s">
        <v>133</v>
      </c>
      <c r="CO155" t="s">
        <v>133</v>
      </c>
      <c r="CP155" t="s">
        <v>133</v>
      </c>
      <c r="CQ155" t="s">
        <v>145</v>
      </c>
      <c r="CR155" t="s">
        <v>145</v>
      </c>
      <c r="CS155" t="s">
        <v>133</v>
      </c>
      <c r="CT155" t="s">
        <v>145</v>
      </c>
      <c r="CU155" t="s">
        <v>133</v>
      </c>
      <c r="CV155" t="s">
        <v>133</v>
      </c>
      <c r="CW155" t="s">
        <v>133</v>
      </c>
      <c r="CX155" t="s">
        <v>133</v>
      </c>
      <c r="CY155" t="s">
        <v>133</v>
      </c>
      <c r="CZ155" t="s">
        <v>145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15</v>
      </c>
      <c r="DI155">
        <v>15</v>
      </c>
      <c r="DJ155">
        <v>0</v>
      </c>
      <c r="DK155">
        <v>0</v>
      </c>
      <c r="DL155">
        <v>0</v>
      </c>
      <c r="DM155">
        <v>21</v>
      </c>
      <c r="DN155">
        <v>21</v>
      </c>
      <c r="DO155">
        <v>15</v>
      </c>
      <c r="DP155">
        <v>15</v>
      </c>
      <c r="DQ155">
        <v>14</v>
      </c>
      <c r="DR155">
        <v>14</v>
      </c>
      <c r="DS155">
        <v>10</v>
      </c>
      <c r="DT155">
        <v>10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 t="s">
        <v>2224</v>
      </c>
    </row>
    <row r="156" spans="1:132" x14ac:dyDescent="0.25">
      <c r="A156" t="s">
        <v>2225</v>
      </c>
      <c r="B156" t="s">
        <v>2226</v>
      </c>
      <c r="D156" t="str">
        <f t="shared" si="2"/>
        <v>Baker Welman Brown Insurance</v>
      </c>
      <c r="E156" t="s">
        <v>133</v>
      </c>
      <c r="F156" t="s">
        <v>2227</v>
      </c>
      <c r="G156" t="s">
        <v>2228</v>
      </c>
      <c r="H156" t="s">
        <v>2229</v>
      </c>
      <c r="I156" t="s">
        <v>327</v>
      </c>
      <c r="K156">
        <v>63857</v>
      </c>
      <c r="L156">
        <v>847</v>
      </c>
      <c r="M156" t="s">
        <v>2230</v>
      </c>
      <c r="R156" t="s">
        <v>174</v>
      </c>
      <c r="T156">
        <v>430168742</v>
      </c>
      <c r="U156">
        <v>573</v>
      </c>
      <c r="V156">
        <v>888</v>
      </c>
      <c r="W156">
        <v>4677</v>
      </c>
      <c r="X156">
        <v>573</v>
      </c>
      <c r="Y156">
        <v>888</v>
      </c>
      <c r="Z156">
        <v>305</v>
      </c>
      <c r="AA156" t="s">
        <v>2231</v>
      </c>
      <c r="AB156" t="s">
        <v>2232</v>
      </c>
      <c r="AF156" t="s">
        <v>2233</v>
      </c>
      <c r="AG156" t="s">
        <v>2234</v>
      </c>
      <c r="AK156" t="s">
        <v>2235</v>
      </c>
      <c r="AL156" t="s">
        <v>2236</v>
      </c>
      <c r="AQ156" t="s">
        <v>142</v>
      </c>
      <c r="AR156" t="s">
        <v>143</v>
      </c>
      <c r="AT156" t="s">
        <v>144</v>
      </c>
      <c r="AX156" t="s">
        <v>133</v>
      </c>
      <c r="AY156" t="s">
        <v>133</v>
      </c>
      <c r="AZ156" t="s">
        <v>133</v>
      </c>
      <c r="BA156" t="s">
        <v>145</v>
      </c>
      <c r="BB156" t="s">
        <v>133</v>
      </c>
      <c r="BC156" t="s">
        <v>133</v>
      </c>
      <c r="BD156" t="s">
        <v>133</v>
      </c>
      <c r="BE156" t="s">
        <v>133</v>
      </c>
      <c r="BF156" t="s">
        <v>277</v>
      </c>
      <c r="BJ156" t="s">
        <v>2237</v>
      </c>
      <c r="BM156" t="s">
        <v>189</v>
      </c>
      <c r="BT156" t="s">
        <v>133</v>
      </c>
      <c r="BU156" t="s">
        <v>133</v>
      </c>
      <c r="BV156" t="s">
        <v>133</v>
      </c>
      <c r="BW156" t="s">
        <v>133</v>
      </c>
      <c r="BX156" t="s">
        <v>145</v>
      </c>
      <c r="BY156" t="s">
        <v>133</v>
      </c>
      <c r="BZ156" t="s">
        <v>133</v>
      </c>
      <c r="CA156" t="s">
        <v>133</v>
      </c>
      <c r="CB156" t="s">
        <v>145</v>
      </c>
      <c r="CC156" t="s">
        <v>133</v>
      </c>
      <c r="CD156" t="s">
        <v>133</v>
      </c>
      <c r="CE156" t="s">
        <v>133</v>
      </c>
      <c r="CF156" t="s">
        <v>133</v>
      </c>
      <c r="CG156" t="s">
        <v>133</v>
      </c>
      <c r="CH156" t="s">
        <v>145</v>
      </c>
      <c r="CI156" t="s">
        <v>133</v>
      </c>
      <c r="CJ156" t="s">
        <v>133</v>
      </c>
      <c r="CK156" t="s">
        <v>133</v>
      </c>
      <c r="CL156" t="s">
        <v>133</v>
      </c>
      <c r="CM156" t="s">
        <v>145</v>
      </c>
      <c r="CN156" t="s">
        <v>133</v>
      </c>
      <c r="CO156" t="s">
        <v>133</v>
      </c>
      <c r="CP156" t="s">
        <v>133</v>
      </c>
      <c r="CQ156" t="s">
        <v>145</v>
      </c>
      <c r="CR156" t="s">
        <v>133</v>
      </c>
      <c r="CS156" t="s">
        <v>133</v>
      </c>
      <c r="CT156" t="s">
        <v>145</v>
      </c>
      <c r="CU156" t="s">
        <v>133</v>
      </c>
      <c r="CV156" t="s">
        <v>133</v>
      </c>
      <c r="CW156" t="s">
        <v>133</v>
      </c>
      <c r="CX156" t="s">
        <v>133</v>
      </c>
      <c r="CY156" t="s">
        <v>133</v>
      </c>
      <c r="CZ156" t="s">
        <v>145</v>
      </c>
      <c r="DA156">
        <v>0</v>
      </c>
      <c r="DB156">
        <v>0</v>
      </c>
      <c r="DC156">
        <v>1</v>
      </c>
      <c r="DD156">
        <v>0</v>
      </c>
      <c r="DE156">
        <v>0</v>
      </c>
      <c r="DF156">
        <v>0</v>
      </c>
      <c r="DG156">
        <v>0</v>
      </c>
      <c r="DH156">
        <v>15</v>
      </c>
      <c r="DI156">
        <v>15</v>
      </c>
      <c r="DJ156">
        <v>0</v>
      </c>
      <c r="DK156">
        <v>0</v>
      </c>
      <c r="DL156">
        <v>0</v>
      </c>
      <c r="DM156">
        <v>21</v>
      </c>
      <c r="DN156">
        <v>21</v>
      </c>
      <c r="DO156">
        <v>15</v>
      </c>
      <c r="DP156">
        <v>15</v>
      </c>
      <c r="DQ156">
        <v>14</v>
      </c>
      <c r="DR156">
        <v>14</v>
      </c>
      <c r="DS156">
        <v>10</v>
      </c>
      <c r="DT156">
        <v>10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</row>
    <row r="157" spans="1:132" x14ac:dyDescent="0.25">
      <c r="A157" t="s">
        <v>2238</v>
      </c>
      <c r="B157" t="s">
        <v>2239</v>
      </c>
      <c r="D157" t="str">
        <f t="shared" si="2"/>
        <v>PayneWest Insurance Inc.</v>
      </c>
      <c r="E157" t="s">
        <v>133</v>
      </c>
      <c r="F157" t="s">
        <v>2240</v>
      </c>
      <c r="H157" t="s">
        <v>2241</v>
      </c>
      <c r="I157" t="s">
        <v>473</v>
      </c>
      <c r="K157">
        <v>97058</v>
      </c>
      <c r="M157" t="s">
        <v>2242</v>
      </c>
      <c r="R157" t="s">
        <v>174</v>
      </c>
      <c r="U157">
        <v>541</v>
      </c>
      <c r="V157">
        <v>705</v>
      </c>
      <c r="W157">
        <v>2177</v>
      </c>
      <c r="X157">
        <v>541</v>
      </c>
      <c r="Y157">
        <v>296</v>
      </c>
      <c r="Z157">
        <v>9427</v>
      </c>
      <c r="AB157" t="s">
        <v>2243</v>
      </c>
      <c r="AC157" t="s">
        <v>1221</v>
      </c>
      <c r="AE157" t="s">
        <v>939</v>
      </c>
      <c r="AG157" t="s">
        <v>428</v>
      </c>
      <c r="AH157" t="s">
        <v>2244</v>
      </c>
      <c r="AJ157" t="s">
        <v>2245</v>
      </c>
      <c r="AL157" t="s">
        <v>2246</v>
      </c>
      <c r="AM157" t="s">
        <v>2247</v>
      </c>
      <c r="AO157" t="s">
        <v>2248</v>
      </c>
      <c r="AQ157" t="s">
        <v>142</v>
      </c>
      <c r="AR157" t="s">
        <v>143</v>
      </c>
      <c r="AU157" t="s">
        <v>184</v>
      </c>
      <c r="AW157" t="s">
        <v>225</v>
      </c>
      <c r="AX157" t="s">
        <v>133</v>
      </c>
      <c r="AY157" t="s">
        <v>133</v>
      </c>
      <c r="AZ157" t="s">
        <v>133</v>
      </c>
      <c r="BA157" t="s">
        <v>145</v>
      </c>
      <c r="BB157" t="s">
        <v>133</v>
      </c>
      <c r="BC157" t="s">
        <v>133</v>
      </c>
      <c r="BD157" t="s">
        <v>133</v>
      </c>
      <c r="BE157" t="s">
        <v>133</v>
      </c>
      <c r="BF157" t="s">
        <v>2249</v>
      </c>
      <c r="BJ157" t="s">
        <v>2250</v>
      </c>
      <c r="BM157" t="s">
        <v>2250</v>
      </c>
      <c r="BT157" t="s">
        <v>145</v>
      </c>
      <c r="BU157" t="s">
        <v>133</v>
      </c>
      <c r="BV157" t="s">
        <v>133</v>
      </c>
      <c r="BW157" t="s">
        <v>133</v>
      </c>
      <c r="BX157" t="s">
        <v>145</v>
      </c>
      <c r="BY157" t="s">
        <v>133</v>
      </c>
      <c r="BZ157" t="s">
        <v>133</v>
      </c>
      <c r="CA157" t="s">
        <v>145</v>
      </c>
      <c r="CB157" t="s">
        <v>133</v>
      </c>
      <c r="CC157" t="s">
        <v>133</v>
      </c>
      <c r="CD157" t="s">
        <v>145</v>
      </c>
      <c r="CE157" t="s">
        <v>133</v>
      </c>
      <c r="CF157" t="s">
        <v>133</v>
      </c>
      <c r="CG157" t="s">
        <v>133</v>
      </c>
      <c r="CH157" t="s">
        <v>145</v>
      </c>
      <c r="CI157" t="s">
        <v>133</v>
      </c>
      <c r="CJ157" t="s">
        <v>133</v>
      </c>
      <c r="CK157" t="s">
        <v>133</v>
      </c>
      <c r="CL157" t="s">
        <v>133</v>
      </c>
      <c r="CM157" t="s">
        <v>145</v>
      </c>
      <c r="CN157" t="s">
        <v>133</v>
      </c>
      <c r="CO157" t="s">
        <v>133</v>
      </c>
      <c r="CP157" t="s">
        <v>133</v>
      </c>
      <c r="CQ157" t="s">
        <v>145</v>
      </c>
      <c r="CR157" t="s">
        <v>145</v>
      </c>
      <c r="CS157" t="s">
        <v>145</v>
      </c>
      <c r="CT157" t="s">
        <v>145</v>
      </c>
      <c r="CU157" t="s">
        <v>133</v>
      </c>
      <c r="CV157" t="s">
        <v>133</v>
      </c>
      <c r="CW157" t="s">
        <v>133</v>
      </c>
      <c r="CX157" t="s">
        <v>133</v>
      </c>
      <c r="CY157" t="s">
        <v>133</v>
      </c>
      <c r="CZ157" t="s">
        <v>145</v>
      </c>
      <c r="DA157">
        <v>0</v>
      </c>
      <c r="DB157">
        <v>0</v>
      </c>
      <c r="DC157">
        <v>28</v>
      </c>
      <c r="DD157">
        <v>3</v>
      </c>
      <c r="DE157">
        <v>0</v>
      </c>
      <c r="DF157">
        <v>0</v>
      </c>
      <c r="DG157">
        <v>0</v>
      </c>
      <c r="DH157">
        <v>15</v>
      </c>
      <c r="DI157">
        <v>15</v>
      </c>
      <c r="DJ157">
        <v>0</v>
      </c>
      <c r="DK157">
        <v>0</v>
      </c>
      <c r="DL157">
        <v>0</v>
      </c>
      <c r="DM157">
        <v>21</v>
      </c>
      <c r="DN157">
        <v>21</v>
      </c>
      <c r="DO157">
        <v>15</v>
      </c>
      <c r="DP157">
        <v>15</v>
      </c>
      <c r="DQ157">
        <v>14</v>
      </c>
      <c r="DR157">
        <v>14</v>
      </c>
      <c r="DS157">
        <v>10</v>
      </c>
      <c r="DT157">
        <v>10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 t="s">
        <v>2251</v>
      </c>
      <c r="EB157" t="s">
        <v>2252</v>
      </c>
    </row>
    <row r="158" spans="1:132" x14ac:dyDescent="0.25">
      <c r="A158" t="s">
        <v>2253</v>
      </c>
      <c r="B158" t="s">
        <v>2254</v>
      </c>
      <c r="C158" t="s">
        <v>2255</v>
      </c>
      <c r="D158" t="str">
        <f t="shared" si="2"/>
        <v>Compass Insurance Services,LLC.</v>
      </c>
      <c r="E158" t="s">
        <v>133</v>
      </c>
      <c r="F158" t="s">
        <v>2256</v>
      </c>
      <c r="H158" t="s">
        <v>2257</v>
      </c>
      <c r="I158" t="s">
        <v>297</v>
      </c>
      <c r="K158">
        <v>43613</v>
      </c>
      <c r="R158" t="s">
        <v>174</v>
      </c>
      <c r="T158">
        <v>271917263</v>
      </c>
      <c r="U158">
        <v>419</v>
      </c>
      <c r="V158">
        <v>885</v>
      </c>
      <c r="W158">
        <v>7283</v>
      </c>
      <c r="X158">
        <v>419</v>
      </c>
      <c r="Y158">
        <v>517</v>
      </c>
      <c r="Z158">
        <v>7720</v>
      </c>
      <c r="AA158" t="s">
        <v>872</v>
      </c>
      <c r="AF158" t="s">
        <v>2258</v>
      </c>
      <c r="AK158" t="s">
        <v>2259</v>
      </c>
      <c r="AQ158" t="s">
        <v>142</v>
      </c>
      <c r="AR158" t="s">
        <v>143</v>
      </c>
      <c r="AS158" t="s">
        <v>144</v>
      </c>
      <c r="AX158" t="s">
        <v>133</v>
      </c>
      <c r="AY158" t="s">
        <v>133</v>
      </c>
      <c r="AZ158" t="s">
        <v>133</v>
      </c>
      <c r="BA158" t="s">
        <v>145</v>
      </c>
      <c r="BB158" t="s">
        <v>133</v>
      </c>
      <c r="BC158" t="s">
        <v>133</v>
      </c>
      <c r="BD158" t="s">
        <v>133</v>
      </c>
      <c r="BE158" t="s">
        <v>133</v>
      </c>
      <c r="BF158" t="s">
        <v>2260</v>
      </c>
      <c r="BJ158" t="s">
        <v>2261</v>
      </c>
      <c r="BM158" t="s">
        <v>2261</v>
      </c>
      <c r="BT158" t="s">
        <v>133</v>
      </c>
      <c r="BU158" t="s">
        <v>133</v>
      </c>
      <c r="BV158" t="s">
        <v>133</v>
      </c>
      <c r="BW158" t="s">
        <v>145</v>
      </c>
      <c r="BX158" t="s">
        <v>133</v>
      </c>
      <c r="BY158" t="s">
        <v>133</v>
      </c>
      <c r="BZ158" t="s">
        <v>133</v>
      </c>
      <c r="CA158" t="s">
        <v>133</v>
      </c>
      <c r="CB158" t="s">
        <v>145</v>
      </c>
      <c r="CC158" t="s">
        <v>133</v>
      </c>
      <c r="CD158" t="s">
        <v>133</v>
      </c>
      <c r="CE158" t="s">
        <v>133</v>
      </c>
      <c r="CF158" t="s">
        <v>133</v>
      </c>
      <c r="CG158" t="s">
        <v>145</v>
      </c>
      <c r="CH158" t="s">
        <v>133</v>
      </c>
      <c r="CI158" t="s">
        <v>133</v>
      </c>
      <c r="CJ158" t="s">
        <v>133</v>
      </c>
      <c r="CK158" t="s">
        <v>133</v>
      </c>
      <c r="CL158" t="s">
        <v>145</v>
      </c>
      <c r="CM158" t="s">
        <v>133</v>
      </c>
      <c r="CN158" t="s">
        <v>133</v>
      </c>
      <c r="CO158" t="s">
        <v>133</v>
      </c>
      <c r="CP158" t="s">
        <v>133</v>
      </c>
      <c r="CQ158" t="s">
        <v>133</v>
      </c>
      <c r="CR158" t="s">
        <v>145</v>
      </c>
      <c r="CS158" t="s">
        <v>145</v>
      </c>
      <c r="CT158" t="s">
        <v>133</v>
      </c>
      <c r="CU158" t="s">
        <v>133</v>
      </c>
      <c r="CV158" t="s">
        <v>133</v>
      </c>
      <c r="CW158" t="s">
        <v>133</v>
      </c>
      <c r="CX158" t="s">
        <v>133</v>
      </c>
      <c r="CY158" t="s">
        <v>133</v>
      </c>
      <c r="CZ158" t="s">
        <v>145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15</v>
      </c>
      <c r="DI158">
        <v>15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15</v>
      </c>
      <c r="DP158">
        <v>15</v>
      </c>
      <c r="DQ158">
        <v>14</v>
      </c>
      <c r="DR158">
        <v>14</v>
      </c>
      <c r="DS158">
        <v>10</v>
      </c>
      <c r="DT158">
        <v>10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</row>
    <row r="159" spans="1:132" x14ac:dyDescent="0.25">
      <c r="A159" t="s">
        <v>2262</v>
      </c>
      <c r="B159" t="s">
        <v>2263</v>
      </c>
      <c r="D159" t="str">
        <f t="shared" si="2"/>
        <v>USI Southwest, Inc.</v>
      </c>
      <c r="E159" t="s">
        <v>133</v>
      </c>
      <c r="F159" t="s">
        <v>2264</v>
      </c>
      <c r="G159" t="s">
        <v>2265</v>
      </c>
      <c r="H159" t="s">
        <v>785</v>
      </c>
      <c r="I159" t="s">
        <v>136</v>
      </c>
      <c r="K159">
        <v>77024</v>
      </c>
      <c r="M159" t="s">
        <v>2266</v>
      </c>
      <c r="R159" t="s">
        <v>174</v>
      </c>
      <c r="U159">
        <v>713</v>
      </c>
      <c r="V159">
        <v>490</v>
      </c>
      <c r="W159">
        <v>4600</v>
      </c>
      <c r="X159">
        <v>713</v>
      </c>
      <c r="Y159">
        <v>490</v>
      </c>
      <c r="Z159">
        <v>4700</v>
      </c>
      <c r="AA159" t="s">
        <v>201</v>
      </c>
      <c r="AB159" t="s">
        <v>2267</v>
      </c>
      <c r="AF159" t="s">
        <v>2268</v>
      </c>
      <c r="AG159" t="s">
        <v>2269</v>
      </c>
      <c r="AK159" t="s">
        <v>2270</v>
      </c>
      <c r="AL159" t="s">
        <v>2271</v>
      </c>
      <c r="AQ159" t="s">
        <v>142</v>
      </c>
      <c r="AR159" t="s">
        <v>143</v>
      </c>
      <c r="AS159" t="s">
        <v>224</v>
      </c>
      <c r="AW159" t="s">
        <v>161</v>
      </c>
      <c r="AX159" t="s">
        <v>133</v>
      </c>
      <c r="AY159" t="s">
        <v>133</v>
      </c>
      <c r="AZ159" t="s">
        <v>133</v>
      </c>
      <c r="BA159" t="s">
        <v>145</v>
      </c>
      <c r="BB159" t="s">
        <v>133</v>
      </c>
      <c r="BC159" t="s">
        <v>133</v>
      </c>
      <c r="BD159" t="s">
        <v>133</v>
      </c>
      <c r="BE159" t="s">
        <v>133</v>
      </c>
      <c r="BF159" t="s">
        <v>987</v>
      </c>
      <c r="BJ159" t="s">
        <v>467</v>
      </c>
      <c r="BM159" t="s">
        <v>189</v>
      </c>
      <c r="BT159" t="s">
        <v>133</v>
      </c>
      <c r="BU159" t="s">
        <v>133</v>
      </c>
      <c r="BV159" t="s">
        <v>133</v>
      </c>
      <c r="BW159" t="s">
        <v>145</v>
      </c>
      <c r="BX159" t="s">
        <v>133</v>
      </c>
      <c r="BY159" t="s">
        <v>133</v>
      </c>
      <c r="BZ159" t="s">
        <v>133</v>
      </c>
      <c r="CA159" t="s">
        <v>133</v>
      </c>
      <c r="CB159" t="s">
        <v>145</v>
      </c>
      <c r="CC159" t="s">
        <v>133</v>
      </c>
      <c r="CD159" t="s">
        <v>133</v>
      </c>
      <c r="CE159" t="s">
        <v>133</v>
      </c>
      <c r="CF159" t="s">
        <v>133</v>
      </c>
      <c r="CG159" t="s">
        <v>133</v>
      </c>
      <c r="CH159" t="s">
        <v>145</v>
      </c>
      <c r="CI159" t="s">
        <v>133</v>
      </c>
      <c r="CJ159" t="s">
        <v>133</v>
      </c>
      <c r="CK159" t="s">
        <v>133</v>
      </c>
      <c r="CL159" t="s">
        <v>133</v>
      </c>
      <c r="CM159" t="s">
        <v>145</v>
      </c>
      <c r="CN159" t="s">
        <v>133</v>
      </c>
      <c r="CO159" t="s">
        <v>133</v>
      </c>
      <c r="CP159" t="s">
        <v>133</v>
      </c>
      <c r="CQ159" t="s">
        <v>145</v>
      </c>
      <c r="CR159" t="s">
        <v>133</v>
      </c>
      <c r="CS159" t="s">
        <v>133</v>
      </c>
      <c r="CT159" t="s">
        <v>145</v>
      </c>
      <c r="CU159" t="s">
        <v>133</v>
      </c>
      <c r="CV159" t="s">
        <v>133</v>
      </c>
      <c r="CW159" t="s">
        <v>133</v>
      </c>
      <c r="CX159" t="s">
        <v>133</v>
      </c>
      <c r="CY159" t="s">
        <v>133</v>
      </c>
      <c r="CZ159" t="s">
        <v>145</v>
      </c>
      <c r="DA159">
        <v>0</v>
      </c>
      <c r="DB159">
        <v>0</v>
      </c>
      <c r="DC159">
        <v>4</v>
      </c>
      <c r="DD159">
        <v>0</v>
      </c>
      <c r="DE159">
        <v>0</v>
      </c>
      <c r="DF159">
        <v>3</v>
      </c>
      <c r="DG159">
        <v>0</v>
      </c>
      <c r="DH159">
        <v>15</v>
      </c>
      <c r="DI159">
        <v>15</v>
      </c>
      <c r="DJ159">
        <v>0</v>
      </c>
      <c r="DK159">
        <v>0</v>
      </c>
      <c r="DL159">
        <v>0</v>
      </c>
      <c r="DM159">
        <v>21</v>
      </c>
      <c r="DN159">
        <v>21</v>
      </c>
      <c r="DO159">
        <v>15</v>
      </c>
      <c r="DP159">
        <v>15</v>
      </c>
      <c r="DQ159">
        <v>14</v>
      </c>
      <c r="DR159">
        <v>14</v>
      </c>
      <c r="DS159">
        <v>10</v>
      </c>
      <c r="DT159">
        <v>10</v>
      </c>
      <c r="DU159">
        <v>5</v>
      </c>
      <c r="DV159">
        <v>0</v>
      </c>
      <c r="DW159" t="s">
        <v>2272</v>
      </c>
      <c r="DX159">
        <v>0</v>
      </c>
      <c r="DY159">
        <v>0</v>
      </c>
      <c r="DZ159">
        <v>0</v>
      </c>
      <c r="EA159">
        <v>0</v>
      </c>
      <c r="EB159" t="s">
        <v>2273</v>
      </c>
    </row>
    <row r="160" spans="1:132" x14ac:dyDescent="0.25">
      <c r="A160" t="s">
        <v>2274</v>
      </c>
      <c r="B160" t="s">
        <v>2275</v>
      </c>
      <c r="C160" t="s">
        <v>2276</v>
      </c>
      <c r="D160" t="str">
        <f t="shared" si="2"/>
        <v>NMF Insurance Inc dbaIC International</v>
      </c>
      <c r="E160" t="s">
        <v>133</v>
      </c>
      <c r="F160" t="s">
        <v>2277</v>
      </c>
      <c r="H160" t="s">
        <v>1764</v>
      </c>
      <c r="I160" t="s">
        <v>1765</v>
      </c>
      <c r="K160">
        <v>96813</v>
      </c>
      <c r="M160" t="s">
        <v>2278</v>
      </c>
      <c r="R160" t="s">
        <v>174</v>
      </c>
      <c r="U160">
        <v>808</v>
      </c>
      <c r="V160">
        <v>591</v>
      </c>
      <c r="W160">
        <v>199</v>
      </c>
      <c r="X160">
        <v>808</v>
      </c>
      <c r="Y160">
        <v>591</v>
      </c>
      <c r="Z160">
        <v>188</v>
      </c>
      <c r="AB160" t="s">
        <v>2279</v>
      </c>
      <c r="AE160" t="s">
        <v>2280</v>
      </c>
      <c r="AG160" t="s">
        <v>2281</v>
      </c>
      <c r="AJ160" t="s">
        <v>2282</v>
      </c>
      <c r="AL160" t="s">
        <v>2283</v>
      </c>
      <c r="AM160" t="s">
        <v>2284</v>
      </c>
      <c r="AO160" t="s">
        <v>2285</v>
      </c>
      <c r="AQ160" t="s">
        <v>142</v>
      </c>
      <c r="AR160" t="s">
        <v>143</v>
      </c>
      <c r="AT160" t="s">
        <v>225</v>
      </c>
      <c r="AX160" t="s">
        <v>133</v>
      </c>
      <c r="AY160" t="s">
        <v>133</v>
      </c>
      <c r="AZ160" t="s">
        <v>133</v>
      </c>
      <c r="BA160" t="s">
        <v>145</v>
      </c>
      <c r="BB160" t="s">
        <v>133</v>
      </c>
      <c r="BC160" t="s">
        <v>133</v>
      </c>
      <c r="BD160" t="s">
        <v>133</v>
      </c>
      <c r="BE160" t="s">
        <v>133</v>
      </c>
      <c r="BF160" t="s">
        <v>2286</v>
      </c>
      <c r="BG160" t="s">
        <v>186</v>
      </c>
      <c r="BJ160" t="s">
        <v>227</v>
      </c>
      <c r="BM160" t="s">
        <v>189</v>
      </c>
      <c r="BT160" t="s">
        <v>133</v>
      </c>
      <c r="BU160" t="s">
        <v>145</v>
      </c>
      <c r="BV160" t="s">
        <v>145</v>
      </c>
      <c r="BW160" t="s">
        <v>133</v>
      </c>
      <c r="BX160" t="s">
        <v>145</v>
      </c>
      <c r="BY160" t="s">
        <v>133</v>
      </c>
      <c r="BZ160" t="s">
        <v>133</v>
      </c>
      <c r="CA160" t="s">
        <v>133</v>
      </c>
      <c r="CB160" t="s">
        <v>133</v>
      </c>
      <c r="CC160" t="s">
        <v>145</v>
      </c>
      <c r="CD160" t="s">
        <v>133</v>
      </c>
      <c r="CE160" t="s">
        <v>133</v>
      </c>
      <c r="CF160" t="s">
        <v>133</v>
      </c>
      <c r="CG160" t="s">
        <v>133</v>
      </c>
      <c r="CH160" t="s">
        <v>133</v>
      </c>
      <c r="CI160" t="s">
        <v>145</v>
      </c>
      <c r="CJ160" t="s">
        <v>133</v>
      </c>
      <c r="CK160" t="s">
        <v>133</v>
      </c>
      <c r="CL160" t="s">
        <v>133</v>
      </c>
      <c r="CM160" t="s">
        <v>133</v>
      </c>
      <c r="CN160" t="s">
        <v>145</v>
      </c>
      <c r="CO160" t="s">
        <v>133</v>
      </c>
      <c r="CP160" t="s">
        <v>133</v>
      </c>
      <c r="CQ160" t="s">
        <v>145</v>
      </c>
      <c r="CR160" t="s">
        <v>145</v>
      </c>
      <c r="CS160" t="s">
        <v>145</v>
      </c>
      <c r="CT160" t="s">
        <v>145</v>
      </c>
      <c r="CU160" t="s">
        <v>133</v>
      </c>
      <c r="CV160" t="s">
        <v>133</v>
      </c>
      <c r="CW160" t="s">
        <v>133</v>
      </c>
      <c r="CX160" t="s">
        <v>133</v>
      </c>
      <c r="CY160" t="s">
        <v>133</v>
      </c>
      <c r="CZ160" t="s">
        <v>145</v>
      </c>
      <c r="DA160">
        <v>0</v>
      </c>
      <c r="DB160">
        <v>0</v>
      </c>
      <c r="DC160">
        <v>55</v>
      </c>
      <c r="DD160">
        <v>41</v>
      </c>
      <c r="DE160">
        <v>0</v>
      </c>
      <c r="DF160">
        <v>28</v>
      </c>
      <c r="DG160">
        <v>0</v>
      </c>
      <c r="DH160">
        <v>15</v>
      </c>
      <c r="DI160">
        <v>15</v>
      </c>
      <c r="DJ160">
        <v>0</v>
      </c>
      <c r="DK160">
        <v>0</v>
      </c>
      <c r="DL160">
        <v>0</v>
      </c>
      <c r="DM160">
        <v>21</v>
      </c>
      <c r="DN160">
        <v>21</v>
      </c>
      <c r="DO160">
        <v>15</v>
      </c>
      <c r="DP160">
        <v>15</v>
      </c>
      <c r="DQ160">
        <v>14</v>
      </c>
      <c r="DR160">
        <v>14</v>
      </c>
      <c r="DS160">
        <v>10</v>
      </c>
      <c r="DT160">
        <v>10</v>
      </c>
      <c r="DU160">
        <v>0</v>
      </c>
      <c r="DV160">
        <v>0</v>
      </c>
      <c r="DW160" t="s">
        <v>2287</v>
      </c>
      <c r="DX160">
        <v>0</v>
      </c>
      <c r="DY160">
        <v>0</v>
      </c>
      <c r="DZ160">
        <v>0</v>
      </c>
      <c r="EA160" t="s">
        <v>2288</v>
      </c>
      <c r="EB160" t="s">
        <v>2289</v>
      </c>
    </row>
    <row r="161" spans="1:132" x14ac:dyDescent="0.25">
      <c r="A161" t="s">
        <v>2290</v>
      </c>
      <c r="B161" t="s">
        <v>2291</v>
      </c>
      <c r="D161" t="str">
        <f t="shared" si="2"/>
        <v>Oakwood Insurance Agency Inc</v>
      </c>
      <c r="E161" t="s">
        <v>133</v>
      </c>
      <c r="F161" t="s">
        <v>2292</v>
      </c>
      <c r="H161" t="s">
        <v>2293</v>
      </c>
      <c r="I161" t="s">
        <v>284</v>
      </c>
      <c r="K161">
        <v>55433</v>
      </c>
      <c r="M161" t="s">
        <v>2294</v>
      </c>
      <c r="N161" t="s">
        <v>2295</v>
      </c>
      <c r="R161" t="s">
        <v>174</v>
      </c>
      <c r="U161">
        <v>763</v>
      </c>
      <c r="V161">
        <v>754</v>
      </c>
      <c r="W161">
        <v>1824</v>
      </c>
      <c r="X161">
        <v>763</v>
      </c>
      <c r="Y161">
        <v>862</v>
      </c>
      <c r="Z161">
        <v>9362</v>
      </c>
      <c r="AA161" t="s">
        <v>2296</v>
      </c>
      <c r="AB161" t="s">
        <v>177</v>
      </c>
      <c r="AD161" t="s">
        <v>2297</v>
      </c>
      <c r="AE161" t="s">
        <v>2297</v>
      </c>
      <c r="AF161" t="s">
        <v>2298</v>
      </c>
      <c r="AG161" t="s">
        <v>2299</v>
      </c>
      <c r="AI161" t="s">
        <v>2300</v>
      </c>
      <c r="AJ161" t="s">
        <v>2300</v>
      </c>
      <c r="AK161" t="s">
        <v>2301</v>
      </c>
      <c r="AL161" t="s">
        <v>2302</v>
      </c>
      <c r="AN161" t="s">
        <v>2303</v>
      </c>
      <c r="AO161" t="s">
        <v>2303</v>
      </c>
      <c r="AQ161" t="s">
        <v>142</v>
      </c>
      <c r="AR161" t="s">
        <v>143</v>
      </c>
      <c r="AV161" t="s">
        <v>144</v>
      </c>
      <c r="AX161" t="s">
        <v>133</v>
      </c>
      <c r="AY161" t="s">
        <v>133</v>
      </c>
      <c r="AZ161" t="s">
        <v>133</v>
      </c>
      <c r="BA161" t="s">
        <v>145</v>
      </c>
      <c r="BB161" t="s">
        <v>133</v>
      </c>
      <c r="BC161" t="s">
        <v>133</v>
      </c>
      <c r="BD161" t="s">
        <v>133</v>
      </c>
      <c r="BE161" t="s">
        <v>133</v>
      </c>
      <c r="BF161" t="s">
        <v>2304</v>
      </c>
      <c r="BJ161" t="s">
        <v>467</v>
      </c>
      <c r="BM161" t="s">
        <v>189</v>
      </c>
      <c r="BT161" t="s">
        <v>133</v>
      </c>
      <c r="BU161" t="s">
        <v>133</v>
      </c>
      <c r="BV161" t="s">
        <v>133</v>
      </c>
      <c r="BW161" t="s">
        <v>145</v>
      </c>
      <c r="BX161" t="s">
        <v>145</v>
      </c>
      <c r="BY161" t="s">
        <v>133</v>
      </c>
      <c r="BZ161" t="s">
        <v>133</v>
      </c>
      <c r="CA161" t="s">
        <v>133</v>
      </c>
      <c r="CB161" t="s">
        <v>133</v>
      </c>
      <c r="CC161" t="s">
        <v>145</v>
      </c>
      <c r="CD161" t="s">
        <v>133</v>
      </c>
      <c r="CE161" t="s">
        <v>133</v>
      </c>
      <c r="CF161" t="s">
        <v>133</v>
      </c>
      <c r="CG161" t="s">
        <v>133</v>
      </c>
      <c r="CH161" t="s">
        <v>145</v>
      </c>
      <c r="CI161" t="s">
        <v>133</v>
      </c>
      <c r="CJ161" t="s">
        <v>133</v>
      </c>
      <c r="CK161" t="s">
        <v>133</v>
      </c>
      <c r="CL161" t="s">
        <v>133</v>
      </c>
      <c r="CM161" t="s">
        <v>145</v>
      </c>
      <c r="CN161" t="s">
        <v>133</v>
      </c>
      <c r="CO161" t="s">
        <v>133</v>
      </c>
      <c r="CP161" t="s">
        <v>133</v>
      </c>
      <c r="CQ161" t="s">
        <v>145</v>
      </c>
      <c r="CR161" t="s">
        <v>133</v>
      </c>
      <c r="CS161" t="s">
        <v>133</v>
      </c>
      <c r="CT161" t="s">
        <v>145</v>
      </c>
      <c r="CU161" t="s">
        <v>133</v>
      </c>
      <c r="CV161" t="s">
        <v>133</v>
      </c>
      <c r="CW161" t="s">
        <v>133</v>
      </c>
      <c r="CX161" t="s">
        <v>133</v>
      </c>
      <c r="CY161" t="s">
        <v>133</v>
      </c>
      <c r="CZ161" t="s">
        <v>145</v>
      </c>
      <c r="DA161">
        <v>0</v>
      </c>
      <c r="DB161">
        <v>0</v>
      </c>
      <c r="DC161">
        <v>3</v>
      </c>
      <c r="DD161">
        <v>1</v>
      </c>
      <c r="DE161">
        <v>0</v>
      </c>
      <c r="DF161">
        <v>2</v>
      </c>
      <c r="DG161">
        <v>0</v>
      </c>
      <c r="DH161">
        <v>15</v>
      </c>
      <c r="DI161">
        <v>15</v>
      </c>
      <c r="DJ161">
        <v>0</v>
      </c>
      <c r="DK161">
        <v>0</v>
      </c>
      <c r="DL161">
        <v>0</v>
      </c>
      <c r="DM161">
        <v>21</v>
      </c>
      <c r="DN161">
        <v>21</v>
      </c>
      <c r="DO161">
        <v>15</v>
      </c>
      <c r="DP161">
        <v>15</v>
      </c>
      <c r="DQ161">
        <v>14</v>
      </c>
      <c r="DR161">
        <v>14</v>
      </c>
      <c r="DS161">
        <v>10</v>
      </c>
      <c r="DT161">
        <v>10</v>
      </c>
      <c r="DU161">
        <v>0</v>
      </c>
      <c r="DV161">
        <v>0</v>
      </c>
      <c r="DW161" t="s">
        <v>2305</v>
      </c>
      <c r="DX161">
        <v>0</v>
      </c>
      <c r="DY161">
        <v>0</v>
      </c>
      <c r="DZ161">
        <v>0</v>
      </c>
      <c r="EA161">
        <v>663</v>
      </c>
      <c r="EB161" t="s">
        <v>2306</v>
      </c>
    </row>
    <row r="162" spans="1:132" x14ac:dyDescent="0.25">
      <c r="A162" t="s">
        <v>2307</v>
      </c>
      <c r="B162" t="s">
        <v>2308</v>
      </c>
      <c r="D162" t="str">
        <f t="shared" si="2"/>
        <v>The Signature Group, LLC</v>
      </c>
      <c r="E162" t="s">
        <v>133</v>
      </c>
      <c r="F162" t="s">
        <v>2309</v>
      </c>
      <c r="H162" t="s">
        <v>1648</v>
      </c>
      <c r="I162" t="s">
        <v>1649</v>
      </c>
      <c r="K162">
        <v>11530</v>
      </c>
      <c r="M162" t="s">
        <v>2310</v>
      </c>
      <c r="N162" t="s">
        <v>2311</v>
      </c>
      <c r="R162" t="s">
        <v>174</v>
      </c>
      <c r="U162">
        <v>516</v>
      </c>
      <c r="V162">
        <v>764</v>
      </c>
      <c r="W162">
        <v>1100</v>
      </c>
      <c r="X162">
        <v>516</v>
      </c>
      <c r="Y162">
        <v>764</v>
      </c>
      <c r="Z162">
        <v>1019</v>
      </c>
      <c r="AA162" t="s">
        <v>2312</v>
      </c>
      <c r="AB162" t="s">
        <v>2313</v>
      </c>
      <c r="AF162" t="s">
        <v>2314</v>
      </c>
      <c r="AG162" t="s">
        <v>2315</v>
      </c>
      <c r="AK162" t="s">
        <v>2316</v>
      </c>
      <c r="AL162" t="s">
        <v>2317</v>
      </c>
      <c r="AQ162" t="s">
        <v>142</v>
      </c>
      <c r="AR162" t="s">
        <v>2318</v>
      </c>
      <c r="AS162" t="s">
        <v>225</v>
      </c>
      <c r="AT162" t="s">
        <v>225</v>
      </c>
      <c r="AV162" t="s">
        <v>161</v>
      </c>
      <c r="AW162" t="s">
        <v>161</v>
      </c>
      <c r="AX162" t="s">
        <v>133</v>
      </c>
      <c r="AY162" t="s">
        <v>133</v>
      </c>
      <c r="AZ162" t="s">
        <v>133</v>
      </c>
      <c r="BA162" t="s">
        <v>145</v>
      </c>
      <c r="BB162" t="s">
        <v>133</v>
      </c>
      <c r="BC162" t="s">
        <v>133</v>
      </c>
      <c r="BD162" t="s">
        <v>133</v>
      </c>
      <c r="BE162" t="s">
        <v>133</v>
      </c>
      <c r="BF162" t="s">
        <v>2319</v>
      </c>
      <c r="BG162" t="s">
        <v>186</v>
      </c>
      <c r="BJ162" t="s">
        <v>2320</v>
      </c>
      <c r="BM162" t="s">
        <v>189</v>
      </c>
      <c r="BT162" t="s">
        <v>145</v>
      </c>
      <c r="BU162" t="s">
        <v>133</v>
      </c>
      <c r="BV162" t="s">
        <v>133</v>
      </c>
      <c r="BW162" t="s">
        <v>145</v>
      </c>
      <c r="BX162" t="s">
        <v>133</v>
      </c>
      <c r="BY162" t="s">
        <v>133</v>
      </c>
      <c r="BZ162" t="s">
        <v>133</v>
      </c>
      <c r="CA162" t="s">
        <v>133</v>
      </c>
      <c r="CB162" t="s">
        <v>145</v>
      </c>
      <c r="CC162" t="s">
        <v>133</v>
      </c>
      <c r="CD162" t="s">
        <v>133</v>
      </c>
      <c r="CE162" t="s">
        <v>133</v>
      </c>
      <c r="CF162" t="s">
        <v>133</v>
      </c>
      <c r="CG162" t="s">
        <v>145</v>
      </c>
      <c r="CH162" t="s">
        <v>133</v>
      </c>
      <c r="CI162" t="s">
        <v>133</v>
      </c>
      <c r="CJ162" t="s">
        <v>133</v>
      </c>
      <c r="CK162" t="s">
        <v>133</v>
      </c>
      <c r="CL162" t="s">
        <v>145</v>
      </c>
      <c r="CM162" t="s">
        <v>133</v>
      </c>
      <c r="CN162" t="s">
        <v>133</v>
      </c>
      <c r="CO162" t="s">
        <v>133</v>
      </c>
      <c r="CP162" t="s">
        <v>133</v>
      </c>
      <c r="CQ162" t="s">
        <v>145</v>
      </c>
      <c r="CR162" t="s">
        <v>133</v>
      </c>
      <c r="CS162" t="s">
        <v>133</v>
      </c>
      <c r="CT162" t="s">
        <v>145</v>
      </c>
      <c r="CU162" t="s">
        <v>133</v>
      </c>
      <c r="CV162" t="s">
        <v>133</v>
      </c>
      <c r="CW162" t="s">
        <v>133</v>
      </c>
      <c r="CX162" t="s">
        <v>133</v>
      </c>
      <c r="CY162" t="s">
        <v>145</v>
      </c>
      <c r="CZ162" t="s">
        <v>145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15</v>
      </c>
      <c r="DI162">
        <v>15</v>
      </c>
      <c r="DJ162">
        <v>0</v>
      </c>
      <c r="DK162">
        <v>0</v>
      </c>
      <c r="DL162">
        <v>0</v>
      </c>
      <c r="DM162">
        <v>21</v>
      </c>
      <c r="DN162">
        <v>21</v>
      </c>
      <c r="DO162">
        <v>15</v>
      </c>
      <c r="DP162">
        <v>15</v>
      </c>
      <c r="DQ162">
        <v>14</v>
      </c>
      <c r="DR162">
        <v>14</v>
      </c>
      <c r="DS162">
        <v>10</v>
      </c>
      <c r="DT162">
        <v>10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 t="s">
        <v>2321</v>
      </c>
    </row>
    <row r="163" spans="1:132" x14ac:dyDescent="0.25">
      <c r="A163" t="s">
        <v>2322</v>
      </c>
      <c r="B163" t="s">
        <v>2323</v>
      </c>
      <c r="C163" t="s">
        <v>2324</v>
      </c>
      <c r="D163" t="str">
        <f t="shared" si="2"/>
        <v>Schauermann InsuranceAssociates Inc dba Pacific Ins</v>
      </c>
      <c r="E163" t="s">
        <v>133</v>
      </c>
      <c r="F163" t="s">
        <v>2325</v>
      </c>
      <c r="G163" t="s">
        <v>2326</v>
      </c>
      <c r="H163" t="s">
        <v>2327</v>
      </c>
      <c r="I163" t="s">
        <v>473</v>
      </c>
      <c r="K163">
        <v>97116</v>
      </c>
      <c r="R163" t="s">
        <v>174</v>
      </c>
      <c r="U163">
        <v>503</v>
      </c>
      <c r="V163">
        <v>357</v>
      </c>
      <c r="W163">
        <v>7111</v>
      </c>
      <c r="X163">
        <v>503</v>
      </c>
      <c r="Y163">
        <v>359</v>
      </c>
      <c r="Z163">
        <v>340</v>
      </c>
      <c r="AA163" t="s">
        <v>1149</v>
      </c>
      <c r="AB163" t="s">
        <v>1149</v>
      </c>
      <c r="AC163" t="s">
        <v>1149</v>
      </c>
      <c r="AD163" t="s">
        <v>1149</v>
      </c>
      <c r="AF163" t="s">
        <v>329</v>
      </c>
      <c r="AG163" t="s">
        <v>329</v>
      </c>
      <c r="AH163" t="s">
        <v>329</v>
      </c>
      <c r="AI163" t="s">
        <v>329</v>
      </c>
      <c r="AK163" t="s">
        <v>2328</v>
      </c>
      <c r="AL163" t="s">
        <v>2328</v>
      </c>
      <c r="AM163" t="s">
        <v>2328</v>
      </c>
      <c r="AN163" t="s">
        <v>2328</v>
      </c>
      <c r="AQ163" t="s">
        <v>142</v>
      </c>
      <c r="AR163" t="s">
        <v>143</v>
      </c>
      <c r="AS163" t="s">
        <v>225</v>
      </c>
      <c r="AT163" t="s">
        <v>225</v>
      </c>
      <c r="AU163" t="s">
        <v>225</v>
      </c>
      <c r="AV163" t="s">
        <v>225</v>
      </c>
      <c r="AW163" t="s">
        <v>161</v>
      </c>
      <c r="AX163" t="s">
        <v>133</v>
      </c>
      <c r="AY163" t="s">
        <v>133</v>
      </c>
      <c r="AZ163" t="s">
        <v>133</v>
      </c>
      <c r="BA163" t="s">
        <v>145</v>
      </c>
      <c r="BB163" t="s">
        <v>133</v>
      </c>
      <c r="BC163" t="s">
        <v>133</v>
      </c>
      <c r="BD163" t="s">
        <v>133</v>
      </c>
      <c r="BE163" t="s">
        <v>133</v>
      </c>
      <c r="BF163" t="s">
        <v>2329</v>
      </c>
      <c r="BJ163" t="s">
        <v>965</v>
      </c>
      <c r="BM163" t="s">
        <v>165</v>
      </c>
      <c r="BT163" t="s">
        <v>133</v>
      </c>
      <c r="BU163" t="s">
        <v>133</v>
      </c>
      <c r="BV163" t="s">
        <v>133</v>
      </c>
      <c r="BW163" t="s">
        <v>145</v>
      </c>
      <c r="BX163" t="s">
        <v>133</v>
      </c>
      <c r="BY163" t="s">
        <v>133</v>
      </c>
      <c r="BZ163" t="s">
        <v>133</v>
      </c>
      <c r="CA163" t="s">
        <v>133</v>
      </c>
      <c r="CB163" t="s">
        <v>133</v>
      </c>
      <c r="CC163" t="s">
        <v>133</v>
      </c>
      <c r="CD163" t="s">
        <v>133</v>
      </c>
      <c r="CE163" t="s">
        <v>145</v>
      </c>
      <c r="CF163" t="s">
        <v>133</v>
      </c>
      <c r="CG163" t="s">
        <v>133</v>
      </c>
      <c r="CH163" t="s">
        <v>145</v>
      </c>
      <c r="CI163" t="s">
        <v>133</v>
      </c>
      <c r="CJ163" t="s">
        <v>133</v>
      </c>
      <c r="CK163" t="s">
        <v>133</v>
      </c>
      <c r="CL163" t="s">
        <v>133</v>
      </c>
      <c r="CM163" t="s">
        <v>133</v>
      </c>
      <c r="CN163" t="s">
        <v>145</v>
      </c>
      <c r="CO163" t="s">
        <v>133</v>
      </c>
      <c r="CP163" t="s">
        <v>133</v>
      </c>
      <c r="CQ163" t="s">
        <v>145</v>
      </c>
      <c r="CR163" t="s">
        <v>133</v>
      </c>
      <c r="CS163" t="s">
        <v>133</v>
      </c>
      <c r="CT163" t="s">
        <v>145</v>
      </c>
      <c r="CU163" t="s">
        <v>133</v>
      </c>
      <c r="CV163" t="s">
        <v>133</v>
      </c>
      <c r="CW163" t="s">
        <v>133</v>
      </c>
      <c r="CX163" t="s">
        <v>133</v>
      </c>
      <c r="CY163" t="s">
        <v>133</v>
      </c>
      <c r="CZ163" t="s">
        <v>145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15</v>
      </c>
      <c r="DI163">
        <v>15</v>
      </c>
      <c r="DJ163">
        <v>0</v>
      </c>
      <c r="DK163">
        <v>0</v>
      </c>
      <c r="DL163">
        <v>0</v>
      </c>
      <c r="DM163">
        <v>21</v>
      </c>
      <c r="DN163">
        <v>21</v>
      </c>
      <c r="DO163">
        <v>15</v>
      </c>
      <c r="DP163">
        <v>15</v>
      </c>
      <c r="DQ163">
        <v>14</v>
      </c>
      <c r="DR163">
        <v>14</v>
      </c>
      <c r="DS163">
        <v>10</v>
      </c>
      <c r="DT163">
        <v>10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 t="s">
        <v>2330</v>
      </c>
    </row>
    <row r="164" spans="1:132" x14ac:dyDescent="0.25">
      <c r="A164" t="s">
        <v>2331</v>
      </c>
      <c r="B164" t="s">
        <v>2332</v>
      </c>
      <c r="D164" t="str">
        <f t="shared" si="2"/>
        <v>Crissman Mendenhall Steelman</v>
      </c>
      <c r="E164" t="s">
        <v>133</v>
      </c>
      <c r="F164" t="s">
        <v>2333</v>
      </c>
      <c r="G164" t="s">
        <v>2334</v>
      </c>
      <c r="H164" t="s">
        <v>2335</v>
      </c>
      <c r="I164" t="s">
        <v>1060</v>
      </c>
      <c r="K164">
        <v>27055</v>
      </c>
      <c r="R164" t="s">
        <v>199</v>
      </c>
      <c r="U164">
        <v>336</v>
      </c>
      <c r="V164">
        <v>679</v>
      </c>
      <c r="W164">
        <v>8816</v>
      </c>
      <c r="X164">
        <v>336</v>
      </c>
      <c r="Y164">
        <v>679</v>
      </c>
      <c r="Z164">
        <v>7026</v>
      </c>
      <c r="AA164" t="s">
        <v>2336</v>
      </c>
      <c r="AB164" t="s">
        <v>2337</v>
      </c>
      <c r="AC164" t="s">
        <v>2337</v>
      </c>
      <c r="AD164" t="s">
        <v>2336</v>
      </c>
      <c r="AF164" t="s">
        <v>2338</v>
      </c>
      <c r="AG164" t="s">
        <v>445</v>
      </c>
      <c r="AH164" t="s">
        <v>445</v>
      </c>
      <c r="AI164" t="s">
        <v>2338</v>
      </c>
      <c r="AK164" t="s">
        <v>2339</v>
      </c>
      <c r="AL164" t="s">
        <v>2340</v>
      </c>
      <c r="AM164" t="s">
        <v>2340</v>
      </c>
      <c r="AN164" t="s">
        <v>2339</v>
      </c>
      <c r="AQ164" t="s">
        <v>142</v>
      </c>
      <c r="AR164" t="s">
        <v>143</v>
      </c>
      <c r="AS164" t="s">
        <v>224</v>
      </c>
      <c r="AT164" t="s">
        <v>225</v>
      </c>
      <c r="AU164" t="s">
        <v>225</v>
      </c>
      <c r="AV164" t="s">
        <v>224</v>
      </c>
      <c r="AW164" t="s">
        <v>161</v>
      </c>
      <c r="AX164" t="s">
        <v>133</v>
      </c>
      <c r="AY164" t="s">
        <v>133</v>
      </c>
      <c r="AZ164" t="s">
        <v>133</v>
      </c>
      <c r="BA164" t="s">
        <v>145</v>
      </c>
      <c r="BB164" t="s">
        <v>133</v>
      </c>
      <c r="BC164" t="s">
        <v>133</v>
      </c>
      <c r="BD164" t="s">
        <v>133</v>
      </c>
      <c r="BE164" t="s">
        <v>133</v>
      </c>
      <c r="BF164" t="s">
        <v>2341</v>
      </c>
      <c r="BJ164" t="s">
        <v>965</v>
      </c>
      <c r="BM164" t="s">
        <v>165</v>
      </c>
      <c r="BT164" t="s">
        <v>133</v>
      </c>
      <c r="BU164" t="s">
        <v>133</v>
      </c>
      <c r="BV164" t="s">
        <v>133</v>
      </c>
      <c r="BW164" t="s">
        <v>145</v>
      </c>
      <c r="BX164" t="s">
        <v>133</v>
      </c>
      <c r="BY164" t="s">
        <v>133</v>
      </c>
      <c r="BZ164" t="s">
        <v>133</v>
      </c>
      <c r="CA164" t="s">
        <v>133</v>
      </c>
      <c r="CB164" t="s">
        <v>133</v>
      </c>
      <c r="CC164" t="s">
        <v>133</v>
      </c>
      <c r="CD164" t="s">
        <v>133</v>
      </c>
      <c r="CE164" t="s">
        <v>145</v>
      </c>
      <c r="CF164" t="s">
        <v>133</v>
      </c>
      <c r="CG164" t="s">
        <v>133</v>
      </c>
      <c r="CH164" t="s">
        <v>145</v>
      </c>
      <c r="CI164" t="s">
        <v>133</v>
      </c>
      <c r="CJ164" t="s">
        <v>133</v>
      </c>
      <c r="CK164" t="s">
        <v>133</v>
      </c>
      <c r="CL164" t="s">
        <v>133</v>
      </c>
      <c r="CM164" t="s">
        <v>133</v>
      </c>
      <c r="CN164" t="s">
        <v>145</v>
      </c>
      <c r="CO164" t="s">
        <v>133</v>
      </c>
      <c r="CP164" t="s">
        <v>133</v>
      </c>
      <c r="CQ164" t="s">
        <v>133</v>
      </c>
      <c r="CR164" t="s">
        <v>133</v>
      </c>
      <c r="CS164" t="s">
        <v>133</v>
      </c>
      <c r="CT164" t="s">
        <v>145</v>
      </c>
      <c r="CU164" t="s">
        <v>133</v>
      </c>
      <c r="CV164" t="s">
        <v>133</v>
      </c>
      <c r="CW164" t="s">
        <v>133</v>
      </c>
      <c r="CX164" t="s">
        <v>133</v>
      </c>
      <c r="CY164" t="s">
        <v>133</v>
      </c>
      <c r="CZ164" t="s">
        <v>145</v>
      </c>
      <c r="DA164">
        <v>0</v>
      </c>
      <c r="DB164">
        <v>0</v>
      </c>
      <c r="DC164">
        <v>3</v>
      </c>
      <c r="DD164">
        <v>3</v>
      </c>
      <c r="DE164">
        <v>0</v>
      </c>
      <c r="DF164">
        <v>2</v>
      </c>
      <c r="DG164">
        <v>0</v>
      </c>
      <c r="DH164">
        <v>15</v>
      </c>
      <c r="DI164">
        <v>15</v>
      </c>
      <c r="DJ164">
        <v>0</v>
      </c>
      <c r="DK164">
        <v>0</v>
      </c>
      <c r="DL164">
        <v>0</v>
      </c>
      <c r="DM164">
        <v>21</v>
      </c>
      <c r="DN164">
        <v>21</v>
      </c>
      <c r="DO164">
        <v>15</v>
      </c>
      <c r="DP164">
        <v>15</v>
      </c>
      <c r="DQ164">
        <v>14</v>
      </c>
      <c r="DR164">
        <v>14</v>
      </c>
      <c r="DS164">
        <v>10</v>
      </c>
      <c r="DT164">
        <v>10</v>
      </c>
      <c r="DU164">
        <v>0</v>
      </c>
      <c r="DV164">
        <v>0</v>
      </c>
      <c r="DW164" t="s">
        <v>2342</v>
      </c>
      <c r="DX164">
        <v>0</v>
      </c>
      <c r="DY164">
        <v>0</v>
      </c>
      <c r="DZ164">
        <v>0</v>
      </c>
      <c r="EA164" t="s">
        <v>2343</v>
      </c>
      <c r="EB164" t="s">
        <v>2344</v>
      </c>
    </row>
    <row r="165" spans="1:132" x14ac:dyDescent="0.25">
      <c r="A165" t="s">
        <v>2345</v>
      </c>
      <c r="B165" t="s">
        <v>2346</v>
      </c>
      <c r="D165" t="str">
        <f t="shared" si="2"/>
        <v>Bill Corley Insurance Agency</v>
      </c>
      <c r="E165" t="s">
        <v>133</v>
      </c>
      <c r="G165" t="s">
        <v>2347</v>
      </c>
      <c r="H165" t="s">
        <v>2348</v>
      </c>
      <c r="I165" t="s">
        <v>269</v>
      </c>
      <c r="K165">
        <v>95123</v>
      </c>
      <c r="M165" t="s">
        <v>2349</v>
      </c>
      <c r="N165" t="s">
        <v>2350</v>
      </c>
      <c r="O165" t="s">
        <v>2351</v>
      </c>
      <c r="R165" t="s">
        <v>174</v>
      </c>
      <c r="U165">
        <v>408</v>
      </c>
      <c r="V165">
        <v>224</v>
      </c>
      <c r="W165">
        <v>4650</v>
      </c>
      <c r="X165">
        <v>408</v>
      </c>
      <c r="Y165">
        <v>224</v>
      </c>
      <c r="Z165">
        <v>4647</v>
      </c>
      <c r="AA165" t="s">
        <v>1193</v>
      </c>
      <c r="AB165" t="s">
        <v>2352</v>
      </c>
      <c r="AC165" t="s">
        <v>621</v>
      </c>
      <c r="AF165" t="s">
        <v>2353</v>
      </c>
      <c r="AG165" t="s">
        <v>2353</v>
      </c>
      <c r="AH165" t="s">
        <v>2353</v>
      </c>
      <c r="AK165" t="s">
        <v>2354</v>
      </c>
      <c r="AL165" t="s">
        <v>2355</v>
      </c>
      <c r="AM165" t="s">
        <v>2356</v>
      </c>
      <c r="AQ165" t="s">
        <v>142</v>
      </c>
      <c r="AR165" t="s">
        <v>143</v>
      </c>
      <c r="AS165" t="s">
        <v>224</v>
      </c>
      <c r="AT165" t="s">
        <v>224</v>
      </c>
      <c r="AU165" t="s">
        <v>225</v>
      </c>
      <c r="AX165" t="s">
        <v>133</v>
      </c>
      <c r="AY165" t="s">
        <v>133</v>
      </c>
      <c r="AZ165" t="s">
        <v>133</v>
      </c>
      <c r="BA165" t="s">
        <v>145</v>
      </c>
      <c r="BB165" t="s">
        <v>133</v>
      </c>
      <c r="BC165" t="s">
        <v>133</v>
      </c>
      <c r="BD165" t="s">
        <v>133</v>
      </c>
      <c r="BE165" t="s">
        <v>133</v>
      </c>
      <c r="BF165" t="s">
        <v>1861</v>
      </c>
      <c r="BI165" t="s">
        <v>1861</v>
      </c>
      <c r="BM165" t="s">
        <v>189</v>
      </c>
      <c r="BT165" t="s">
        <v>145</v>
      </c>
      <c r="BU165" t="s">
        <v>133</v>
      </c>
      <c r="BV165" t="s">
        <v>133</v>
      </c>
      <c r="BW165" t="s">
        <v>145</v>
      </c>
      <c r="BX165" t="s">
        <v>145</v>
      </c>
      <c r="BY165" t="s">
        <v>133</v>
      </c>
      <c r="BZ165" t="s">
        <v>133</v>
      </c>
      <c r="CA165" t="s">
        <v>133</v>
      </c>
      <c r="CB165" t="s">
        <v>145</v>
      </c>
      <c r="CC165" t="s">
        <v>145</v>
      </c>
      <c r="CD165" t="s">
        <v>133</v>
      </c>
      <c r="CE165" t="s">
        <v>133</v>
      </c>
      <c r="CF165" t="s">
        <v>133</v>
      </c>
      <c r="CG165" t="s">
        <v>133</v>
      </c>
      <c r="CH165" t="s">
        <v>133</v>
      </c>
      <c r="CI165" t="s">
        <v>145</v>
      </c>
      <c r="CJ165" t="s">
        <v>133</v>
      </c>
      <c r="CK165" t="s">
        <v>133</v>
      </c>
      <c r="CL165" t="s">
        <v>133</v>
      </c>
      <c r="CM165" t="s">
        <v>133</v>
      </c>
      <c r="CN165" t="s">
        <v>145</v>
      </c>
      <c r="CO165" t="s">
        <v>133</v>
      </c>
      <c r="CP165" t="s">
        <v>133</v>
      </c>
      <c r="CQ165" t="s">
        <v>145</v>
      </c>
      <c r="CR165" t="s">
        <v>145</v>
      </c>
      <c r="CS165" t="s">
        <v>145</v>
      </c>
      <c r="CT165" t="s">
        <v>145</v>
      </c>
      <c r="CU165" t="s">
        <v>133</v>
      </c>
      <c r="CV165" t="s">
        <v>133</v>
      </c>
      <c r="CW165" t="s">
        <v>133</v>
      </c>
      <c r="CX165" t="s">
        <v>133</v>
      </c>
      <c r="CY165" t="s">
        <v>133</v>
      </c>
      <c r="CZ165" t="s">
        <v>145</v>
      </c>
      <c r="DA165">
        <v>0</v>
      </c>
      <c r="DB165">
        <v>0</v>
      </c>
      <c r="DC165">
        <v>1</v>
      </c>
      <c r="DD165">
        <v>0</v>
      </c>
      <c r="DE165">
        <v>0</v>
      </c>
      <c r="DF165">
        <v>0</v>
      </c>
      <c r="DG165">
        <v>0</v>
      </c>
      <c r="DH165">
        <v>15</v>
      </c>
      <c r="DI165">
        <v>15</v>
      </c>
      <c r="DJ165">
        <v>0</v>
      </c>
      <c r="DK165">
        <v>0</v>
      </c>
      <c r="DL165">
        <v>0</v>
      </c>
      <c r="DM165">
        <v>21</v>
      </c>
      <c r="DN165">
        <v>21</v>
      </c>
      <c r="DO165">
        <v>15</v>
      </c>
      <c r="DP165">
        <v>15</v>
      </c>
      <c r="DQ165">
        <v>14</v>
      </c>
      <c r="DR165">
        <v>14</v>
      </c>
      <c r="DS165">
        <v>10</v>
      </c>
      <c r="DT165">
        <v>10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</row>
    <row r="166" spans="1:132" x14ac:dyDescent="0.25">
      <c r="A166" t="s">
        <v>2357</v>
      </c>
      <c r="B166" t="s">
        <v>2358</v>
      </c>
      <c r="C166" t="s">
        <v>2359</v>
      </c>
      <c r="D166" t="str">
        <f t="shared" si="2"/>
        <v>Lawler Insurance Agency, Inc.dba BL Insurance Brokerage</v>
      </c>
      <c r="E166" t="s">
        <v>133</v>
      </c>
      <c r="F166" t="s">
        <v>2360</v>
      </c>
      <c r="H166" t="s">
        <v>2361</v>
      </c>
      <c r="I166" t="s">
        <v>236</v>
      </c>
      <c r="K166">
        <v>2745</v>
      </c>
      <c r="R166" t="s">
        <v>174</v>
      </c>
      <c r="U166">
        <v>866</v>
      </c>
      <c r="V166">
        <v>442</v>
      </c>
      <c r="W166">
        <v>5467</v>
      </c>
      <c r="X166">
        <v>508</v>
      </c>
      <c r="Y166">
        <v>995</v>
      </c>
      <c r="Z166">
        <v>2066</v>
      </c>
      <c r="AA166" t="s">
        <v>2362</v>
      </c>
      <c r="AB166" t="s">
        <v>997</v>
      </c>
      <c r="AF166" t="s">
        <v>2363</v>
      </c>
      <c r="AG166" t="s">
        <v>2363</v>
      </c>
      <c r="AK166" t="s">
        <v>2364</v>
      </c>
      <c r="AL166" t="s">
        <v>2364</v>
      </c>
      <c r="AQ166" t="s">
        <v>142</v>
      </c>
      <c r="AR166" t="s">
        <v>143</v>
      </c>
      <c r="AS166" t="s">
        <v>224</v>
      </c>
      <c r="AT166" t="s">
        <v>144</v>
      </c>
      <c r="AU166" t="s">
        <v>161</v>
      </c>
      <c r="AV166" t="s">
        <v>161</v>
      </c>
      <c r="AW166" t="s">
        <v>161</v>
      </c>
      <c r="AX166" t="s">
        <v>133</v>
      </c>
      <c r="AY166" t="s">
        <v>133</v>
      </c>
      <c r="AZ166" t="s">
        <v>133</v>
      </c>
      <c r="BA166" t="s">
        <v>145</v>
      </c>
      <c r="BB166" t="s">
        <v>133</v>
      </c>
      <c r="BC166" t="s">
        <v>133</v>
      </c>
      <c r="BD166" t="s">
        <v>133</v>
      </c>
      <c r="BE166" t="s">
        <v>133</v>
      </c>
      <c r="BF166" t="s">
        <v>2365</v>
      </c>
      <c r="BJ166" t="s">
        <v>1138</v>
      </c>
      <c r="BM166" t="s">
        <v>189</v>
      </c>
      <c r="BT166" t="s">
        <v>133</v>
      </c>
      <c r="BU166" t="s">
        <v>133</v>
      </c>
      <c r="BV166" t="s">
        <v>133</v>
      </c>
      <c r="BW166" t="s">
        <v>145</v>
      </c>
      <c r="BX166" t="s">
        <v>133</v>
      </c>
      <c r="BY166" t="s">
        <v>133</v>
      </c>
      <c r="BZ166" t="s">
        <v>133</v>
      </c>
      <c r="CA166" t="s">
        <v>133</v>
      </c>
      <c r="CB166" t="s">
        <v>133</v>
      </c>
      <c r="CC166" t="s">
        <v>145</v>
      </c>
      <c r="CD166" t="s">
        <v>133</v>
      </c>
      <c r="CE166" t="s">
        <v>133</v>
      </c>
      <c r="CF166" t="s">
        <v>133</v>
      </c>
      <c r="CG166" t="s">
        <v>145</v>
      </c>
      <c r="CH166" t="s">
        <v>133</v>
      </c>
      <c r="CI166" t="s">
        <v>133</v>
      </c>
      <c r="CJ166" t="s">
        <v>133</v>
      </c>
      <c r="CK166" t="s">
        <v>133</v>
      </c>
      <c r="CL166" t="s">
        <v>145</v>
      </c>
      <c r="CM166" t="s">
        <v>133</v>
      </c>
      <c r="CN166" t="s">
        <v>133</v>
      </c>
      <c r="CO166" t="s">
        <v>133</v>
      </c>
      <c r="CP166" t="s">
        <v>133</v>
      </c>
      <c r="CQ166" t="s">
        <v>145</v>
      </c>
      <c r="CR166" t="s">
        <v>145</v>
      </c>
      <c r="CS166" t="s">
        <v>133</v>
      </c>
      <c r="CT166" t="s">
        <v>145</v>
      </c>
      <c r="CU166" t="s">
        <v>133</v>
      </c>
      <c r="CV166" t="s">
        <v>133</v>
      </c>
      <c r="CW166" t="s">
        <v>133</v>
      </c>
      <c r="CX166" t="s">
        <v>133</v>
      </c>
      <c r="CY166" t="s">
        <v>133</v>
      </c>
      <c r="CZ166" t="s">
        <v>145</v>
      </c>
      <c r="DA166">
        <v>0</v>
      </c>
      <c r="DB166">
        <v>0</v>
      </c>
      <c r="DC166">
        <v>14</v>
      </c>
      <c r="DD166">
        <v>15</v>
      </c>
      <c r="DE166">
        <v>0</v>
      </c>
      <c r="DF166">
        <v>0</v>
      </c>
      <c r="DG166">
        <v>0</v>
      </c>
      <c r="DH166">
        <v>15</v>
      </c>
      <c r="DI166">
        <v>15</v>
      </c>
      <c r="DJ166">
        <v>0</v>
      </c>
      <c r="DK166">
        <v>0</v>
      </c>
      <c r="DL166">
        <v>0</v>
      </c>
      <c r="DM166">
        <v>21</v>
      </c>
      <c r="DN166">
        <v>21</v>
      </c>
      <c r="DO166">
        <v>15</v>
      </c>
      <c r="DP166">
        <v>15</v>
      </c>
      <c r="DQ166">
        <v>14</v>
      </c>
      <c r="DR166">
        <v>14</v>
      </c>
      <c r="DS166">
        <v>10</v>
      </c>
      <c r="DT166">
        <v>10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 t="s">
        <v>2366</v>
      </c>
      <c r="EB166">
        <v>0</v>
      </c>
    </row>
    <row r="167" spans="1:132" x14ac:dyDescent="0.25">
      <c r="A167" t="s">
        <v>2367</v>
      </c>
      <c r="B167" t="s">
        <v>2368</v>
      </c>
      <c r="D167" t="str">
        <f t="shared" si="2"/>
        <v>The Crane Agency</v>
      </c>
      <c r="E167" t="s">
        <v>133</v>
      </c>
      <c r="F167" t="s">
        <v>2369</v>
      </c>
      <c r="H167" t="s">
        <v>2370</v>
      </c>
      <c r="I167" t="s">
        <v>327</v>
      </c>
      <c r="K167">
        <v>63102</v>
      </c>
      <c r="R167" t="s">
        <v>174</v>
      </c>
      <c r="U167">
        <v>314</v>
      </c>
      <c r="V167">
        <v>421</v>
      </c>
      <c r="W167">
        <v>8700</v>
      </c>
      <c r="X167">
        <v>314</v>
      </c>
      <c r="Y167">
        <v>444</v>
      </c>
      <c r="Z167">
        <v>4970</v>
      </c>
      <c r="AD167" t="s">
        <v>2371</v>
      </c>
      <c r="AE167" t="s">
        <v>2372</v>
      </c>
      <c r="AI167" t="s">
        <v>2373</v>
      </c>
      <c r="AJ167" t="s">
        <v>2374</v>
      </c>
      <c r="AK167" t="s">
        <v>2375</v>
      </c>
      <c r="AL167" t="s">
        <v>2375</v>
      </c>
      <c r="AM167" t="s">
        <v>2375</v>
      </c>
      <c r="AN167" t="s">
        <v>2375</v>
      </c>
      <c r="AO167" t="s">
        <v>2376</v>
      </c>
      <c r="AQ167" t="s">
        <v>142</v>
      </c>
      <c r="AR167" t="s">
        <v>143</v>
      </c>
      <c r="AS167" t="s">
        <v>161</v>
      </c>
      <c r="AT167" t="s">
        <v>161</v>
      </c>
      <c r="AU167" t="s">
        <v>161</v>
      </c>
      <c r="AV167" t="s">
        <v>161</v>
      </c>
      <c r="AW167" t="s">
        <v>225</v>
      </c>
      <c r="AX167" t="s">
        <v>133</v>
      </c>
      <c r="AY167" t="s">
        <v>145</v>
      </c>
      <c r="AZ167" t="s">
        <v>133</v>
      </c>
      <c r="BA167" t="s">
        <v>145</v>
      </c>
      <c r="BB167" t="s">
        <v>133</v>
      </c>
      <c r="BC167" t="s">
        <v>133</v>
      </c>
      <c r="BD167" t="s">
        <v>133</v>
      </c>
      <c r="BE167" t="s">
        <v>133</v>
      </c>
      <c r="BF167" t="s">
        <v>2377</v>
      </c>
      <c r="BJ167" t="s">
        <v>187</v>
      </c>
      <c r="BM167" t="s">
        <v>189</v>
      </c>
      <c r="BT167" t="s">
        <v>133</v>
      </c>
      <c r="BU167" t="s">
        <v>133</v>
      </c>
      <c r="BV167" t="s">
        <v>133</v>
      </c>
      <c r="BW167" t="s">
        <v>145</v>
      </c>
      <c r="BX167" t="s">
        <v>133</v>
      </c>
      <c r="BY167" t="s">
        <v>133</v>
      </c>
      <c r="BZ167" t="s">
        <v>133</v>
      </c>
      <c r="CA167" t="s">
        <v>133</v>
      </c>
      <c r="CB167" t="s">
        <v>133</v>
      </c>
      <c r="CC167" t="s">
        <v>133</v>
      </c>
      <c r="CD167" t="s">
        <v>133</v>
      </c>
      <c r="CE167" t="s">
        <v>145</v>
      </c>
      <c r="CF167" t="s">
        <v>133</v>
      </c>
      <c r="CG167" t="s">
        <v>133</v>
      </c>
      <c r="CH167" t="s">
        <v>145</v>
      </c>
      <c r="CI167" t="s">
        <v>133</v>
      </c>
      <c r="CJ167" t="s">
        <v>133</v>
      </c>
      <c r="CK167" t="s">
        <v>133</v>
      </c>
      <c r="CL167" t="s">
        <v>133</v>
      </c>
      <c r="CM167" t="s">
        <v>133</v>
      </c>
      <c r="CN167" t="s">
        <v>145</v>
      </c>
      <c r="CO167" t="s">
        <v>133</v>
      </c>
      <c r="CP167" t="s">
        <v>133</v>
      </c>
      <c r="CQ167" t="s">
        <v>145</v>
      </c>
      <c r="CR167" t="s">
        <v>145</v>
      </c>
      <c r="CS167" t="s">
        <v>145</v>
      </c>
      <c r="CT167" t="s">
        <v>145</v>
      </c>
      <c r="CU167" t="s">
        <v>133</v>
      </c>
      <c r="CV167" t="s">
        <v>133</v>
      </c>
      <c r="CW167" t="s">
        <v>133</v>
      </c>
      <c r="CX167" t="s">
        <v>133</v>
      </c>
      <c r="CY167" t="s">
        <v>133</v>
      </c>
      <c r="CZ167" t="s">
        <v>145</v>
      </c>
      <c r="DA167">
        <v>0</v>
      </c>
      <c r="DB167">
        <v>0</v>
      </c>
      <c r="DC167">
        <v>3</v>
      </c>
      <c r="DD167">
        <v>2</v>
      </c>
      <c r="DE167">
        <v>0</v>
      </c>
      <c r="DF167">
        <v>2</v>
      </c>
      <c r="DG167">
        <v>0</v>
      </c>
      <c r="DH167">
        <v>15</v>
      </c>
      <c r="DI167">
        <v>15</v>
      </c>
      <c r="DJ167">
        <v>0</v>
      </c>
      <c r="DK167">
        <v>0</v>
      </c>
      <c r="DL167">
        <v>0</v>
      </c>
      <c r="DM167">
        <v>21</v>
      </c>
      <c r="DN167">
        <v>21</v>
      </c>
      <c r="DO167">
        <v>15</v>
      </c>
      <c r="DP167">
        <v>15</v>
      </c>
      <c r="DQ167">
        <v>14</v>
      </c>
      <c r="DR167">
        <v>14</v>
      </c>
      <c r="DS167">
        <v>10</v>
      </c>
      <c r="DT167">
        <v>10</v>
      </c>
      <c r="DU167">
        <v>0</v>
      </c>
      <c r="DV167">
        <v>0</v>
      </c>
      <c r="DW167" t="s">
        <v>2378</v>
      </c>
      <c r="DX167">
        <v>0</v>
      </c>
      <c r="DY167">
        <v>0</v>
      </c>
      <c r="DZ167">
        <v>0</v>
      </c>
      <c r="EA167" t="s">
        <v>2379</v>
      </c>
      <c r="EB167">
        <v>0</v>
      </c>
    </row>
    <row r="168" spans="1:132" x14ac:dyDescent="0.25">
      <c r="A168" t="s">
        <v>2380</v>
      </c>
      <c r="B168" t="s">
        <v>2381</v>
      </c>
      <c r="C168" t="s">
        <v>909</v>
      </c>
      <c r="D168" t="str">
        <f t="shared" si="2"/>
        <v>Associated Financial GroupLLC</v>
      </c>
      <c r="E168" t="s">
        <v>133</v>
      </c>
      <c r="F168" t="s">
        <v>2382</v>
      </c>
      <c r="H168" t="s">
        <v>2383</v>
      </c>
      <c r="I168" t="s">
        <v>284</v>
      </c>
      <c r="K168">
        <v>55343</v>
      </c>
      <c r="M168" t="s">
        <v>2384</v>
      </c>
      <c r="N168" t="s">
        <v>2385</v>
      </c>
      <c r="R168" t="s">
        <v>174</v>
      </c>
      <c r="U168">
        <v>952</v>
      </c>
      <c r="V168">
        <v>945</v>
      </c>
      <c r="W168">
        <v>200</v>
      </c>
      <c r="X168">
        <v>952</v>
      </c>
      <c r="Y168">
        <v>945</v>
      </c>
      <c r="Z168">
        <v>9477</v>
      </c>
      <c r="AA168" t="s">
        <v>2337</v>
      </c>
      <c r="AB168" t="s">
        <v>175</v>
      </c>
      <c r="AF168" t="s">
        <v>2386</v>
      </c>
      <c r="AG168" t="s">
        <v>2387</v>
      </c>
      <c r="AK168" t="s">
        <v>2388</v>
      </c>
      <c r="AL168" t="s">
        <v>2389</v>
      </c>
      <c r="AQ168" t="s">
        <v>142</v>
      </c>
      <c r="AR168" t="s">
        <v>143</v>
      </c>
      <c r="AS168" t="s">
        <v>144</v>
      </c>
      <c r="AT168" t="s">
        <v>184</v>
      </c>
      <c r="AX168" t="s">
        <v>133</v>
      </c>
      <c r="AY168" t="s">
        <v>133</v>
      </c>
      <c r="AZ168" t="s">
        <v>133</v>
      </c>
      <c r="BA168" t="s">
        <v>145</v>
      </c>
      <c r="BB168" t="s">
        <v>133</v>
      </c>
      <c r="BC168" t="s">
        <v>133</v>
      </c>
      <c r="BD168" t="s">
        <v>133</v>
      </c>
      <c r="BE168" t="s">
        <v>133</v>
      </c>
      <c r="BF168" t="s">
        <v>2390</v>
      </c>
      <c r="BJ168" t="s">
        <v>227</v>
      </c>
      <c r="BM168" t="s">
        <v>189</v>
      </c>
      <c r="BT168" t="s">
        <v>145</v>
      </c>
      <c r="BU168" t="s">
        <v>133</v>
      </c>
      <c r="BV168" t="s">
        <v>133</v>
      </c>
      <c r="BW168" t="s">
        <v>133</v>
      </c>
      <c r="BX168" t="s">
        <v>145</v>
      </c>
      <c r="BY168" t="s">
        <v>133</v>
      </c>
      <c r="BZ168" t="s">
        <v>133</v>
      </c>
      <c r="CA168" t="s">
        <v>133</v>
      </c>
      <c r="CB168" t="s">
        <v>133</v>
      </c>
      <c r="CC168" t="s">
        <v>145</v>
      </c>
      <c r="CD168" t="s">
        <v>133</v>
      </c>
      <c r="CE168" t="s">
        <v>133</v>
      </c>
      <c r="CF168" t="s">
        <v>133</v>
      </c>
      <c r="CG168" t="s">
        <v>133</v>
      </c>
      <c r="CH168" t="s">
        <v>145</v>
      </c>
      <c r="CI168" t="s">
        <v>133</v>
      </c>
      <c r="CJ168" t="s">
        <v>133</v>
      </c>
      <c r="CK168" t="s">
        <v>133</v>
      </c>
      <c r="CL168" t="s">
        <v>133</v>
      </c>
      <c r="CM168" t="s">
        <v>145</v>
      </c>
      <c r="CN168" t="s">
        <v>133</v>
      </c>
      <c r="CO168" t="s">
        <v>133</v>
      </c>
      <c r="CP168" t="s">
        <v>133</v>
      </c>
      <c r="CQ168" t="s">
        <v>145</v>
      </c>
      <c r="CR168" t="s">
        <v>145</v>
      </c>
      <c r="CS168" t="s">
        <v>133</v>
      </c>
      <c r="CT168" t="s">
        <v>145</v>
      </c>
      <c r="CU168" t="s">
        <v>133</v>
      </c>
      <c r="CV168" t="s">
        <v>133</v>
      </c>
      <c r="CW168" t="s">
        <v>133</v>
      </c>
      <c r="CX168" t="s">
        <v>133</v>
      </c>
      <c r="CY168" t="s">
        <v>133</v>
      </c>
      <c r="CZ168" t="s">
        <v>145</v>
      </c>
      <c r="DA168">
        <v>0</v>
      </c>
      <c r="DB168">
        <v>0</v>
      </c>
      <c r="DC168">
        <v>1</v>
      </c>
      <c r="DD168">
        <v>0</v>
      </c>
      <c r="DE168">
        <v>0</v>
      </c>
      <c r="DF168">
        <v>0</v>
      </c>
      <c r="DG168">
        <v>0</v>
      </c>
      <c r="DH168">
        <v>15</v>
      </c>
      <c r="DI168">
        <v>15</v>
      </c>
      <c r="DJ168">
        <v>0</v>
      </c>
      <c r="DK168">
        <v>0</v>
      </c>
      <c r="DL168">
        <v>0</v>
      </c>
      <c r="DM168">
        <v>21</v>
      </c>
      <c r="DN168">
        <v>21</v>
      </c>
      <c r="DO168">
        <v>15</v>
      </c>
      <c r="DP168">
        <v>15</v>
      </c>
      <c r="DQ168">
        <v>14</v>
      </c>
      <c r="DR168">
        <v>14</v>
      </c>
      <c r="DS168">
        <v>10</v>
      </c>
      <c r="DT168">
        <v>10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 t="s">
        <v>2391</v>
      </c>
    </row>
    <row r="169" spans="1:132" x14ac:dyDescent="0.25">
      <c r="A169" t="s">
        <v>2392</v>
      </c>
      <c r="B169" t="s">
        <v>2393</v>
      </c>
      <c r="D169" t="str">
        <f t="shared" si="2"/>
        <v>Fabri &amp; Rourke Insurance Agenc</v>
      </c>
      <c r="E169" t="s">
        <v>133</v>
      </c>
      <c r="F169" t="s">
        <v>2394</v>
      </c>
      <c r="H169" t="s">
        <v>2395</v>
      </c>
      <c r="I169" t="s">
        <v>236</v>
      </c>
      <c r="K169">
        <v>1833</v>
      </c>
      <c r="M169" t="s">
        <v>2396</v>
      </c>
      <c r="N169" t="s">
        <v>2397</v>
      </c>
      <c r="O169" t="s">
        <v>2398</v>
      </c>
      <c r="R169" t="s">
        <v>174</v>
      </c>
      <c r="S169" t="s">
        <v>2399</v>
      </c>
      <c r="U169">
        <v>978</v>
      </c>
      <c r="V169">
        <v>352</v>
      </c>
      <c r="W169">
        <v>4990</v>
      </c>
      <c r="X169">
        <v>978</v>
      </c>
      <c r="Y169">
        <v>352</v>
      </c>
      <c r="Z169">
        <v>4991</v>
      </c>
      <c r="AA169" t="s">
        <v>1193</v>
      </c>
      <c r="AB169" t="s">
        <v>1193</v>
      </c>
      <c r="AC169" t="s">
        <v>1193</v>
      </c>
      <c r="AD169" t="s">
        <v>1193</v>
      </c>
      <c r="AF169" t="s">
        <v>2400</v>
      </c>
      <c r="AG169" t="s">
        <v>2400</v>
      </c>
      <c r="AH169" t="s">
        <v>2400</v>
      </c>
      <c r="AI169" t="s">
        <v>2400</v>
      </c>
      <c r="AK169" t="s">
        <v>2401</v>
      </c>
      <c r="AL169" t="s">
        <v>2401</v>
      </c>
      <c r="AM169" t="s">
        <v>2401</v>
      </c>
      <c r="AN169" t="s">
        <v>2401</v>
      </c>
      <c r="AQ169" t="s">
        <v>142</v>
      </c>
      <c r="AR169" t="s">
        <v>143</v>
      </c>
      <c r="AS169" t="s">
        <v>224</v>
      </c>
      <c r="AT169" t="s">
        <v>224</v>
      </c>
      <c r="AU169" t="s">
        <v>224</v>
      </c>
      <c r="AV169" t="s">
        <v>224</v>
      </c>
      <c r="AW169" t="s">
        <v>161</v>
      </c>
      <c r="AX169" t="s">
        <v>133</v>
      </c>
      <c r="AY169" t="s">
        <v>133</v>
      </c>
      <c r="AZ169" t="s">
        <v>133</v>
      </c>
      <c r="BA169" t="s">
        <v>145</v>
      </c>
      <c r="BB169" t="s">
        <v>133</v>
      </c>
      <c r="BC169" t="s">
        <v>133</v>
      </c>
      <c r="BD169" t="s">
        <v>133</v>
      </c>
      <c r="BE169" t="s">
        <v>133</v>
      </c>
      <c r="BF169" t="s">
        <v>2402</v>
      </c>
      <c r="BJ169" t="s">
        <v>434</v>
      </c>
      <c r="BM169" t="s">
        <v>165</v>
      </c>
      <c r="BT169" t="s">
        <v>133</v>
      </c>
      <c r="BU169" t="s">
        <v>133</v>
      </c>
      <c r="BV169" t="s">
        <v>133</v>
      </c>
      <c r="BW169" t="s">
        <v>145</v>
      </c>
      <c r="BX169" t="s">
        <v>133</v>
      </c>
      <c r="BY169" t="s">
        <v>133</v>
      </c>
      <c r="BZ169" t="s">
        <v>133</v>
      </c>
      <c r="CA169" t="s">
        <v>133</v>
      </c>
      <c r="CB169" t="s">
        <v>133</v>
      </c>
      <c r="CC169" t="s">
        <v>133</v>
      </c>
      <c r="CD169" t="s">
        <v>133</v>
      </c>
      <c r="CE169" t="s">
        <v>145</v>
      </c>
      <c r="CF169" t="s">
        <v>133</v>
      </c>
      <c r="CG169" t="s">
        <v>133</v>
      </c>
      <c r="CH169" t="s">
        <v>145</v>
      </c>
      <c r="CI169" t="s">
        <v>133</v>
      </c>
      <c r="CJ169" t="s">
        <v>133</v>
      </c>
      <c r="CK169" t="s">
        <v>133</v>
      </c>
      <c r="CL169" t="s">
        <v>133</v>
      </c>
      <c r="CM169" t="s">
        <v>133</v>
      </c>
      <c r="CN169" t="s">
        <v>145</v>
      </c>
      <c r="CO169" t="s">
        <v>133</v>
      </c>
      <c r="CP169" t="s">
        <v>133</v>
      </c>
      <c r="CQ169" t="s">
        <v>145</v>
      </c>
      <c r="CR169" t="s">
        <v>133</v>
      </c>
      <c r="CS169" t="s">
        <v>133</v>
      </c>
      <c r="CT169" t="s">
        <v>145</v>
      </c>
      <c r="CU169" t="s">
        <v>133</v>
      </c>
      <c r="CV169" t="s">
        <v>133</v>
      </c>
      <c r="CW169" t="s">
        <v>133</v>
      </c>
      <c r="CX169" t="s">
        <v>133</v>
      </c>
      <c r="CY169" t="s">
        <v>133</v>
      </c>
      <c r="CZ169" t="s">
        <v>145</v>
      </c>
      <c r="DA169">
        <v>0</v>
      </c>
      <c r="DB169">
        <v>0</v>
      </c>
      <c r="DC169">
        <v>2</v>
      </c>
      <c r="DD169">
        <v>1</v>
      </c>
      <c r="DE169">
        <v>0</v>
      </c>
      <c r="DF169">
        <v>1</v>
      </c>
      <c r="DG169">
        <v>0</v>
      </c>
      <c r="DH169">
        <v>15</v>
      </c>
      <c r="DI169">
        <v>15</v>
      </c>
      <c r="DJ169">
        <v>0</v>
      </c>
      <c r="DK169">
        <v>0</v>
      </c>
      <c r="DL169">
        <v>0</v>
      </c>
      <c r="DM169">
        <v>21</v>
      </c>
      <c r="DN169">
        <v>21</v>
      </c>
      <c r="DO169">
        <v>15</v>
      </c>
      <c r="DP169">
        <v>15</v>
      </c>
      <c r="DQ169">
        <v>14</v>
      </c>
      <c r="DR169">
        <v>14</v>
      </c>
      <c r="DS169">
        <v>10</v>
      </c>
      <c r="DT169">
        <v>10</v>
      </c>
      <c r="DU169">
        <v>0</v>
      </c>
      <c r="DV169">
        <v>0</v>
      </c>
      <c r="DW169" t="s">
        <v>2403</v>
      </c>
      <c r="DX169">
        <v>0</v>
      </c>
      <c r="DY169">
        <v>0</v>
      </c>
      <c r="DZ169">
        <v>0</v>
      </c>
      <c r="EA169">
        <v>369</v>
      </c>
      <c r="EB169" t="s">
        <v>2404</v>
      </c>
    </row>
    <row r="170" spans="1:132" x14ac:dyDescent="0.25">
      <c r="A170" t="s">
        <v>2405</v>
      </c>
      <c r="B170" t="s">
        <v>2406</v>
      </c>
      <c r="C170" t="s">
        <v>2407</v>
      </c>
      <c r="D170" t="str">
        <f t="shared" si="2"/>
        <v>Agape Brokers Inc. dba Agape BIns Agency, Tortoise Ins. Brk</v>
      </c>
      <c r="E170" t="s">
        <v>133</v>
      </c>
      <c r="F170" t="s">
        <v>2408</v>
      </c>
      <c r="H170" t="s">
        <v>2409</v>
      </c>
      <c r="I170" t="s">
        <v>269</v>
      </c>
      <c r="K170">
        <v>92544</v>
      </c>
      <c r="M170" t="s">
        <v>2410</v>
      </c>
      <c r="R170" t="s">
        <v>174</v>
      </c>
      <c r="U170">
        <v>951</v>
      </c>
      <c r="V170">
        <v>929</v>
      </c>
      <c r="W170">
        <v>7605</v>
      </c>
      <c r="X170">
        <v>951</v>
      </c>
      <c r="Y170">
        <v>929</v>
      </c>
      <c r="Z170">
        <v>7607</v>
      </c>
      <c r="AA170" t="s">
        <v>2411</v>
      </c>
      <c r="AB170" t="s">
        <v>2411</v>
      </c>
      <c r="AC170" t="s">
        <v>2411</v>
      </c>
      <c r="AD170" t="s">
        <v>2411</v>
      </c>
      <c r="AF170" t="s">
        <v>2412</v>
      </c>
      <c r="AG170" t="s">
        <v>2412</v>
      </c>
      <c r="AH170" t="s">
        <v>2412</v>
      </c>
      <c r="AI170" t="s">
        <v>2412</v>
      </c>
      <c r="AK170" t="s">
        <v>2413</v>
      </c>
      <c r="AL170" t="s">
        <v>2413</v>
      </c>
      <c r="AM170" t="s">
        <v>2413</v>
      </c>
      <c r="AN170" t="s">
        <v>2413</v>
      </c>
      <c r="AQ170" t="s">
        <v>142</v>
      </c>
      <c r="AR170" t="s">
        <v>143</v>
      </c>
      <c r="AS170" t="s">
        <v>144</v>
      </c>
      <c r="AT170" t="s">
        <v>144</v>
      </c>
      <c r="AU170" t="s">
        <v>144</v>
      </c>
      <c r="AV170" t="s">
        <v>144</v>
      </c>
      <c r="AW170" t="s">
        <v>161</v>
      </c>
      <c r="AX170" t="s">
        <v>133</v>
      </c>
      <c r="AY170" t="s">
        <v>133</v>
      </c>
      <c r="AZ170" t="s">
        <v>133</v>
      </c>
      <c r="BA170" t="s">
        <v>145</v>
      </c>
      <c r="BB170" t="s">
        <v>133</v>
      </c>
      <c r="BC170" t="s">
        <v>133</v>
      </c>
      <c r="BD170" t="s">
        <v>133</v>
      </c>
      <c r="BE170" t="s">
        <v>133</v>
      </c>
      <c r="BF170" t="s">
        <v>2414</v>
      </c>
      <c r="BJ170" t="s">
        <v>434</v>
      </c>
      <c r="BM170" t="s">
        <v>165</v>
      </c>
      <c r="BT170" t="s">
        <v>133</v>
      </c>
      <c r="BU170" t="s">
        <v>133</v>
      </c>
      <c r="BV170" t="s">
        <v>133</v>
      </c>
      <c r="BW170" t="s">
        <v>145</v>
      </c>
      <c r="BX170" t="s">
        <v>133</v>
      </c>
      <c r="BY170" t="s">
        <v>133</v>
      </c>
      <c r="BZ170" t="s">
        <v>133</v>
      </c>
      <c r="CA170" t="s">
        <v>133</v>
      </c>
      <c r="CB170" t="s">
        <v>133</v>
      </c>
      <c r="CC170" t="s">
        <v>133</v>
      </c>
      <c r="CD170" t="s">
        <v>133</v>
      </c>
      <c r="CE170" t="s">
        <v>145</v>
      </c>
      <c r="CF170" t="s">
        <v>133</v>
      </c>
      <c r="CG170" t="s">
        <v>133</v>
      </c>
      <c r="CH170" t="s">
        <v>145</v>
      </c>
      <c r="CI170" t="s">
        <v>133</v>
      </c>
      <c r="CJ170" t="s">
        <v>133</v>
      </c>
      <c r="CK170" t="s">
        <v>133</v>
      </c>
      <c r="CL170" t="s">
        <v>133</v>
      </c>
      <c r="CM170" t="s">
        <v>133</v>
      </c>
      <c r="CN170" t="s">
        <v>145</v>
      </c>
      <c r="CO170" t="s">
        <v>133</v>
      </c>
      <c r="CP170" t="s">
        <v>133</v>
      </c>
      <c r="CQ170" t="s">
        <v>145</v>
      </c>
      <c r="CR170" t="s">
        <v>145</v>
      </c>
      <c r="CS170" t="s">
        <v>145</v>
      </c>
      <c r="CT170" t="s">
        <v>145</v>
      </c>
      <c r="CU170" t="s">
        <v>133</v>
      </c>
      <c r="CV170" t="s">
        <v>133</v>
      </c>
      <c r="CW170" t="s">
        <v>133</v>
      </c>
      <c r="CX170" t="s">
        <v>133</v>
      </c>
      <c r="CY170" t="s">
        <v>133</v>
      </c>
      <c r="CZ170" t="s">
        <v>145</v>
      </c>
      <c r="DA170">
        <v>0</v>
      </c>
      <c r="DB170">
        <v>0</v>
      </c>
      <c r="DC170">
        <v>1</v>
      </c>
      <c r="DD170">
        <v>1</v>
      </c>
      <c r="DE170">
        <v>0</v>
      </c>
      <c r="DF170">
        <v>0</v>
      </c>
      <c r="DG170">
        <v>0</v>
      </c>
      <c r="DH170">
        <v>15</v>
      </c>
      <c r="DI170">
        <v>15</v>
      </c>
      <c r="DJ170">
        <v>0</v>
      </c>
      <c r="DK170">
        <v>0</v>
      </c>
      <c r="DL170">
        <v>0</v>
      </c>
      <c r="DM170">
        <v>21</v>
      </c>
      <c r="DN170">
        <v>21</v>
      </c>
      <c r="DO170">
        <v>15</v>
      </c>
      <c r="DP170">
        <v>15</v>
      </c>
      <c r="DQ170">
        <v>14</v>
      </c>
      <c r="DR170">
        <v>14</v>
      </c>
      <c r="DS170">
        <v>10</v>
      </c>
      <c r="DT170">
        <v>10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 t="s">
        <v>2415</v>
      </c>
      <c r="EB170">
        <v>0</v>
      </c>
    </row>
    <row r="171" spans="1:132" x14ac:dyDescent="0.25">
      <c r="A171" t="s">
        <v>2416</v>
      </c>
      <c r="B171" t="s">
        <v>2417</v>
      </c>
      <c r="C171" t="s">
        <v>2418</v>
      </c>
      <c r="D171" t="str">
        <f t="shared" si="2"/>
        <v>Senn Hometown Insurance AgencyInc</v>
      </c>
      <c r="E171" t="s">
        <v>133</v>
      </c>
      <c r="F171" t="s">
        <v>2419</v>
      </c>
      <c r="G171" t="s">
        <v>2420</v>
      </c>
      <c r="H171" t="s">
        <v>2421</v>
      </c>
      <c r="I171" t="s">
        <v>1310</v>
      </c>
      <c r="K171">
        <v>54154</v>
      </c>
      <c r="R171" t="s">
        <v>174</v>
      </c>
      <c r="U171">
        <v>920</v>
      </c>
      <c r="V171">
        <v>848</v>
      </c>
      <c r="W171">
        <v>2341</v>
      </c>
      <c r="X171">
        <v>920</v>
      </c>
      <c r="Y171">
        <v>848</v>
      </c>
      <c r="Z171">
        <v>3068</v>
      </c>
      <c r="AA171" t="s">
        <v>2422</v>
      </c>
      <c r="AB171" t="s">
        <v>2422</v>
      </c>
      <c r="AC171" t="s">
        <v>2422</v>
      </c>
      <c r="AD171" t="s">
        <v>2422</v>
      </c>
      <c r="AF171" t="s">
        <v>2423</v>
      </c>
      <c r="AG171" t="s">
        <v>2423</v>
      </c>
      <c r="AH171" t="s">
        <v>2423</v>
      </c>
      <c r="AI171" t="s">
        <v>2423</v>
      </c>
      <c r="AK171" t="s">
        <v>2424</v>
      </c>
      <c r="AL171" t="s">
        <v>2424</v>
      </c>
      <c r="AM171" t="s">
        <v>2424</v>
      </c>
      <c r="AN171" t="s">
        <v>2424</v>
      </c>
      <c r="AQ171" t="s">
        <v>142</v>
      </c>
      <c r="AR171" t="s">
        <v>143</v>
      </c>
      <c r="AS171" t="s">
        <v>224</v>
      </c>
      <c r="AT171" t="s">
        <v>224</v>
      </c>
      <c r="AU171" t="s">
        <v>224</v>
      </c>
      <c r="AV171" t="s">
        <v>224</v>
      </c>
      <c r="AW171" t="s">
        <v>161</v>
      </c>
      <c r="AX171" t="s">
        <v>133</v>
      </c>
      <c r="AY171" t="s">
        <v>133</v>
      </c>
      <c r="AZ171" t="s">
        <v>133</v>
      </c>
      <c r="BA171" t="s">
        <v>145</v>
      </c>
      <c r="BB171" t="s">
        <v>133</v>
      </c>
      <c r="BC171" t="s">
        <v>133</v>
      </c>
      <c r="BD171" t="s">
        <v>133</v>
      </c>
      <c r="BE171" t="s">
        <v>133</v>
      </c>
      <c r="BF171" t="s">
        <v>2425</v>
      </c>
      <c r="BJ171" t="s">
        <v>187</v>
      </c>
      <c r="BM171" t="s">
        <v>189</v>
      </c>
      <c r="BT171" t="s">
        <v>133</v>
      </c>
      <c r="BU171" t="s">
        <v>133</v>
      </c>
      <c r="BV171" t="s">
        <v>133</v>
      </c>
      <c r="BW171" t="s">
        <v>145</v>
      </c>
      <c r="BX171" t="s">
        <v>133</v>
      </c>
      <c r="BY171" t="s">
        <v>133</v>
      </c>
      <c r="BZ171" t="s">
        <v>133</v>
      </c>
      <c r="CA171" t="s">
        <v>133</v>
      </c>
      <c r="CB171" t="s">
        <v>133</v>
      </c>
      <c r="CC171" t="s">
        <v>133</v>
      </c>
      <c r="CD171" t="s">
        <v>133</v>
      </c>
      <c r="CE171" t="s">
        <v>145</v>
      </c>
      <c r="CF171" t="s">
        <v>133</v>
      </c>
      <c r="CG171" t="s">
        <v>133</v>
      </c>
      <c r="CH171" t="s">
        <v>145</v>
      </c>
      <c r="CI171" t="s">
        <v>133</v>
      </c>
      <c r="CJ171" t="s">
        <v>133</v>
      </c>
      <c r="CK171" t="s">
        <v>133</v>
      </c>
      <c r="CL171" t="s">
        <v>133</v>
      </c>
      <c r="CM171" t="s">
        <v>133</v>
      </c>
      <c r="CN171" t="s">
        <v>145</v>
      </c>
      <c r="CO171" t="s">
        <v>133</v>
      </c>
      <c r="CP171" t="s">
        <v>133</v>
      </c>
      <c r="CQ171" t="s">
        <v>145</v>
      </c>
      <c r="CR171" t="s">
        <v>133</v>
      </c>
      <c r="CS171" t="s">
        <v>133</v>
      </c>
      <c r="CT171" t="s">
        <v>145</v>
      </c>
      <c r="CU171" t="s">
        <v>133</v>
      </c>
      <c r="CV171" t="s">
        <v>133</v>
      </c>
      <c r="CW171" t="s">
        <v>133</v>
      </c>
      <c r="CX171" t="s">
        <v>133</v>
      </c>
      <c r="CY171" t="s">
        <v>133</v>
      </c>
      <c r="CZ171" t="s">
        <v>145</v>
      </c>
      <c r="DA171">
        <v>0</v>
      </c>
      <c r="DB171">
        <v>0</v>
      </c>
      <c r="DC171">
        <v>2</v>
      </c>
      <c r="DD171">
        <v>0</v>
      </c>
      <c r="DE171">
        <v>0</v>
      </c>
      <c r="DF171">
        <v>0</v>
      </c>
      <c r="DG171">
        <v>0</v>
      </c>
      <c r="DH171">
        <v>15</v>
      </c>
      <c r="DI171">
        <v>15</v>
      </c>
      <c r="DJ171">
        <v>0</v>
      </c>
      <c r="DK171">
        <v>0</v>
      </c>
      <c r="DL171">
        <v>0</v>
      </c>
      <c r="DM171">
        <v>21</v>
      </c>
      <c r="DN171">
        <v>21</v>
      </c>
      <c r="DO171">
        <v>15</v>
      </c>
      <c r="DP171">
        <v>15</v>
      </c>
      <c r="DQ171">
        <v>14</v>
      </c>
      <c r="DR171">
        <v>14</v>
      </c>
      <c r="DS171">
        <v>10</v>
      </c>
      <c r="DT171">
        <v>10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</row>
    <row r="172" spans="1:132" x14ac:dyDescent="0.25">
      <c r="A172" t="s">
        <v>2426</v>
      </c>
      <c r="B172" t="s">
        <v>2427</v>
      </c>
      <c r="D172" t="str">
        <f t="shared" si="2"/>
        <v>ProRisk Solutions Inc.</v>
      </c>
      <c r="E172" t="s">
        <v>133</v>
      </c>
      <c r="F172" t="s">
        <v>2428</v>
      </c>
      <c r="H172" t="s">
        <v>2429</v>
      </c>
      <c r="I172" t="s">
        <v>297</v>
      </c>
      <c r="K172">
        <v>45011</v>
      </c>
      <c r="R172" t="s">
        <v>174</v>
      </c>
      <c r="U172">
        <v>513</v>
      </c>
      <c r="V172">
        <v>889</v>
      </c>
      <c r="W172">
        <v>2026</v>
      </c>
      <c r="X172">
        <v>888</v>
      </c>
      <c r="Y172">
        <v>507</v>
      </c>
      <c r="Z172">
        <v>930</v>
      </c>
      <c r="AA172" t="s">
        <v>2430</v>
      </c>
      <c r="AF172" t="s">
        <v>2431</v>
      </c>
      <c r="AK172" t="s">
        <v>2432</v>
      </c>
      <c r="AQ172" t="s">
        <v>142</v>
      </c>
      <c r="AR172" t="s">
        <v>143</v>
      </c>
      <c r="AS172" t="s">
        <v>224</v>
      </c>
      <c r="AU172" t="s">
        <v>161</v>
      </c>
      <c r="AV172" t="s">
        <v>161</v>
      </c>
      <c r="AW172" t="s">
        <v>161</v>
      </c>
      <c r="AX172" t="s">
        <v>133</v>
      </c>
      <c r="AY172" t="s">
        <v>133</v>
      </c>
      <c r="AZ172" t="s">
        <v>133</v>
      </c>
      <c r="BA172" t="s">
        <v>145</v>
      </c>
      <c r="BB172" t="s">
        <v>133</v>
      </c>
      <c r="BC172" t="s">
        <v>133</v>
      </c>
      <c r="BD172" t="s">
        <v>133</v>
      </c>
      <c r="BE172" t="s">
        <v>133</v>
      </c>
      <c r="BF172" t="s">
        <v>2433</v>
      </c>
      <c r="BM172" t="s">
        <v>189</v>
      </c>
      <c r="BT172" t="s">
        <v>133</v>
      </c>
      <c r="BU172" t="s">
        <v>133</v>
      </c>
      <c r="BV172" t="s">
        <v>133</v>
      </c>
      <c r="BW172" t="s">
        <v>145</v>
      </c>
      <c r="BX172" t="s">
        <v>133</v>
      </c>
      <c r="BY172" t="s">
        <v>133</v>
      </c>
      <c r="BZ172" t="s">
        <v>133</v>
      </c>
      <c r="CA172" t="s">
        <v>133</v>
      </c>
      <c r="CB172" t="s">
        <v>145</v>
      </c>
      <c r="CC172" t="s">
        <v>133</v>
      </c>
      <c r="CD172" t="s">
        <v>133</v>
      </c>
      <c r="CE172" t="s">
        <v>133</v>
      </c>
      <c r="CF172" t="s">
        <v>133</v>
      </c>
      <c r="CG172" t="s">
        <v>145</v>
      </c>
      <c r="CH172" t="s">
        <v>133</v>
      </c>
      <c r="CI172" t="s">
        <v>133</v>
      </c>
      <c r="CJ172" t="s">
        <v>133</v>
      </c>
      <c r="CK172" t="s">
        <v>133</v>
      </c>
      <c r="CL172" t="s">
        <v>145</v>
      </c>
      <c r="CM172" t="s">
        <v>133</v>
      </c>
      <c r="CN172" t="s">
        <v>133</v>
      </c>
      <c r="CO172" t="s">
        <v>133</v>
      </c>
      <c r="CP172" t="s">
        <v>133</v>
      </c>
      <c r="CQ172" t="s">
        <v>145</v>
      </c>
      <c r="CR172" t="s">
        <v>133</v>
      </c>
      <c r="CS172" t="s">
        <v>133</v>
      </c>
      <c r="CT172" t="s">
        <v>145</v>
      </c>
      <c r="CU172" t="s">
        <v>133</v>
      </c>
      <c r="CV172" t="s">
        <v>133</v>
      </c>
      <c r="CW172" t="s">
        <v>133</v>
      </c>
      <c r="CX172" t="s">
        <v>133</v>
      </c>
      <c r="CY172" t="s">
        <v>133</v>
      </c>
      <c r="CZ172" t="s">
        <v>145</v>
      </c>
      <c r="DA172">
        <v>0</v>
      </c>
      <c r="DB172">
        <v>0</v>
      </c>
      <c r="DC172">
        <v>1</v>
      </c>
      <c r="DD172">
        <v>0</v>
      </c>
      <c r="DE172">
        <v>0</v>
      </c>
      <c r="DF172">
        <v>1</v>
      </c>
      <c r="DG172">
        <v>0</v>
      </c>
      <c r="DH172">
        <v>15</v>
      </c>
      <c r="DI172">
        <v>15</v>
      </c>
      <c r="DJ172">
        <v>0</v>
      </c>
      <c r="DK172">
        <v>0</v>
      </c>
      <c r="DL172">
        <v>0</v>
      </c>
      <c r="DM172">
        <v>21</v>
      </c>
      <c r="DN172">
        <v>21</v>
      </c>
      <c r="DO172">
        <v>15</v>
      </c>
      <c r="DP172">
        <v>15</v>
      </c>
      <c r="DQ172">
        <v>14</v>
      </c>
      <c r="DR172">
        <v>14</v>
      </c>
      <c r="DS172">
        <v>10</v>
      </c>
      <c r="DT172">
        <v>10</v>
      </c>
      <c r="DU172">
        <v>0</v>
      </c>
      <c r="DV172">
        <v>0</v>
      </c>
      <c r="DW172" t="s">
        <v>2434</v>
      </c>
      <c r="DX172">
        <v>0</v>
      </c>
      <c r="DY172">
        <v>0</v>
      </c>
      <c r="DZ172">
        <v>0</v>
      </c>
      <c r="EA172">
        <v>0</v>
      </c>
      <c r="EB172">
        <v>0</v>
      </c>
    </row>
    <row r="173" spans="1:132" x14ac:dyDescent="0.25">
      <c r="A173" t="s">
        <v>2435</v>
      </c>
      <c r="B173" t="s">
        <v>2436</v>
      </c>
      <c r="C173" t="s">
        <v>2437</v>
      </c>
      <c r="D173" t="str">
        <f t="shared" si="2"/>
        <v>F &amp; B Insurance Services Incdba Fruchthendler &amp; Co.</v>
      </c>
      <c r="E173" t="s">
        <v>133</v>
      </c>
      <c r="F173" t="s">
        <v>2438</v>
      </c>
      <c r="H173" t="s">
        <v>2439</v>
      </c>
      <c r="I173" t="s">
        <v>1037</v>
      </c>
      <c r="K173">
        <v>85733</v>
      </c>
      <c r="M173" t="s">
        <v>2440</v>
      </c>
      <c r="N173" t="s">
        <v>2441</v>
      </c>
      <c r="R173" t="s">
        <v>174</v>
      </c>
      <c r="U173">
        <v>520</v>
      </c>
      <c r="V173">
        <v>325</v>
      </c>
      <c r="W173">
        <v>1840</v>
      </c>
      <c r="X173">
        <v>520</v>
      </c>
      <c r="Y173">
        <v>325</v>
      </c>
      <c r="Z173">
        <v>6747</v>
      </c>
      <c r="AA173" t="s">
        <v>2442</v>
      </c>
      <c r="AF173" t="s">
        <v>2443</v>
      </c>
      <c r="AK173" t="s">
        <v>2444</v>
      </c>
      <c r="AQ173" t="s">
        <v>142</v>
      </c>
      <c r="AR173" t="s">
        <v>143</v>
      </c>
      <c r="AW173" t="s">
        <v>161</v>
      </c>
      <c r="AX173" t="s">
        <v>133</v>
      </c>
      <c r="AY173" t="s">
        <v>133</v>
      </c>
      <c r="AZ173" t="s">
        <v>133</v>
      </c>
      <c r="BA173" t="s">
        <v>145</v>
      </c>
      <c r="BB173" t="s">
        <v>133</v>
      </c>
      <c r="BC173" t="s">
        <v>133</v>
      </c>
      <c r="BD173" t="s">
        <v>133</v>
      </c>
      <c r="BE173" t="s">
        <v>133</v>
      </c>
      <c r="BF173" t="s">
        <v>2445</v>
      </c>
      <c r="BJ173" t="s">
        <v>478</v>
      </c>
      <c r="BM173" t="s">
        <v>189</v>
      </c>
      <c r="BT173" t="s">
        <v>133</v>
      </c>
      <c r="BU173" t="s">
        <v>133</v>
      </c>
      <c r="BV173" t="s">
        <v>133</v>
      </c>
      <c r="BW173" t="s">
        <v>145</v>
      </c>
      <c r="BX173" t="s">
        <v>133</v>
      </c>
      <c r="BY173" t="s">
        <v>133</v>
      </c>
      <c r="BZ173" t="s">
        <v>133</v>
      </c>
      <c r="CA173" t="s">
        <v>133</v>
      </c>
      <c r="CB173" t="s">
        <v>145</v>
      </c>
      <c r="CC173" t="s">
        <v>133</v>
      </c>
      <c r="CD173" t="s">
        <v>133</v>
      </c>
      <c r="CE173" t="s">
        <v>133</v>
      </c>
      <c r="CF173" t="s">
        <v>133</v>
      </c>
      <c r="CG173" t="s">
        <v>145</v>
      </c>
      <c r="CH173" t="s">
        <v>133</v>
      </c>
      <c r="CI173" t="s">
        <v>133</v>
      </c>
      <c r="CJ173" t="s">
        <v>133</v>
      </c>
      <c r="CK173" t="s">
        <v>133</v>
      </c>
      <c r="CL173" t="s">
        <v>145</v>
      </c>
      <c r="CM173" t="s">
        <v>133</v>
      </c>
      <c r="CN173" t="s">
        <v>133</v>
      </c>
      <c r="CO173" t="s">
        <v>133</v>
      </c>
      <c r="CP173" t="s">
        <v>133</v>
      </c>
      <c r="CQ173" t="s">
        <v>145</v>
      </c>
      <c r="CR173" t="s">
        <v>145</v>
      </c>
      <c r="CS173" t="s">
        <v>133</v>
      </c>
      <c r="CT173" t="s">
        <v>145</v>
      </c>
      <c r="CU173" t="s">
        <v>133</v>
      </c>
      <c r="CV173" t="s">
        <v>133</v>
      </c>
      <c r="CW173" t="s">
        <v>133</v>
      </c>
      <c r="CX173" t="s">
        <v>133</v>
      </c>
      <c r="CY173" t="s">
        <v>133</v>
      </c>
      <c r="CZ173" t="s">
        <v>145</v>
      </c>
      <c r="DA173">
        <v>0</v>
      </c>
      <c r="DB173">
        <v>0</v>
      </c>
      <c r="DC173">
        <v>1</v>
      </c>
      <c r="DD173">
        <v>1</v>
      </c>
      <c r="DE173">
        <v>0</v>
      </c>
      <c r="DF173">
        <v>0</v>
      </c>
      <c r="DG173">
        <v>0</v>
      </c>
      <c r="DH173">
        <v>15</v>
      </c>
      <c r="DI173">
        <v>15</v>
      </c>
      <c r="DJ173">
        <v>0</v>
      </c>
      <c r="DK173">
        <v>0</v>
      </c>
      <c r="DL173">
        <v>0</v>
      </c>
      <c r="DM173">
        <v>21</v>
      </c>
      <c r="DN173">
        <v>21</v>
      </c>
      <c r="DO173">
        <v>15</v>
      </c>
      <c r="DP173">
        <v>15</v>
      </c>
      <c r="DQ173">
        <v>14</v>
      </c>
      <c r="DR173">
        <v>14</v>
      </c>
      <c r="DS173">
        <v>10</v>
      </c>
      <c r="DT173">
        <v>10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641</v>
      </c>
      <c r="EB173">
        <v>0</v>
      </c>
    </row>
    <row r="174" spans="1:132" x14ac:dyDescent="0.25">
      <c r="A174" t="s">
        <v>2446</v>
      </c>
      <c r="B174" t="s">
        <v>2447</v>
      </c>
      <c r="D174" t="str">
        <f t="shared" si="2"/>
        <v>Reo Advisors Inc</v>
      </c>
      <c r="E174" t="s">
        <v>133</v>
      </c>
      <c r="F174" t="s">
        <v>2448</v>
      </c>
      <c r="H174" t="s">
        <v>2449</v>
      </c>
      <c r="I174" t="s">
        <v>198</v>
      </c>
      <c r="K174">
        <v>33071</v>
      </c>
      <c r="L174">
        <v>8806</v>
      </c>
      <c r="M174" t="s">
        <v>2450</v>
      </c>
      <c r="N174" t="s">
        <v>2451</v>
      </c>
      <c r="O174" t="s">
        <v>2452</v>
      </c>
      <c r="R174" t="s">
        <v>174</v>
      </c>
      <c r="S174" t="s">
        <v>2453</v>
      </c>
      <c r="U174">
        <v>800</v>
      </c>
      <c r="V174">
        <v>753</v>
      </c>
      <c r="W174">
        <v>3557</v>
      </c>
      <c r="X174">
        <v>800</v>
      </c>
      <c r="Y174">
        <v>228</v>
      </c>
      <c r="Z174">
        <v>5525</v>
      </c>
      <c r="AA174" t="s">
        <v>2454</v>
      </c>
      <c r="AB174" t="s">
        <v>1581</v>
      </c>
      <c r="AD174" t="s">
        <v>2455</v>
      </c>
      <c r="AE174" t="s">
        <v>2456</v>
      </c>
      <c r="AF174" t="s">
        <v>2457</v>
      </c>
      <c r="AG174" t="s">
        <v>2458</v>
      </c>
      <c r="AI174" t="s">
        <v>2459</v>
      </c>
      <c r="AJ174" t="s">
        <v>2460</v>
      </c>
      <c r="AK174" t="s">
        <v>2461</v>
      </c>
      <c r="AL174" t="s">
        <v>2462</v>
      </c>
      <c r="AN174" t="s">
        <v>2463</v>
      </c>
      <c r="AO174" t="s">
        <v>2464</v>
      </c>
      <c r="AQ174" t="s">
        <v>142</v>
      </c>
      <c r="AR174" t="s">
        <v>143</v>
      </c>
      <c r="AS174" t="s">
        <v>225</v>
      </c>
      <c r="AT174" t="s">
        <v>225</v>
      </c>
      <c r="AV174" t="s">
        <v>224</v>
      </c>
      <c r="AW174" t="s">
        <v>225</v>
      </c>
      <c r="AX174" t="s">
        <v>133</v>
      </c>
      <c r="AY174" t="s">
        <v>133</v>
      </c>
      <c r="AZ174" t="s">
        <v>133</v>
      </c>
      <c r="BA174" t="s">
        <v>145</v>
      </c>
      <c r="BB174" t="s">
        <v>133</v>
      </c>
      <c r="BC174" t="s">
        <v>133</v>
      </c>
      <c r="BD174" t="s">
        <v>133</v>
      </c>
      <c r="BE174" t="s">
        <v>133</v>
      </c>
      <c r="BF174" t="s">
        <v>2465</v>
      </c>
      <c r="BJ174" t="s">
        <v>645</v>
      </c>
      <c r="BL174" t="s">
        <v>2466</v>
      </c>
      <c r="BM174" t="s">
        <v>165</v>
      </c>
      <c r="BT174" t="s">
        <v>133</v>
      </c>
      <c r="BU174" t="s">
        <v>133</v>
      </c>
      <c r="BV174" t="s">
        <v>145</v>
      </c>
      <c r="BW174" t="s">
        <v>145</v>
      </c>
      <c r="BX174" t="s">
        <v>133</v>
      </c>
      <c r="BY174" t="s">
        <v>133</v>
      </c>
      <c r="BZ174" t="s">
        <v>133</v>
      </c>
      <c r="CA174" t="s">
        <v>133</v>
      </c>
      <c r="CB174" t="s">
        <v>133</v>
      </c>
      <c r="CC174" t="s">
        <v>145</v>
      </c>
      <c r="CD174" t="s">
        <v>133</v>
      </c>
      <c r="CE174" t="s">
        <v>145</v>
      </c>
      <c r="CF174" t="s">
        <v>133</v>
      </c>
      <c r="CG174" t="s">
        <v>133</v>
      </c>
      <c r="CH174" t="s">
        <v>145</v>
      </c>
      <c r="CI174" t="s">
        <v>133</v>
      </c>
      <c r="CJ174" t="s">
        <v>133</v>
      </c>
      <c r="CK174" t="s">
        <v>133</v>
      </c>
      <c r="CL174" t="s">
        <v>145</v>
      </c>
      <c r="CM174" t="s">
        <v>133</v>
      </c>
      <c r="CN174" t="s">
        <v>133</v>
      </c>
      <c r="CO174" t="s">
        <v>133</v>
      </c>
      <c r="CP174" t="s">
        <v>133</v>
      </c>
      <c r="CQ174" t="s">
        <v>133</v>
      </c>
      <c r="CR174" t="s">
        <v>133</v>
      </c>
      <c r="CS174" t="s">
        <v>133</v>
      </c>
      <c r="CT174" t="s">
        <v>145</v>
      </c>
      <c r="CU174" t="s">
        <v>133</v>
      </c>
      <c r="CV174" t="s">
        <v>133</v>
      </c>
      <c r="CW174" t="s">
        <v>133</v>
      </c>
      <c r="CX174" t="s">
        <v>133</v>
      </c>
      <c r="CY174" t="s">
        <v>145</v>
      </c>
      <c r="CZ174" t="s">
        <v>145</v>
      </c>
      <c r="DA174">
        <v>0</v>
      </c>
      <c r="DB174">
        <v>0</v>
      </c>
      <c r="DC174">
        <v>100</v>
      </c>
      <c r="DD174">
        <v>58</v>
      </c>
      <c r="DE174">
        <v>0</v>
      </c>
      <c r="DF174">
        <v>0</v>
      </c>
      <c r="DG174">
        <v>0</v>
      </c>
      <c r="DH174">
        <v>15</v>
      </c>
      <c r="DI174">
        <v>15</v>
      </c>
      <c r="DJ174">
        <v>0</v>
      </c>
      <c r="DK174">
        <v>0</v>
      </c>
      <c r="DL174">
        <v>0</v>
      </c>
      <c r="DM174">
        <v>21</v>
      </c>
      <c r="DN174">
        <v>21</v>
      </c>
      <c r="DO174">
        <v>15</v>
      </c>
      <c r="DP174">
        <v>15</v>
      </c>
      <c r="DQ174">
        <v>14</v>
      </c>
      <c r="DR174">
        <v>14</v>
      </c>
      <c r="DS174">
        <v>10</v>
      </c>
      <c r="DT174">
        <v>10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 t="s">
        <v>2467</v>
      </c>
      <c r="EB174">
        <v>0</v>
      </c>
    </row>
    <row r="175" spans="1:132" x14ac:dyDescent="0.25">
      <c r="A175" t="s">
        <v>2468</v>
      </c>
      <c r="B175" t="s">
        <v>2469</v>
      </c>
      <c r="D175" t="str">
        <f t="shared" si="2"/>
        <v>Tilton &amp; Unger Inc</v>
      </c>
      <c r="E175" t="s">
        <v>133</v>
      </c>
      <c r="F175" t="s">
        <v>2470</v>
      </c>
      <c r="H175" t="s">
        <v>2471</v>
      </c>
      <c r="I175" t="s">
        <v>198</v>
      </c>
      <c r="K175">
        <v>32164</v>
      </c>
      <c r="L175">
        <v>8410</v>
      </c>
      <c r="M175" t="s">
        <v>2472</v>
      </c>
      <c r="N175" t="s">
        <v>2473</v>
      </c>
      <c r="R175">
        <v>0</v>
      </c>
      <c r="U175">
        <v>386</v>
      </c>
      <c r="V175">
        <v>447</v>
      </c>
      <c r="W175">
        <v>4448</v>
      </c>
      <c r="X175">
        <v>386</v>
      </c>
      <c r="Y175">
        <v>447</v>
      </c>
      <c r="Z175">
        <v>5300</v>
      </c>
      <c r="AA175" t="s">
        <v>1083</v>
      </c>
      <c r="AF175" t="s">
        <v>2474</v>
      </c>
      <c r="AK175" t="s">
        <v>2475</v>
      </c>
      <c r="AQ175" t="s">
        <v>142</v>
      </c>
      <c r="AR175" t="s">
        <v>143</v>
      </c>
      <c r="AS175" t="s">
        <v>225</v>
      </c>
      <c r="AW175" t="s">
        <v>161</v>
      </c>
      <c r="AX175" t="s">
        <v>133</v>
      </c>
      <c r="AY175" t="s">
        <v>133</v>
      </c>
      <c r="AZ175" t="s">
        <v>133</v>
      </c>
      <c r="BA175" t="s">
        <v>145</v>
      </c>
      <c r="BB175" t="s">
        <v>133</v>
      </c>
      <c r="BC175" t="s">
        <v>133</v>
      </c>
      <c r="BD175" t="s">
        <v>133</v>
      </c>
      <c r="BE175" t="s">
        <v>133</v>
      </c>
      <c r="BF175" t="s">
        <v>2476</v>
      </c>
      <c r="BJ175" t="s">
        <v>187</v>
      </c>
      <c r="BM175" t="s">
        <v>189</v>
      </c>
      <c r="BT175" t="s">
        <v>133</v>
      </c>
      <c r="BU175" t="s">
        <v>133</v>
      </c>
      <c r="BV175" t="s">
        <v>133</v>
      </c>
      <c r="BW175" t="s">
        <v>145</v>
      </c>
      <c r="BX175" t="s">
        <v>133</v>
      </c>
      <c r="BY175" t="s">
        <v>133</v>
      </c>
      <c r="BZ175" t="s">
        <v>133</v>
      </c>
      <c r="CA175" t="s">
        <v>133</v>
      </c>
      <c r="CB175" t="s">
        <v>145</v>
      </c>
      <c r="CC175" t="s">
        <v>133</v>
      </c>
      <c r="CD175" t="s">
        <v>133</v>
      </c>
      <c r="CE175" t="s">
        <v>133</v>
      </c>
      <c r="CF175" t="s">
        <v>133</v>
      </c>
      <c r="CG175" t="s">
        <v>145</v>
      </c>
      <c r="CH175" t="s">
        <v>133</v>
      </c>
      <c r="CI175" t="s">
        <v>133</v>
      </c>
      <c r="CJ175" t="s">
        <v>133</v>
      </c>
      <c r="CK175" t="s">
        <v>133</v>
      </c>
      <c r="CL175" t="s">
        <v>145</v>
      </c>
      <c r="CM175" t="s">
        <v>133</v>
      </c>
      <c r="CN175" t="s">
        <v>133</v>
      </c>
      <c r="CO175" t="s">
        <v>133</v>
      </c>
      <c r="CP175" t="s">
        <v>133</v>
      </c>
      <c r="CQ175" t="s">
        <v>133</v>
      </c>
      <c r="CR175" t="s">
        <v>145</v>
      </c>
      <c r="CS175" t="s">
        <v>133</v>
      </c>
      <c r="CT175" t="s">
        <v>145</v>
      </c>
      <c r="CU175" t="s">
        <v>133</v>
      </c>
      <c r="CV175" t="s">
        <v>133</v>
      </c>
      <c r="CW175" t="s">
        <v>133</v>
      </c>
      <c r="CX175" t="s">
        <v>133</v>
      </c>
      <c r="CY175" t="s">
        <v>133</v>
      </c>
      <c r="CZ175" t="s">
        <v>145</v>
      </c>
      <c r="DA175">
        <v>0</v>
      </c>
      <c r="DB175">
        <v>0</v>
      </c>
      <c r="DC175">
        <v>3</v>
      </c>
      <c r="DD175">
        <v>1</v>
      </c>
      <c r="DE175">
        <v>0</v>
      </c>
      <c r="DF175">
        <v>1</v>
      </c>
      <c r="DG175">
        <v>0</v>
      </c>
      <c r="DH175">
        <v>15</v>
      </c>
      <c r="DI175">
        <v>15</v>
      </c>
      <c r="DJ175">
        <v>0</v>
      </c>
      <c r="DK175">
        <v>0</v>
      </c>
      <c r="DL175">
        <v>0</v>
      </c>
      <c r="DM175">
        <v>21</v>
      </c>
      <c r="DN175">
        <v>21</v>
      </c>
      <c r="DO175">
        <v>15</v>
      </c>
      <c r="DP175">
        <v>15</v>
      </c>
      <c r="DQ175">
        <v>14</v>
      </c>
      <c r="DR175">
        <v>14</v>
      </c>
      <c r="DS175">
        <v>10</v>
      </c>
      <c r="DT175">
        <v>10</v>
      </c>
      <c r="DU175">
        <v>4</v>
      </c>
      <c r="DV175">
        <v>0</v>
      </c>
      <c r="DW175" t="s">
        <v>2477</v>
      </c>
      <c r="DX175">
        <v>0</v>
      </c>
      <c r="DY175">
        <v>0</v>
      </c>
      <c r="DZ175">
        <v>0</v>
      </c>
      <c r="EA175">
        <v>536</v>
      </c>
      <c r="EB175">
        <v>0</v>
      </c>
    </row>
    <row r="176" spans="1:132" x14ac:dyDescent="0.25">
      <c r="A176" t="s">
        <v>2478</v>
      </c>
      <c r="B176" t="s">
        <v>2096</v>
      </c>
      <c r="C176" t="s">
        <v>2479</v>
      </c>
      <c r="D176" t="str">
        <f t="shared" si="2"/>
        <v>Wells Fargo Insurance Servicesof New York, Inc.</v>
      </c>
      <c r="E176" t="s">
        <v>133</v>
      </c>
      <c r="G176" t="s">
        <v>2480</v>
      </c>
      <c r="H176" t="s">
        <v>2481</v>
      </c>
      <c r="I176" t="s">
        <v>1649</v>
      </c>
      <c r="K176">
        <v>10017</v>
      </c>
      <c r="M176" t="s">
        <v>2482</v>
      </c>
      <c r="N176" t="s">
        <v>2483</v>
      </c>
      <c r="O176" t="s">
        <v>2484</v>
      </c>
      <c r="R176" t="s">
        <v>174</v>
      </c>
      <c r="U176">
        <v>212</v>
      </c>
      <c r="V176">
        <v>682</v>
      </c>
      <c r="W176">
        <v>7500</v>
      </c>
      <c r="X176">
        <v>212</v>
      </c>
      <c r="Y176">
        <v>682</v>
      </c>
      <c r="Z176">
        <v>1980</v>
      </c>
      <c r="AA176" t="s">
        <v>2485</v>
      </c>
      <c r="AB176" t="s">
        <v>2486</v>
      </c>
      <c r="AF176" t="s">
        <v>2487</v>
      </c>
      <c r="AG176" t="s">
        <v>2488</v>
      </c>
      <c r="AK176" t="s">
        <v>2489</v>
      </c>
      <c r="AL176" t="s">
        <v>2490</v>
      </c>
      <c r="AQ176" t="s">
        <v>142</v>
      </c>
      <c r="AR176" t="s">
        <v>143</v>
      </c>
      <c r="AS176" t="s">
        <v>224</v>
      </c>
      <c r="AT176" t="s">
        <v>225</v>
      </c>
      <c r="AU176" t="s">
        <v>161</v>
      </c>
      <c r="AV176" t="s">
        <v>161</v>
      </c>
      <c r="AW176" t="s">
        <v>161</v>
      </c>
      <c r="AX176" t="s">
        <v>133</v>
      </c>
      <c r="AY176" t="s">
        <v>133</v>
      </c>
      <c r="AZ176" t="s">
        <v>133</v>
      </c>
      <c r="BA176" t="s">
        <v>145</v>
      </c>
      <c r="BB176" t="s">
        <v>133</v>
      </c>
      <c r="BC176" t="s">
        <v>133</v>
      </c>
      <c r="BD176" t="s">
        <v>133</v>
      </c>
      <c r="BE176" t="s">
        <v>133</v>
      </c>
      <c r="BF176" t="s">
        <v>501</v>
      </c>
      <c r="BI176" t="s">
        <v>2491</v>
      </c>
      <c r="BJ176" t="s">
        <v>227</v>
      </c>
      <c r="BK176" t="s">
        <v>643</v>
      </c>
      <c r="BM176" t="s">
        <v>189</v>
      </c>
      <c r="BT176" t="s">
        <v>145</v>
      </c>
      <c r="BU176" t="s">
        <v>133</v>
      </c>
      <c r="BV176" t="s">
        <v>133</v>
      </c>
      <c r="BW176" t="s">
        <v>145</v>
      </c>
      <c r="BX176" t="s">
        <v>145</v>
      </c>
      <c r="BY176" t="s">
        <v>133</v>
      </c>
      <c r="BZ176" t="s">
        <v>133</v>
      </c>
      <c r="CA176" t="s">
        <v>133</v>
      </c>
      <c r="CB176" t="s">
        <v>133</v>
      </c>
      <c r="CC176" t="s">
        <v>133</v>
      </c>
      <c r="CD176" t="s">
        <v>133</v>
      </c>
      <c r="CE176" t="s">
        <v>133</v>
      </c>
      <c r="CF176" t="s">
        <v>133</v>
      </c>
      <c r="CG176" t="s">
        <v>145</v>
      </c>
      <c r="CH176" t="s">
        <v>133</v>
      </c>
      <c r="CI176" t="s">
        <v>133</v>
      </c>
      <c r="CJ176" t="s">
        <v>133</v>
      </c>
      <c r="CK176" t="s">
        <v>133</v>
      </c>
      <c r="CL176" t="s">
        <v>145</v>
      </c>
      <c r="CM176" t="s">
        <v>133</v>
      </c>
      <c r="CN176" t="s">
        <v>133</v>
      </c>
      <c r="CO176" t="s">
        <v>133</v>
      </c>
      <c r="CP176" t="s">
        <v>133</v>
      </c>
      <c r="CQ176" t="s">
        <v>145</v>
      </c>
      <c r="CR176" t="s">
        <v>133</v>
      </c>
      <c r="CS176" t="s">
        <v>133</v>
      </c>
      <c r="CT176" t="s">
        <v>145</v>
      </c>
      <c r="CU176" t="s">
        <v>133</v>
      </c>
      <c r="CV176" t="s">
        <v>133</v>
      </c>
      <c r="CW176" t="s">
        <v>133</v>
      </c>
      <c r="CX176" t="s">
        <v>133</v>
      </c>
      <c r="CY176" t="s">
        <v>133</v>
      </c>
      <c r="CZ176" t="s">
        <v>145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15</v>
      </c>
      <c r="DI176">
        <v>15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15</v>
      </c>
      <c r="DP176">
        <v>15</v>
      </c>
      <c r="DQ176">
        <v>14</v>
      </c>
      <c r="DR176">
        <v>14</v>
      </c>
      <c r="DS176">
        <v>10</v>
      </c>
      <c r="DT176">
        <v>10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 t="s">
        <v>2492</v>
      </c>
    </row>
    <row r="177" spans="1:132" x14ac:dyDescent="0.25">
      <c r="A177" t="s">
        <v>2493</v>
      </c>
      <c r="B177" t="s">
        <v>2494</v>
      </c>
      <c r="D177" t="str">
        <f t="shared" si="2"/>
        <v>Adams Professional Ins. Srvcs</v>
      </c>
      <c r="E177" t="s">
        <v>133</v>
      </c>
      <c r="F177" t="s">
        <v>2495</v>
      </c>
      <c r="H177" t="s">
        <v>2496</v>
      </c>
      <c r="I177" t="s">
        <v>269</v>
      </c>
      <c r="K177">
        <v>94920</v>
      </c>
      <c r="R177" t="s">
        <v>174</v>
      </c>
      <c r="U177">
        <v>415</v>
      </c>
      <c r="V177">
        <v>435</v>
      </c>
      <c r="W177">
        <v>401</v>
      </c>
      <c r="X177">
        <v>415</v>
      </c>
      <c r="Y177">
        <v>435</v>
      </c>
      <c r="Z177">
        <v>4990</v>
      </c>
      <c r="AA177" t="s">
        <v>175</v>
      </c>
      <c r="AE177" t="s">
        <v>175</v>
      </c>
      <c r="AF177" t="s">
        <v>2497</v>
      </c>
      <c r="AJ177" t="s">
        <v>2498</v>
      </c>
      <c r="AK177" t="s">
        <v>2499</v>
      </c>
      <c r="AO177" t="s">
        <v>2499</v>
      </c>
      <c r="AQ177" t="s">
        <v>142</v>
      </c>
      <c r="AR177" t="s">
        <v>1167</v>
      </c>
      <c r="AX177" t="s">
        <v>133</v>
      </c>
      <c r="AY177" t="s">
        <v>133</v>
      </c>
      <c r="AZ177" t="s">
        <v>133</v>
      </c>
      <c r="BA177" t="s">
        <v>145</v>
      </c>
      <c r="BB177" t="s">
        <v>133</v>
      </c>
      <c r="BC177" t="s">
        <v>133</v>
      </c>
      <c r="BD177" t="s">
        <v>133</v>
      </c>
      <c r="BE177" t="s">
        <v>133</v>
      </c>
      <c r="BF177" t="s">
        <v>2500</v>
      </c>
      <c r="BJ177" t="s">
        <v>2501</v>
      </c>
      <c r="BM177" t="s">
        <v>189</v>
      </c>
      <c r="BT177" t="s">
        <v>133</v>
      </c>
      <c r="BU177" t="s">
        <v>133</v>
      </c>
      <c r="BV177" t="s">
        <v>133</v>
      </c>
      <c r="BW177" t="s">
        <v>145</v>
      </c>
      <c r="BX177" t="s">
        <v>133</v>
      </c>
      <c r="BY177" t="s">
        <v>133</v>
      </c>
      <c r="BZ177" t="s">
        <v>133</v>
      </c>
      <c r="CA177" t="s">
        <v>133</v>
      </c>
      <c r="CB177" t="s">
        <v>145</v>
      </c>
      <c r="CC177" t="s">
        <v>133</v>
      </c>
      <c r="CD177" t="s">
        <v>133</v>
      </c>
      <c r="CE177" t="s">
        <v>145</v>
      </c>
      <c r="CF177" t="s">
        <v>133</v>
      </c>
      <c r="CG177" t="s">
        <v>145</v>
      </c>
      <c r="CH177" t="s">
        <v>133</v>
      </c>
      <c r="CI177" t="s">
        <v>133</v>
      </c>
      <c r="CJ177" t="s">
        <v>133</v>
      </c>
      <c r="CK177" t="s">
        <v>133</v>
      </c>
      <c r="CL177" t="s">
        <v>145</v>
      </c>
      <c r="CM177" t="s">
        <v>133</v>
      </c>
      <c r="CN177" t="s">
        <v>145</v>
      </c>
      <c r="CO177" t="s">
        <v>133</v>
      </c>
      <c r="CP177" t="s">
        <v>133</v>
      </c>
      <c r="CQ177" t="s">
        <v>133</v>
      </c>
      <c r="CR177" t="s">
        <v>145</v>
      </c>
      <c r="CS177" t="s">
        <v>133</v>
      </c>
      <c r="CT177" t="s">
        <v>145</v>
      </c>
      <c r="CU177" t="s">
        <v>133</v>
      </c>
      <c r="CV177" t="s">
        <v>133</v>
      </c>
      <c r="CW177" t="s">
        <v>133</v>
      </c>
      <c r="CX177" t="s">
        <v>133</v>
      </c>
      <c r="CY177" t="s">
        <v>133</v>
      </c>
      <c r="CZ177" t="s">
        <v>145</v>
      </c>
      <c r="DA177">
        <v>0</v>
      </c>
      <c r="DB177">
        <v>0</v>
      </c>
      <c r="DC177">
        <v>5</v>
      </c>
      <c r="DD177">
        <v>0</v>
      </c>
      <c r="DE177">
        <v>0</v>
      </c>
      <c r="DF177">
        <v>0</v>
      </c>
      <c r="DG177">
        <v>0</v>
      </c>
      <c r="DH177">
        <v>15</v>
      </c>
      <c r="DI177">
        <v>15</v>
      </c>
      <c r="DJ177">
        <v>0</v>
      </c>
      <c r="DK177">
        <v>0</v>
      </c>
      <c r="DL177">
        <v>0</v>
      </c>
      <c r="DM177">
        <v>21</v>
      </c>
      <c r="DN177">
        <v>21</v>
      </c>
      <c r="DO177">
        <v>15</v>
      </c>
      <c r="DP177">
        <v>15</v>
      </c>
      <c r="DQ177">
        <v>14</v>
      </c>
      <c r="DR177">
        <v>14</v>
      </c>
      <c r="DS177">
        <v>10</v>
      </c>
      <c r="DT177">
        <v>10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</row>
    <row r="178" spans="1:132" x14ac:dyDescent="0.25">
      <c r="A178" t="s">
        <v>2502</v>
      </c>
      <c r="B178" t="s">
        <v>2503</v>
      </c>
      <c r="D178" t="str">
        <f t="shared" si="2"/>
        <v>John H. Leming &amp; Sons</v>
      </c>
      <c r="E178" t="s">
        <v>133</v>
      </c>
      <c r="F178" t="s">
        <v>2504</v>
      </c>
      <c r="H178" t="s">
        <v>2505</v>
      </c>
      <c r="I178" t="s">
        <v>269</v>
      </c>
      <c r="K178">
        <v>91386</v>
      </c>
      <c r="R178" t="s">
        <v>174</v>
      </c>
      <c r="U178">
        <v>661</v>
      </c>
      <c r="V178">
        <v>286</v>
      </c>
      <c r="W178">
        <v>8866</v>
      </c>
      <c r="X178">
        <v>661</v>
      </c>
      <c r="Y178">
        <v>367</v>
      </c>
      <c r="Z178">
        <v>7254</v>
      </c>
      <c r="AA178" t="s">
        <v>2506</v>
      </c>
      <c r="AB178" t="s">
        <v>1920</v>
      </c>
      <c r="AF178" t="s">
        <v>2507</v>
      </c>
      <c r="AG178" t="s">
        <v>2508</v>
      </c>
      <c r="AK178" t="s">
        <v>2509</v>
      </c>
      <c r="AL178" t="s">
        <v>2510</v>
      </c>
      <c r="AQ178" t="s">
        <v>142</v>
      </c>
      <c r="AR178" t="s">
        <v>143</v>
      </c>
      <c r="AS178" t="s">
        <v>184</v>
      </c>
      <c r="AT178" t="s">
        <v>144</v>
      </c>
      <c r="AX178" t="s">
        <v>133</v>
      </c>
      <c r="AY178" t="s">
        <v>133</v>
      </c>
      <c r="AZ178" t="s">
        <v>133</v>
      </c>
      <c r="BA178" t="s">
        <v>145</v>
      </c>
      <c r="BB178" t="s">
        <v>133</v>
      </c>
      <c r="BC178" t="s">
        <v>133</v>
      </c>
      <c r="BD178" t="s">
        <v>133</v>
      </c>
      <c r="BE178" t="s">
        <v>133</v>
      </c>
      <c r="BF178" t="s">
        <v>2511</v>
      </c>
      <c r="BJ178" t="s">
        <v>2511</v>
      </c>
      <c r="BM178" t="s">
        <v>2511</v>
      </c>
      <c r="BT178" t="s">
        <v>133</v>
      </c>
      <c r="BU178" t="s">
        <v>133</v>
      </c>
      <c r="BV178" t="s">
        <v>133</v>
      </c>
      <c r="BW178" t="s">
        <v>145</v>
      </c>
      <c r="BX178" t="s">
        <v>133</v>
      </c>
      <c r="BY178" t="s">
        <v>133</v>
      </c>
      <c r="BZ178" t="s">
        <v>133</v>
      </c>
      <c r="CA178" t="s">
        <v>133</v>
      </c>
      <c r="CB178" t="s">
        <v>133</v>
      </c>
      <c r="CC178" t="s">
        <v>145</v>
      </c>
      <c r="CD178" t="s">
        <v>133</v>
      </c>
      <c r="CE178" t="s">
        <v>133</v>
      </c>
      <c r="CF178" t="s">
        <v>133</v>
      </c>
      <c r="CG178" t="s">
        <v>145</v>
      </c>
      <c r="CH178" t="s">
        <v>133</v>
      </c>
      <c r="CI178" t="s">
        <v>133</v>
      </c>
      <c r="CJ178" t="s">
        <v>133</v>
      </c>
      <c r="CK178" t="s">
        <v>133</v>
      </c>
      <c r="CL178" t="s">
        <v>133</v>
      </c>
      <c r="CM178" t="s">
        <v>145</v>
      </c>
      <c r="CN178" t="s">
        <v>133</v>
      </c>
      <c r="CO178" t="s">
        <v>133</v>
      </c>
      <c r="CP178" t="s">
        <v>133</v>
      </c>
      <c r="CQ178" t="s">
        <v>145</v>
      </c>
      <c r="CR178" t="s">
        <v>145</v>
      </c>
      <c r="CS178" t="s">
        <v>145</v>
      </c>
      <c r="CT178" t="s">
        <v>133</v>
      </c>
      <c r="CU178" t="s">
        <v>133</v>
      </c>
      <c r="CV178" t="s">
        <v>133</v>
      </c>
      <c r="CW178" t="s">
        <v>133</v>
      </c>
      <c r="CX178" t="s">
        <v>133</v>
      </c>
      <c r="CY178" t="s">
        <v>133</v>
      </c>
      <c r="CZ178" t="s">
        <v>145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15</v>
      </c>
      <c r="DI178">
        <v>15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15</v>
      </c>
      <c r="DP178">
        <v>15</v>
      </c>
      <c r="DQ178">
        <v>14</v>
      </c>
      <c r="DR178">
        <v>14</v>
      </c>
      <c r="DS178">
        <v>10</v>
      </c>
      <c r="DT178">
        <v>10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</row>
    <row r="179" spans="1:132" x14ac:dyDescent="0.25">
      <c r="A179" t="s">
        <v>2512</v>
      </c>
      <c r="B179" t="s">
        <v>2513</v>
      </c>
      <c r="C179" t="s">
        <v>552</v>
      </c>
      <c r="D179" t="str">
        <f t="shared" si="2"/>
        <v>Affiliated Insurance Managers,Inc.</v>
      </c>
      <c r="E179" t="s">
        <v>133</v>
      </c>
      <c r="F179" t="s">
        <v>2514</v>
      </c>
      <c r="G179">
        <v>1</v>
      </c>
      <c r="H179" t="s">
        <v>1626</v>
      </c>
      <c r="I179" t="s">
        <v>214</v>
      </c>
      <c r="K179">
        <v>2886</v>
      </c>
      <c r="N179" t="s">
        <v>2515</v>
      </c>
      <c r="R179" t="s">
        <v>174</v>
      </c>
      <c r="U179">
        <v>401</v>
      </c>
      <c r="V179">
        <v>352</v>
      </c>
      <c r="W179">
        <v>3000</v>
      </c>
      <c r="X179">
        <v>401</v>
      </c>
      <c r="Y179">
        <v>352</v>
      </c>
      <c r="Z179">
        <v>20</v>
      </c>
      <c r="AA179" t="s">
        <v>2516</v>
      </c>
      <c r="AB179" t="s">
        <v>2516</v>
      </c>
      <c r="AC179" t="s">
        <v>2516</v>
      </c>
      <c r="AD179" t="s">
        <v>2454</v>
      </c>
      <c r="AE179" t="s">
        <v>725</v>
      </c>
      <c r="AF179" t="s">
        <v>2517</v>
      </c>
      <c r="AG179" t="s">
        <v>2517</v>
      </c>
      <c r="AH179" t="s">
        <v>2517</v>
      </c>
      <c r="AI179" t="s">
        <v>2518</v>
      </c>
      <c r="AJ179" t="s">
        <v>2519</v>
      </c>
      <c r="AK179" t="s">
        <v>2520</v>
      </c>
      <c r="AL179" t="s">
        <v>2520</v>
      </c>
      <c r="AM179" t="s">
        <v>2520</v>
      </c>
      <c r="AN179" t="s">
        <v>2521</v>
      </c>
      <c r="AO179" t="s">
        <v>2522</v>
      </c>
      <c r="AQ179" t="s">
        <v>142</v>
      </c>
      <c r="AR179" t="s">
        <v>1167</v>
      </c>
      <c r="AS179" t="s">
        <v>225</v>
      </c>
      <c r="AT179" t="s">
        <v>225</v>
      </c>
      <c r="AU179" t="s">
        <v>225</v>
      </c>
      <c r="AV179" t="s">
        <v>144</v>
      </c>
      <c r="AW179" t="s">
        <v>161</v>
      </c>
      <c r="AX179" t="s">
        <v>133</v>
      </c>
      <c r="AY179" t="s">
        <v>133</v>
      </c>
      <c r="AZ179" t="s">
        <v>133</v>
      </c>
      <c r="BA179" t="s">
        <v>145</v>
      </c>
      <c r="BB179" t="s">
        <v>133</v>
      </c>
      <c r="BC179" t="s">
        <v>133</v>
      </c>
      <c r="BD179" t="s">
        <v>133</v>
      </c>
      <c r="BE179" t="s">
        <v>133</v>
      </c>
      <c r="BF179" t="s">
        <v>2523</v>
      </c>
      <c r="BJ179" t="s">
        <v>187</v>
      </c>
      <c r="BK179" t="s">
        <v>228</v>
      </c>
      <c r="BM179" t="s">
        <v>189</v>
      </c>
      <c r="BT179" t="s">
        <v>145</v>
      </c>
      <c r="BU179" t="s">
        <v>133</v>
      </c>
      <c r="BV179" t="s">
        <v>133</v>
      </c>
      <c r="BW179" t="s">
        <v>145</v>
      </c>
      <c r="BX179" t="s">
        <v>133</v>
      </c>
      <c r="BY179" t="s">
        <v>133</v>
      </c>
      <c r="BZ179" t="s">
        <v>133</v>
      </c>
      <c r="CA179" t="s">
        <v>133</v>
      </c>
      <c r="CB179" t="s">
        <v>133</v>
      </c>
      <c r="CC179" t="s">
        <v>133</v>
      </c>
      <c r="CD179" t="s">
        <v>133</v>
      </c>
      <c r="CE179" t="s">
        <v>145</v>
      </c>
      <c r="CF179" t="s">
        <v>133</v>
      </c>
      <c r="CG179" t="s">
        <v>133</v>
      </c>
      <c r="CH179" t="s">
        <v>145</v>
      </c>
      <c r="CI179" t="s">
        <v>133</v>
      </c>
      <c r="CJ179" t="s">
        <v>133</v>
      </c>
      <c r="CK179" t="s">
        <v>133</v>
      </c>
      <c r="CL179" t="s">
        <v>133</v>
      </c>
      <c r="CM179" t="s">
        <v>133</v>
      </c>
      <c r="CN179" t="s">
        <v>145</v>
      </c>
      <c r="CO179" t="s">
        <v>133</v>
      </c>
      <c r="CP179" t="s">
        <v>133</v>
      </c>
      <c r="CQ179" t="s">
        <v>133</v>
      </c>
      <c r="CR179" t="s">
        <v>145</v>
      </c>
      <c r="CS179" t="s">
        <v>133</v>
      </c>
      <c r="CT179" t="s">
        <v>145</v>
      </c>
      <c r="CU179" t="s">
        <v>133</v>
      </c>
      <c r="CV179" t="s">
        <v>133</v>
      </c>
      <c r="CW179" t="s">
        <v>133</v>
      </c>
      <c r="CX179" t="s">
        <v>133</v>
      </c>
      <c r="CY179" t="s">
        <v>133</v>
      </c>
      <c r="CZ179" t="s">
        <v>145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15</v>
      </c>
      <c r="DI179">
        <v>15</v>
      </c>
      <c r="DJ179">
        <v>0</v>
      </c>
      <c r="DK179">
        <v>0</v>
      </c>
      <c r="DL179">
        <v>0</v>
      </c>
      <c r="DM179">
        <v>21</v>
      </c>
      <c r="DN179">
        <v>21</v>
      </c>
      <c r="DO179">
        <v>15</v>
      </c>
      <c r="DP179">
        <v>15</v>
      </c>
      <c r="DQ179">
        <v>14</v>
      </c>
      <c r="DR179">
        <v>14</v>
      </c>
      <c r="DS179">
        <v>10</v>
      </c>
      <c r="DT179">
        <v>10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</row>
    <row r="180" spans="1:132" x14ac:dyDescent="0.25">
      <c r="A180" t="s">
        <v>2524</v>
      </c>
      <c r="B180" t="s">
        <v>2525</v>
      </c>
      <c r="D180" t="str">
        <f t="shared" si="2"/>
        <v>Alexander Insurance Agency Inc</v>
      </c>
      <c r="E180" t="s">
        <v>133</v>
      </c>
      <c r="F180" t="s">
        <v>2526</v>
      </c>
      <c r="G180" t="s">
        <v>2527</v>
      </c>
      <c r="H180" t="s">
        <v>2528</v>
      </c>
      <c r="I180" t="s">
        <v>2529</v>
      </c>
      <c r="K180">
        <v>46158</v>
      </c>
      <c r="R180" t="s">
        <v>2530</v>
      </c>
      <c r="S180" t="s">
        <v>2531</v>
      </c>
      <c r="U180">
        <v>317</v>
      </c>
      <c r="V180">
        <v>831</v>
      </c>
      <c r="W180">
        <v>1081</v>
      </c>
      <c r="X180">
        <v>317</v>
      </c>
      <c r="Y180">
        <v>831</v>
      </c>
      <c r="Z180">
        <v>629</v>
      </c>
      <c r="AA180" t="s">
        <v>345</v>
      </c>
      <c r="AF180" t="s">
        <v>2532</v>
      </c>
      <c r="AK180" t="s">
        <v>2533</v>
      </c>
      <c r="AQ180" t="s">
        <v>142</v>
      </c>
      <c r="AR180" t="s">
        <v>1167</v>
      </c>
      <c r="AS180" t="s">
        <v>225</v>
      </c>
      <c r="AW180" t="s">
        <v>161</v>
      </c>
      <c r="AX180" t="s">
        <v>133</v>
      </c>
      <c r="AY180" t="s">
        <v>133</v>
      </c>
      <c r="AZ180" t="s">
        <v>133</v>
      </c>
      <c r="BA180" t="s">
        <v>145</v>
      </c>
      <c r="BB180" t="s">
        <v>133</v>
      </c>
      <c r="BC180" t="s">
        <v>133</v>
      </c>
      <c r="BD180" t="s">
        <v>133</v>
      </c>
      <c r="BE180" t="s">
        <v>133</v>
      </c>
      <c r="BF180" t="s">
        <v>2534</v>
      </c>
      <c r="BJ180" t="s">
        <v>227</v>
      </c>
      <c r="BK180" t="s">
        <v>2535</v>
      </c>
      <c r="BM180" t="s">
        <v>189</v>
      </c>
      <c r="BT180" t="s">
        <v>145</v>
      </c>
      <c r="BU180" t="s">
        <v>133</v>
      </c>
      <c r="BV180" t="s">
        <v>133</v>
      </c>
      <c r="BW180" t="s">
        <v>145</v>
      </c>
      <c r="BX180" t="s">
        <v>133</v>
      </c>
      <c r="BY180" t="s">
        <v>133</v>
      </c>
      <c r="BZ180" t="s">
        <v>133</v>
      </c>
      <c r="CA180" t="s">
        <v>133</v>
      </c>
      <c r="CB180" t="s">
        <v>145</v>
      </c>
      <c r="CC180" t="s">
        <v>133</v>
      </c>
      <c r="CD180" t="s">
        <v>133</v>
      </c>
      <c r="CE180" t="s">
        <v>133</v>
      </c>
      <c r="CF180" t="s">
        <v>133</v>
      </c>
      <c r="CG180" t="s">
        <v>145</v>
      </c>
      <c r="CH180" t="s">
        <v>133</v>
      </c>
      <c r="CI180" t="s">
        <v>133</v>
      </c>
      <c r="CJ180" t="s">
        <v>133</v>
      </c>
      <c r="CK180" t="s">
        <v>133</v>
      </c>
      <c r="CL180" t="s">
        <v>145</v>
      </c>
      <c r="CM180" t="s">
        <v>133</v>
      </c>
      <c r="CN180" t="s">
        <v>133</v>
      </c>
      <c r="CO180" t="s">
        <v>133</v>
      </c>
      <c r="CP180" t="s">
        <v>133</v>
      </c>
      <c r="CQ180" t="s">
        <v>133</v>
      </c>
      <c r="CR180" t="s">
        <v>145</v>
      </c>
      <c r="CS180" t="s">
        <v>133</v>
      </c>
      <c r="CT180" t="s">
        <v>145</v>
      </c>
      <c r="CU180" t="s">
        <v>133</v>
      </c>
      <c r="CV180" t="s">
        <v>133</v>
      </c>
      <c r="CW180" t="s">
        <v>133</v>
      </c>
      <c r="CX180" t="s">
        <v>133</v>
      </c>
      <c r="CY180" t="s">
        <v>133</v>
      </c>
      <c r="CZ180" t="s">
        <v>145</v>
      </c>
      <c r="DA180">
        <v>0</v>
      </c>
      <c r="DB180">
        <v>0</v>
      </c>
      <c r="DC180">
        <v>2</v>
      </c>
      <c r="DD180">
        <v>2</v>
      </c>
      <c r="DE180">
        <v>0</v>
      </c>
      <c r="DF180">
        <v>0</v>
      </c>
      <c r="DG180">
        <v>0</v>
      </c>
      <c r="DH180">
        <v>15</v>
      </c>
      <c r="DI180">
        <v>15</v>
      </c>
      <c r="DJ180">
        <v>0</v>
      </c>
      <c r="DK180">
        <v>0</v>
      </c>
      <c r="DL180">
        <v>0</v>
      </c>
      <c r="DM180">
        <v>21</v>
      </c>
      <c r="DN180">
        <v>21</v>
      </c>
      <c r="DO180">
        <v>15</v>
      </c>
      <c r="DP180">
        <v>15</v>
      </c>
      <c r="DQ180">
        <v>14</v>
      </c>
      <c r="DR180">
        <v>14</v>
      </c>
      <c r="DS180">
        <v>10</v>
      </c>
      <c r="DT180">
        <v>10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 t="s">
        <v>2536</v>
      </c>
      <c r="EB180">
        <v>0</v>
      </c>
    </row>
    <row r="181" spans="1:132" x14ac:dyDescent="0.25">
      <c r="A181" t="s">
        <v>2537</v>
      </c>
      <c r="B181" t="s">
        <v>2538</v>
      </c>
      <c r="C181" t="s">
        <v>2539</v>
      </c>
      <c r="D181" t="str">
        <f t="shared" si="2"/>
        <v>Rimmer &amp; Associates, Inc.Agency</v>
      </c>
      <c r="E181" t="s">
        <v>133</v>
      </c>
      <c r="F181" t="s">
        <v>2540</v>
      </c>
      <c r="G181" t="s">
        <v>2541</v>
      </c>
      <c r="H181" t="s">
        <v>2542</v>
      </c>
      <c r="I181" t="s">
        <v>1060</v>
      </c>
      <c r="K181">
        <v>27615</v>
      </c>
      <c r="M181" t="s">
        <v>2543</v>
      </c>
      <c r="N181" t="s">
        <v>2537</v>
      </c>
      <c r="R181" t="s">
        <v>174</v>
      </c>
      <c r="U181">
        <v>919</v>
      </c>
      <c r="V181">
        <v>848</v>
      </c>
      <c r="W181">
        <v>8405</v>
      </c>
      <c r="X181">
        <v>919</v>
      </c>
      <c r="Y181">
        <v>848</v>
      </c>
      <c r="Z181">
        <v>9029</v>
      </c>
      <c r="AA181" t="s">
        <v>2544</v>
      </c>
      <c r="AE181" t="s">
        <v>2545</v>
      </c>
      <c r="AF181" t="s">
        <v>2546</v>
      </c>
      <c r="AJ181" t="s">
        <v>2546</v>
      </c>
      <c r="AK181" t="s">
        <v>2547</v>
      </c>
      <c r="AO181" t="s">
        <v>2548</v>
      </c>
      <c r="AQ181" t="s">
        <v>142</v>
      </c>
      <c r="AR181" t="s">
        <v>143</v>
      </c>
      <c r="AX181" t="s">
        <v>133</v>
      </c>
      <c r="AY181" t="s">
        <v>133</v>
      </c>
      <c r="AZ181" t="s">
        <v>133</v>
      </c>
      <c r="BA181" t="s">
        <v>145</v>
      </c>
      <c r="BB181" t="s">
        <v>133</v>
      </c>
      <c r="BC181" t="s">
        <v>133</v>
      </c>
      <c r="BD181" t="s">
        <v>133</v>
      </c>
      <c r="BE181" t="s">
        <v>133</v>
      </c>
      <c r="BF181" t="s">
        <v>2549</v>
      </c>
      <c r="BJ181" t="s">
        <v>2549</v>
      </c>
      <c r="BM181" t="s">
        <v>2550</v>
      </c>
      <c r="BT181" t="s">
        <v>133</v>
      </c>
      <c r="BU181" t="s">
        <v>133</v>
      </c>
      <c r="BV181" t="s">
        <v>133</v>
      </c>
      <c r="BW181" t="s">
        <v>145</v>
      </c>
      <c r="BX181" t="s">
        <v>133</v>
      </c>
      <c r="BY181" t="s">
        <v>133</v>
      </c>
      <c r="BZ181" t="s">
        <v>133</v>
      </c>
      <c r="CA181" t="s">
        <v>133</v>
      </c>
      <c r="CB181" t="s">
        <v>145</v>
      </c>
      <c r="CC181" t="s">
        <v>133</v>
      </c>
      <c r="CD181" t="s">
        <v>133</v>
      </c>
      <c r="CE181" t="s">
        <v>133</v>
      </c>
      <c r="CF181" t="s">
        <v>133</v>
      </c>
      <c r="CG181" t="s">
        <v>145</v>
      </c>
      <c r="CH181" t="s">
        <v>133</v>
      </c>
      <c r="CI181" t="s">
        <v>133</v>
      </c>
      <c r="CJ181" t="s">
        <v>133</v>
      </c>
      <c r="CK181" t="s">
        <v>133</v>
      </c>
      <c r="CL181" t="s">
        <v>145</v>
      </c>
      <c r="CM181" t="s">
        <v>133</v>
      </c>
      <c r="CN181" t="s">
        <v>133</v>
      </c>
      <c r="CO181" t="s">
        <v>133</v>
      </c>
      <c r="CP181" t="s">
        <v>133</v>
      </c>
      <c r="CQ181" t="s">
        <v>133</v>
      </c>
      <c r="CR181" t="s">
        <v>145</v>
      </c>
      <c r="CS181" t="s">
        <v>145</v>
      </c>
      <c r="CT181" t="s">
        <v>133</v>
      </c>
      <c r="CU181" t="s">
        <v>133</v>
      </c>
      <c r="CV181" t="s">
        <v>133</v>
      </c>
      <c r="CW181" t="s">
        <v>133</v>
      </c>
      <c r="CX181" t="s">
        <v>133</v>
      </c>
      <c r="CY181" t="s">
        <v>145</v>
      </c>
      <c r="CZ181" t="s">
        <v>145</v>
      </c>
      <c r="DA181">
        <v>0</v>
      </c>
      <c r="DB181">
        <v>0</v>
      </c>
      <c r="DC181">
        <v>1</v>
      </c>
      <c r="DD181">
        <v>0</v>
      </c>
      <c r="DE181">
        <v>0</v>
      </c>
      <c r="DF181">
        <v>1</v>
      </c>
      <c r="DG181">
        <v>0</v>
      </c>
      <c r="DH181">
        <v>15</v>
      </c>
      <c r="DI181">
        <v>15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15</v>
      </c>
      <c r="DP181">
        <v>15</v>
      </c>
      <c r="DQ181">
        <v>14</v>
      </c>
      <c r="DR181">
        <v>14</v>
      </c>
      <c r="DS181">
        <v>10</v>
      </c>
      <c r="DT181">
        <v>10</v>
      </c>
      <c r="DU181">
        <v>0</v>
      </c>
      <c r="DV181">
        <v>0</v>
      </c>
      <c r="DW181" t="s">
        <v>2551</v>
      </c>
      <c r="DX181">
        <v>0</v>
      </c>
      <c r="DY181">
        <v>0</v>
      </c>
      <c r="DZ181">
        <v>0</v>
      </c>
      <c r="EA181">
        <v>0</v>
      </c>
      <c r="EB181">
        <v>0</v>
      </c>
    </row>
    <row r="182" spans="1:132" x14ac:dyDescent="0.25">
      <c r="A182" t="s">
        <v>2552</v>
      </c>
      <c r="B182" t="s">
        <v>2553</v>
      </c>
      <c r="C182" t="s">
        <v>2554</v>
      </c>
      <c r="D182" t="str">
        <f t="shared" si="2"/>
        <v>American E &amp; S InsuranceBrokers California, Inc.</v>
      </c>
      <c r="E182" t="s">
        <v>133</v>
      </c>
      <c r="F182" t="s">
        <v>2555</v>
      </c>
      <c r="H182" t="s">
        <v>2556</v>
      </c>
      <c r="I182" t="s">
        <v>269</v>
      </c>
      <c r="K182">
        <v>92614</v>
      </c>
      <c r="R182" t="s">
        <v>174</v>
      </c>
      <c r="U182">
        <v>949</v>
      </c>
      <c r="V182">
        <v>477</v>
      </c>
      <c r="W182">
        <v>5400</v>
      </c>
      <c r="X182">
        <v>949</v>
      </c>
      <c r="Y182">
        <v>477</v>
      </c>
      <c r="Z182">
        <v>5411</v>
      </c>
      <c r="AA182" t="s">
        <v>997</v>
      </c>
      <c r="AB182" t="s">
        <v>997</v>
      </c>
      <c r="AC182" t="s">
        <v>997</v>
      </c>
      <c r="AD182" t="s">
        <v>997</v>
      </c>
      <c r="AF182" t="s">
        <v>2557</v>
      </c>
      <c r="AG182" t="s">
        <v>2557</v>
      </c>
      <c r="AH182" t="s">
        <v>2557</v>
      </c>
      <c r="AI182" t="s">
        <v>2557</v>
      </c>
      <c r="AK182" t="s">
        <v>2558</v>
      </c>
      <c r="AL182" t="s">
        <v>2558</v>
      </c>
      <c r="AM182" t="s">
        <v>2558</v>
      </c>
      <c r="AN182" t="s">
        <v>2558</v>
      </c>
      <c r="AQ182" t="s">
        <v>142</v>
      </c>
      <c r="AR182" t="s">
        <v>1167</v>
      </c>
      <c r="AS182" t="s">
        <v>161</v>
      </c>
      <c r="AT182" t="s">
        <v>161</v>
      </c>
      <c r="AU182" t="s">
        <v>161</v>
      </c>
      <c r="AV182" t="s">
        <v>161</v>
      </c>
      <c r="AW182" t="s">
        <v>161</v>
      </c>
      <c r="AX182" t="s">
        <v>133</v>
      </c>
      <c r="AY182" t="s">
        <v>133</v>
      </c>
      <c r="AZ182" t="s">
        <v>145</v>
      </c>
      <c r="BA182" t="s">
        <v>145</v>
      </c>
      <c r="BB182" t="s">
        <v>133</v>
      </c>
      <c r="BC182" t="s">
        <v>133</v>
      </c>
      <c r="BD182" t="s">
        <v>133</v>
      </c>
      <c r="BE182" t="s">
        <v>133</v>
      </c>
      <c r="BF182" t="s">
        <v>2559</v>
      </c>
      <c r="BJ182" t="s">
        <v>965</v>
      </c>
      <c r="BM182" t="s">
        <v>165</v>
      </c>
      <c r="BT182" t="s">
        <v>145</v>
      </c>
      <c r="BU182" t="s">
        <v>133</v>
      </c>
      <c r="BV182" t="s">
        <v>133</v>
      </c>
      <c r="BW182" t="s">
        <v>145</v>
      </c>
      <c r="BX182" t="s">
        <v>133</v>
      </c>
      <c r="BY182" t="s">
        <v>133</v>
      </c>
      <c r="BZ182" t="s">
        <v>133</v>
      </c>
      <c r="CA182" t="s">
        <v>133</v>
      </c>
      <c r="CB182" t="s">
        <v>133</v>
      </c>
      <c r="CC182" t="s">
        <v>133</v>
      </c>
      <c r="CD182" t="s">
        <v>133</v>
      </c>
      <c r="CE182" t="s">
        <v>145</v>
      </c>
      <c r="CF182" t="s">
        <v>133</v>
      </c>
      <c r="CG182" t="s">
        <v>133</v>
      </c>
      <c r="CH182" t="s">
        <v>145</v>
      </c>
      <c r="CI182" t="s">
        <v>133</v>
      </c>
      <c r="CJ182" t="s">
        <v>133</v>
      </c>
      <c r="CK182" t="s">
        <v>133</v>
      </c>
      <c r="CL182" t="s">
        <v>133</v>
      </c>
      <c r="CM182" t="s">
        <v>133</v>
      </c>
      <c r="CN182" t="s">
        <v>145</v>
      </c>
      <c r="CO182" t="s">
        <v>133</v>
      </c>
      <c r="CP182" t="s">
        <v>133</v>
      </c>
      <c r="CQ182" t="s">
        <v>133</v>
      </c>
      <c r="CR182" t="s">
        <v>145</v>
      </c>
      <c r="CS182" t="s">
        <v>133</v>
      </c>
      <c r="CT182" t="s">
        <v>145</v>
      </c>
      <c r="CU182" t="s">
        <v>133</v>
      </c>
      <c r="CV182" t="s">
        <v>133</v>
      </c>
      <c r="CW182" t="s">
        <v>133</v>
      </c>
      <c r="CX182" t="s">
        <v>133</v>
      </c>
      <c r="CY182" t="s">
        <v>145</v>
      </c>
      <c r="CZ182" t="s">
        <v>145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15</v>
      </c>
      <c r="DI182">
        <v>15</v>
      </c>
      <c r="DJ182">
        <v>0</v>
      </c>
      <c r="DK182">
        <v>0</v>
      </c>
      <c r="DL182">
        <v>0</v>
      </c>
      <c r="DM182">
        <v>21</v>
      </c>
      <c r="DN182">
        <v>21</v>
      </c>
      <c r="DO182">
        <v>15</v>
      </c>
      <c r="DP182">
        <v>15</v>
      </c>
      <c r="DQ182">
        <v>14</v>
      </c>
      <c r="DR182">
        <v>14</v>
      </c>
      <c r="DS182">
        <v>10</v>
      </c>
      <c r="DT182">
        <v>10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</row>
    <row r="183" spans="1:132" x14ac:dyDescent="0.25">
      <c r="A183" t="s">
        <v>2560</v>
      </c>
      <c r="B183" t="s">
        <v>2561</v>
      </c>
      <c r="D183" t="str">
        <f t="shared" si="2"/>
        <v>ARC Excess &amp; Surplus Inc.</v>
      </c>
      <c r="E183" t="s">
        <v>145</v>
      </c>
      <c r="F183" t="s">
        <v>2562</v>
      </c>
      <c r="G183" t="s">
        <v>2563</v>
      </c>
      <c r="H183" t="s">
        <v>2564</v>
      </c>
      <c r="I183" t="s">
        <v>1649</v>
      </c>
      <c r="K183">
        <v>11753</v>
      </c>
      <c r="R183" t="s">
        <v>199</v>
      </c>
      <c r="U183">
        <v>516</v>
      </c>
      <c r="V183">
        <v>747</v>
      </c>
      <c r="W183">
        <v>4100</v>
      </c>
      <c r="X183">
        <v>516</v>
      </c>
      <c r="Y183">
        <v>747</v>
      </c>
      <c r="Z183">
        <v>3633</v>
      </c>
      <c r="AA183" t="s">
        <v>2565</v>
      </c>
      <c r="AB183" t="s">
        <v>2566</v>
      </c>
      <c r="AF183" t="s">
        <v>2567</v>
      </c>
      <c r="AG183" t="s">
        <v>2568</v>
      </c>
      <c r="AK183" t="s">
        <v>2569</v>
      </c>
      <c r="AL183" t="s">
        <v>2570</v>
      </c>
      <c r="AQ183" t="s">
        <v>142</v>
      </c>
      <c r="AR183" t="s">
        <v>143</v>
      </c>
      <c r="AS183" t="s">
        <v>184</v>
      </c>
      <c r="AT183" t="s">
        <v>184</v>
      </c>
      <c r="AV183" t="s">
        <v>161</v>
      </c>
      <c r="AW183" t="s">
        <v>161</v>
      </c>
      <c r="AX183" t="s">
        <v>145</v>
      </c>
      <c r="AY183" t="s">
        <v>133</v>
      </c>
      <c r="AZ183" t="s">
        <v>133</v>
      </c>
      <c r="BA183" t="s">
        <v>145</v>
      </c>
      <c r="BB183" t="s">
        <v>133</v>
      </c>
      <c r="BC183" t="s">
        <v>133</v>
      </c>
      <c r="BD183" t="s">
        <v>133</v>
      </c>
      <c r="BE183" t="s">
        <v>133</v>
      </c>
      <c r="BF183" t="s">
        <v>2571</v>
      </c>
      <c r="BJ183" t="s">
        <v>2571</v>
      </c>
      <c r="BM183" t="s">
        <v>189</v>
      </c>
      <c r="BT183" t="s">
        <v>133</v>
      </c>
      <c r="BU183" t="s">
        <v>133</v>
      </c>
      <c r="BV183" t="s">
        <v>133</v>
      </c>
      <c r="BW183" t="s">
        <v>145</v>
      </c>
      <c r="BX183" t="s">
        <v>145</v>
      </c>
      <c r="BY183" t="s">
        <v>133</v>
      </c>
      <c r="BZ183" t="s">
        <v>133</v>
      </c>
      <c r="CA183" t="s">
        <v>133</v>
      </c>
      <c r="CB183" t="s">
        <v>145</v>
      </c>
      <c r="CC183" t="s">
        <v>145</v>
      </c>
      <c r="CD183" t="s">
        <v>133</v>
      </c>
      <c r="CE183" t="s">
        <v>133</v>
      </c>
      <c r="CF183" t="s">
        <v>133</v>
      </c>
      <c r="CG183" t="s">
        <v>145</v>
      </c>
      <c r="CH183" t="s">
        <v>133</v>
      </c>
      <c r="CI183" t="s">
        <v>133</v>
      </c>
      <c r="CJ183" t="s">
        <v>133</v>
      </c>
      <c r="CK183" t="s">
        <v>133</v>
      </c>
      <c r="CL183" t="s">
        <v>145</v>
      </c>
      <c r="CM183" t="s">
        <v>145</v>
      </c>
      <c r="CN183" t="s">
        <v>133</v>
      </c>
      <c r="CO183" t="s">
        <v>133</v>
      </c>
      <c r="CP183" t="s">
        <v>133</v>
      </c>
      <c r="CQ183" t="s">
        <v>145</v>
      </c>
      <c r="CR183" t="s">
        <v>145</v>
      </c>
      <c r="CS183" t="s">
        <v>145</v>
      </c>
      <c r="CT183" t="s">
        <v>145</v>
      </c>
      <c r="CU183" t="s">
        <v>133</v>
      </c>
      <c r="CV183" t="s">
        <v>133</v>
      </c>
      <c r="CW183" t="s">
        <v>133</v>
      </c>
      <c r="CX183" t="s">
        <v>133</v>
      </c>
      <c r="CY183" t="s">
        <v>145</v>
      </c>
      <c r="CZ183" t="s">
        <v>145</v>
      </c>
      <c r="DA183">
        <v>0</v>
      </c>
      <c r="DB183">
        <v>0</v>
      </c>
      <c r="DC183">
        <v>7</v>
      </c>
      <c r="DD183">
        <v>1</v>
      </c>
      <c r="DE183">
        <v>0</v>
      </c>
      <c r="DF183">
        <v>8</v>
      </c>
      <c r="DG183">
        <v>0</v>
      </c>
      <c r="DH183">
        <v>17.5</v>
      </c>
      <c r="DI183">
        <v>17.5</v>
      </c>
      <c r="DJ183">
        <v>0</v>
      </c>
      <c r="DK183">
        <v>0</v>
      </c>
      <c r="DL183">
        <v>0</v>
      </c>
      <c r="DM183">
        <v>21</v>
      </c>
      <c r="DN183">
        <v>21</v>
      </c>
      <c r="DO183">
        <v>17.5</v>
      </c>
      <c r="DP183">
        <v>17.5</v>
      </c>
      <c r="DQ183">
        <v>14</v>
      </c>
      <c r="DR183">
        <v>14</v>
      </c>
      <c r="DS183">
        <v>10</v>
      </c>
      <c r="DT183">
        <v>10</v>
      </c>
      <c r="DU183">
        <v>0</v>
      </c>
      <c r="DV183">
        <v>0</v>
      </c>
      <c r="DW183" t="s">
        <v>2572</v>
      </c>
      <c r="DX183">
        <v>0</v>
      </c>
      <c r="DY183">
        <v>0</v>
      </c>
      <c r="DZ183">
        <v>0</v>
      </c>
      <c r="EA183">
        <v>946</v>
      </c>
      <c r="EB183">
        <v>0</v>
      </c>
    </row>
    <row r="184" spans="1:132" x14ac:dyDescent="0.25">
      <c r="A184" t="s">
        <v>2573</v>
      </c>
      <c r="B184" t="s">
        <v>2574</v>
      </c>
      <c r="C184" t="s">
        <v>2575</v>
      </c>
      <c r="D184" t="str">
        <f t="shared" si="2"/>
        <v>Brown &amp; Brown InsuranceServices of California, Inc.</v>
      </c>
      <c r="E184" t="s">
        <v>133</v>
      </c>
      <c r="F184" t="s">
        <v>2576</v>
      </c>
      <c r="G184">
        <v>100</v>
      </c>
      <c r="H184" t="s">
        <v>2577</v>
      </c>
      <c r="I184" t="s">
        <v>269</v>
      </c>
      <c r="K184">
        <v>94549</v>
      </c>
      <c r="M184" t="s">
        <v>2578</v>
      </c>
      <c r="N184" t="s">
        <v>2579</v>
      </c>
      <c r="R184" t="s">
        <v>174</v>
      </c>
      <c r="U184">
        <v>510</v>
      </c>
      <c r="V184">
        <v>452</v>
      </c>
      <c r="W184">
        <v>458</v>
      </c>
      <c r="AA184" t="s">
        <v>175</v>
      </c>
      <c r="AB184" t="s">
        <v>2580</v>
      </c>
      <c r="AE184" t="s">
        <v>2581</v>
      </c>
      <c r="AF184" t="s">
        <v>2582</v>
      </c>
      <c r="AG184" t="s">
        <v>2583</v>
      </c>
      <c r="AJ184" t="s">
        <v>2584</v>
      </c>
      <c r="AK184" t="s">
        <v>2585</v>
      </c>
      <c r="AL184" t="s">
        <v>2586</v>
      </c>
      <c r="AO184" t="s">
        <v>2587</v>
      </c>
      <c r="AQ184" t="s">
        <v>142</v>
      </c>
      <c r="AR184" t="s">
        <v>143</v>
      </c>
      <c r="AS184" t="s">
        <v>184</v>
      </c>
      <c r="AT184" t="s">
        <v>144</v>
      </c>
      <c r="AX184" t="s">
        <v>133</v>
      </c>
      <c r="AY184" t="s">
        <v>133</v>
      </c>
      <c r="AZ184" t="s">
        <v>145</v>
      </c>
      <c r="BA184" t="s">
        <v>145</v>
      </c>
      <c r="BB184" t="s">
        <v>133</v>
      </c>
      <c r="BC184" t="s">
        <v>133</v>
      </c>
      <c r="BD184" t="s">
        <v>133</v>
      </c>
      <c r="BE184" t="s">
        <v>133</v>
      </c>
      <c r="BF184" t="s">
        <v>2588</v>
      </c>
      <c r="BJ184" t="s">
        <v>2589</v>
      </c>
      <c r="BK184" t="s">
        <v>2590</v>
      </c>
      <c r="BM184" t="s">
        <v>2591</v>
      </c>
      <c r="BT184" t="s">
        <v>133</v>
      </c>
      <c r="BU184" t="s">
        <v>133</v>
      </c>
      <c r="BV184" t="s">
        <v>145</v>
      </c>
      <c r="BW184" t="s">
        <v>145</v>
      </c>
      <c r="BX184" t="s">
        <v>145</v>
      </c>
      <c r="BY184" t="s">
        <v>133</v>
      </c>
      <c r="BZ184" t="s">
        <v>133</v>
      </c>
      <c r="CA184" t="s">
        <v>133</v>
      </c>
      <c r="CB184" t="s">
        <v>145</v>
      </c>
      <c r="CC184" t="s">
        <v>145</v>
      </c>
      <c r="CD184" t="s">
        <v>133</v>
      </c>
      <c r="CE184" t="s">
        <v>133</v>
      </c>
      <c r="CF184" t="s">
        <v>133</v>
      </c>
      <c r="CG184" t="s">
        <v>133</v>
      </c>
      <c r="CH184" t="s">
        <v>145</v>
      </c>
      <c r="CI184" t="s">
        <v>133</v>
      </c>
      <c r="CJ184" t="s">
        <v>133</v>
      </c>
      <c r="CK184" t="s">
        <v>133</v>
      </c>
      <c r="CL184" t="s">
        <v>133</v>
      </c>
      <c r="CM184" t="s">
        <v>145</v>
      </c>
      <c r="CN184" t="s">
        <v>133</v>
      </c>
      <c r="CO184" t="s">
        <v>133</v>
      </c>
      <c r="CP184" t="s">
        <v>133</v>
      </c>
      <c r="CQ184" t="s">
        <v>133</v>
      </c>
      <c r="CR184" t="s">
        <v>145</v>
      </c>
      <c r="CS184" t="s">
        <v>133</v>
      </c>
      <c r="CT184" t="s">
        <v>145</v>
      </c>
      <c r="CU184" t="s">
        <v>133</v>
      </c>
      <c r="CV184" t="s">
        <v>133</v>
      </c>
      <c r="CW184" t="s">
        <v>133</v>
      </c>
      <c r="CX184" t="s">
        <v>133</v>
      </c>
      <c r="CY184" t="s">
        <v>145</v>
      </c>
      <c r="CZ184" t="s">
        <v>145</v>
      </c>
      <c r="DA184">
        <v>0</v>
      </c>
      <c r="DB184">
        <v>0</v>
      </c>
      <c r="DC184">
        <v>350</v>
      </c>
      <c r="DD184">
        <v>906</v>
      </c>
      <c r="DE184">
        <v>0</v>
      </c>
      <c r="DF184">
        <v>0</v>
      </c>
      <c r="DG184">
        <v>0</v>
      </c>
      <c r="DH184">
        <v>15</v>
      </c>
      <c r="DI184">
        <v>15</v>
      </c>
      <c r="DJ184">
        <v>0</v>
      </c>
      <c r="DK184">
        <v>0</v>
      </c>
      <c r="DL184">
        <v>0</v>
      </c>
      <c r="DM184">
        <v>21</v>
      </c>
      <c r="DN184">
        <v>21</v>
      </c>
      <c r="DO184">
        <v>15</v>
      </c>
      <c r="DP184">
        <v>15</v>
      </c>
      <c r="DQ184">
        <v>14</v>
      </c>
      <c r="DR184">
        <v>14</v>
      </c>
      <c r="DS184">
        <v>10</v>
      </c>
      <c r="DT184">
        <v>10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 t="s">
        <v>2592</v>
      </c>
      <c r="EB184">
        <v>0</v>
      </c>
    </row>
    <row r="185" spans="1:132" x14ac:dyDescent="0.25">
      <c r="A185" t="s">
        <v>2593</v>
      </c>
      <c r="B185" t="s">
        <v>2594</v>
      </c>
      <c r="C185" t="s">
        <v>2595</v>
      </c>
      <c r="D185" t="str">
        <f t="shared" si="2"/>
        <v>Bell-Anderson Agency, Inc.Attention: Shelly Ashby</v>
      </c>
      <c r="E185" t="s">
        <v>133</v>
      </c>
      <c r="F185" t="s">
        <v>2596</v>
      </c>
      <c r="H185" t="s">
        <v>2597</v>
      </c>
      <c r="I185" t="s">
        <v>311</v>
      </c>
      <c r="K185">
        <v>98057</v>
      </c>
      <c r="L185">
        <v>887</v>
      </c>
      <c r="M185" t="s">
        <v>2598</v>
      </c>
      <c r="N185" t="s">
        <v>2599</v>
      </c>
      <c r="O185" t="s">
        <v>2600</v>
      </c>
      <c r="R185" t="s">
        <v>174</v>
      </c>
      <c r="S185" t="s">
        <v>2601</v>
      </c>
      <c r="U185">
        <v>253</v>
      </c>
      <c r="V185">
        <v>852</v>
      </c>
      <c r="W185">
        <v>1680</v>
      </c>
      <c r="X185">
        <v>253</v>
      </c>
      <c r="Y185">
        <v>859</v>
      </c>
      <c r="Z185">
        <v>2051</v>
      </c>
      <c r="AA185" t="s">
        <v>219</v>
      </c>
      <c r="AF185" t="s">
        <v>2602</v>
      </c>
      <c r="AK185" t="s">
        <v>2603</v>
      </c>
      <c r="AQ185" t="s">
        <v>142</v>
      </c>
      <c r="AR185" t="s">
        <v>1167</v>
      </c>
      <c r="AS185" t="s">
        <v>225</v>
      </c>
      <c r="AW185" t="s">
        <v>161</v>
      </c>
      <c r="AX185" t="s">
        <v>133</v>
      </c>
      <c r="AY185" t="s">
        <v>133</v>
      </c>
      <c r="AZ185" t="s">
        <v>133</v>
      </c>
      <c r="BA185" t="s">
        <v>145</v>
      </c>
      <c r="BB185" t="s">
        <v>133</v>
      </c>
      <c r="BC185" t="s">
        <v>133</v>
      </c>
      <c r="BD185" t="s">
        <v>133</v>
      </c>
      <c r="BE185" t="s">
        <v>133</v>
      </c>
      <c r="BF185" t="s">
        <v>401</v>
      </c>
      <c r="BJ185" t="s">
        <v>187</v>
      </c>
      <c r="BM185" t="s">
        <v>189</v>
      </c>
      <c r="BT185" t="s">
        <v>145</v>
      </c>
      <c r="BU185" t="s">
        <v>133</v>
      </c>
      <c r="BV185" t="s">
        <v>133</v>
      </c>
      <c r="BW185" t="s">
        <v>145</v>
      </c>
      <c r="BX185" t="s">
        <v>133</v>
      </c>
      <c r="BY185" t="s">
        <v>133</v>
      </c>
      <c r="BZ185" t="s">
        <v>133</v>
      </c>
      <c r="CA185" t="s">
        <v>133</v>
      </c>
      <c r="CB185" t="s">
        <v>145</v>
      </c>
      <c r="CC185" t="s">
        <v>133</v>
      </c>
      <c r="CD185" t="s">
        <v>133</v>
      </c>
      <c r="CE185" t="s">
        <v>133</v>
      </c>
      <c r="CF185" t="s">
        <v>133</v>
      </c>
      <c r="CG185" t="s">
        <v>145</v>
      </c>
      <c r="CH185" t="s">
        <v>133</v>
      </c>
      <c r="CI185" t="s">
        <v>133</v>
      </c>
      <c r="CJ185" t="s">
        <v>133</v>
      </c>
      <c r="CK185" t="s">
        <v>133</v>
      </c>
      <c r="CL185" t="s">
        <v>145</v>
      </c>
      <c r="CM185" t="s">
        <v>133</v>
      </c>
      <c r="CN185" t="s">
        <v>133</v>
      </c>
      <c r="CO185" t="s">
        <v>133</v>
      </c>
      <c r="CP185" t="s">
        <v>133</v>
      </c>
      <c r="CQ185" t="s">
        <v>133</v>
      </c>
      <c r="CR185" t="s">
        <v>145</v>
      </c>
      <c r="CS185" t="s">
        <v>133</v>
      </c>
      <c r="CT185" t="s">
        <v>145</v>
      </c>
      <c r="CU185" t="s">
        <v>133</v>
      </c>
      <c r="CV185" t="s">
        <v>133</v>
      </c>
      <c r="CW185" t="s">
        <v>133</v>
      </c>
      <c r="CX185" t="s">
        <v>133</v>
      </c>
      <c r="CY185" t="s">
        <v>133</v>
      </c>
      <c r="CZ185" t="s">
        <v>145</v>
      </c>
      <c r="DA185">
        <v>0</v>
      </c>
      <c r="DB185">
        <v>0</v>
      </c>
      <c r="DC185">
        <v>1</v>
      </c>
      <c r="DD185">
        <v>0</v>
      </c>
      <c r="DE185">
        <v>0</v>
      </c>
      <c r="DF185">
        <v>0</v>
      </c>
      <c r="DG185">
        <v>0</v>
      </c>
      <c r="DH185">
        <v>15</v>
      </c>
      <c r="DI185">
        <v>15</v>
      </c>
      <c r="DJ185">
        <v>0</v>
      </c>
      <c r="DK185">
        <v>0</v>
      </c>
      <c r="DL185">
        <v>0</v>
      </c>
      <c r="DM185">
        <v>21</v>
      </c>
      <c r="DN185">
        <v>21</v>
      </c>
      <c r="DO185">
        <v>15</v>
      </c>
      <c r="DP185">
        <v>15</v>
      </c>
      <c r="DQ185">
        <v>14</v>
      </c>
      <c r="DR185">
        <v>14</v>
      </c>
      <c r="DS185">
        <v>10</v>
      </c>
      <c r="DT185">
        <v>10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</row>
    <row r="186" spans="1:132" x14ac:dyDescent="0.25">
      <c r="A186" t="s">
        <v>2604</v>
      </c>
      <c r="B186" t="s">
        <v>2605</v>
      </c>
      <c r="D186" t="str">
        <f t="shared" si="2"/>
        <v>Big M Agency</v>
      </c>
      <c r="E186" t="s">
        <v>133</v>
      </c>
      <c r="F186" t="s">
        <v>2606</v>
      </c>
      <c r="G186" t="s">
        <v>2607</v>
      </c>
      <c r="H186" t="s">
        <v>2608</v>
      </c>
      <c r="I186" t="s">
        <v>1281</v>
      </c>
      <c r="K186">
        <v>50112</v>
      </c>
      <c r="L186">
        <v>790</v>
      </c>
      <c r="M186" t="s">
        <v>2609</v>
      </c>
      <c r="R186" t="s">
        <v>174</v>
      </c>
      <c r="U186">
        <v>641</v>
      </c>
      <c r="V186">
        <v>269</v>
      </c>
      <c r="W186">
        <v>8672</v>
      </c>
      <c r="X186">
        <v>800</v>
      </c>
      <c r="Y186">
        <v>892</v>
      </c>
      <c r="Z186">
        <v>2303</v>
      </c>
      <c r="AA186" t="s">
        <v>1756</v>
      </c>
      <c r="AB186" t="s">
        <v>828</v>
      </c>
      <c r="AE186" t="s">
        <v>828</v>
      </c>
      <c r="AF186" t="s">
        <v>2610</v>
      </c>
      <c r="AG186" t="s">
        <v>2611</v>
      </c>
      <c r="AJ186" t="s">
        <v>2611</v>
      </c>
      <c r="AK186" t="s">
        <v>2612</v>
      </c>
      <c r="AL186" t="s">
        <v>2613</v>
      </c>
      <c r="AM186" t="s">
        <v>2614</v>
      </c>
      <c r="AO186" t="s">
        <v>2613</v>
      </c>
      <c r="AQ186" t="s">
        <v>142</v>
      </c>
      <c r="AT186" t="s">
        <v>225</v>
      </c>
      <c r="AX186" t="s">
        <v>133</v>
      </c>
      <c r="AY186" t="s">
        <v>145</v>
      </c>
      <c r="AZ186" t="s">
        <v>133</v>
      </c>
      <c r="BA186" t="s">
        <v>145</v>
      </c>
      <c r="BB186" t="s">
        <v>133</v>
      </c>
      <c r="BC186" t="s">
        <v>133</v>
      </c>
      <c r="BD186" t="s">
        <v>133</v>
      </c>
      <c r="BE186" t="s">
        <v>133</v>
      </c>
      <c r="BF186" t="s">
        <v>277</v>
      </c>
      <c r="BJ186" t="s">
        <v>434</v>
      </c>
      <c r="BK186" t="s">
        <v>2615</v>
      </c>
      <c r="BM186" t="s">
        <v>165</v>
      </c>
      <c r="BT186" t="s">
        <v>133</v>
      </c>
      <c r="BU186" t="s">
        <v>133</v>
      </c>
      <c r="BV186" t="s">
        <v>133</v>
      </c>
      <c r="BW186" t="s">
        <v>133</v>
      </c>
      <c r="BX186" t="s">
        <v>133</v>
      </c>
      <c r="BY186" t="s">
        <v>145</v>
      </c>
      <c r="BZ186" t="s">
        <v>133</v>
      </c>
      <c r="CA186" t="s">
        <v>133</v>
      </c>
      <c r="CB186" t="s">
        <v>145</v>
      </c>
      <c r="CC186" t="s">
        <v>133</v>
      </c>
      <c r="CD186" t="s">
        <v>133</v>
      </c>
      <c r="CE186" t="s">
        <v>133</v>
      </c>
      <c r="CF186" t="s">
        <v>133</v>
      </c>
      <c r="CG186" t="s">
        <v>133</v>
      </c>
      <c r="CH186" t="s">
        <v>145</v>
      </c>
      <c r="CI186" t="s">
        <v>133</v>
      </c>
      <c r="CJ186" t="s">
        <v>133</v>
      </c>
      <c r="CK186" t="s">
        <v>133</v>
      </c>
      <c r="CL186" t="s">
        <v>145</v>
      </c>
      <c r="CM186" t="s">
        <v>133</v>
      </c>
      <c r="CN186" t="s">
        <v>133</v>
      </c>
      <c r="CO186" t="s">
        <v>133</v>
      </c>
      <c r="CP186" t="s">
        <v>133</v>
      </c>
      <c r="CQ186" t="s">
        <v>133</v>
      </c>
      <c r="CR186" t="s">
        <v>145</v>
      </c>
      <c r="CS186" t="s">
        <v>133</v>
      </c>
      <c r="CT186" t="s">
        <v>145</v>
      </c>
      <c r="CU186" t="s">
        <v>133</v>
      </c>
      <c r="CV186" t="s">
        <v>133</v>
      </c>
      <c r="CW186" t="s">
        <v>133</v>
      </c>
      <c r="CX186" t="s">
        <v>133</v>
      </c>
      <c r="CY186" t="s">
        <v>133</v>
      </c>
      <c r="CZ186" t="s">
        <v>145</v>
      </c>
      <c r="DA186">
        <v>0</v>
      </c>
      <c r="DB186">
        <v>0</v>
      </c>
      <c r="DC186">
        <v>20</v>
      </c>
      <c r="DD186">
        <v>0</v>
      </c>
      <c r="DE186">
        <v>0</v>
      </c>
      <c r="DF186">
        <v>0</v>
      </c>
      <c r="DG186">
        <v>0</v>
      </c>
      <c r="DH186">
        <v>15</v>
      </c>
      <c r="DI186">
        <v>15</v>
      </c>
      <c r="DJ186">
        <v>0</v>
      </c>
      <c r="DK186">
        <v>0</v>
      </c>
      <c r="DL186">
        <v>0</v>
      </c>
      <c r="DM186">
        <v>21</v>
      </c>
      <c r="DN186">
        <v>21</v>
      </c>
      <c r="DO186">
        <v>15</v>
      </c>
      <c r="DP186">
        <v>15</v>
      </c>
      <c r="DQ186">
        <v>14</v>
      </c>
      <c r="DR186">
        <v>14</v>
      </c>
      <c r="DS186">
        <v>10</v>
      </c>
      <c r="DT186">
        <v>10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</row>
    <row r="187" spans="1:132" x14ac:dyDescent="0.25">
      <c r="A187" t="s">
        <v>2616</v>
      </c>
      <c r="B187" t="s">
        <v>2617</v>
      </c>
      <c r="D187" t="str">
        <f t="shared" si="2"/>
        <v>Universal Insurance Group</v>
      </c>
      <c r="E187" t="s">
        <v>133</v>
      </c>
      <c r="F187" t="s">
        <v>2618</v>
      </c>
      <c r="H187" t="s">
        <v>2619</v>
      </c>
      <c r="I187" t="s">
        <v>1037</v>
      </c>
      <c r="K187">
        <v>85258</v>
      </c>
      <c r="M187" t="s">
        <v>2620</v>
      </c>
      <c r="R187" t="s">
        <v>174</v>
      </c>
      <c r="U187">
        <v>480</v>
      </c>
      <c r="V187">
        <v>970</v>
      </c>
      <c r="W187">
        <v>6443</v>
      </c>
      <c r="X187">
        <v>480</v>
      </c>
      <c r="Y187">
        <v>970</v>
      </c>
      <c r="Z187">
        <v>4383</v>
      </c>
      <c r="AA187" t="s">
        <v>2621</v>
      </c>
      <c r="AB187" t="s">
        <v>2622</v>
      </c>
      <c r="AF187" t="s">
        <v>2623</v>
      </c>
      <c r="AG187" t="s">
        <v>2624</v>
      </c>
      <c r="AK187" t="s">
        <v>2625</v>
      </c>
      <c r="AL187" t="s">
        <v>2626</v>
      </c>
      <c r="AQ187" t="s">
        <v>142</v>
      </c>
      <c r="AR187" t="s">
        <v>143</v>
      </c>
      <c r="AV187" t="s">
        <v>161</v>
      </c>
      <c r="AW187" t="s">
        <v>161</v>
      </c>
      <c r="AX187" t="s">
        <v>133</v>
      </c>
      <c r="AY187" t="s">
        <v>133</v>
      </c>
      <c r="AZ187" t="s">
        <v>133</v>
      </c>
      <c r="BA187" t="s">
        <v>145</v>
      </c>
      <c r="BB187" t="s">
        <v>133</v>
      </c>
      <c r="BC187" t="s">
        <v>133</v>
      </c>
      <c r="BD187" t="s">
        <v>133</v>
      </c>
      <c r="BE187" t="s">
        <v>133</v>
      </c>
      <c r="BF187" t="s">
        <v>1826</v>
      </c>
      <c r="BJ187" t="s">
        <v>227</v>
      </c>
      <c r="BM187" t="s">
        <v>2627</v>
      </c>
      <c r="BT187" t="s">
        <v>133</v>
      </c>
      <c r="BU187" t="s">
        <v>133</v>
      </c>
      <c r="BV187" t="s">
        <v>133</v>
      </c>
      <c r="BW187" t="s">
        <v>133</v>
      </c>
      <c r="BX187" t="s">
        <v>145</v>
      </c>
      <c r="BY187" t="s">
        <v>133</v>
      </c>
      <c r="BZ187" t="s">
        <v>133</v>
      </c>
      <c r="CA187" t="s">
        <v>133</v>
      </c>
      <c r="CB187" t="s">
        <v>145</v>
      </c>
      <c r="CC187" t="s">
        <v>133</v>
      </c>
      <c r="CD187" t="s">
        <v>133</v>
      </c>
      <c r="CE187" t="s">
        <v>133</v>
      </c>
      <c r="CF187" t="s">
        <v>133</v>
      </c>
      <c r="CG187" t="s">
        <v>133</v>
      </c>
      <c r="CH187" t="s">
        <v>145</v>
      </c>
      <c r="CI187" t="s">
        <v>133</v>
      </c>
      <c r="CJ187" t="s">
        <v>133</v>
      </c>
      <c r="CK187" t="s">
        <v>133</v>
      </c>
      <c r="CL187" t="s">
        <v>133</v>
      </c>
      <c r="CM187" t="s">
        <v>145</v>
      </c>
      <c r="CN187" t="s">
        <v>133</v>
      </c>
      <c r="CO187" t="s">
        <v>133</v>
      </c>
      <c r="CP187" t="s">
        <v>133</v>
      </c>
      <c r="CQ187" t="s">
        <v>133</v>
      </c>
      <c r="CR187" t="s">
        <v>145</v>
      </c>
      <c r="CS187" t="s">
        <v>133</v>
      </c>
      <c r="CT187" t="s">
        <v>145</v>
      </c>
      <c r="CU187" t="s">
        <v>133</v>
      </c>
      <c r="CV187" t="s">
        <v>133</v>
      </c>
      <c r="CW187" t="s">
        <v>133</v>
      </c>
      <c r="CX187" t="s">
        <v>133</v>
      </c>
      <c r="CY187" t="s">
        <v>133</v>
      </c>
      <c r="CZ187" t="s">
        <v>145</v>
      </c>
      <c r="DA187">
        <v>0</v>
      </c>
      <c r="DB187">
        <v>0</v>
      </c>
      <c r="DC187">
        <v>2</v>
      </c>
      <c r="DD187">
        <v>1</v>
      </c>
      <c r="DE187">
        <v>0</v>
      </c>
      <c r="DF187">
        <v>0</v>
      </c>
      <c r="DG187">
        <v>0</v>
      </c>
      <c r="DH187">
        <v>15</v>
      </c>
      <c r="DI187">
        <v>15</v>
      </c>
      <c r="DJ187">
        <v>0</v>
      </c>
      <c r="DK187">
        <v>0</v>
      </c>
      <c r="DL187">
        <v>0</v>
      </c>
      <c r="DM187">
        <v>21</v>
      </c>
      <c r="DN187">
        <v>21</v>
      </c>
      <c r="DO187">
        <v>15</v>
      </c>
      <c r="DP187">
        <v>15</v>
      </c>
      <c r="DQ187">
        <v>14</v>
      </c>
      <c r="DR187">
        <v>14</v>
      </c>
      <c r="DS187">
        <v>10</v>
      </c>
      <c r="DT187">
        <v>10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985</v>
      </c>
      <c r="EB187">
        <v>0</v>
      </c>
    </row>
    <row r="188" spans="1:132" x14ac:dyDescent="0.25">
      <c r="A188" t="s">
        <v>2628</v>
      </c>
      <c r="B188" t="s">
        <v>2629</v>
      </c>
      <c r="D188" t="str">
        <f t="shared" si="2"/>
        <v>Dyer Heflin Bowers &amp; Eckels</v>
      </c>
      <c r="E188" t="s">
        <v>133</v>
      </c>
      <c r="F188" t="s">
        <v>2630</v>
      </c>
      <c r="G188" t="s">
        <v>2631</v>
      </c>
      <c r="H188" t="s">
        <v>2632</v>
      </c>
      <c r="I188" t="s">
        <v>2100</v>
      </c>
      <c r="K188">
        <v>26507</v>
      </c>
      <c r="L188">
        <v>624</v>
      </c>
      <c r="M188" t="s">
        <v>2633</v>
      </c>
      <c r="N188" t="s">
        <v>2634</v>
      </c>
      <c r="R188" t="s">
        <v>174</v>
      </c>
      <c r="U188">
        <v>304</v>
      </c>
      <c r="V188">
        <v>296</v>
      </c>
      <c r="W188">
        <v>4443</v>
      </c>
      <c r="X188">
        <v>304</v>
      </c>
      <c r="Y188">
        <v>599</v>
      </c>
      <c r="Z188">
        <v>4607</v>
      </c>
      <c r="AA188" t="s">
        <v>2635</v>
      </c>
      <c r="AB188" t="s">
        <v>218</v>
      </c>
      <c r="AE188" t="s">
        <v>2025</v>
      </c>
      <c r="AF188" t="s">
        <v>2636</v>
      </c>
      <c r="AG188" t="s">
        <v>2637</v>
      </c>
      <c r="AJ188" t="s">
        <v>2638</v>
      </c>
      <c r="AK188" t="s">
        <v>2639</v>
      </c>
      <c r="AL188" t="s">
        <v>2640</v>
      </c>
      <c r="AO188" t="s">
        <v>2641</v>
      </c>
      <c r="AQ188" t="s">
        <v>142</v>
      </c>
      <c r="AR188" t="s">
        <v>143</v>
      </c>
      <c r="AS188" t="s">
        <v>144</v>
      </c>
      <c r="AT188" t="s">
        <v>224</v>
      </c>
      <c r="AX188" t="s">
        <v>133</v>
      </c>
      <c r="AY188" t="s">
        <v>133</v>
      </c>
      <c r="AZ188" t="s">
        <v>133</v>
      </c>
      <c r="BA188" t="s">
        <v>145</v>
      </c>
      <c r="BB188" t="s">
        <v>133</v>
      </c>
      <c r="BC188" t="s">
        <v>133</v>
      </c>
      <c r="BD188" t="s">
        <v>133</v>
      </c>
      <c r="BE188" t="s">
        <v>133</v>
      </c>
      <c r="BF188" t="s">
        <v>162</v>
      </c>
      <c r="BJ188" t="s">
        <v>402</v>
      </c>
      <c r="BK188" t="s">
        <v>1696</v>
      </c>
      <c r="BM188" t="s">
        <v>165</v>
      </c>
      <c r="BT188" t="s">
        <v>133</v>
      </c>
      <c r="BU188" t="s">
        <v>133</v>
      </c>
      <c r="BV188" t="s">
        <v>133</v>
      </c>
      <c r="BW188" t="s">
        <v>145</v>
      </c>
      <c r="BX188" t="s">
        <v>145</v>
      </c>
      <c r="BY188" t="s">
        <v>133</v>
      </c>
      <c r="BZ188" t="s">
        <v>133</v>
      </c>
      <c r="CA188" t="s">
        <v>133</v>
      </c>
      <c r="CB188" t="s">
        <v>145</v>
      </c>
      <c r="CC188" t="s">
        <v>133</v>
      </c>
      <c r="CD188" t="s">
        <v>133</v>
      </c>
      <c r="CE188" t="s">
        <v>133</v>
      </c>
      <c r="CF188" t="s">
        <v>133</v>
      </c>
      <c r="CG188" t="s">
        <v>145</v>
      </c>
      <c r="CH188" t="s">
        <v>133</v>
      </c>
      <c r="CI188" t="s">
        <v>133</v>
      </c>
      <c r="CJ188" t="s">
        <v>133</v>
      </c>
      <c r="CK188" t="s">
        <v>133</v>
      </c>
      <c r="CL188" t="s">
        <v>145</v>
      </c>
      <c r="CM188" t="s">
        <v>133</v>
      </c>
      <c r="CN188" t="s">
        <v>133</v>
      </c>
      <c r="CO188" t="s">
        <v>133</v>
      </c>
      <c r="CP188" t="s">
        <v>133</v>
      </c>
      <c r="CQ188" t="s">
        <v>145</v>
      </c>
      <c r="CR188" t="s">
        <v>145</v>
      </c>
      <c r="CS188" t="s">
        <v>145</v>
      </c>
      <c r="CT188" t="s">
        <v>145</v>
      </c>
      <c r="CU188" t="s">
        <v>133</v>
      </c>
      <c r="CV188" t="s">
        <v>133</v>
      </c>
      <c r="CW188" t="s">
        <v>133</v>
      </c>
      <c r="CX188" t="s">
        <v>133</v>
      </c>
      <c r="CY188" t="s">
        <v>133</v>
      </c>
      <c r="CZ188" t="s">
        <v>145</v>
      </c>
      <c r="DA188">
        <v>0</v>
      </c>
      <c r="DB188">
        <v>0</v>
      </c>
      <c r="DC188">
        <v>1</v>
      </c>
      <c r="DD188">
        <v>1</v>
      </c>
      <c r="DE188">
        <v>0</v>
      </c>
      <c r="DF188">
        <v>0</v>
      </c>
      <c r="DG188">
        <v>0</v>
      </c>
      <c r="DH188">
        <v>15</v>
      </c>
      <c r="DI188">
        <v>15</v>
      </c>
      <c r="DJ188">
        <v>0</v>
      </c>
      <c r="DK188">
        <v>0</v>
      </c>
      <c r="DL188">
        <v>0</v>
      </c>
      <c r="DM188">
        <v>21</v>
      </c>
      <c r="DN188">
        <v>21</v>
      </c>
      <c r="DO188">
        <v>15</v>
      </c>
      <c r="DP188">
        <v>15</v>
      </c>
      <c r="DQ188">
        <v>14</v>
      </c>
      <c r="DR188">
        <v>14</v>
      </c>
      <c r="DS188">
        <v>10</v>
      </c>
      <c r="DT188">
        <v>10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663</v>
      </c>
      <c r="EB188">
        <v>0</v>
      </c>
    </row>
    <row r="189" spans="1:132" x14ac:dyDescent="0.25">
      <c r="A189" t="s">
        <v>2642</v>
      </c>
      <c r="B189" t="s">
        <v>2643</v>
      </c>
      <c r="D189" t="str">
        <f t="shared" si="2"/>
        <v>Bremer Insurance Agencies, Inc</v>
      </c>
      <c r="E189" t="s">
        <v>133</v>
      </c>
      <c r="F189" t="s">
        <v>2644</v>
      </c>
      <c r="G189" t="s">
        <v>2645</v>
      </c>
      <c r="H189" t="s">
        <v>2646</v>
      </c>
      <c r="I189" t="s">
        <v>284</v>
      </c>
      <c r="K189">
        <v>55042</v>
      </c>
      <c r="M189" t="s">
        <v>2647</v>
      </c>
      <c r="N189" t="s">
        <v>2648</v>
      </c>
      <c r="O189" t="s">
        <v>2649</v>
      </c>
      <c r="R189" t="s">
        <v>174</v>
      </c>
      <c r="S189" t="s">
        <v>2650</v>
      </c>
      <c r="U189">
        <v>651</v>
      </c>
      <c r="V189">
        <v>552</v>
      </c>
      <c r="W189">
        <v>2424</v>
      </c>
      <c r="X189">
        <v>651</v>
      </c>
      <c r="Y189">
        <v>450</v>
      </c>
      <c r="Z189">
        <v>5158</v>
      </c>
      <c r="AA189" t="s">
        <v>512</v>
      </c>
      <c r="AB189" t="s">
        <v>2651</v>
      </c>
      <c r="AC189" t="s">
        <v>620</v>
      </c>
      <c r="AD189" t="s">
        <v>2652</v>
      </c>
      <c r="AF189" t="s">
        <v>2653</v>
      </c>
      <c r="AG189" t="s">
        <v>942</v>
      </c>
      <c r="AH189" t="s">
        <v>1181</v>
      </c>
      <c r="AI189" t="s">
        <v>2654</v>
      </c>
      <c r="AK189" t="s">
        <v>2655</v>
      </c>
      <c r="AL189" t="s">
        <v>2656</v>
      </c>
      <c r="AM189" t="s">
        <v>2657</v>
      </c>
      <c r="AN189" t="s">
        <v>2658</v>
      </c>
      <c r="AQ189" t="s">
        <v>142</v>
      </c>
      <c r="AR189" t="s">
        <v>143</v>
      </c>
      <c r="AS189" t="s">
        <v>224</v>
      </c>
      <c r="AT189" t="s">
        <v>224</v>
      </c>
      <c r="AU189" t="s">
        <v>225</v>
      </c>
      <c r="AV189" t="s">
        <v>225</v>
      </c>
      <c r="AW189" t="s">
        <v>161</v>
      </c>
      <c r="AX189" t="s">
        <v>133</v>
      </c>
      <c r="AY189" t="s">
        <v>133</v>
      </c>
      <c r="AZ189" t="s">
        <v>133</v>
      </c>
      <c r="BA189" t="s">
        <v>145</v>
      </c>
      <c r="BB189" t="s">
        <v>133</v>
      </c>
      <c r="BC189" t="s">
        <v>133</v>
      </c>
      <c r="BD189" t="s">
        <v>133</v>
      </c>
      <c r="BE189" t="s">
        <v>133</v>
      </c>
      <c r="BF189" t="s">
        <v>2659</v>
      </c>
      <c r="BJ189" t="s">
        <v>227</v>
      </c>
      <c r="BK189" t="s">
        <v>646</v>
      </c>
      <c r="BM189" t="s">
        <v>189</v>
      </c>
      <c r="BT189" t="s">
        <v>145</v>
      </c>
      <c r="BU189" t="s">
        <v>133</v>
      </c>
      <c r="BV189" t="s">
        <v>133</v>
      </c>
      <c r="BW189" t="s">
        <v>133</v>
      </c>
      <c r="BX189" t="s">
        <v>133</v>
      </c>
      <c r="BY189" t="s">
        <v>145</v>
      </c>
      <c r="BZ189" t="s">
        <v>133</v>
      </c>
      <c r="CA189" t="s">
        <v>133</v>
      </c>
      <c r="CB189" t="s">
        <v>133</v>
      </c>
      <c r="CC189" t="s">
        <v>133</v>
      </c>
      <c r="CD189" t="s">
        <v>145</v>
      </c>
      <c r="CE189" t="s">
        <v>133</v>
      </c>
      <c r="CF189" t="s">
        <v>133</v>
      </c>
      <c r="CG189" t="s">
        <v>133</v>
      </c>
      <c r="CH189" t="s">
        <v>133</v>
      </c>
      <c r="CI189" t="s">
        <v>145</v>
      </c>
      <c r="CJ189" t="s">
        <v>133</v>
      </c>
      <c r="CK189" t="s">
        <v>133</v>
      </c>
      <c r="CL189" t="s">
        <v>133</v>
      </c>
      <c r="CM189" t="s">
        <v>133</v>
      </c>
      <c r="CN189" t="s">
        <v>145</v>
      </c>
      <c r="CO189" t="s">
        <v>133</v>
      </c>
      <c r="CP189" t="s">
        <v>133</v>
      </c>
      <c r="CQ189" t="s">
        <v>133</v>
      </c>
      <c r="CR189" t="s">
        <v>145</v>
      </c>
      <c r="CS189" t="s">
        <v>133</v>
      </c>
      <c r="CT189" t="s">
        <v>145</v>
      </c>
      <c r="CU189" t="s">
        <v>133</v>
      </c>
      <c r="CV189" t="s">
        <v>133</v>
      </c>
      <c r="CW189" t="s">
        <v>133</v>
      </c>
      <c r="CX189" t="s">
        <v>133</v>
      </c>
      <c r="CY189" t="s">
        <v>133</v>
      </c>
      <c r="CZ189" t="s">
        <v>145</v>
      </c>
      <c r="DA189">
        <v>0</v>
      </c>
      <c r="DB189">
        <v>0</v>
      </c>
      <c r="DC189">
        <v>1</v>
      </c>
      <c r="DD189">
        <v>1</v>
      </c>
      <c r="DE189">
        <v>0</v>
      </c>
      <c r="DF189">
        <v>0</v>
      </c>
      <c r="DG189">
        <v>0</v>
      </c>
      <c r="DH189">
        <v>15</v>
      </c>
      <c r="DI189">
        <v>15</v>
      </c>
      <c r="DJ189">
        <v>0</v>
      </c>
      <c r="DK189">
        <v>0</v>
      </c>
      <c r="DL189">
        <v>0</v>
      </c>
      <c r="DM189">
        <v>21</v>
      </c>
      <c r="DN189">
        <v>21</v>
      </c>
      <c r="DO189">
        <v>15</v>
      </c>
      <c r="DP189">
        <v>15</v>
      </c>
      <c r="DQ189">
        <v>14</v>
      </c>
      <c r="DR189">
        <v>14</v>
      </c>
      <c r="DS189">
        <v>10</v>
      </c>
      <c r="DT189">
        <v>10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617</v>
      </c>
      <c r="EB189">
        <v>0</v>
      </c>
    </row>
    <row r="190" spans="1:132" x14ac:dyDescent="0.25">
      <c r="A190" t="s">
        <v>2660</v>
      </c>
      <c r="B190" t="s">
        <v>2661</v>
      </c>
      <c r="C190" t="s">
        <v>2662</v>
      </c>
      <c r="D190" t="str">
        <f t="shared" si="2"/>
        <v>Brown-Hiller-Clark and Assoc.of Oklahoma, Inc</v>
      </c>
      <c r="E190" t="s">
        <v>133</v>
      </c>
      <c r="F190" t="s">
        <v>2663</v>
      </c>
      <c r="H190" t="s">
        <v>2664</v>
      </c>
      <c r="I190" t="s">
        <v>2665</v>
      </c>
      <c r="K190">
        <v>72913</v>
      </c>
      <c r="M190" t="s">
        <v>2666</v>
      </c>
      <c r="N190" t="s">
        <v>2667</v>
      </c>
      <c r="R190" t="s">
        <v>174</v>
      </c>
      <c r="U190">
        <v>918</v>
      </c>
      <c r="V190">
        <v>775</v>
      </c>
      <c r="W190">
        <v>4421</v>
      </c>
      <c r="X190">
        <v>918</v>
      </c>
      <c r="Y190">
        <v>775</v>
      </c>
      <c r="Z190">
        <v>4907</v>
      </c>
      <c r="AA190" t="s">
        <v>2668</v>
      </c>
      <c r="AF190" t="s">
        <v>2669</v>
      </c>
      <c r="AK190" t="s">
        <v>2670</v>
      </c>
      <c r="AQ190" t="s">
        <v>142</v>
      </c>
      <c r="AR190" t="s">
        <v>143</v>
      </c>
      <c r="AX190" t="s">
        <v>133</v>
      </c>
      <c r="AY190" t="s">
        <v>133</v>
      </c>
      <c r="AZ190" t="s">
        <v>133</v>
      </c>
      <c r="BA190" t="s">
        <v>145</v>
      </c>
      <c r="BB190" t="s">
        <v>133</v>
      </c>
      <c r="BC190" t="s">
        <v>133</v>
      </c>
      <c r="BD190" t="s">
        <v>133</v>
      </c>
      <c r="BE190" t="s">
        <v>133</v>
      </c>
      <c r="BF190" t="s">
        <v>2092</v>
      </c>
      <c r="BJ190" t="s">
        <v>434</v>
      </c>
      <c r="BM190" t="s">
        <v>165</v>
      </c>
      <c r="BT190" t="s">
        <v>133</v>
      </c>
      <c r="BU190" t="s">
        <v>133</v>
      </c>
      <c r="BV190" t="s">
        <v>133</v>
      </c>
      <c r="BW190" t="s">
        <v>145</v>
      </c>
      <c r="BX190" t="s">
        <v>133</v>
      </c>
      <c r="BY190" t="s">
        <v>133</v>
      </c>
      <c r="BZ190" t="s">
        <v>133</v>
      </c>
      <c r="CA190" t="s">
        <v>133</v>
      </c>
      <c r="CB190" t="s">
        <v>145</v>
      </c>
      <c r="CC190" t="s">
        <v>133</v>
      </c>
      <c r="CD190" t="s">
        <v>133</v>
      </c>
      <c r="CE190" t="s">
        <v>133</v>
      </c>
      <c r="CF190" t="s">
        <v>133</v>
      </c>
      <c r="CG190" t="s">
        <v>145</v>
      </c>
      <c r="CH190" t="s">
        <v>133</v>
      </c>
      <c r="CI190" t="s">
        <v>133</v>
      </c>
      <c r="CJ190" t="s">
        <v>133</v>
      </c>
      <c r="CK190" t="s">
        <v>133</v>
      </c>
      <c r="CL190" t="s">
        <v>145</v>
      </c>
      <c r="CM190" t="s">
        <v>133</v>
      </c>
      <c r="CN190" t="s">
        <v>133</v>
      </c>
      <c r="CO190" t="s">
        <v>133</v>
      </c>
      <c r="CP190" t="s">
        <v>133</v>
      </c>
      <c r="CQ190" t="s">
        <v>133</v>
      </c>
      <c r="CR190" t="s">
        <v>145</v>
      </c>
      <c r="CS190" t="s">
        <v>133</v>
      </c>
      <c r="CT190" t="s">
        <v>145</v>
      </c>
      <c r="CU190" t="s">
        <v>133</v>
      </c>
      <c r="CV190" t="s">
        <v>133</v>
      </c>
      <c r="CW190" t="s">
        <v>133</v>
      </c>
      <c r="CX190" t="s">
        <v>133</v>
      </c>
      <c r="CY190" t="s">
        <v>133</v>
      </c>
      <c r="CZ190" t="s">
        <v>145</v>
      </c>
      <c r="DA190">
        <v>0</v>
      </c>
      <c r="DB190">
        <v>0</v>
      </c>
      <c r="DC190">
        <v>1</v>
      </c>
      <c r="DD190">
        <v>1</v>
      </c>
      <c r="DE190">
        <v>0</v>
      </c>
      <c r="DF190">
        <v>0</v>
      </c>
      <c r="DG190">
        <v>0</v>
      </c>
      <c r="DH190">
        <v>15</v>
      </c>
      <c r="DI190">
        <v>15</v>
      </c>
      <c r="DJ190">
        <v>0</v>
      </c>
      <c r="DK190">
        <v>0</v>
      </c>
      <c r="DL190">
        <v>0</v>
      </c>
      <c r="DM190">
        <v>21</v>
      </c>
      <c r="DN190">
        <v>21</v>
      </c>
      <c r="DO190">
        <v>15</v>
      </c>
      <c r="DP190">
        <v>15</v>
      </c>
      <c r="DQ190">
        <v>14</v>
      </c>
      <c r="DR190">
        <v>14</v>
      </c>
      <c r="DS190">
        <v>10</v>
      </c>
      <c r="DT190">
        <v>10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573</v>
      </c>
      <c r="EB190">
        <v>0</v>
      </c>
    </row>
    <row r="191" spans="1:132" x14ac:dyDescent="0.25">
      <c r="A191" t="s">
        <v>2671</v>
      </c>
      <c r="B191" t="s">
        <v>2672</v>
      </c>
      <c r="C191" t="s">
        <v>2673</v>
      </c>
      <c r="D191" t="str">
        <f t="shared" si="2"/>
        <v>Cabell Insurance Associates(Bankers Insurance LLC)</v>
      </c>
      <c r="E191" t="s">
        <v>133</v>
      </c>
      <c r="F191" t="s">
        <v>2674</v>
      </c>
      <c r="H191" t="s">
        <v>2675</v>
      </c>
      <c r="I191" t="s">
        <v>2218</v>
      </c>
      <c r="K191">
        <v>23060</v>
      </c>
      <c r="R191">
        <v>0</v>
      </c>
      <c r="U191">
        <v>434</v>
      </c>
      <c r="V191">
        <v>497</v>
      </c>
      <c r="W191">
        <v>3834</v>
      </c>
      <c r="X191">
        <v>434</v>
      </c>
      <c r="Y191">
        <v>977</v>
      </c>
      <c r="Z191">
        <v>3954</v>
      </c>
      <c r="AA191" t="s">
        <v>2676</v>
      </c>
      <c r="AB191" t="s">
        <v>2677</v>
      </c>
      <c r="AF191" t="s">
        <v>2678</v>
      </c>
      <c r="AG191" t="s">
        <v>2679</v>
      </c>
      <c r="AK191" t="s">
        <v>2680</v>
      </c>
      <c r="AL191" t="s">
        <v>2681</v>
      </c>
      <c r="AQ191" t="s">
        <v>142</v>
      </c>
      <c r="AR191" t="s">
        <v>143</v>
      </c>
      <c r="AW191" t="s">
        <v>161</v>
      </c>
      <c r="AX191" t="s">
        <v>133</v>
      </c>
      <c r="AY191" t="s">
        <v>133</v>
      </c>
      <c r="AZ191" t="s">
        <v>133</v>
      </c>
      <c r="BA191" t="s">
        <v>145</v>
      </c>
      <c r="BB191" t="s">
        <v>133</v>
      </c>
      <c r="BC191" t="s">
        <v>133</v>
      </c>
      <c r="BD191" t="s">
        <v>133</v>
      </c>
      <c r="BE191" t="s">
        <v>133</v>
      </c>
      <c r="BF191" t="s">
        <v>2682</v>
      </c>
      <c r="BJ191" t="s">
        <v>2683</v>
      </c>
      <c r="BK191" t="s">
        <v>205</v>
      </c>
      <c r="BM191" t="s">
        <v>189</v>
      </c>
      <c r="BT191" t="s">
        <v>145</v>
      </c>
      <c r="BU191" t="s">
        <v>133</v>
      </c>
      <c r="BV191" t="s">
        <v>133</v>
      </c>
      <c r="BW191" t="s">
        <v>133</v>
      </c>
      <c r="BX191" t="s">
        <v>133</v>
      </c>
      <c r="BY191" t="s">
        <v>133</v>
      </c>
      <c r="BZ191" t="s">
        <v>133</v>
      </c>
      <c r="CA191" t="s">
        <v>133</v>
      </c>
      <c r="CB191" t="s">
        <v>145</v>
      </c>
      <c r="CC191" t="s">
        <v>133</v>
      </c>
      <c r="CD191" t="s">
        <v>133</v>
      </c>
      <c r="CE191" t="s">
        <v>133</v>
      </c>
      <c r="CF191" t="s">
        <v>133</v>
      </c>
      <c r="CG191" t="s">
        <v>133</v>
      </c>
      <c r="CH191" t="s">
        <v>145</v>
      </c>
      <c r="CI191" t="s">
        <v>133</v>
      </c>
      <c r="CJ191" t="s">
        <v>133</v>
      </c>
      <c r="CK191" t="s">
        <v>133</v>
      </c>
      <c r="CL191" t="s">
        <v>133</v>
      </c>
      <c r="CM191" t="s">
        <v>145</v>
      </c>
      <c r="CN191" t="s">
        <v>133</v>
      </c>
      <c r="CO191" t="s">
        <v>133</v>
      </c>
      <c r="CP191" t="s">
        <v>133</v>
      </c>
      <c r="CQ191" t="s">
        <v>133</v>
      </c>
      <c r="CR191" t="s">
        <v>145</v>
      </c>
      <c r="CS191" t="s">
        <v>133</v>
      </c>
      <c r="CT191" t="s">
        <v>145</v>
      </c>
      <c r="CU191" t="s">
        <v>133</v>
      </c>
      <c r="CV191" t="s">
        <v>133</v>
      </c>
      <c r="CW191" t="s">
        <v>133</v>
      </c>
      <c r="CX191" t="s">
        <v>133</v>
      </c>
      <c r="CY191" t="s">
        <v>133</v>
      </c>
      <c r="CZ191" t="s">
        <v>145</v>
      </c>
      <c r="DA191">
        <v>0</v>
      </c>
      <c r="DB191">
        <v>0</v>
      </c>
      <c r="DC191">
        <v>1</v>
      </c>
      <c r="DD191">
        <v>1</v>
      </c>
      <c r="DE191">
        <v>0</v>
      </c>
      <c r="DF191">
        <v>0</v>
      </c>
      <c r="DG191">
        <v>0</v>
      </c>
      <c r="DH191">
        <v>15</v>
      </c>
      <c r="DI191">
        <v>15</v>
      </c>
      <c r="DJ191">
        <v>0</v>
      </c>
      <c r="DK191">
        <v>0</v>
      </c>
      <c r="DL191">
        <v>0</v>
      </c>
      <c r="DM191">
        <v>21</v>
      </c>
      <c r="DN191">
        <v>21</v>
      </c>
      <c r="DO191">
        <v>15</v>
      </c>
      <c r="DP191">
        <v>15</v>
      </c>
      <c r="DQ191">
        <v>14</v>
      </c>
      <c r="DR191">
        <v>14</v>
      </c>
      <c r="DS191">
        <v>10</v>
      </c>
      <c r="DT191">
        <v>10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 t="s">
        <v>2684</v>
      </c>
      <c r="EB191">
        <v>0</v>
      </c>
    </row>
    <row r="192" spans="1:132" x14ac:dyDescent="0.25">
      <c r="A192" t="s">
        <v>2685</v>
      </c>
      <c r="B192" t="s">
        <v>2686</v>
      </c>
      <c r="C192" t="s">
        <v>2687</v>
      </c>
      <c r="D192" t="str">
        <f t="shared" si="2"/>
        <v>Patricia J. CabreraInsurance Services</v>
      </c>
      <c r="E192" t="s">
        <v>133</v>
      </c>
      <c r="F192" t="s">
        <v>2688</v>
      </c>
      <c r="G192" t="s">
        <v>2689</v>
      </c>
      <c r="H192" t="s">
        <v>2690</v>
      </c>
      <c r="I192" t="s">
        <v>269</v>
      </c>
      <c r="K192">
        <v>91915</v>
      </c>
      <c r="L192">
        <v>1009</v>
      </c>
      <c r="M192" t="s">
        <v>2691</v>
      </c>
      <c r="R192" t="s">
        <v>174</v>
      </c>
      <c r="U192">
        <v>619</v>
      </c>
      <c r="V192">
        <v>482</v>
      </c>
      <c r="W192">
        <v>5593</v>
      </c>
      <c r="X192">
        <v>619</v>
      </c>
      <c r="Y192">
        <v>482</v>
      </c>
      <c r="Z192">
        <v>4437</v>
      </c>
      <c r="AA192" t="s">
        <v>1083</v>
      </c>
      <c r="AB192" t="s">
        <v>1083</v>
      </c>
      <c r="AC192" t="s">
        <v>1083</v>
      </c>
      <c r="AD192" t="s">
        <v>1083</v>
      </c>
      <c r="AF192" t="s">
        <v>2692</v>
      </c>
      <c r="AG192" t="s">
        <v>2692</v>
      </c>
      <c r="AH192" t="s">
        <v>2692</v>
      </c>
      <c r="AI192" t="s">
        <v>2692</v>
      </c>
      <c r="AK192" t="s">
        <v>2693</v>
      </c>
      <c r="AL192" t="s">
        <v>2693</v>
      </c>
      <c r="AM192" t="s">
        <v>2693</v>
      </c>
      <c r="AN192" t="s">
        <v>2693</v>
      </c>
      <c r="AQ192" t="s">
        <v>142</v>
      </c>
      <c r="AR192" t="s">
        <v>143</v>
      </c>
      <c r="AS192" t="s">
        <v>144</v>
      </c>
      <c r="AT192" t="s">
        <v>225</v>
      </c>
      <c r="AU192" t="s">
        <v>225</v>
      </c>
      <c r="AV192" t="s">
        <v>225</v>
      </c>
      <c r="AW192" t="s">
        <v>161</v>
      </c>
      <c r="AX192" t="s">
        <v>133</v>
      </c>
      <c r="AY192" t="s">
        <v>133</v>
      </c>
      <c r="AZ192" t="s">
        <v>133</v>
      </c>
      <c r="BA192" t="s">
        <v>145</v>
      </c>
      <c r="BB192" t="s">
        <v>133</v>
      </c>
      <c r="BC192" t="s">
        <v>133</v>
      </c>
      <c r="BD192" t="s">
        <v>133</v>
      </c>
      <c r="BE192" t="s">
        <v>133</v>
      </c>
      <c r="BF192" t="s">
        <v>2694</v>
      </c>
      <c r="BJ192" t="s">
        <v>804</v>
      </c>
      <c r="BM192" t="s">
        <v>165</v>
      </c>
      <c r="BT192" t="s">
        <v>133</v>
      </c>
      <c r="BU192" t="s">
        <v>133</v>
      </c>
      <c r="BV192" t="s">
        <v>133</v>
      </c>
      <c r="BW192" t="s">
        <v>145</v>
      </c>
      <c r="BX192" t="s">
        <v>133</v>
      </c>
      <c r="BY192" t="s">
        <v>133</v>
      </c>
      <c r="BZ192" t="s">
        <v>133</v>
      </c>
      <c r="CA192" t="s">
        <v>133</v>
      </c>
      <c r="CB192" t="s">
        <v>133</v>
      </c>
      <c r="CC192" t="s">
        <v>133</v>
      </c>
      <c r="CD192" t="s">
        <v>133</v>
      </c>
      <c r="CE192" t="s">
        <v>145</v>
      </c>
      <c r="CF192" t="s">
        <v>133</v>
      </c>
      <c r="CG192" t="s">
        <v>133</v>
      </c>
      <c r="CH192" t="s">
        <v>145</v>
      </c>
      <c r="CI192" t="s">
        <v>133</v>
      </c>
      <c r="CJ192" t="s">
        <v>133</v>
      </c>
      <c r="CK192" t="s">
        <v>133</v>
      </c>
      <c r="CL192" t="s">
        <v>133</v>
      </c>
      <c r="CM192" t="s">
        <v>133</v>
      </c>
      <c r="CN192" t="s">
        <v>145</v>
      </c>
      <c r="CO192" t="s">
        <v>133</v>
      </c>
      <c r="CP192" t="s">
        <v>133</v>
      </c>
      <c r="CQ192" t="s">
        <v>133</v>
      </c>
      <c r="CR192" t="s">
        <v>145</v>
      </c>
      <c r="CS192" t="s">
        <v>133</v>
      </c>
      <c r="CT192" t="s">
        <v>145</v>
      </c>
      <c r="CU192" t="s">
        <v>133</v>
      </c>
      <c r="CV192" t="s">
        <v>133</v>
      </c>
      <c r="CW192" t="s">
        <v>133</v>
      </c>
      <c r="CX192" t="s">
        <v>133</v>
      </c>
      <c r="CY192" t="s">
        <v>133</v>
      </c>
      <c r="CZ192" t="s">
        <v>145</v>
      </c>
      <c r="DA192">
        <v>0</v>
      </c>
      <c r="DB192">
        <v>0</v>
      </c>
      <c r="DC192">
        <v>41</v>
      </c>
      <c r="DD192">
        <v>58</v>
      </c>
      <c r="DE192">
        <v>0</v>
      </c>
      <c r="DF192">
        <v>0</v>
      </c>
      <c r="DG192">
        <v>0</v>
      </c>
      <c r="DH192">
        <v>15</v>
      </c>
      <c r="DI192">
        <v>15</v>
      </c>
      <c r="DJ192">
        <v>0</v>
      </c>
      <c r="DK192">
        <v>0</v>
      </c>
      <c r="DL192">
        <v>0</v>
      </c>
      <c r="DM192">
        <v>21</v>
      </c>
      <c r="DN192">
        <v>21</v>
      </c>
      <c r="DO192">
        <v>15</v>
      </c>
      <c r="DP192">
        <v>15</v>
      </c>
      <c r="DQ192">
        <v>14</v>
      </c>
      <c r="DR192">
        <v>14</v>
      </c>
      <c r="DS192">
        <v>10</v>
      </c>
      <c r="DT192">
        <v>10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 t="s">
        <v>2695</v>
      </c>
      <c r="EB192">
        <v>0</v>
      </c>
    </row>
    <row r="193" spans="1:132" x14ac:dyDescent="0.25">
      <c r="A193" t="s">
        <v>2696</v>
      </c>
      <c r="B193" t="s">
        <v>2697</v>
      </c>
      <c r="D193" t="str">
        <f t="shared" si="2"/>
        <v>Meeks Insurance Agency Inc.</v>
      </c>
      <c r="E193" t="s">
        <v>133</v>
      </c>
      <c r="F193" t="s">
        <v>2698</v>
      </c>
      <c r="G193" t="s">
        <v>2699</v>
      </c>
      <c r="H193" t="s">
        <v>2700</v>
      </c>
      <c r="I193" t="s">
        <v>2701</v>
      </c>
      <c r="K193">
        <v>31534</v>
      </c>
      <c r="R193" t="s">
        <v>174</v>
      </c>
      <c r="U193">
        <v>912</v>
      </c>
      <c r="V193">
        <v>384</v>
      </c>
      <c r="W193">
        <v>4713</v>
      </c>
      <c r="X193">
        <v>912</v>
      </c>
      <c r="Y193">
        <v>384</v>
      </c>
      <c r="Z193">
        <v>2237</v>
      </c>
      <c r="AA193" t="s">
        <v>2702</v>
      </c>
      <c r="AB193" t="s">
        <v>2702</v>
      </c>
      <c r="AC193" t="s">
        <v>2702</v>
      </c>
      <c r="AD193" t="s">
        <v>2702</v>
      </c>
      <c r="AF193" t="s">
        <v>2703</v>
      </c>
      <c r="AG193" t="s">
        <v>2703</v>
      </c>
      <c r="AH193" t="s">
        <v>2703</v>
      </c>
      <c r="AI193" t="s">
        <v>2703</v>
      </c>
      <c r="AK193" t="s">
        <v>2704</v>
      </c>
      <c r="AL193" t="s">
        <v>2704</v>
      </c>
      <c r="AM193" t="s">
        <v>2704</v>
      </c>
      <c r="AN193" t="s">
        <v>2704</v>
      </c>
      <c r="AQ193" t="s">
        <v>142</v>
      </c>
      <c r="AR193" t="s">
        <v>143</v>
      </c>
      <c r="AS193" t="s">
        <v>184</v>
      </c>
      <c r="AT193" t="s">
        <v>184</v>
      </c>
      <c r="AU193" t="s">
        <v>184</v>
      </c>
      <c r="AV193" t="s">
        <v>184</v>
      </c>
      <c r="AW193" t="s">
        <v>161</v>
      </c>
      <c r="AX193" t="s">
        <v>133</v>
      </c>
      <c r="AY193" t="s">
        <v>133</v>
      </c>
      <c r="AZ193" t="s">
        <v>133</v>
      </c>
      <c r="BA193" t="s">
        <v>145</v>
      </c>
      <c r="BB193" t="s">
        <v>133</v>
      </c>
      <c r="BC193" t="s">
        <v>133</v>
      </c>
      <c r="BD193" t="s">
        <v>133</v>
      </c>
      <c r="BE193" t="s">
        <v>133</v>
      </c>
      <c r="BF193" t="s">
        <v>2705</v>
      </c>
      <c r="BJ193" t="s">
        <v>187</v>
      </c>
      <c r="BM193" t="s">
        <v>189</v>
      </c>
      <c r="BT193" t="s">
        <v>133</v>
      </c>
      <c r="BU193" t="s">
        <v>133</v>
      </c>
      <c r="BV193" t="s">
        <v>133</v>
      </c>
      <c r="BW193" t="s">
        <v>145</v>
      </c>
      <c r="BX193" t="s">
        <v>133</v>
      </c>
      <c r="BY193" t="s">
        <v>133</v>
      </c>
      <c r="BZ193" t="s">
        <v>133</v>
      </c>
      <c r="CA193" t="s">
        <v>133</v>
      </c>
      <c r="CB193" t="s">
        <v>133</v>
      </c>
      <c r="CC193" t="s">
        <v>133</v>
      </c>
      <c r="CD193" t="s">
        <v>133</v>
      </c>
      <c r="CE193" t="s">
        <v>145</v>
      </c>
      <c r="CF193" t="s">
        <v>133</v>
      </c>
      <c r="CG193" t="s">
        <v>133</v>
      </c>
      <c r="CH193" t="s">
        <v>145</v>
      </c>
      <c r="CI193" t="s">
        <v>133</v>
      </c>
      <c r="CJ193" t="s">
        <v>133</v>
      </c>
      <c r="CK193" t="s">
        <v>133</v>
      </c>
      <c r="CL193" t="s">
        <v>133</v>
      </c>
      <c r="CM193" t="s">
        <v>133</v>
      </c>
      <c r="CN193" t="s">
        <v>145</v>
      </c>
      <c r="CO193" t="s">
        <v>133</v>
      </c>
      <c r="CP193" t="s">
        <v>133</v>
      </c>
      <c r="CQ193" t="s">
        <v>133</v>
      </c>
      <c r="CR193" t="s">
        <v>145</v>
      </c>
      <c r="CS193" t="s">
        <v>145</v>
      </c>
      <c r="CT193" t="s">
        <v>145</v>
      </c>
      <c r="CU193" t="s">
        <v>133</v>
      </c>
      <c r="CV193" t="s">
        <v>133</v>
      </c>
      <c r="CW193" t="s">
        <v>133</v>
      </c>
      <c r="CX193" t="s">
        <v>133</v>
      </c>
      <c r="CY193" t="s">
        <v>133</v>
      </c>
      <c r="CZ193" t="s">
        <v>145</v>
      </c>
      <c r="DA193">
        <v>0</v>
      </c>
      <c r="DB193">
        <v>0</v>
      </c>
      <c r="DC193">
        <v>3</v>
      </c>
      <c r="DD193">
        <v>3</v>
      </c>
      <c r="DE193">
        <v>0</v>
      </c>
      <c r="DF193">
        <v>0</v>
      </c>
      <c r="DG193">
        <v>0</v>
      </c>
      <c r="DH193">
        <v>15</v>
      </c>
      <c r="DI193">
        <v>15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15</v>
      </c>
      <c r="DP193">
        <v>15</v>
      </c>
      <c r="DQ193">
        <v>14</v>
      </c>
      <c r="DR193">
        <v>14</v>
      </c>
      <c r="DS193">
        <v>10</v>
      </c>
      <c r="DT193">
        <v>10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 t="s">
        <v>2706</v>
      </c>
      <c r="EB193">
        <v>0</v>
      </c>
    </row>
    <row r="194" spans="1:132" x14ac:dyDescent="0.25">
      <c r="A194" t="s">
        <v>2707</v>
      </c>
      <c r="B194" t="s">
        <v>2708</v>
      </c>
      <c r="D194" t="str">
        <f t="shared" si="2"/>
        <v>Cettei and Connell,Inc.</v>
      </c>
      <c r="E194" t="s">
        <v>133</v>
      </c>
      <c r="F194" t="s">
        <v>2709</v>
      </c>
      <c r="G194" t="s">
        <v>2710</v>
      </c>
      <c r="H194" t="s">
        <v>2711</v>
      </c>
      <c r="I194" t="s">
        <v>883</v>
      </c>
      <c r="K194">
        <v>8096</v>
      </c>
      <c r="M194" t="s">
        <v>2712</v>
      </c>
      <c r="N194" t="s">
        <v>2713</v>
      </c>
      <c r="R194" t="s">
        <v>174</v>
      </c>
      <c r="U194">
        <v>856</v>
      </c>
      <c r="V194">
        <v>848</v>
      </c>
      <c r="W194">
        <v>8898</v>
      </c>
      <c r="X194">
        <v>856</v>
      </c>
      <c r="Y194">
        <v>848</v>
      </c>
      <c r="Z194">
        <v>3663</v>
      </c>
      <c r="AA194" t="s">
        <v>219</v>
      </c>
      <c r="AB194" t="s">
        <v>219</v>
      </c>
      <c r="AC194" t="s">
        <v>219</v>
      </c>
      <c r="AD194" t="s">
        <v>1221</v>
      </c>
      <c r="AF194" t="s">
        <v>2714</v>
      </c>
      <c r="AG194" t="s">
        <v>2714</v>
      </c>
      <c r="AH194" t="s">
        <v>2714</v>
      </c>
      <c r="AI194" t="s">
        <v>2715</v>
      </c>
      <c r="AK194" t="s">
        <v>2716</v>
      </c>
      <c r="AL194" t="s">
        <v>2716</v>
      </c>
      <c r="AM194" t="s">
        <v>2716</v>
      </c>
      <c r="AN194" t="s">
        <v>2717</v>
      </c>
      <c r="AQ194" t="s">
        <v>142</v>
      </c>
      <c r="AR194" t="s">
        <v>143</v>
      </c>
      <c r="AW194" t="s">
        <v>161</v>
      </c>
      <c r="AX194" t="s">
        <v>133</v>
      </c>
      <c r="AY194" t="s">
        <v>133</v>
      </c>
      <c r="AZ194" t="s">
        <v>133</v>
      </c>
      <c r="BA194" t="s">
        <v>145</v>
      </c>
      <c r="BB194" t="s">
        <v>133</v>
      </c>
      <c r="BC194" t="s">
        <v>133</v>
      </c>
      <c r="BD194" t="s">
        <v>133</v>
      </c>
      <c r="BE194" t="s">
        <v>133</v>
      </c>
      <c r="BF194" t="s">
        <v>2718</v>
      </c>
      <c r="BJ194" t="s">
        <v>2719</v>
      </c>
      <c r="BM194" t="s">
        <v>189</v>
      </c>
      <c r="BT194" t="s">
        <v>133</v>
      </c>
      <c r="BU194" t="s">
        <v>133</v>
      </c>
      <c r="BV194" t="s">
        <v>145</v>
      </c>
      <c r="BW194" t="s">
        <v>145</v>
      </c>
      <c r="BX194" t="s">
        <v>133</v>
      </c>
      <c r="BY194" t="s">
        <v>133</v>
      </c>
      <c r="BZ194" t="s">
        <v>133</v>
      </c>
      <c r="CA194" t="s">
        <v>133</v>
      </c>
      <c r="CB194" t="s">
        <v>133</v>
      </c>
      <c r="CC194" t="s">
        <v>133</v>
      </c>
      <c r="CD194" t="s">
        <v>133</v>
      </c>
      <c r="CE194" t="s">
        <v>145</v>
      </c>
      <c r="CF194" t="s">
        <v>133</v>
      </c>
      <c r="CG194" t="s">
        <v>133</v>
      </c>
      <c r="CH194" t="s">
        <v>145</v>
      </c>
      <c r="CI194" t="s">
        <v>133</v>
      </c>
      <c r="CJ194" t="s">
        <v>133</v>
      </c>
      <c r="CK194" t="s">
        <v>133</v>
      </c>
      <c r="CL194" t="s">
        <v>133</v>
      </c>
      <c r="CM194" t="s">
        <v>133</v>
      </c>
      <c r="CN194" t="s">
        <v>145</v>
      </c>
      <c r="CO194" t="s">
        <v>133</v>
      </c>
      <c r="CP194" t="s">
        <v>133</v>
      </c>
      <c r="CQ194" t="s">
        <v>133</v>
      </c>
      <c r="CR194" t="s">
        <v>145</v>
      </c>
      <c r="CS194" t="s">
        <v>133</v>
      </c>
      <c r="CT194" t="s">
        <v>145</v>
      </c>
      <c r="CU194" t="s">
        <v>133</v>
      </c>
      <c r="CV194" t="s">
        <v>133</v>
      </c>
      <c r="CW194" t="s">
        <v>133</v>
      </c>
      <c r="CX194" t="s">
        <v>133</v>
      </c>
      <c r="CY194" t="s">
        <v>133</v>
      </c>
      <c r="CZ194" t="s">
        <v>145</v>
      </c>
      <c r="DA194">
        <v>0</v>
      </c>
      <c r="DB194">
        <v>0</v>
      </c>
      <c r="DC194">
        <v>117</v>
      </c>
      <c r="DD194">
        <v>98</v>
      </c>
      <c r="DE194">
        <v>0</v>
      </c>
      <c r="DF194">
        <v>0</v>
      </c>
      <c r="DG194">
        <v>0</v>
      </c>
      <c r="DH194">
        <v>15</v>
      </c>
      <c r="DI194">
        <v>15</v>
      </c>
      <c r="DJ194">
        <v>0</v>
      </c>
      <c r="DK194">
        <v>0</v>
      </c>
      <c r="DL194">
        <v>0</v>
      </c>
      <c r="DM194">
        <v>21</v>
      </c>
      <c r="DN194">
        <v>21</v>
      </c>
      <c r="DO194">
        <v>15</v>
      </c>
      <c r="DP194">
        <v>15</v>
      </c>
      <c r="DQ194">
        <v>14</v>
      </c>
      <c r="DR194">
        <v>14</v>
      </c>
      <c r="DS194">
        <v>10</v>
      </c>
      <c r="DT194">
        <v>10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 t="s">
        <v>2720</v>
      </c>
      <c r="EB194" t="s">
        <v>2721</v>
      </c>
    </row>
    <row r="195" spans="1:132" x14ac:dyDescent="0.25">
      <c r="A195" t="s">
        <v>2722</v>
      </c>
      <c r="B195" t="s">
        <v>2723</v>
      </c>
      <c r="D195" t="str">
        <f t="shared" ref="D195:D258" si="3">CONCATENATE(B195,"",C195)</f>
        <v>The Beulke Agency, Inc.</v>
      </c>
      <c r="E195" t="s">
        <v>133</v>
      </c>
      <c r="F195" t="s">
        <v>2724</v>
      </c>
      <c r="H195" t="s">
        <v>2725</v>
      </c>
      <c r="I195" t="s">
        <v>284</v>
      </c>
      <c r="K195">
        <v>55110</v>
      </c>
      <c r="R195" t="s">
        <v>174</v>
      </c>
      <c r="U195">
        <v>651</v>
      </c>
      <c r="V195">
        <v>429</v>
      </c>
      <c r="W195">
        <v>3383</v>
      </c>
      <c r="X195">
        <v>651</v>
      </c>
      <c r="Y195">
        <v>429</v>
      </c>
      <c r="Z195">
        <v>843</v>
      </c>
      <c r="AA195" t="s">
        <v>2726</v>
      </c>
      <c r="AB195" t="s">
        <v>2727</v>
      </c>
      <c r="AE195" t="s">
        <v>1565</v>
      </c>
      <c r="AF195" t="s">
        <v>2728</v>
      </c>
      <c r="AG195" t="s">
        <v>2729</v>
      </c>
      <c r="AJ195" t="s">
        <v>2730</v>
      </c>
      <c r="AK195" t="s">
        <v>2731</v>
      </c>
      <c r="AL195" t="s">
        <v>2732</v>
      </c>
      <c r="AO195" t="s">
        <v>2733</v>
      </c>
      <c r="AQ195" t="s">
        <v>142</v>
      </c>
      <c r="AR195" t="s">
        <v>143</v>
      </c>
      <c r="AS195" t="s">
        <v>224</v>
      </c>
      <c r="AT195" t="s">
        <v>225</v>
      </c>
      <c r="AX195" t="s">
        <v>133</v>
      </c>
      <c r="AY195" t="s">
        <v>133</v>
      </c>
      <c r="AZ195" t="s">
        <v>133</v>
      </c>
      <c r="BA195" t="s">
        <v>145</v>
      </c>
      <c r="BB195" t="s">
        <v>133</v>
      </c>
      <c r="BC195" t="s">
        <v>133</v>
      </c>
      <c r="BD195" t="s">
        <v>133</v>
      </c>
      <c r="BE195" t="s">
        <v>133</v>
      </c>
      <c r="BF195" t="s">
        <v>2057</v>
      </c>
      <c r="BJ195" t="s">
        <v>227</v>
      </c>
      <c r="BK195" t="s">
        <v>2734</v>
      </c>
      <c r="BM195" t="s">
        <v>189</v>
      </c>
      <c r="BT195" t="s">
        <v>133</v>
      </c>
      <c r="BU195" t="s">
        <v>133</v>
      </c>
      <c r="BV195" t="s">
        <v>133</v>
      </c>
      <c r="BW195" t="s">
        <v>133</v>
      </c>
      <c r="BX195" t="s">
        <v>145</v>
      </c>
      <c r="BY195" t="s">
        <v>133</v>
      </c>
      <c r="BZ195" t="s">
        <v>133</v>
      </c>
      <c r="CA195" t="s">
        <v>133</v>
      </c>
      <c r="CB195" t="s">
        <v>145</v>
      </c>
      <c r="CC195" t="s">
        <v>133</v>
      </c>
      <c r="CD195" t="s">
        <v>133</v>
      </c>
      <c r="CE195" t="s">
        <v>133</v>
      </c>
      <c r="CF195" t="s">
        <v>133</v>
      </c>
      <c r="CG195" t="s">
        <v>133</v>
      </c>
      <c r="CH195" t="s">
        <v>145</v>
      </c>
      <c r="CI195" t="s">
        <v>133</v>
      </c>
      <c r="CJ195" t="s">
        <v>133</v>
      </c>
      <c r="CK195" t="s">
        <v>133</v>
      </c>
      <c r="CL195" t="s">
        <v>133</v>
      </c>
      <c r="CM195" t="s">
        <v>145</v>
      </c>
      <c r="CN195" t="s">
        <v>133</v>
      </c>
      <c r="CO195" t="s">
        <v>133</v>
      </c>
      <c r="CP195" t="s">
        <v>133</v>
      </c>
      <c r="CQ195" t="s">
        <v>145</v>
      </c>
      <c r="CR195" t="s">
        <v>145</v>
      </c>
      <c r="CS195" t="s">
        <v>145</v>
      </c>
      <c r="CT195" t="s">
        <v>145</v>
      </c>
      <c r="CU195" t="s">
        <v>133</v>
      </c>
      <c r="CV195" t="s">
        <v>133</v>
      </c>
      <c r="CW195" t="s">
        <v>133</v>
      </c>
      <c r="CX195" t="s">
        <v>133</v>
      </c>
      <c r="CY195" t="s">
        <v>133</v>
      </c>
      <c r="CZ195" t="s">
        <v>145</v>
      </c>
      <c r="DA195">
        <v>0</v>
      </c>
      <c r="DB195">
        <v>0</v>
      </c>
      <c r="DC195">
        <v>2</v>
      </c>
      <c r="DD195">
        <v>3</v>
      </c>
      <c r="DE195">
        <v>0</v>
      </c>
      <c r="DF195">
        <v>0</v>
      </c>
      <c r="DG195">
        <v>0</v>
      </c>
      <c r="DH195">
        <v>15</v>
      </c>
      <c r="DI195">
        <v>15</v>
      </c>
      <c r="DJ195">
        <v>0</v>
      </c>
      <c r="DK195">
        <v>0</v>
      </c>
      <c r="DL195">
        <v>0</v>
      </c>
      <c r="DM195">
        <v>21</v>
      </c>
      <c r="DN195">
        <v>21</v>
      </c>
      <c r="DO195">
        <v>15</v>
      </c>
      <c r="DP195">
        <v>15</v>
      </c>
      <c r="DQ195">
        <v>14</v>
      </c>
      <c r="DR195">
        <v>14</v>
      </c>
      <c r="DS195">
        <v>10</v>
      </c>
      <c r="DT195">
        <v>10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 t="s">
        <v>2735</v>
      </c>
      <c r="EB195">
        <v>0</v>
      </c>
    </row>
    <row r="196" spans="1:132" x14ac:dyDescent="0.25">
      <c r="A196" t="s">
        <v>2736</v>
      </c>
      <c r="B196" t="s">
        <v>2737</v>
      </c>
      <c r="C196" t="s">
        <v>2738</v>
      </c>
      <c r="D196" t="str">
        <f t="shared" si="3"/>
        <v>Coast to Coast InsuranceBrokers</v>
      </c>
      <c r="E196" t="s">
        <v>133</v>
      </c>
      <c r="G196" t="s">
        <v>2739</v>
      </c>
      <c r="H196" t="s">
        <v>2740</v>
      </c>
      <c r="I196" t="s">
        <v>1204</v>
      </c>
      <c r="K196">
        <v>19087</v>
      </c>
      <c r="M196" t="s">
        <v>2741</v>
      </c>
      <c r="R196" t="s">
        <v>174</v>
      </c>
      <c r="U196">
        <v>610</v>
      </c>
      <c r="V196">
        <v>225</v>
      </c>
      <c r="W196">
        <v>553</v>
      </c>
      <c r="X196">
        <v>610</v>
      </c>
      <c r="Y196">
        <v>225</v>
      </c>
      <c r="Z196">
        <v>554</v>
      </c>
      <c r="AA196" t="s">
        <v>1993</v>
      </c>
      <c r="AB196" t="s">
        <v>2742</v>
      </c>
      <c r="AF196" t="s">
        <v>2743</v>
      </c>
      <c r="AG196" t="s">
        <v>2744</v>
      </c>
      <c r="AK196" t="s">
        <v>2745</v>
      </c>
      <c r="AL196" t="s">
        <v>2746</v>
      </c>
      <c r="AQ196" t="s">
        <v>142</v>
      </c>
      <c r="AR196" t="s">
        <v>143</v>
      </c>
      <c r="AS196" t="s">
        <v>225</v>
      </c>
      <c r="AT196" t="s">
        <v>144</v>
      </c>
      <c r="AU196" t="s">
        <v>161</v>
      </c>
      <c r="AV196" t="s">
        <v>161</v>
      </c>
      <c r="AW196" t="s">
        <v>161</v>
      </c>
      <c r="AX196" t="s">
        <v>133</v>
      </c>
      <c r="AY196" t="s">
        <v>133</v>
      </c>
      <c r="AZ196" t="s">
        <v>133</v>
      </c>
      <c r="BA196" t="s">
        <v>145</v>
      </c>
      <c r="BB196" t="s">
        <v>133</v>
      </c>
      <c r="BC196" t="s">
        <v>133</v>
      </c>
      <c r="BD196" t="s">
        <v>133</v>
      </c>
      <c r="BE196" t="s">
        <v>133</v>
      </c>
      <c r="BF196" t="s">
        <v>2747</v>
      </c>
      <c r="BM196" t="s">
        <v>189</v>
      </c>
      <c r="BT196" t="s">
        <v>133</v>
      </c>
      <c r="BU196" t="s">
        <v>145</v>
      </c>
      <c r="BV196" t="s">
        <v>133</v>
      </c>
      <c r="BW196" t="s">
        <v>145</v>
      </c>
      <c r="BX196" t="s">
        <v>133</v>
      </c>
      <c r="BY196" t="s">
        <v>133</v>
      </c>
      <c r="BZ196" t="s">
        <v>133</v>
      </c>
      <c r="CA196" t="s">
        <v>133</v>
      </c>
      <c r="CB196" t="s">
        <v>145</v>
      </c>
      <c r="CC196" t="s">
        <v>133</v>
      </c>
      <c r="CD196" t="s">
        <v>133</v>
      </c>
      <c r="CE196" t="s">
        <v>133</v>
      </c>
      <c r="CF196" t="s">
        <v>133</v>
      </c>
      <c r="CG196" t="s">
        <v>145</v>
      </c>
      <c r="CH196" t="s">
        <v>133</v>
      </c>
      <c r="CI196" t="s">
        <v>133</v>
      </c>
      <c r="CJ196" t="s">
        <v>133</v>
      </c>
      <c r="CK196" t="s">
        <v>133</v>
      </c>
      <c r="CL196" t="s">
        <v>133</v>
      </c>
      <c r="CM196" t="s">
        <v>145</v>
      </c>
      <c r="CN196" t="s">
        <v>133</v>
      </c>
      <c r="CO196" t="s">
        <v>133</v>
      </c>
      <c r="CP196" t="s">
        <v>133</v>
      </c>
      <c r="CQ196" t="s">
        <v>145</v>
      </c>
      <c r="CR196" t="s">
        <v>145</v>
      </c>
      <c r="CS196" t="s">
        <v>133</v>
      </c>
      <c r="CT196" t="s">
        <v>145</v>
      </c>
      <c r="CU196" t="s">
        <v>133</v>
      </c>
      <c r="CV196" t="s">
        <v>133</v>
      </c>
      <c r="CW196" t="s">
        <v>133</v>
      </c>
      <c r="CX196" t="s">
        <v>133</v>
      </c>
      <c r="CY196" t="s">
        <v>133</v>
      </c>
      <c r="CZ196" t="s">
        <v>145</v>
      </c>
      <c r="DA196">
        <v>0</v>
      </c>
      <c r="DB196">
        <v>0</v>
      </c>
      <c r="DC196">
        <v>1</v>
      </c>
      <c r="DD196">
        <v>3</v>
      </c>
      <c r="DE196">
        <v>0</v>
      </c>
      <c r="DF196">
        <v>1</v>
      </c>
      <c r="DG196">
        <v>0</v>
      </c>
      <c r="DH196">
        <v>15</v>
      </c>
      <c r="DI196">
        <v>15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15</v>
      </c>
      <c r="DP196">
        <v>15</v>
      </c>
      <c r="DQ196">
        <v>14</v>
      </c>
      <c r="DR196">
        <v>14</v>
      </c>
      <c r="DS196">
        <v>10</v>
      </c>
      <c r="DT196">
        <v>10</v>
      </c>
      <c r="DU196">
        <v>0</v>
      </c>
      <c r="DV196">
        <v>0</v>
      </c>
      <c r="DW196">
        <v>570</v>
      </c>
      <c r="DX196">
        <v>0</v>
      </c>
      <c r="DY196">
        <v>0</v>
      </c>
      <c r="DZ196">
        <v>0</v>
      </c>
      <c r="EA196" t="s">
        <v>2748</v>
      </c>
      <c r="EB196">
        <v>0</v>
      </c>
    </row>
    <row r="197" spans="1:132" x14ac:dyDescent="0.25">
      <c r="A197" t="s">
        <v>2749</v>
      </c>
      <c r="B197" t="s">
        <v>2750</v>
      </c>
      <c r="C197" t="s">
        <v>2751</v>
      </c>
      <c r="D197" t="str">
        <f t="shared" si="3"/>
        <v>John H. ConNors Insurancedba JHC Services, Inc.</v>
      </c>
      <c r="E197" t="s">
        <v>133</v>
      </c>
      <c r="F197" t="s">
        <v>2752</v>
      </c>
      <c r="H197" t="s">
        <v>1764</v>
      </c>
      <c r="I197" t="s">
        <v>1765</v>
      </c>
      <c r="K197">
        <v>96813</v>
      </c>
      <c r="L197">
        <v>6462</v>
      </c>
      <c r="M197" t="s">
        <v>2753</v>
      </c>
      <c r="O197" t="s">
        <v>2754</v>
      </c>
      <c r="R197" t="s">
        <v>174</v>
      </c>
      <c r="S197" t="s">
        <v>2755</v>
      </c>
      <c r="U197">
        <v>808</v>
      </c>
      <c r="V197">
        <v>521</v>
      </c>
      <c r="W197">
        <v>3663</v>
      </c>
      <c r="X197">
        <v>808</v>
      </c>
      <c r="Y197">
        <v>521</v>
      </c>
      <c r="Z197">
        <v>5995</v>
      </c>
      <c r="AA197" t="s">
        <v>201</v>
      </c>
      <c r="AB197" t="s">
        <v>997</v>
      </c>
      <c r="AE197" t="s">
        <v>997</v>
      </c>
      <c r="AF197" t="s">
        <v>2756</v>
      </c>
      <c r="AG197" t="s">
        <v>2757</v>
      </c>
      <c r="AJ197" t="s">
        <v>2757</v>
      </c>
      <c r="AK197" t="s">
        <v>2758</v>
      </c>
      <c r="AL197" t="s">
        <v>2759</v>
      </c>
      <c r="AO197" t="s">
        <v>2759</v>
      </c>
      <c r="AQ197" t="s">
        <v>142</v>
      </c>
      <c r="AR197" t="s">
        <v>143</v>
      </c>
      <c r="AS197" t="s">
        <v>224</v>
      </c>
      <c r="AT197" t="s">
        <v>225</v>
      </c>
      <c r="AX197" t="s">
        <v>133</v>
      </c>
      <c r="AY197" t="s">
        <v>133</v>
      </c>
      <c r="AZ197" t="s">
        <v>133</v>
      </c>
      <c r="BA197" t="s">
        <v>145</v>
      </c>
      <c r="BB197" t="s">
        <v>133</v>
      </c>
      <c r="BC197" t="s">
        <v>133</v>
      </c>
      <c r="BD197" t="s">
        <v>133</v>
      </c>
      <c r="BE197" t="s">
        <v>133</v>
      </c>
      <c r="BF197" t="s">
        <v>2760</v>
      </c>
      <c r="BJ197" t="s">
        <v>2761</v>
      </c>
      <c r="BK197" t="s">
        <v>205</v>
      </c>
      <c r="BM197" t="s">
        <v>189</v>
      </c>
      <c r="BT197" t="s">
        <v>145</v>
      </c>
      <c r="BU197" t="s">
        <v>133</v>
      </c>
      <c r="BV197" t="s">
        <v>133</v>
      </c>
      <c r="BW197" t="s">
        <v>133</v>
      </c>
      <c r="BX197" t="s">
        <v>145</v>
      </c>
      <c r="BY197" t="s">
        <v>133</v>
      </c>
      <c r="BZ197" t="s">
        <v>133</v>
      </c>
      <c r="CA197" t="s">
        <v>133</v>
      </c>
      <c r="CB197" t="s">
        <v>133</v>
      </c>
      <c r="CC197" t="s">
        <v>145</v>
      </c>
      <c r="CD197" t="s">
        <v>133</v>
      </c>
      <c r="CE197" t="s">
        <v>133</v>
      </c>
      <c r="CF197" t="s">
        <v>133</v>
      </c>
      <c r="CG197" t="s">
        <v>133</v>
      </c>
      <c r="CH197" t="s">
        <v>145</v>
      </c>
      <c r="CI197" t="s">
        <v>133</v>
      </c>
      <c r="CJ197" t="s">
        <v>133</v>
      </c>
      <c r="CK197" t="s">
        <v>133</v>
      </c>
      <c r="CL197" t="s">
        <v>133</v>
      </c>
      <c r="CM197" t="s">
        <v>145</v>
      </c>
      <c r="CN197" t="s">
        <v>133</v>
      </c>
      <c r="CO197" t="s">
        <v>133</v>
      </c>
      <c r="CP197" t="s">
        <v>133</v>
      </c>
      <c r="CQ197" t="s">
        <v>133</v>
      </c>
      <c r="CR197" t="s">
        <v>145</v>
      </c>
      <c r="CS197" t="s">
        <v>133</v>
      </c>
      <c r="CT197" t="s">
        <v>145</v>
      </c>
      <c r="CU197" t="s">
        <v>133</v>
      </c>
      <c r="CV197" t="s">
        <v>133</v>
      </c>
      <c r="CW197" t="s">
        <v>133</v>
      </c>
      <c r="CX197" t="s">
        <v>133</v>
      </c>
      <c r="CY197" t="s">
        <v>133</v>
      </c>
      <c r="CZ197" t="s">
        <v>145</v>
      </c>
      <c r="DA197">
        <v>0</v>
      </c>
      <c r="DB197">
        <v>0</v>
      </c>
      <c r="DC197">
        <v>27</v>
      </c>
      <c r="DD197">
        <v>27</v>
      </c>
      <c r="DE197">
        <v>0</v>
      </c>
      <c r="DF197">
        <v>0</v>
      </c>
      <c r="DG197">
        <v>0</v>
      </c>
      <c r="DH197">
        <v>15</v>
      </c>
      <c r="DI197">
        <v>15</v>
      </c>
      <c r="DJ197">
        <v>0</v>
      </c>
      <c r="DK197">
        <v>0</v>
      </c>
      <c r="DL197">
        <v>0</v>
      </c>
      <c r="DM197">
        <v>21</v>
      </c>
      <c r="DN197">
        <v>21</v>
      </c>
      <c r="DO197">
        <v>15</v>
      </c>
      <c r="DP197">
        <v>15</v>
      </c>
      <c r="DQ197">
        <v>14</v>
      </c>
      <c r="DR197">
        <v>14</v>
      </c>
      <c r="DS197">
        <v>10</v>
      </c>
      <c r="DT197">
        <v>10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 t="s">
        <v>2762</v>
      </c>
      <c r="EB197">
        <v>0</v>
      </c>
    </row>
    <row r="198" spans="1:132" x14ac:dyDescent="0.25">
      <c r="A198" t="s">
        <v>2763</v>
      </c>
      <c r="B198" t="s">
        <v>2764</v>
      </c>
      <c r="C198" t="s">
        <v>2765</v>
      </c>
      <c r="D198" t="str">
        <f t="shared" si="3"/>
        <v>King Support Systems InsuranceServices</v>
      </c>
      <c r="E198" t="s">
        <v>133</v>
      </c>
      <c r="F198" t="s">
        <v>2766</v>
      </c>
      <c r="H198" t="s">
        <v>2767</v>
      </c>
      <c r="I198" t="s">
        <v>269</v>
      </c>
      <c r="K198">
        <v>92675</v>
      </c>
      <c r="R198" t="s">
        <v>174</v>
      </c>
      <c r="U198">
        <v>949</v>
      </c>
      <c r="V198">
        <v>488</v>
      </c>
      <c r="W198">
        <v>2255</v>
      </c>
      <c r="X198">
        <v>949</v>
      </c>
      <c r="Y198">
        <v>488</v>
      </c>
      <c r="Z198">
        <v>2259</v>
      </c>
      <c r="AA198" t="s">
        <v>2768</v>
      </c>
      <c r="AB198" t="s">
        <v>1805</v>
      </c>
      <c r="AC198" t="s">
        <v>1805</v>
      </c>
      <c r="AD198" t="s">
        <v>2768</v>
      </c>
      <c r="AE198" t="s">
        <v>2170</v>
      </c>
      <c r="AF198" t="s">
        <v>2769</v>
      </c>
      <c r="AG198" t="s">
        <v>2770</v>
      </c>
      <c r="AH198" t="s">
        <v>2770</v>
      </c>
      <c r="AI198" t="s">
        <v>2769</v>
      </c>
      <c r="AJ198" t="s">
        <v>412</v>
      </c>
      <c r="AK198" t="s">
        <v>2771</v>
      </c>
      <c r="AL198" t="s">
        <v>2772</v>
      </c>
      <c r="AM198" t="s">
        <v>2772</v>
      </c>
      <c r="AN198" t="s">
        <v>2771</v>
      </c>
      <c r="AO198" t="s">
        <v>2773</v>
      </c>
      <c r="AQ198" t="s">
        <v>142</v>
      </c>
      <c r="AR198" t="s">
        <v>143</v>
      </c>
      <c r="AS198" t="s">
        <v>144</v>
      </c>
      <c r="AV198" t="s">
        <v>144</v>
      </c>
      <c r="AW198" t="s">
        <v>144</v>
      </c>
      <c r="AX198" t="s">
        <v>133</v>
      </c>
      <c r="AY198" t="s">
        <v>133</v>
      </c>
      <c r="AZ198" t="s">
        <v>145</v>
      </c>
      <c r="BA198" t="s">
        <v>145</v>
      </c>
      <c r="BB198" t="s">
        <v>133</v>
      </c>
      <c r="BC198" t="s">
        <v>133</v>
      </c>
      <c r="BD198" t="s">
        <v>133</v>
      </c>
      <c r="BE198" t="s">
        <v>133</v>
      </c>
      <c r="BF198" t="s">
        <v>2774</v>
      </c>
      <c r="BJ198" t="s">
        <v>2775</v>
      </c>
      <c r="BM198" t="s">
        <v>189</v>
      </c>
      <c r="BT198" t="s">
        <v>133</v>
      </c>
      <c r="BU198" t="s">
        <v>145</v>
      </c>
      <c r="BV198" t="s">
        <v>133</v>
      </c>
      <c r="BW198" t="s">
        <v>145</v>
      </c>
      <c r="BX198" t="s">
        <v>133</v>
      </c>
      <c r="BY198" t="s">
        <v>133</v>
      </c>
      <c r="BZ198" t="s">
        <v>133</v>
      </c>
      <c r="CA198" t="s">
        <v>133</v>
      </c>
      <c r="CB198" t="s">
        <v>133</v>
      </c>
      <c r="CC198" t="s">
        <v>133</v>
      </c>
      <c r="CD198" t="s">
        <v>133</v>
      </c>
      <c r="CE198" t="s">
        <v>145</v>
      </c>
      <c r="CF198" t="s">
        <v>133</v>
      </c>
      <c r="CG198" t="s">
        <v>133</v>
      </c>
      <c r="CH198" t="s">
        <v>145</v>
      </c>
      <c r="CI198" t="s">
        <v>133</v>
      </c>
      <c r="CJ198" t="s">
        <v>133</v>
      </c>
      <c r="CK198" t="s">
        <v>133</v>
      </c>
      <c r="CL198" t="s">
        <v>133</v>
      </c>
      <c r="CM198" t="s">
        <v>133</v>
      </c>
      <c r="CN198" t="s">
        <v>145</v>
      </c>
      <c r="CO198" t="s">
        <v>133</v>
      </c>
      <c r="CP198" t="s">
        <v>133</v>
      </c>
      <c r="CQ198" t="s">
        <v>145</v>
      </c>
      <c r="CR198" t="s">
        <v>145</v>
      </c>
      <c r="CS198" t="s">
        <v>145</v>
      </c>
      <c r="CT198" t="s">
        <v>145</v>
      </c>
      <c r="CU198" t="s">
        <v>133</v>
      </c>
      <c r="CV198" t="s">
        <v>133</v>
      </c>
      <c r="CW198" t="s">
        <v>133</v>
      </c>
      <c r="CX198" t="s">
        <v>133</v>
      </c>
      <c r="CY198" t="s">
        <v>145</v>
      </c>
      <c r="CZ198" t="s">
        <v>145</v>
      </c>
      <c r="DA198">
        <v>0</v>
      </c>
      <c r="DB198">
        <v>0</v>
      </c>
      <c r="DC198">
        <v>7</v>
      </c>
      <c r="DD198">
        <v>16</v>
      </c>
      <c r="DE198">
        <v>0</v>
      </c>
      <c r="DF198">
        <v>0</v>
      </c>
      <c r="DG198">
        <v>0</v>
      </c>
      <c r="DH198">
        <v>15</v>
      </c>
      <c r="DI198">
        <v>15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15</v>
      </c>
      <c r="DP198">
        <v>15</v>
      </c>
      <c r="DQ198">
        <v>14</v>
      </c>
      <c r="DR198">
        <v>14</v>
      </c>
      <c r="DS198">
        <v>10</v>
      </c>
      <c r="DT198">
        <v>10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 t="s">
        <v>2776</v>
      </c>
      <c r="EB198">
        <v>0</v>
      </c>
    </row>
    <row r="199" spans="1:132" x14ac:dyDescent="0.25">
      <c r="A199" t="s">
        <v>2777</v>
      </c>
      <c r="B199" t="s">
        <v>2778</v>
      </c>
      <c r="D199" t="str">
        <f t="shared" si="3"/>
        <v>The Creelman Agency</v>
      </c>
      <c r="E199" t="s">
        <v>133</v>
      </c>
      <c r="F199" t="s">
        <v>2779</v>
      </c>
      <c r="G199" t="s">
        <v>2780</v>
      </c>
      <c r="H199" t="s">
        <v>2781</v>
      </c>
      <c r="I199" t="s">
        <v>155</v>
      </c>
      <c r="K199">
        <v>20602</v>
      </c>
      <c r="R199" t="s">
        <v>174</v>
      </c>
      <c r="U199">
        <v>240</v>
      </c>
      <c r="V199">
        <v>493</v>
      </c>
      <c r="W199">
        <v>1113</v>
      </c>
      <c r="X199">
        <v>866</v>
      </c>
      <c r="Y199">
        <v>654</v>
      </c>
      <c r="Z199">
        <v>2803</v>
      </c>
      <c r="AA199" t="s">
        <v>2782</v>
      </c>
      <c r="AB199" t="s">
        <v>2783</v>
      </c>
      <c r="AF199" t="s">
        <v>2784</v>
      </c>
      <c r="AG199" t="s">
        <v>559</v>
      </c>
      <c r="AK199" t="s">
        <v>2785</v>
      </c>
      <c r="AL199" t="s">
        <v>2786</v>
      </c>
      <c r="AQ199" t="s">
        <v>142</v>
      </c>
      <c r="AR199" t="s">
        <v>143</v>
      </c>
      <c r="AT199" t="s">
        <v>225</v>
      </c>
      <c r="AW199" t="s">
        <v>161</v>
      </c>
      <c r="AX199" t="s">
        <v>133</v>
      </c>
      <c r="AY199" t="s">
        <v>133</v>
      </c>
      <c r="AZ199" t="s">
        <v>133</v>
      </c>
      <c r="BA199" t="s">
        <v>145</v>
      </c>
      <c r="BB199" t="s">
        <v>133</v>
      </c>
      <c r="BC199" t="s">
        <v>133</v>
      </c>
      <c r="BD199" t="s">
        <v>133</v>
      </c>
      <c r="BE199" t="s">
        <v>133</v>
      </c>
      <c r="BF199" t="s">
        <v>2787</v>
      </c>
      <c r="BJ199" t="s">
        <v>434</v>
      </c>
      <c r="BK199" t="s">
        <v>1497</v>
      </c>
      <c r="BM199" t="s">
        <v>165</v>
      </c>
      <c r="BT199" t="s">
        <v>133</v>
      </c>
      <c r="BU199" t="s">
        <v>133</v>
      </c>
      <c r="BV199" t="s">
        <v>133</v>
      </c>
      <c r="BW199" t="s">
        <v>145</v>
      </c>
      <c r="BX199" t="s">
        <v>133</v>
      </c>
      <c r="BY199" t="s">
        <v>133</v>
      </c>
      <c r="BZ199" t="s">
        <v>133</v>
      </c>
      <c r="CA199" t="s">
        <v>133</v>
      </c>
      <c r="CB199" t="s">
        <v>133</v>
      </c>
      <c r="CC199" t="s">
        <v>133</v>
      </c>
      <c r="CD199" t="s">
        <v>133</v>
      </c>
      <c r="CE199" t="s">
        <v>133</v>
      </c>
      <c r="CF199" t="s">
        <v>133</v>
      </c>
      <c r="CG199" t="s">
        <v>133</v>
      </c>
      <c r="CH199" t="s">
        <v>145</v>
      </c>
      <c r="CI199" t="s">
        <v>133</v>
      </c>
      <c r="CJ199" t="s">
        <v>133</v>
      </c>
      <c r="CK199" t="s">
        <v>133</v>
      </c>
      <c r="CL199" t="s">
        <v>133</v>
      </c>
      <c r="CM199" t="s">
        <v>145</v>
      </c>
      <c r="CN199" t="s">
        <v>133</v>
      </c>
      <c r="CO199" t="s">
        <v>133</v>
      </c>
      <c r="CP199" t="s">
        <v>133</v>
      </c>
      <c r="CQ199" t="s">
        <v>133</v>
      </c>
      <c r="CR199" t="s">
        <v>145</v>
      </c>
      <c r="CS199" t="s">
        <v>133</v>
      </c>
      <c r="CT199" t="s">
        <v>145</v>
      </c>
      <c r="CU199" t="s">
        <v>133</v>
      </c>
      <c r="CV199" t="s">
        <v>133</v>
      </c>
      <c r="CW199" t="s">
        <v>133</v>
      </c>
      <c r="CX199" t="s">
        <v>133</v>
      </c>
      <c r="CY199" t="s">
        <v>133</v>
      </c>
      <c r="CZ199" t="s">
        <v>145</v>
      </c>
      <c r="DA199">
        <v>0</v>
      </c>
      <c r="DB199">
        <v>0</v>
      </c>
      <c r="DC199">
        <v>2</v>
      </c>
      <c r="DD199">
        <v>1</v>
      </c>
      <c r="DE199">
        <v>0</v>
      </c>
      <c r="DF199">
        <v>0</v>
      </c>
      <c r="DG199">
        <v>0</v>
      </c>
      <c r="DH199">
        <v>15</v>
      </c>
      <c r="DI199">
        <v>15</v>
      </c>
      <c r="DJ199">
        <v>0</v>
      </c>
      <c r="DK199">
        <v>0</v>
      </c>
      <c r="DL199">
        <v>0</v>
      </c>
      <c r="DM199">
        <v>21</v>
      </c>
      <c r="DN199">
        <v>21</v>
      </c>
      <c r="DO199">
        <v>15</v>
      </c>
      <c r="DP199">
        <v>15</v>
      </c>
      <c r="DQ199">
        <v>14</v>
      </c>
      <c r="DR199">
        <v>14</v>
      </c>
      <c r="DS199">
        <v>10</v>
      </c>
      <c r="DT199">
        <v>10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650</v>
      </c>
      <c r="EB199">
        <v>0</v>
      </c>
    </row>
    <row r="200" spans="1:132" x14ac:dyDescent="0.25">
      <c r="A200" t="s">
        <v>2788</v>
      </c>
      <c r="B200" t="s">
        <v>2789</v>
      </c>
      <c r="C200" t="s">
        <v>552</v>
      </c>
      <c r="D200" t="str">
        <f t="shared" si="3"/>
        <v>Daniels-Head Insurance Agency,Inc.</v>
      </c>
      <c r="E200" t="s">
        <v>133</v>
      </c>
      <c r="F200" t="s">
        <v>2790</v>
      </c>
      <c r="H200" t="s">
        <v>2582</v>
      </c>
      <c r="I200" t="s">
        <v>136</v>
      </c>
      <c r="K200">
        <v>78716</v>
      </c>
      <c r="L200">
        <v>730</v>
      </c>
      <c r="M200" t="s">
        <v>2791</v>
      </c>
      <c r="N200" t="s">
        <v>2792</v>
      </c>
      <c r="O200" t="s">
        <v>2793</v>
      </c>
      <c r="R200" t="s">
        <v>174</v>
      </c>
      <c r="S200" t="s">
        <v>2794</v>
      </c>
      <c r="U200">
        <v>512</v>
      </c>
      <c r="V200">
        <v>328</v>
      </c>
      <c r="W200">
        <v>9310</v>
      </c>
      <c r="X200">
        <v>888</v>
      </c>
      <c r="Y200">
        <v>839</v>
      </c>
      <c r="Z200">
        <v>6107</v>
      </c>
      <c r="AA200" t="s">
        <v>2297</v>
      </c>
      <c r="AF200" t="s">
        <v>914</v>
      </c>
      <c r="AK200" t="s">
        <v>2795</v>
      </c>
      <c r="AQ200" t="s">
        <v>142</v>
      </c>
      <c r="AR200" t="s">
        <v>143</v>
      </c>
      <c r="AS200" t="s">
        <v>225</v>
      </c>
      <c r="AW200" t="s">
        <v>161</v>
      </c>
      <c r="AX200" t="s">
        <v>133</v>
      </c>
      <c r="AY200" t="s">
        <v>133</v>
      </c>
      <c r="AZ200" t="s">
        <v>133</v>
      </c>
      <c r="BA200" t="s">
        <v>145</v>
      </c>
      <c r="BB200" t="s">
        <v>133</v>
      </c>
      <c r="BC200" t="s">
        <v>133</v>
      </c>
      <c r="BD200" t="s">
        <v>133</v>
      </c>
      <c r="BE200" t="s">
        <v>133</v>
      </c>
      <c r="BF200" t="s">
        <v>2796</v>
      </c>
      <c r="BJ200" t="s">
        <v>187</v>
      </c>
      <c r="BM200" t="s">
        <v>189</v>
      </c>
      <c r="BT200" t="s">
        <v>133</v>
      </c>
      <c r="BU200" t="s">
        <v>133</v>
      </c>
      <c r="BV200" t="s">
        <v>145</v>
      </c>
      <c r="BW200" t="s">
        <v>145</v>
      </c>
      <c r="BX200" t="s">
        <v>133</v>
      </c>
      <c r="BY200" t="s">
        <v>133</v>
      </c>
      <c r="BZ200" t="s">
        <v>133</v>
      </c>
      <c r="CA200" t="s">
        <v>133</v>
      </c>
      <c r="CB200" t="s">
        <v>145</v>
      </c>
      <c r="CC200" t="s">
        <v>133</v>
      </c>
      <c r="CD200" t="s">
        <v>133</v>
      </c>
      <c r="CE200" t="s">
        <v>133</v>
      </c>
      <c r="CF200" t="s">
        <v>133</v>
      </c>
      <c r="CG200" t="s">
        <v>145</v>
      </c>
      <c r="CH200" t="s">
        <v>133</v>
      </c>
      <c r="CI200" t="s">
        <v>133</v>
      </c>
      <c r="CJ200" t="s">
        <v>133</v>
      </c>
      <c r="CK200" t="s">
        <v>133</v>
      </c>
      <c r="CL200" t="s">
        <v>145</v>
      </c>
      <c r="CM200" t="s">
        <v>133</v>
      </c>
      <c r="CN200" t="s">
        <v>133</v>
      </c>
      <c r="CO200" t="s">
        <v>133</v>
      </c>
      <c r="CP200" t="s">
        <v>133</v>
      </c>
      <c r="CQ200" t="s">
        <v>145</v>
      </c>
      <c r="CR200" t="s">
        <v>145</v>
      </c>
      <c r="CS200" t="s">
        <v>145</v>
      </c>
      <c r="CT200" t="s">
        <v>145</v>
      </c>
      <c r="CU200" t="s">
        <v>133</v>
      </c>
      <c r="CV200" t="s">
        <v>133</v>
      </c>
      <c r="CW200" t="s">
        <v>133</v>
      </c>
      <c r="CX200" t="s">
        <v>133</v>
      </c>
      <c r="CY200" t="s">
        <v>133</v>
      </c>
      <c r="CZ200" t="s">
        <v>145</v>
      </c>
      <c r="DA200">
        <v>0</v>
      </c>
      <c r="DB200">
        <v>0</v>
      </c>
      <c r="DC200">
        <v>151</v>
      </c>
      <c r="DD200">
        <v>107</v>
      </c>
      <c r="DE200">
        <v>0</v>
      </c>
      <c r="DF200">
        <v>56</v>
      </c>
      <c r="DG200">
        <v>0</v>
      </c>
      <c r="DH200">
        <v>15</v>
      </c>
      <c r="DI200">
        <v>15</v>
      </c>
      <c r="DJ200">
        <v>0</v>
      </c>
      <c r="DK200">
        <v>0</v>
      </c>
      <c r="DL200">
        <v>0</v>
      </c>
      <c r="DM200">
        <v>21</v>
      </c>
      <c r="DN200">
        <v>21</v>
      </c>
      <c r="DO200">
        <v>15</v>
      </c>
      <c r="DP200">
        <v>15</v>
      </c>
      <c r="DQ200">
        <v>14</v>
      </c>
      <c r="DR200">
        <v>14</v>
      </c>
      <c r="DS200">
        <v>10</v>
      </c>
      <c r="DT200">
        <v>10</v>
      </c>
      <c r="DU200">
        <v>0</v>
      </c>
      <c r="DV200">
        <v>0</v>
      </c>
      <c r="DW200" t="s">
        <v>2797</v>
      </c>
      <c r="DX200">
        <v>0</v>
      </c>
      <c r="DY200">
        <v>0</v>
      </c>
      <c r="DZ200">
        <v>0</v>
      </c>
      <c r="EA200" t="s">
        <v>2798</v>
      </c>
      <c r="EB200" t="s">
        <v>2799</v>
      </c>
    </row>
    <row r="201" spans="1:132" x14ac:dyDescent="0.25">
      <c r="A201" t="s">
        <v>2800</v>
      </c>
      <c r="B201" t="s">
        <v>2801</v>
      </c>
      <c r="D201" t="str">
        <f t="shared" si="3"/>
        <v>W.E Davis Insurance Agency Inc</v>
      </c>
      <c r="E201" t="s">
        <v>133</v>
      </c>
      <c r="F201" t="s">
        <v>2802</v>
      </c>
      <c r="H201" t="s">
        <v>2803</v>
      </c>
      <c r="I201" t="s">
        <v>297</v>
      </c>
      <c r="K201">
        <v>43206</v>
      </c>
      <c r="M201" t="s">
        <v>2804</v>
      </c>
      <c r="R201" t="s">
        <v>174</v>
      </c>
      <c r="U201">
        <v>614</v>
      </c>
      <c r="V201">
        <v>443</v>
      </c>
      <c r="W201">
        <v>533</v>
      </c>
      <c r="X201">
        <v>614</v>
      </c>
      <c r="Y201">
        <v>444</v>
      </c>
      <c r="Z201">
        <v>1201</v>
      </c>
      <c r="AA201" t="s">
        <v>1969</v>
      </c>
      <c r="AB201" t="s">
        <v>523</v>
      </c>
      <c r="AF201" t="s">
        <v>2805</v>
      </c>
      <c r="AG201" t="s">
        <v>2806</v>
      </c>
      <c r="AK201" t="s">
        <v>2807</v>
      </c>
      <c r="AL201" t="s">
        <v>2808</v>
      </c>
      <c r="AQ201" t="s">
        <v>142</v>
      </c>
      <c r="AR201" t="s">
        <v>143</v>
      </c>
      <c r="AS201" t="s">
        <v>224</v>
      </c>
      <c r="AT201" t="s">
        <v>224</v>
      </c>
      <c r="AU201" t="s">
        <v>161</v>
      </c>
      <c r="AV201" t="s">
        <v>161</v>
      </c>
      <c r="AW201" t="s">
        <v>161</v>
      </c>
      <c r="AX201" t="s">
        <v>133</v>
      </c>
      <c r="AY201" t="s">
        <v>133</v>
      </c>
      <c r="AZ201" t="s">
        <v>133</v>
      </c>
      <c r="BA201" t="s">
        <v>145</v>
      </c>
      <c r="BB201" t="s">
        <v>133</v>
      </c>
      <c r="BC201" t="s">
        <v>133</v>
      </c>
      <c r="BD201" t="s">
        <v>133</v>
      </c>
      <c r="BE201" t="s">
        <v>133</v>
      </c>
      <c r="BF201" t="s">
        <v>2809</v>
      </c>
      <c r="BJ201" t="s">
        <v>227</v>
      </c>
      <c r="BM201" t="s">
        <v>189</v>
      </c>
      <c r="BT201" t="s">
        <v>133</v>
      </c>
      <c r="BU201" t="s">
        <v>133</v>
      </c>
      <c r="BV201" t="s">
        <v>133</v>
      </c>
      <c r="BW201" t="s">
        <v>145</v>
      </c>
      <c r="BX201" t="s">
        <v>133</v>
      </c>
      <c r="BY201" t="s">
        <v>133</v>
      </c>
      <c r="BZ201" t="s">
        <v>133</v>
      </c>
      <c r="CA201" t="s">
        <v>133</v>
      </c>
      <c r="CB201" t="s">
        <v>145</v>
      </c>
      <c r="CC201" t="s">
        <v>133</v>
      </c>
      <c r="CD201" t="s">
        <v>133</v>
      </c>
      <c r="CE201" t="s">
        <v>133</v>
      </c>
      <c r="CF201" t="s">
        <v>133</v>
      </c>
      <c r="CG201" t="s">
        <v>133</v>
      </c>
      <c r="CH201" t="s">
        <v>145</v>
      </c>
      <c r="CI201" t="s">
        <v>133</v>
      </c>
      <c r="CJ201" t="s">
        <v>133</v>
      </c>
      <c r="CK201" t="s">
        <v>133</v>
      </c>
      <c r="CL201" t="s">
        <v>133</v>
      </c>
      <c r="CM201" t="s">
        <v>145</v>
      </c>
      <c r="CN201" t="s">
        <v>133</v>
      </c>
      <c r="CO201" t="s">
        <v>133</v>
      </c>
      <c r="CP201" t="s">
        <v>133</v>
      </c>
      <c r="CQ201" t="s">
        <v>133</v>
      </c>
      <c r="CR201" t="s">
        <v>145</v>
      </c>
      <c r="CS201" t="s">
        <v>133</v>
      </c>
      <c r="CT201" t="s">
        <v>145</v>
      </c>
      <c r="CU201" t="s">
        <v>133</v>
      </c>
      <c r="CV201" t="s">
        <v>133</v>
      </c>
      <c r="CW201" t="s">
        <v>133</v>
      </c>
      <c r="CX201" t="s">
        <v>133</v>
      </c>
      <c r="CY201" t="s">
        <v>133</v>
      </c>
      <c r="CZ201" t="s">
        <v>145</v>
      </c>
      <c r="DA201">
        <v>0</v>
      </c>
      <c r="DB201">
        <v>0</v>
      </c>
      <c r="DC201">
        <v>4</v>
      </c>
      <c r="DD201">
        <v>2</v>
      </c>
      <c r="DE201">
        <v>0</v>
      </c>
      <c r="DF201">
        <v>2</v>
      </c>
      <c r="DG201">
        <v>0</v>
      </c>
      <c r="DH201">
        <v>15</v>
      </c>
      <c r="DI201">
        <v>15</v>
      </c>
      <c r="DJ201">
        <v>0</v>
      </c>
      <c r="DK201">
        <v>0</v>
      </c>
      <c r="DL201">
        <v>0</v>
      </c>
      <c r="DM201">
        <v>21</v>
      </c>
      <c r="DN201">
        <v>21</v>
      </c>
      <c r="DO201">
        <v>15</v>
      </c>
      <c r="DP201">
        <v>15</v>
      </c>
      <c r="DQ201">
        <v>14</v>
      </c>
      <c r="DR201">
        <v>14</v>
      </c>
      <c r="DS201">
        <v>10</v>
      </c>
      <c r="DT201">
        <v>10</v>
      </c>
      <c r="DU201">
        <v>0</v>
      </c>
      <c r="DV201">
        <v>0</v>
      </c>
      <c r="DW201" t="s">
        <v>2810</v>
      </c>
      <c r="DX201">
        <v>0</v>
      </c>
      <c r="DY201">
        <v>0</v>
      </c>
      <c r="DZ201">
        <v>0</v>
      </c>
      <c r="EA201" t="s">
        <v>2811</v>
      </c>
      <c r="EB201">
        <v>0</v>
      </c>
    </row>
    <row r="202" spans="1:132" x14ac:dyDescent="0.25">
      <c r="A202" t="s">
        <v>2812</v>
      </c>
      <c r="B202" t="s">
        <v>2813</v>
      </c>
      <c r="C202" t="s">
        <v>694</v>
      </c>
      <c r="D202" t="str">
        <f t="shared" si="3"/>
        <v>DeWitt-Tarkington InsuranceServices, Inc.</v>
      </c>
      <c r="E202" t="s">
        <v>133</v>
      </c>
      <c r="F202" t="s">
        <v>2814</v>
      </c>
      <c r="H202" t="s">
        <v>2815</v>
      </c>
      <c r="I202" t="s">
        <v>2218</v>
      </c>
      <c r="K202">
        <v>24501</v>
      </c>
      <c r="R202" t="s">
        <v>174</v>
      </c>
      <c r="U202">
        <v>434</v>
      </c>
      <c r="V202">
        <v>846</v>
      </c>
      <c r="W202">
        <v>5208</v>
      </c>
      <c r="X202">
        <v>434</v>
      </c>
      <c r="Y202">
        <v>528</v>
      </c>
      <c r="Z202">
        <v>3325</v>
      </c>
      <c r="AA202" t="s">
        <v>2816</v>
      </c>
      <c r="AB202" t="s">
        <v>2816</v>
      </c>
      <c r="AC202" t="s">
        <v>2816</v>
      </c>
      <c r="AD202" t="s">
        <v>2816</v>
      </c>
      <c r="AF202" t="s">
        <v>2817</v>
      </c>
      <c r="AG202" t="s">
        <v>2817</v>
      </c>
      <c r="AH202" t="s">
        <v>2817</v>
      </c>
      <c r="AI202" t="s">
        <v>2817</v>
      </c>
      <c r="AK202" t="s">
        <v>2818</v>
      </c>
      <c r="AL202" t="s">
        <v>2818</v>
      </c>
      <c r="AM202" t="s">
        <v>2818</v>
      </c>
      <c r="AN202" t="s">
        <v>2818</v>
      </c>
      <c r="AQ202" t="s">
        <v>142</v>
      </c>
      <c r="AR202" t="s">
        <v>143</v>
      </c>
      <c r="AS202" t="s">
        <v>161</v>
      </c>
      <c r="AT202" t="s">
        <v>161</v>
      </c>
      <c r="AU202" t="s">
        <v>161</v>
      </c>
      <c r="AV202" t="s">
        <v>161</v>
      </c>
      <c r="AW202" t="s">
        <v>161</v>
      </c>
      <c r="AX202" t="s">
        <v>133</v>
      </c>
      <c r="AY202" t="s">
        <v>133</v>
      </c>
      <c r="AZ202" t="s">
        <v>133</v>
      </c>
      <c r="BA202" t="s">
        <v>145</v>
      </c>
      <c r="BB202" t="s">
        <v>133</v>
      </c>
      <c r="BC202" t="s">
        <v>133</v>
      </c>
      <c r="BD202" t="s">
        <v>133</v>
      </c>
      <c r="BE202" t="s">
        <v>133</v>
      </c>
      <c r="BF202" t="s">
        <v>2819</v>
      </c>
      <c r="BJ202" t="s">
        <v>187</v>
      </c>
      <c r="BM202" t="s">
        <v>189</v>
      </c>
      <c r="BT202" t="s">
        <v>133</v>
      </c>
      <c r="BU202" t="s">
        <v>133</v>
      </c>
      <c r="BV202" t="s">
        <v>133</v>
      </c>
      <c r="BW202" t="s">
        <v>145</v>
      </c>
      <c r="BX202" t="s">
        <v>133</v>
      </c>
      <c r="BY202" t="s">
        <v>133</v>
      </c>
      <c r="BZ202" t="s">
        <v>133</v>
      </c>
      <c r="CA202" t="s">
        <v>133</v>
      </c>
      <c r="CB202" t="s">
        <v>133</v>
      </c>
      <c r="CC202" t="s">
        <v>133</v>
      </c>
      <c r="CD202" t="s">
        <v>133</v>
      </c>
      <c r="CE202" t="s">
        <v>145</v>
      </c>
      <c r="CF202" t="s">
        <v>133</v>
      </c>
      <c r="CG202" t="s">
        <v>133</v>
      </c>
      <c r="CH202" t="s">
        <v>145</v>
      </c>
      <c r="CI202" t="s">
        <v>133</v>
      </c>
      <c r="CJ202" t="s">
        <v>133</v>
      </c>
      <c r="CK202" t="s">
        <v>133</v>
      </c>
      <c r="CL202" t="s">
        <v>133</v>
      </c>
      <c r="CM202" t="s">
        <v>133</v>
      </c>
      <c r="CN202" t="s">
        <v>145</v>
      </c>
      <c r="CO202" t="s">
        <v>133</v>
      </c>
      <c r="CP202" t="s">
        <v>133</v>
      </c>
      <c r="CQ202" t="s">
        <v>133</v>
      </c>
      <c r="CR202" t="s">
        <v>145</v>
      </c>
      <c r="CS202" t="s">
        <v>133</v>
      </c>
      <c r="CT202" t="s">
        <v>145</v>
      </c>
      <c r="CU202" t="s">
        <v>133</v>
      </c>
      <c r="CV202" t="s">
        <v>133</v>
      </c>
      <c r="CW202" t="s">
        <v>133</v>
      </c>
      <c r="CX202" t="s">
        <v>133</v>
      </c>
      <c r="CY202" t="s">
        <v>133</v>
      </c>
      <c r="CZ202" t="s">
        <v>145</v>
      </c>
      <c r="DA202">
        <v>0</v>
      </c>
      <c r="DB202">
        <v>0</v>
      </c>
      <c r="DC202">
        <v>1</v>
      </c>
      <c r="DD202">
        <v>0</v>
      </c>
      <c r="DE202">
        <v>0</v>
      </c>
      <c r="DF202">
        <v>0</v>
      </c>
      <c r="DG202">
        <v>0</v>
      </c>
      <c r="DH202">
        <v>15</v>
      </c>
      <c r="DI202">
        <v>15</v>
      </c>
      <c r="DJ202">
        <v>0</v>
      </c>
      <c r="DK202">
        <v>0</v>
      </c>
      <c r="DL202">
        <v>0</v>
      </c>
      <c r="DM202">
        <v>21</v>
      </c>
      <c r="DN202">
        <v>21</v>
      </c>
      <c r="DO202">
        <v>15</v>
      </c>
      <c r="DP202">
        <v>15</v>
      </c>
      <c r="DQ202">
        <v>14</v>
      </c>
      <c r="DR202">
        <v>14</v>
      </c>
      <c r="DS202">
        <v>10</v>
      </c>
      <c r="DT202">
        <v>10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</row>
    <row r="203" spans="1:132" x14ac:dyDescent="0.25">
      <c r="A203" t="s">
        <v>2820</v>
      </c>
      <c r="B203" t="s">
        <v>2821</v>
      </c>
      <c r="C203" t="s">
        <v>2822</v>
      </c>
      <c r="D203" t="str">
        <f t="shared" si="3"/>
        <v>Driscoll &amp; Associates Ins.Services Inc</v>
      </c>
      <c r="E203" t="s">
        <v>133</v>
      </c>
      <c r="F203" t="s">
        <v>2823</v>
      </c>
      <c r="H203" t="s">
        <v>2824</v>
      </c>
      <c r="I203" t="s">
        <v>269</v>
      </c>
      <c r="K203">
        <v>90755</v>
      </c>
      <c r="M203" t="s">
        <v>2825</v>
      </c>
      <c r="N203" t="s">
        <v>2826</v>
      </c>
      <c r="O203" t="s">
        <v>2827</v>
      </c>
      <c r="R203" t="s">
        <v>174</v>
      </c>
      <c r="U203">
        <v>562</v>
      </c>
      <c r="V203">
        <v>595</v>
      </c>
      <c r="W203">
        <v>5355</v>
      </c>
      <c r="X203">
        <v>562</v>
      </c>
      <c r="Y203">
        <v>427</v>
      </c>
      <c r="Z203">
        <v>6069</v>
      </c>
      <c r="AA203" t="s">
        <v>775</v>
      </c>
      <c r="AF203" t="s">
        <v>2828</v>
      </c>
      <c r="AK203" t="s">
        <v>2829</v>
      </c>
      <c r="AQ203" t="s">
        <v>142</v>
      </c>
      <c r="AR203" t="s">
        <v>1167</v>
      </c>
      <c r="AS203" t="s">
        <v>184</v>
      </c>
      <c r="AW203" t="s">
        <v>161</v>
      </c>
      <c r="AX203" t="s">
        <v>133</v>
      </c>
      <c r="AY203" t="s">
        <v>133</v>
      </c>
      <c r="AZ203" t="s">
        <v>133</v>
      </c>
      <c r="BA203" t="s">
        <v>145</v>
      </c>
      <c r="BB203" t="s">
        <v>133</v>
      </c>
      <c r="BC203" t="s">
        <v>133</v>
      </c>
      <c r="BD203" t="s">
        <v>133</v>
      </c>
      <c r="BE203" t="s">
        <v>133</v>
      </c>
      <c r="BF203" t="s">
        <v>2830</v>
      </c>
      <c r="BJ203" t="s">
        <v>434</v>
      </c>
      <c r="BM203" t="s">
        <v>165</v>
      </c>
      <c r="BT203" t="s">
        <v>145</v>
      </c>
      <c r="BU203" t="s">
        <v>133</v>
      </c>
      <c r="BV203" t="s">
        <v>133</v>
      </c>
      <c r="BW203" t="s">
        <v>145</v>
      </c>
      <c r="BX203" t="s">
        <v>133</v>
      </c>
      <c r="BY203" t="s">
        <v>133</v>
      </c>
      <c r="BZ203" t="s">
        <v>133</v>
      </c>
      <c r="CA203" t="s">
        <v>133</v>
      </c>
      <c r="CB203" t="s">
        <v>145</v>
      </c>
      <c r="CC203" t="s">
        <v>133</v>
      </c>
      <c r="CD203" t="s">
        <v>133</v>
      </c>
      <c r="CE203" t="s">
        <v>133</v>
      </c>
      <c r="CF203" t="s">
        <v>133</v>
      </c>
      <c r="CG203" t="s">
        <v>145</v>
      </c>
      <c r="CH203" t="s">
        <v>133</v>
      </c>
      <c r="CI203" t="s">
        <v>133</v>
      </c>
      <c r="CJ203" t="s">
        <v>133</v>
      </c>
      <c r="CK203" t="s">
        <v>133</v>
      </c>
      <c r="CL203" t="s">
        <v>145</v>
      </c>
      <c r="CM203" t="s">
        <v>133</v>
      </c>
      <c r="CN203" t="s">
        <v>133</v>
      </c>
      <c r="CO203" t="s">
        <v>133</v>
      </c>
      <c r="CP203" t="s">
        <v>133</v>
      </c>
      <c r="CQ203" t="s">
        <v>133</v>
      </c>
      <c r="CR203" t="s">
        <v>145</v>
      </c>
      <c r="CS203" t="s">
        <v>133</v>
      </c>
      <c r="CT203" t="s">
        <v>145</v>
      </c>
      <c r="CU203" t="s">
        <v>133</v>
      </c>
      <c r="CV203" t="s">
        <v>133</v>
      </c>
      <c r="CW203" t="s">
        <v>133</v>
      </c>
      <c r="CX203" t="s">
        <v>133</v>
      </c>
      <c r="CY203" t="s">
        <v>133</v>
      </c>
      <c r="CZ203" t="s">
        <v>145</v>
      </c>
      <c r="DA203">
        <v>0</v>
      </c>
      <c r="DB203">
        <v>0</v>
      </c>
      <c r="DC203">
        <v>1</v>
      </c>
      <c r="DD203">
        <v>1</v>
      </c>
      <c r="DE203">
        <v>0</v>
      </c>
      <c r="DF203">
        <v>0</v>
      </c>
      <c r="DG203">
        <v>0</v>
      </c>
      <c r="DH203">
        <v>15</v>
      </c>
      <c r="DI203">
        <v>15</v>
      </c>
      <c r="DJ203">
        <v>0</v>
      </c>
      <c r="DK203">
        <v>0</v>
      </c>
      <c r="DL203">
        <v>0</v>
      </c>
      <c r="DM203">
        <v>21</v>
      </c>
      <c r="DN203">
        <v>21</v>
      </c>
      <c r="DO203">
        <v>15</v>
      </c>
      <c r="DP203">
        <v>15</v>
      </c>
      <c r="DQ203">
        <v>14</v>
      </c>
      <c r="DR203">
        <v>14</v>
      </c>
      <c r="DS203">
        <v>10</v>
      </c>
      <c r="DT203">
        <v>10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 t="s">
        <v>2831</v>
      </c>
      <c r="EB203">
        <v>0</v>
      </c>
    </row>
    <row r="204" spans="1:132" x14ac:dyDescent="0.25">
      <c r="A204" t="s">
        <v>2832</v>
      </c>
      <c r="B204" t="s">
        <v>2833</v>
      </c>
      <c r="D204" t="str">
        <f t="shared" si="3"/>
        <v>Edwards Insurance Agency</v>
      </c>
      <c r="E204" t="s">
        <v>133</v>
      </c>
      <c r="F204" t="s">
        <v>2834</v>
      </c>
      <c r="H204" t="s">
        <v>1370</v>
      </c>
      <c r="I204" t="s">
        <v>1371</v>
      </c>
      <c r="K204">
        <v>89121</v>
      </c>
      <c r="R204" t="s">
        <v>174</v>
      </c>
      <c r="U204">
        <v>702</v>
      </c>
      <c r="V204">
        <v>456</v>
      </c>
      <c r="W204">
        <v>6001</v>
      </c>
      <c r="X204">
        <v>702</v>
      </c>
      <c r="Y204">
        <v>454</v>
      </c>
      <c r="Z204">
        <v>4974</v>
      </c>
      <c r="AA204" t="s">
        <v>271</v>
      </c>
      <c r="AB204" t="s">
        <v>271</v>
      </c>
      <c r="AC204" t="s">
        <v>271</v>
      </c>
      <c r="AD204" t="s">
        <v>271</v>
      </c>
      <c r="AF204" t="s">
        <v>2835</v>
      </c>
      <c r="AG204" t="s">
        <v>2835</v>
      </c>
      <c r="AH204" t="s">
        <v>2835</v>
      </c>
      <c r="AI204" t="s">
        <v>2835</v>
      </c>
      <c r="AK204" t="s">
        <v>2836</v>
      </c>
      <c r="AL204" t="s">
        <v>2836</v>
      </c>
      <c r="AM204" t="s">
        <v>2836</v>
      </c>
      <c r="AN204" t="s">
        <v>2836</v>
      </c>
      <c r="AQ204" t="s">
        <v>142</v>
      </c>
      <c r="AR204" t="s">
        <v>1167</v>
      </c>
      <c r="AS204" t="s">
        <v>144</v>
      </c>
      <c r="AT204" t="s">
        <v>144</v>
      </c>
      <c r="AU204" t="s">
        <v>144</v>
      </c>
      <c r="AV204" t="s">
        <v>144</v>
      </c>
      <c r="AW204" t="s">
        <v>161</v>
      </c>
      <c r="AX204" t="s">
        <v>133</v>
      </c>
      <c r="AY204" t="s">
        <v>133</v>
      </c>
      <c r="AZ204" t="s">
        <v>133</v>
      </c>
      <c r="BA204" t="s">
        <v>145</v>
      </c>
      <c r="BB204" t="s">
        <v>133</v>
      </c>
      <c r="BC204" t="s">
        <v>133</v>
      </c>
      <c r="BD204" t="s">
        <v>133</v>
      </c>
      <c r="BE204" t="s">
        <v>133</v>
      </c>
      <c r="BF204" t="s">
        <v>2837</v>
      </c>
      <c r="BJ204" t="s">
        <v>402</v>
      </c>
      <c r="BM204" t="s">
        <v>165</v>
      </c>
      <c r="BT204" t="s">
        <v>133</v>
      </c>
      <c r="BU204" t="s">
        <v>133</v>
      </c>
      <c r="BV204" t="s">
        <v>133</v>
      </c>
      <c r="BW204" t="s">
        <v>145</v>
      </c>
      <c r="BX204" t="s">
        <v>133</v>
      </c>
      <c r="BY204" t="s">
        <v>133</v>
      </c>
      <c r="BZ204" t="s">
        <v>133</v>
      </c>
      <c r="CA204" t="s">
        <v>133</v>
      </c>
      <c r="CB204" t="s">
        <v>133</v>
      </c>
      <c r="CC204" t="s">
        <v>133</v>
      </c>
      <c r="CD204" t="s">
        <v>133</v>
      </c>
      <c r="CE204" t="s">
        <v>145</v>
      </c>
      <c r="CF204" t="s">
        <v>133</v>
      </c>
      <c r="CG204" t="s">
        <v>133</v>
      </c>
      <c r="CH204" t="s">
        <v>145</v>
      </c>
      <c r="CI204" t="s">
        <v>133</v>
      </c>
      <c r="CJ204" t="s">
        <v>133</v>
      </c>
      <c r="CK204" t="s">
        <v>133</v>
      </c>
      <c r="CL204" t="s">
        <v>133</v>
      </c>
      <c r="CM204" t="s">
        <v>133</v>
      </c>
      <c r="CN204" t="s">
        <v>145</v>
      </c>
      <c r="CO204" t="s">
        <v>133</v>
      </c>
      <c r="CP204" t="s">
        <v>133</v>
      </c>
      <c r="CQ204" t="s">
        <v>133</v>
      </c>
      <c r="CR204" t="s">
        <v>145</v>
      </c>
      <c r="CS204" t="s">
        <v>133</v>
      </c>
      <c r="CT204" t="s">
        <v>145</v>
      </c>
      <c r="CU204" t="s">
        <v>133</v>
      </c>
      <c r="CV204" t="s">
        <v>133</v>
      </c>
      <c r="CW204" t="s">
        <v>133</v>
      </c>
      <c r="CX204" t="s">
        <v>133</v>
      </c>
      <c r="CY204" t="s">
        <v>133</v>
      </c>
      <c r="CZ204" t="s">
        <v>145</v>
      </c>
      <c r="DA204">
        <v>0</v>
      </c>
      <c r="DB204">
        <v>0</v>
      </c>
      <c r="DC204">
        <v>5</v>
      </c>
      <c r="DD204">
        <v>4</v>
      </c>
      <c r="DE204">
        <v>0</v>
      </c>
      <c r="DF204">
        <v>0</v>
      </c>
      <c r="DG204">
        <v>0</v>
      </c>
      <c r="DH204">
        <v>15</v>
      </c>
      <c r="DI204">
        <v>15</v>
      </c>
      <c r="DJ204">
        <v>0</v>
      </c>
      <c r="DK204">
        <v>0</v>
      </c>
      <c r="DL204">
        <v>0</v>
      </c>
      <c r="DM204">
        <v>21</v>
      </c>
      <c r="DN204">
        <v>21</v>
      </c>
      <c r="DO204">
        <v>15</v>
      </c>
      <c r="DP204">
        <v>15</v>
      </c>
      <c r="DQ204">
        <v>14</v>
      </c>
      <c r="DR204">
        <v>14</v>
      </c>
      <c r="DS204">
        <v>10</v>
      </c>
      <c r="DT204">
        <v>10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 t="s">
        <v>2838</v>
      </c>
      <c r="EB204">
        <v>0</v>
      </c>
    </row>
    <row r="205" spans="1:132" x14ac:dyDescent="0.25">
      <c r="A205" t="s">
        <v>2839</v>
      </c>
      <c r="B205" t="s">
        <v>2840</v>
      </c>
      <c r="C205" t="s">
        <v>2841</v>
      </c>
      <c r="D205" t="str">
        <f t="shared" si="3"/>
        <v>Eidson Insurance, a Marsh &amp;McLennan Agency LLC</v>
      </c>
      <c r="E205" t="s">
        <v>133</v>
      </c>
      <c r="F205" t="s">
        <v>2842</v>
      </c>
      <c r="H205" t="s">
        <v>2843</v>
      </c>
      <c r="I205" t="s">
        <v>198</v>
      </c>
      <c r="K205">
        <v>32804</v>
      </c>
      <c r="R205" t="s">
        <v>199</v>
      </c>
      <c r="U205">
        <v>407</v>
      </c>
      <c r="V205">
        <v>849</v>
      </c>
      <c r="W205">
        <v>333</v>
      </c>
      <c r="X205">
        <v>407</v>
      </c>
      <c r="Y205">
        <v>425</v>
      </c>
      <c r="Z205">
        <v>5694</v>
      </c>
      <c r="AA205" t="s">
        <v>2844</v>
      </c>
      <c r="AF205" t="s">
        <v>2845</v>
      </c>
      <c r="AK205" t="s">
        <v>2846</v>
      </c>
      <c r="AQ205" t="s">
        <v>142</v>
      </c>
      <c r="AR205" t="s">
        <v>1167</v>
      </c>
      <c r="AS205" t="s">
        <v>144</v>
      </c>
      <c r="AU205" t="s">
        <v>161</v>
      </c>
      <c r="AV205" t="s">
        <v>161</v>
      </c>
      <c r="AW205" t="s">
        <v>161</v>
      </c>
      <c r="AX205" t="s">
        <v>133</v>
      </c>
      <c r="AY205" t="s">
        <v>133</v>
      </c>
      <c r="AZ205" t="s">
        <v>133</v>
      </c>
      <c r="BA205" t="s">
        <v>145</v>
      </c>
      <c r="BB205" t="s">
        <v>133</v>
      </c>
      <c r="BC205" t="s">
        <v>133</v>
      </c>
      <c r="BD205" t="s">
        <v>133</v>
      </c>
      <c r="BE205" t="s">
        <v>133</v>
      </c>
      <c r="BF205" t="s">
        <v>2847</v>
      </c>
      <c r="BJ205" t="s">
        <v>227</v>
      </c>
      <c r="BK205" t="s">
        <v>205</v>
      </c>
      <c r="BM205" t="s">
        <v>189</v>
      </c>
      <c r="BT205" t="s">
        <v>133</v>
      </c>
      <c r="BU205" t="s">
        <v>133</v>
      </c>
      <c r="BV205" t="s">
        <v>133</v>
      </c>
      <c r="BW205" t="s">
        <v>145</v>
      </c>
      <c r="BX205" t="s">
        <v>133</v>
      </c>
      <c r="BY205" t="s">
        <v>133</v>
      </c>
      <c r="BZ205" t="s">
        <v>133</v>
      </c>
      <c r="CA205" t="s">
        <v>133</v>
      </c>
      <c r="CB205" t="s">
        <v>145</v>
      </c>
      <c r="CC205" t="s">
        <v>133</v>
      </c>
      <c r="CD205" t="s">
        <v>133</v>
      </c>
      <c r="CE205" t="s">
        <v>133</v>
      </c>
      <c r="CF205" t="s">
        <v>133</v>
      </c>
      <c r="CG205" t="s">
        <v>145</v>
      </c>
      <c r="CH205" t="s">
        <v>133</v>
      </c>
      <c r="CI205" t="s">
        <v>133</v>
      </c>
      <c r="CJ205" t="s">
        <v>133</v>
      </c>
      <c r="CK205" t="s">
        <v>133</v>
      </c>
      <c r="CL205" t="s">
        <v>145</v>
      </c>
      <c r="CM205" t="s">
        <v>133</v>
      </c>
      <c r="CN205" t="s">
        <v>133</v>
      </c>
      <c r="CO205" t="s">
        <v>133</v>
      </c>
      <c r="CP205" t="s">
        <v>133</v>
      </c>
      <c r="CQ205" t="s">
        <v>145</v>
      </c>
      <c r="CR205" t="s">
        <v>145</v>
      </c>
      <c r="CS205" t="s">
        <v>145</v>
      </c>
      <c r="CT205" t="s">
        <v>145</v>
      </c>
      <c r="CU205" t="s">
        <v>133</v>
      </c>
      <c r="CV205" t="s">
        <v>133</v>
      </c>
      <c r="CW205" t="s">
        <v>133</v>
      </c>
      <c r="CX205" t="s">
        <v>133</v>
      </c>
      <c r="CY205" t="s">
        <v>133</v>
      </c>
      <c r="CZ205" t="s">
        <v>145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15</v>
      </c>
      <c r="DI205">
        <v>15</v>
      </c>
      <c r="DJ205">
        <v>0</v>
      </c>
      <c r="DK205">
        <v>0</v>
      </c>
      <c r="DL205">
        <v>0</v>
      </c>
      <c r="DM205">
        <v>21</v>
      </c>
      <c r="DN205">
        <v>21</v>
      </c>
      <c r="DO205">
        <v>15</v>
      </c>
      <c r="DP205">
        <v>15</v>
      </c>
      <c r="DQ205">
        <v>14</v>
      </c>
      <c r="DR205">
        <v>14</v>
      </c>
      <c r="DS205">
        <v>10</v>
      </c>
      <c r="DT205">
        <v>10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</row>
    <row r="206" spans="1:132" x14ac:dyDescent="0.25">
      <c r="A206" t="s">
        <v>2848</v>
      </c>
      <c r="B206" t="s">
        <v>2849</v>
      </c>
      <c r="D206" t="str">
        <f t="shared" si="3"/>
        <v>Jones Insurance Agency, Inc.</v>
      </c>
      <c r="E206" t="s">
        <v>133</v>
      </c>
      <c r="F206" t="s">
        <v>2850</v>
      </c>
      <c r="H206" t="s">
        <v>2851</v>
      </c>
      <c r="I206" t="s">
        <v>1060</v>
      </c>
      <c r="K206">
        <v>27529</v>
      </c>
      <c r="R206" t="s">
        <v>174</v>
      </c>
      <c r="U206">
        <v>919</v>
      </c>
      <c r="V206">
        <v>772</v>
      </c>
      <c r="W206">
        <v>233</v>
      </c>
      <c r="X206">
        <v>919</v>
      </c>
      <c r="Y206">
        <v>779</v>
      </c>
      <c r="Z206">
        <v>4025</v>
      </c>
      <c r="AA206" t="s">
        <v>2852</v>
      </c>
      <c r="AE206" t="s">
        <v>2852</v>
      </c>
      <c r="AF206" t="s">
        <v>2853</v>
      </c>
      <c r="AJ206" t="s">
        <v>2853</v>
      </c>
      <c r="AK206" t="s">
        <v>2854</v>
      </c>
      <c r="AO206" t="s">
        <v>2854</v>
      </c>
      <c r="AP206" t="s">
        <v>2855</v>
      </c>
      <c r="AQ206" t="s">
        <v>142</v>
      </c>
      <c r="AR206" t="s">
        <v>143</v>
      </c>
      <c r="AX206" t="s">
        <v>133</v>
      </c>
      <c r="AY206" t="s">
        <v>133</v>
      </c>
      <c r="AZ206" t="s">
        <v>133</v>
      </c>
      <c r="BA206" t="s">
        <v>145</v>
      </c>
      <c r="BB206" t="s">
        <v>133</v>
      </c>
      <c r="BC206" t="s">
        <v>133</v>
      </c>
      <c r="BD206" t="s">
        <v>133</v>
      </c>
      <c r="BE206" t="s">
        <v>133</v>
      </c>
      <c r="BF206" t="s">
        <v>2856</v>
      </c>
      <c r="BJ206" t="s">
        <v>2856</v>
      </c>
      <c r="BM206" t="s">
        <v>2856</v>
      </c>
      <c r="BT206" t="s">
        <v>133</v>
      </c>
      <c r="BU206" t="s">
        <v>133</v>
      </c>
      <c r="BV206" t="s">
        <v>133</v>
      </c>
      <c r="BW206" t="s">
        <v>145</v>
      </c>
      <c r="BX206" t="s">
        <v>133</v>
      </c>
      <c r="BY206" t="s">
        <v>133</v>
      </c>
      <c r="BZ206" t="s">
        <v>133</v>
      </c>
      <c r="CA206" t="s">
        <v>133</v>
      </c>
      <c r="CB206" t="s">
        <v>145</v>
      </c>
      <c r="CC206" t="s">
        <v>133</v>
      </c>
      <c r="CD206" t="s">
        <v>133</v>
      </c>
      <c r="CE206" t="s">
        <v>133</v>
      </c>
      <c r="CF206" t="s">
        <v>133</v>
      </c>
      <c r="CG206" t="s">
        <v>145</v>
      </c>
      <c r="CH206" t="s">
        <v>133</v>
      </c>
      <c r="CI206" t="s">
        <v>133</v>
      </c>
      <c r="CJ206" t="s">
        <v>133</v>
      </c>
      <c r="CK206" t="s">
        <v>133</v>
      </c>
      <c r="CL206" t="s">
        <v>145</v>
      </c>
      <c r="CM206" t="s">
        <v>133</v>
      </c>
      <c r="CN206" t="s">
        <v>133</v>
      </c>
      <c r="CO206" t="s">
        <v>133</v>
      </c>
      <c r="CP206" t="s">
        <v>133</v>
      </c>
      <c r="CQ206" t="s">
        <v>133</v>
      </c>
      <c r="CR206" t="s">
        <v>145</v>
      </c>
      <c r="CS206" t="s">
        <v>133</v>
      </c>
      <c r="CT206" t="s">
        <v>133</v>
      </c>
      <c r="CU206" t="s">
        <v>133</v>
      </c>
      <c r="CV206" t="s">
        <v>133</v>
      </c>
      <c r="CW206" t="s">
        <v>133</v>
      </c>
      <c r="CX206" t="s">
        <v>133</v>
      </c>
      <c r="CY206" t="s">
        <v>133</v>
      </c>
      <c r="CZ206" t="s">
        <v>145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15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14</v>
      </c>
      <c r="DR206">
        <v>14</v>
      </c>
      <c r="DS206">
        <v>10</v>
      </c>
      <c r="DT206">
        <v>10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</row>
    <row r="207" spans="1:132" x14ac:dyDescent="0.25">
      <c r="A207" t="s">
        <v>2857</v>
      </c>
      <c r="B207" t="s">
        <v>2858</v>
      </c>
      <c r="D207" t="str">
        <f t="shared" si="3"/>
        <v>Fisher Brown Insurance</v>
      </c>
      <c r="E207" t="s">
        <v>133</v>
      </c>
      <c r="F207" t="s">
        <v>2859</v>
      </c>
      <c r="H207" t="s">
        <v>536</v>
      </c>
      <c r="I207" t="s">
        <v>198</v>
      </c>
      <c r="K207">
        <v>32502</v>
      </c>
      <c r="R207" t="s">
        <v>174</v>
      </c>
      <c r="U207">
        <v>850</v>
      </c>
      <c r="V207">
        <v>432</v>
      </c>
      <c r="W207">
        <v>7474</v>
      </c>
      <c r="X207">
        <v>850</v>
      </c>
      <c r="Y207">
        <v>438</v>
      </c>
      <c r="Z207">
        <v>4678</v>
      </c>
      <c r="AA207" t="s">
        <v>2860</v>
      </c>
      <c r="AB207" t="s">
        <v>2652</v>
      </c>
      <c r="AF207" t="s">
        <v>2861</v>
      </c>
      <c r="AG207" t="s">
        <v>2862</v>
      </c>
      <c r="AK207" t="s">
        <v>2863</v>
      </c>
      <c r="AL207" t="s">
        <v>2864</v>
      </c>
      <c r="AQ207" t="s">
        <v>142</v>
      </c>
      <c r="AR207" t="s">
        <v>143</v>
      </c>
      <c r="AS207" t="s">
        <v>225</v>
      </c>
      <c r="AT207" t="s">
        <v>161</v>
      </c>
      <c r="AU207" t="s">
        <v>161</v>
      </c>
      <c r="AV207" t="s">
        <v>161</v>
      </c>
      <c r="AW207" t="s">
        <v>161</v>
      </c>
      <c r="AX207" t="s">
        <v>133</v>
      </c>
      <c r="AY207" t="s">
        <v>133</v>
      </c>
      <c r="AZ207" t="s">
        <v>133</v>
      </c>
      <c r="BA207" t="s">
        <v>145</v>
      </c>
      <c r="BB207" t="s">
        <v>133</v>
      </c>
      <c r="BC207" t="s">
        <v>133</v>
      </c>
      <c r="BD207" t="s">
        <v>133</v>
      </c>
      <c r="BE207" t="s">
        <v>133</v>
      </c>
      <c r="BF207" t="s">
        <v>2865</v>
      </c>
      <c r="BL207" t="s">
        <v>2466</v>
      </c>
      <c r="BM207" t="s">
        <v>189</v>
      </c>
      <c r="BT207" t="s">
        <v>145</v>
      </c>
      <c r="BU207" t="s">
        <v>133</v>
      </c>
      <c r="BV207" t="s">
        <v>133</v>
      </c>
      <c r="BW207" t="s">
        <v>133</v>
      </c>
      <c r="BX207" t="s">
        <v>133</v>
      </c>
      <c r="BY207" t="s">
        <v>133</v>
      </c>
      <c r="BZ207" t="s">
        <v>133</v>
      </c>
      <c r="CA207" t="s">
        <v>133</v>
      </c>
      <c r="CB207" t="s">
        <v>133</v>
      </c>
      <c r="CC207" t="s">
        <v>133</v>
      </c>
      <c r="CD207" t="s">
        <v>133</v>
      </c>
      <c r="CE207" t="s">
        <v>133</v>
      </c>
      <c r="CF207" t="s">
        <v>133</v>
      </c>
      <c r="CG207" t="s">
        <v>133</v>
      </c>
      <c r="CH207" t="s">
        <v>145</v>
      </c>
      <c r="CI207" t="s">
        <v>133</v>
      </c>
      <c r="CJ207" t="s">
        <v>133</v>
      </c>
      <c r="CK207" t="s">
        <v>133</v>
      </c>
      <c r="CL207" t="s">
        <v>133</v>
      </c>
      <c r="CM207" t="s">
        <v>145</v>
      </c>
      <c r="CN207" t="s">
        <v>133</v>
      </c>
      <c r="CO207" t="s">
        <v>133</v>
      </c>
      <c r="CP207" t="s">
        <v>133</v>
      </c>
      <c r="CQ207" t="s">
        <v>133</v>
      </c>
      <c r="CR207" t="s">
        <v>145</v>
      </c>
      <c r="CS207" t="s">
        <v>133</v>
      </c>
      <c r="CT207" t="s">
        <v>145</v>
      </c>
      <c r="CU207" t="s">
        <v>133</v>
      </c>
      <c r="CV207" t="s">
        <v>133</v>
      </c>
      <c r="CW207" t="s">
        <v>133</v>
      </c>
      <c r="CX207" t="s">
        <v>133</v>
      </c>
      <c r="CY207" t="s">
        <v>133</v>
      </c>
      <c r="CZ207" t="s">
        <v>145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15</v>
      </c>
      <c r="DI207">
        <v>15</v>
      </c>
      <c r="DJ207">
        <v>0</v>
      </c>
      <c r="DK207">
        <v>0</v>
      </c>
      <c r="DL207">
        <v>0</v>
      </c>
      <c r="DM207">
        <v>21</v>
      </c>
      <c r="DN207">
        <v>21</v>
      </c>
      <c r="DO207">
        <v>15</v>
      </c>
      <c r="DP207">
        <v>15</v>
      </c>
      <c r="DQ207">
        <v>14</v>
      </c>
      <c r="DR207">
        <v>14</v>
      </c>
      <c r="DS207">
        <v>10</v>
      </c>
      <c r="DT207">
        <v>10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</row>
    <row r="208" spans="1:132" x14ac:dyDescent="0.25">
      <c r="A208" t="s">
        <v>2866</v>
      </c>
      <c r="B208" t="s">
        <v>2867</v>
      </c>
      <c r="C208" t="s">
        <v>2868</v>
      </c>
      <c r="D208" t="str">
        <f t="shared" si="3"/>
        <v>Katie Freeman Insurance Svcsdivision of R.E. Chaix &amp; Assoc</v>
      </c>
      <c r="E208" t="s">
        <v>133</v>
      </c>
      <c r="F208" t="s">
        <v>2869</v>
      </c>
      <c r="H208" t="s">
        <v>2556</v>
      </c>
      <c r="I208" t="s">
        <v>269</v>
      </c>
      <c r="K208">
        <v>92606</v>
      </c>
      <c r="L208">
        <v>380</v>
      </c>
      <c r="M208" t="s">
        <v>2870</v>
      </c>
      <c r="N208" t="s">
        <v>2871</v>
      </c>
      <c r="O208" t="s">
        <v>2872</v>
      </c>
      <c r="R208" t="s">
        <v>174</v>
      </c>
      <c r="U208">
        <v>949</v>
      </c>
      <c r="V208">
        <v>722</v>
      </c>
      <c r="W208">
        <v>4177</v>
      </c>
      <c r="X208">
        <v>949</v>
      </c>
      <c r="Y208">
        <v>722</v>
      </c>
      <c r="Z208">
        <v>4172</v>
      </c>
      <c r="AA208" t="s">
        <v>2873</v>
      </c>
      <c r="AE208" t="s">
        <v>1805</v>
      </c>
      <c r="AF208" t="s">
        <v>2874</v>
      </c>
      <c r="AK208" t="s">
        <v>2875</v>
      </c>
      <c r="AO208" t="s">
        <v>2876</v>
      </c>
      <c r="AQ208" t="s">
        <v>142</v>
      </c>
      <c r="AR208" t="s">
        <v>143</v>
      </c>
      <c r="AX208" t="s">
        <v>133</v>
      </c>
      <c r="AY208" t="s">
        <v>133</v>
      </c>
      <c r="AZ208" t="s">
        <v>145</v>
      </c>
      <c r="BA208" t="s">
        <v>145</v>
      </c>
      <c r="BB208" t="s">
        <v>133</v>
      </c>
      <c r="BC208" t="s">
        <v>133</v>
      </c>
      <c r="BD208" t="s">
        <v>133</v>
      </c>
      <c r="BE208" t="s">
        <v>133</v>
      </c>
      <c r="BF208" t="s">
        <v>2877</v>
      </c>
      <c r="BJ208" t="s">
        <v>187</v>
      </c>
      <c r="BM208" t="s">
        <v>189</v>
      </c>
      <c r="BT208" t="s">
        <v>145</v>
      </c>
      <c r="BU208" t="s">
        <v>133</v>
      </c>
      <c r="BV208" t="s">
        <v>133</v>
      </c>
      <c r="BW208" t="s">
        <v>145</v>
      </c>
      <c r="BX208" t="s">
        <v>133</v>
      </c>
      <c r="BY208" t="s">
        <v>133</v>
      </c>
      <c r="BZ208" t="s">
        <v>133</v>
      </c>
      <c r="CA208" t="s">
        <v>133</v>
      </c>
      <c r="CB208" t="s">
        <v>145</v>
      </c>
      <c r="CC208" t="s">
        <v>133</v>
      </c>
      <c r="CD208" t="s">
        <v>133</v>
      </c>
      <c r="CE208" t="s">
        <v>133</v>
      </c>
      <c r="CF208" t="s">
        <v>133</v>
      </c>
      <c r="CG208" t="s">
        <v>145</v>
      </c>
      <c r="CH208" t="s">
        <v>133</v>
      </c>
      <c r="CI208" t="s">
        <v>133</v>
      </c>
      <c r="CJ208" t="s">
        <v>133</v>
      </c>
      <c r="CK208" t="s">
        <v>133</v>
      </c>
      <c r="CL208" t="s">
        <v>145</v>
      </c>
      <c r="CM208" t="s">
        <v>133</v>
      </c>
      <c r="CN208" t="s">
        <v>133</v>
      </c>
      <c r="CO208" t="s">
        <v>133</v>
      </c>
      <c r="CP208" t="s">
        <v>133</v>
      </c>
      <c r="CQ208" t="s">
        <v>133</v>
      </c>
      <c r="CR208" t="s">
        <v>145</v>
      </c>
      <c r="CS208" t="s">
        <v>133</v>
      </c>
      <c r="CT208" t="s">
        <v>145</v>
      </c>
      <c r="CU208" t="s">
        <v>133</v>
      </c>
      <c r="CV208" t="s">
        <v>133</v>
      </c>
      <c r="CW208" t="s">
        <v>133</v>
      </c>
      <c r="CX208" t="s">
        <v>133</v>
      </c>
      <c r="CY208" t="s">
        <v>133</v>
      </c>
      <c r="CZ208" t="s">
        <v>145</v>
      </c>
      <c r="DA208">
        <v>0</v>
      </c>
      <c r="DB208">
        <v>0</v>
      </c>
      <c r="DC208">
        <v>1</v>
      </c>
      <c r="DD208">
        <v>0</v>
      </c>
      <c r="DE208">
        <v>0</v>
      </c>
      <c r="DF208">
        <v>0</v>
      </c>
      <c r="DG208">
        <v>0</v>
      </c>
      <c r="DH208">
        <v>15</v>
      </c>
      <c r="DI208">
        <v>15</v>
      </c>
      <c r="DJ208">
        <v>0</v>
      </c>
      <c r="DK208">
        <v>0</v>
      </c>
      <c r="DL208">
        <v>0</v>
      </c>
      <c r="DM208">
        <v>21</v>
      </c>
      <c r="DN208">
        <v>21</v>
      </c>
      <c r="DO208">
        <v>15</v>
      </c>
      <c r="DP208">
        <v>15</v>
      </c>
      <c r="DQ208">
        <v>14</v>
      </c>
      <c r="DR208">
        <v>14</v>
      </c>
      <c r="DS208">
        <v>10</v>
      </c>
      <c r="DT208">
        <v>10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</row>
    <row r="209" spans="1:132" x14ac:dyDescent="0.25">
      <c r="A209" t="s">
        <v>2878</v>
      </c>
      <c r="B209" t="s">
        <v>2879</v>
      </c>
      <c r="D209" t="str">
        <f t="shared" si="3"/>
        <v>Gallant Insurance Agency Inc</v>
      </c>
      <c r="E209" t="s">
        <v>133</v>
      </c>
      <c r="F209" t="s">
        <v>2880</v>
      </c>
      <c r="G209" t="s">
        <v>2881</v>
      </c>
      <c r="H209" t="s">
        <v>2882</v>
      </c>
      <c r="I209" t="s">
        <v>236</v>
      </c>
      <c r="K209">
        <v>1720</v>
      </c>
      <c r="M209" t="s">
        <v>2883</v>
      </c>
      <c r="R209" t="s">
        <v>174</v>
      </c>
      <c r="U209">
        <v>978</v>
      </c>
      <c r="V209">
        <v>263</v>
      </c>
      <c r="W209">
        <v>3500</v>
      </c>
      <c r="X209">
        <v>978</v>
      </c>
      <c r="Y209">
        <v>263</v>
      </c>
      <c r="Z209">
        <v>1438</v>
      </c>
      <c r="AA209" t="s">
        <v>1823</v>
      </c>
      <c r="AB209" t="s">
        <v>2297</v>
      </c>
      <c r="AC209" t="s">
        <v>2297</v>
      </c>
      <c r="AD209" t="s">
        <v>1823</v>
      </c>
      <c r="AF209" t="s">
        <v>2884</v>
      </c>
      <c r="AG209" t="s">
        <v>2885</v>
      </c>
      <c r="AH209" t="s">
        <v>2885</v>
      </c>
      <c r="AI209" t="s">
        <v>2884</v>
      </c>
      <c r="AK209" t="s">
        <v>2886</v>
      </c>
      <c r="AL209" t="s">
        <v>2887</v>
      </c>
      <c r="AM209" t="s">
        <v>2887</v>
      </c>
      <c r="AN209" t="s">
        <v>2886</v>
      </c>
      <c r="AQ209" t="s">
        <v>142</v>
      </c>
      <c r="AR209" t="s">
        <v>1167</v>
      </c>
      <c r="AS209" t="s">
        <v>225</v>
      </c>
      <c r="AT209" t="s">
        <v>225</v>
      </c>
      <c r="AU209" t="s">
        <v>225</v>
      </c>
      <c r="AV209" t="s">
        <v>225</v>
      </c>
      <c r="AW209" t="s">
        <v>161</v>
      </c>
      <c r="AX209" t="s">
        <v>133</v>
      </c>
      <c r="AY209" t="s">
        <v>133</v>
      </c>
      <c r="AZ209" t="s">
        <v>133</v>
      </c>
      <c r="BA209" t="s">
        <v>145</v>
      </c>
      <c r="BB209" t="s">
        <v>133</v>
      </c>
      <c r="BC209" t="s">
        <v>133</v>
      </c>
      <c r="BD209" t="s">
        <v>133</v>
      </c>
      <c r="BE209" t="s">
        <v>133</v>
      </c>
      <c r="BF209" t="s">
        <v>2888</v>
      </c>
      <c r="BJ209" t="s">
        <v>2683</v>
      </c>
      <c r="BM209" t="s">
        <v>189</v>
      </c>
      <c r="BT209" t="s">
        <v>133</v>
      </c>
      <c r="BU209" t="s">
        <v>133</v>
      </c>
      <c r="BV209" t="s">
        <v>133</v>
      </c>
      <c r="BW209" t="s">
        <v>145</v>
      </c>
      <c r="BX209" t="s">
        <v>133</v>
      </c>
      <c r="BY209" t="s">
        <v>133</v>
      </c>
      <c r="BZ209" t="s">
        <v>133</v>
      </c>
      <c r="CA209" t="s">
        <v>133</v>
      </c>
      <c r="CB209" t="s">
        <v>133</v>
      </c>
      <c r="CC209" t="s">
        <v>133</v>
      </c>
      <c r="CD209" t="s">
        <v>133</v>
      </c>
      <c r="CE209" t="s">
        <v>145</v>
      </c>
      <c r="CF209" t="s">
        <v>133</v>
      </c>
      <c r="CG209" t="s">
        <v>133</v>
      </c>
      <c r="CH209" t="s">
        <v>145</v>
      </c>
      <c r="CI209" t="s">
        <v>133</v>
      </c>
      <c r="CJ209" t="s">
        <v>133</v>
      </c>
      <c r="CK209" t="s">
        <v>133</v>
      </c>
      <c r="CL209" t="s">
        <v>133</v>
      </c>
      <c r="CM209" t="s">
        <v>133</v>
      </c>
      <c r="CN209" t="s">
        <v>145</v>
      </c>
      <c r="CO209" t="s">
        <v>133</v>
      </c>
      <c r="CP209" t="s">
        <v>133</v>
      </c>
      <c r="CQ209" t="s">
        <v>133</v>
      </c>
      <c r="CR209" t="s">
        <v>145</v>
      </c>
      <c r="CS209" t="s">
        <v>133</v>
      </c>
      <c r="CT209" t="s">
        <v>145</v>
      </c>
      <c r="CU209" t="s">
        <v>133</v>
      </c>
      <c r="CV209" t="s">
        <v>133</v>
      </c>
      <c r="CW209" t="s">
        <v>133</v>
      </c>
      <c r="CX209" t="s">
        <v>133</v>
      </c>
      <c r="CY209" t="s">
        <v>133</v>
      </c>
      <c r="CZ209" t="s">
        <v>145</v>
      </c>
      <c r="DA209">
        <v>0</v>
      </c>
      <c r="DB209">
        <v>0</v>
      </c>
      <c r="DC209">
        <v>2</v>
      </c>
      <c r="DD209">
        <v>3</v>
      </c>
      <c r="DE209">
        <v>0</v>
      </c>
      <c r="DF209">
        <v>0</v>
      </c>
      <c r="DG209">
        <v>0</v>
      </c>
      <c r="DH209">
        <v>15</v>
      </c>
      <c r="DI209">
        <v>15</v>
      </c>
      <c r="DJ209">
        <v>0</v>
      </c>
      <c r="DK209">
        <v>0</v>
      </c>
      <c r="DL209">
        <v>0</v>
      </c>
      <c r="DM209">
        <v>21</v>
      </c>
      <c r="DN209">
        <v>21</v>
      </c>
      <c r="DO209">
        <v>15</v>
      </c>
      <c r="DP209">
        <v>15</v>
      </c>
      <c r="DQ209">
        <v>14</v>
      </c>
      <c r="DR209">
        <v>14</v>
      </c>
      <c r="DS209">
        <v>10</v>
      </c>
      <c r="DT209">
        <v>10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 t="s">
        <v>2889</v>
      </c>
      <c r="EB209">
        <v>0</v>
      </c>
    </row>
    <row r="210" spans="1:132" x14ac:dyDescent="0.25">
      <c r="A210" t="s">
        <v>2890</v>
      </c>
      <c r="B210" t="s">
        <v>2891</v>
      </c>
      <c r="C210" t="s">
        <v>2892</v>
      </c>
      <c r="D210" t="str">
        <f t="shared" si="3"/>
        <v>Albright &amp; Jacob Inc dbaA&amp;J Insurance</v>
      </c>
      <c r="E210" t="s">
        <v>133</v>
      </c>
      <c r="F210" t="s">
        <v>2893</v>
      </c>
      <c r="H210" t="s">
        <v>1370</v>
      </c>
      <c r="I210" t="s">
        <v>1371</v>
      </c>
      <c r="K210">
        <v>89130</v>
      </c>
      <c r="R210" t="s">
        <v>174</v>
      </c>
      <c r="U210">
        <v>702</v>
      </c>
      <c r="V210">
        <v>645</v>
      </c>
      <c r="W210">
        <v>5195</v>
      </c>
      <c r="X210">
        <v>702</v>
      </c>
      <c r="Y210">
        <v>645</v>
      </c>
      <c r="Z210">
        <v>7704</v>
      </c>
      <c r="AA210" t="s">
        <v>2894</v>
      </c>
      <c r="AB210" t="s">
        <v>2894</v>
      </c>
      <c r="AC210" t="s">
        <v>2894</v>
      </c>
      <c r="AD210" t="s">
        <v>2894</v>
      </c>
      <c r="AF210" t="s">
        <v>848</v>
      </c>
      <c r="AG210" t="s">
        <v>848</v>
      </c>
      <c r="AH210" t="s">
        <v>848</v>
      </c>
      <c r="AI210" t="s">
        <v>848</v>
      </c>
      <c r="AK210" t="s">
        <v>2895</v>
      </c>
      <c r="AL210" t="s">
        <v>2895</v>
      </c>
      <c r="AM210" t="s">
        <v>2895</v>
      </c>
      <c r="AN210" t="s">
        <v>2895</v>
      </c>
      <c r="AQ210" t="s">
        <v>142</v>
      </c>
      <c r="AR210" t="s">
        <v>143</v>
      </c>
      <c r="AS210" t="s">
        <v>144</v>
      </c>
      <c r="AT210" t="s">
        <v>144</v>
      </c>
      <c r="AU210" t="s">
        <v>144</v>
      </c>
      <c r="AV210" t="s">
        <v>144</v>
      </c>
      <c r="AW210" t="s">
        <v>161</v>
      </c>
      <c r="AX210" t="s">
        <v>133</v>
      </c>
      <c r="AY210" t="s">
        <v>133</v>
      </c>
      <c r="AZ210" t="s">
        <v>133</v>
      </c>
      <c r="BA210" t="s">
        <v>145</v>
      </c>
      <c r="BB210" t="s">
        <v>133</v>
      </c>
      <c r="BC210" t="s">
        <v>133</v>
      </c>
      <c r="BD210" t="s">
        <v>133</v>
      </c>
      <c r="BE210" t="s">
        <v>133</v>
      </c>
      <c r="BF210" t="s">
        <v>2896</v>
      </c>
      <c r="BJ210" t="s">
        <v>187</v>
      </c>
      <c r="BM210" t="s">
        <v>189</v>
      </c>
      <c r="BT210" t="s">
        <v>133</v>
      </c>
      <c r="BU210" t="s">
        <v>133</v>
      </c>
      <c r="BV210" t="s">
        <v>133</v>
      </c>
      <c r="BW210" t="s">
        <v>145</v>
      </c>
      <c r="BX210" t="s">
        <v>133</v>
      </c>
      <c r="BY210" t="s">
        <v>133</v>
      </c>
      <c r="BZ210" t="s">
        <v>133</v>
      </c>
      <c r="CA210" t="s">
        <v>133</v>
      </c>
      <c r="CB210" t="s">
        <v>133</v>
      </c>
      <c r="CC210" t="s">
        <v>133</v>
      </c>
      <c r="CD210" t="s">
        <v>133</v>
      </c>
      <c r="CE210" t="s">
        <v>145</v>
      </c>
      <c r="CF210" t="s">
        <v>133</v>
      </c>
      <c r="CG210" t="s">
        <v>133</v>
      </c>
      <c r="CH210" t="s">
        <v>145</v>
      </c>
      <c r="CI210" t="s">
        <v>133</v>
      </c>
      <c r="CJ210" t="s">
        <v>133</v>
      </c>
      <c r="CK210" t="s">
        <v>133</v>
      </c>
      <c r="CL210" t="s">
        <v>133</v>
      </c>
      <c r="CM210" t="s">
        <v>133</v>
      </c>
      <c r="CN210" t="s">
        <v>145</v>
      </c>
      <c r="CO210" t="s">
        <v>133</v>
      </c>
      <c r="CP210" t="s">
        <v>133</v>
      </c>
      <c r="CQ210" t="s">
        <v>145</v>
      </c>
      <c r="CR210" t="s">
        <v>145</v>
      </c>
      <c r="CS210" t="s">
        <v>145</v>
      </c>
      <c r="CT210" t="s">
        <v>145</v>
      </c>
      <c r="CU210" t="s">
        <v>133</v>
      </c>
      <c r="CV210" t="s">
        <v>133</v>
      </c>
      <c r="CW210" t="s">
        <v>133</v>
      </c>
      <c r="CX210" t="s">
        <v>133</v>
      </c>
      <c r="CY210" t="s">
        <v>133</v>
      </c>
      <c r="CZ210" t="s">
        <v>145</v>
      </c>
      <c r="DA210">
        <v>0</v>
      </c>
      <c r="DB210">
        <v>0</v>
      </c>
      <c r="DC210">
        <v>1</v>
      </c>
      <c r="DD210">
        <v>1</v>
      </c>
      <c r="DE210">
        <v>0</v>
      </c>
      <c r="DF210">
        <v>0</v>
      </c>
      <c r="DG210">
        <v>0</v>
      </c>
      <c r="DH210">
        <v>15</v>
      </c>
      <c r="DI210">
        <v>15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15</v>
      </c>
      <c r="DP210">
        <v>15</v>
      </c>
      <c r="DQ210">
        <v>14</v>
      </c>
      <c r="DR210">
        <v>14</v>
      </c>
      <c r="DS210">
        <v>10</v>
      </c>
      <c r="DT210">
        <v>10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 t="s">
        <v>2897</v>
      </c>
      <c r="EB210">
        <v>0</v>
      </c>
    </row>
    <row r="211" spans="1:132" x14ac:dyDescent="0.25">
      <c r="A211" t="s">
        <v>2898</v>
      </c>
      <c r="B211" t="s">
        <v>2899</v>
      </c>
      <c r="D211" t="str">
        <f t="shared" si="3"/>
        <v>General Insurance Inc.</v>
      </c>
      <c r="E211" t="s">
        <v>133</v>
      </c>
      <c r="F211" t="s">
        <v>2900</v>
      </c>
      <c r="G211" t="s">
        <v>2901</v>
      </c>
      <c r="H211" t="s">
        <v>2902</v>
      </c>
      <c r="I211" t="s">
        <v>1060</v>
      </c>
      <c r="K211">
        <v>28786</v>
      </c>
      <c r="M211" t="s">
        <v>2903</v>
      </c>
      <c r="N211" t="s">
        <v>2904</v>
      </c>
      <c r="O211" t="s">
        <v>2905</v>
      </c>
      <c r="R211" t="s">
        <v>174</v>
      </c>
      <c r="U211">
        <v>828</v>
      </c>
      <c r="V211">
        <v>452</v>
      </c>
      <c r="W211">
        <v>2801</v>
      </c>
      <c r="X211">
        <v>828</v>
      </c>
      <c r="Y211">
        <v>452</v>
      </c>
      <c r="Z211">
        <v>2804</v>
      </c>
      <c r="AA211" t="s">
        <v>2580</v>
      </c>
      <c r="AB211" t="s">
        <v>2906</v>
      </c>
      <c r="AE211" t="s">
        <v>2907</v>
      </c>
      <c r="AF211" t="s">
        <v>2908</v>
      </c>
      <c r="AG211" t="s">
        <v>412</v>
      </c>
      <c r="AJ211" t="s">
        <v>2909</v>
      </c>
      <c r="AK211" t="s">
        <v>2910</v>
      </c>
      <c r="AL211" t="s">
        <v>2911</v>
      </c>
      <c r="AO211" t="s">
        <v>2912</v>
      </c>
      <c r="AQ211" t="s">
        <v>142</v>
      </c>
      <c r="AR211" t="s">
        <v>1167</v>
      </c>
      <c r="AS211" t="s">
        <v>225</v>
      </c>
      <c r="AT211" t="s">
        <v>225</v>
      </c>
      <c r="AW211" t="s">
        <v>225</v>
      </c>
      <c r="AX211" t="s">
        <v>133</v>
      </c>
      <c r="AY211" t="s">
        <v>133</v>
      </c>
      <c r="AZ211" t="s">
        <v>133</v>
      </c>
      <c r="BA211" t="s">
        <v>145</v>
      </c>
      <c r="BB211" t="s">
        <v>133</v>
      </c>
      <c r="BC211" t="s">
        <v>133</v>
      </c>
      <c r="BD211" t="s">
        <v>133</v>
      </c>
      <c r="BE211" t="s">
        <v>133</v>
      </c>
      <c r="BF211" t="s">
        <v>2913</v>
      </c>
      <c r="BJ211" t="s">
        <v>1271</v>
      </c>
      <c r="BK211" t="s">
        <v>205</v>
      </c>
      <c r="BM211" t="s">
        <v>189</v>
      </c>
      <c r="BT211" t="s">
        <v>133</v>
      </c>
      <c r="BU211" t="s">
        <v>133</v>
      </c>
      <c r="BV211" t="s">
        <v>133</v>
      </c>
      <c r="BW211" t="s">
        <v>133</v>
      </c>
      <c r="BX211" t="s">
        <v>145</v>
      </c>
      <c r="BY211" t="s">
        <v>133</v>
      </c>
      <c r="BZ211" t="s">
        <v>133</v>
      </c>
      <c r="CA211" t="s">
        <v>145</v>
      </c>
      <c r="CB211" t="s">
        <v>145</v>
      </c>
      <c r="CC211" t="s">
        <v>133</v>
      </c>
      <c r="CD211" t="s">
        <v>133</v>
      </c>
      <c r="CE211" t="s">
        <v>133</v>
      </c>
      <c r="CF211" t="s">
        <v>133</v>
      </c>
      <c r="CG211" t="s">
        <v>133</v>
      </c>
      <c r="CH211" t="s">
        <v>145</v>
      </c>
      <c r="CI211" t="s">
        <v>133</v>
      </c>
      <c r="CJ211" t="s">
        <v>133</v>
      </c>
      <c r="CK211" t="s">
        <v>133</v>
      </c>
      <c r="CL211" t="s">
        <v>133</v>
      </c>
      <c r="CM211" t="s">
        <v>145</v>
      </c>
      <c r="CN211" t="s">
        <v>133</v>
      </c>
      <c r="CO211" t="s">
        <v>133</v>
      </c>
      <c r="CP211" t="s">
        <v>133</v>
      </c>
      <c r="CQ211" t="s">
        <v>133</v>
      </c>
      <c r="CR211" t="s">
        <v>145</v>
      </c>
      <c r="CS211" t="s">
        <v>133</v>
      </c>
      <c r="CT211" t="s">
        <v>145</v>
      </c>
      <c r="CU211" t="s">
        <v>133</v>
      </c>
      <c r="CV211" t="s">
        <v>133</v>
      </c>
      <c r="CW211" t="s">
        <v>133</v>
      </c>
      <c r="CX211" t="s">
        <v>133</v>
      </c>
      <c r="CY211" t="s">
        <v>133</v>
      </c>
      <c r="CZ211" t="s">
        <v>145</v>
      </c>
      <c r="DA211">
        <v>0</v>
      </c>
      <c r="DB211">
        <v>0</v>
      </c>
      <c r="DC211">
        <v>4</v>
      </c>
      <c r="DD211">
        <v>7</v>
      </c>
      <c r="DE211">
        <v>0</v>
      </c>
      <c r="DF211">
        <v>0</v>
      </c>
      <c r="DG211">
        <v>0</v>
      </c>
      <c r="DH211">
        <v>15</v>
      </c>
      <c r="DI211">
        <v>15</v>
      </c>
      <c r="DJ211">
        <v>0</v>
      </c>
      <c r="DK211">
        <v>0</v>
      </c>
      <c r="DL211">
        <v>0</v>
      </c>
      <c r="DM211">
        <v>21</v>
      </c>
      <c r="DN211">
        <v>21</v>
      </c>
      <c r="DO211">
        <v>15</v>
      </c>
      <c r="DP211">
        <v>15</v>
      </c>
      <c r="DQ211">
        <v>14</v>
      </c>
      <c r="DR211">
        <v>14</v>
      </c>
      <c r="DS211">
        <v>10</v>
      </c>
      <c r="DT211">
        <v>10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 t="s">
        <v>2914</v>
      </c>
      <c r="EB211">
        <v>0</v>
      </c>
    </row>
    <row r="212" spans="1:132" x14ac:dyDescent="0.25">
      <c r="A212" t="s">
        <v>2915</v>
      </c>
      <c r="B212" t="s">
        <v>2916</v>
      </c>
      <c r="C212" t="s">
        <v>694</v>
      </c>
      <c r="D212" t="str">
        <f t="shared" si="3"/>
        <v>Gordon Associates InsuranceServices, Inc.</v>
      </c>
      <c r="E212" t="s">
        <v>133</v>
      </c>
      <c r="F212" t="s">
        <v>2917</v>
      </c>
      <c r="H212" t="s">
        <v>2918</v>
      </c>
      <c r="I212" t="s">
        <v>269</v>
      </c>
      <c r="K212">
        <v>94062</v>
      </c>
      <c r="M212" t="s">
        <v>2919</v>
      </c>
      <c r="N212" t="s">
        <v>603</v>
      </c>
      <c r="R212" t="s">
        <v>174</v>
      </c>
      <c r="U212">
        <v>650</v>
      </c>
      <c r="V212">
        <v>654</v>
      </c>
      <c r="W212">
        <v>5555</v>
      </c>
      <c r="X212">
        <v>650</v>
      </c>
      <c r="Y212">
        <v>654</v>
      </c>
      <c r="Z212">
        <v>5550</v>
      </c>
      <c r="AA212" t="s">
        <v>1221</v>
      </c>
      <c r="AB212" t="s">
        <v>621</v>
      </c>
      <c r="AF212" t="s">
        <v>2726</v>
      </c>
      <c r="AG212" t="s">
        <v>2920</v>
      </c>
      <c r="AK212" t="s">
        <v>2921</v>
      </c>
      <c r="AL212" t="s">
        <v>2922</v>
      </c>
      <c r="AQ212" t="s">
        <v>142</v>
      </c>
      <c r="AR212" t="s">
        <v>143</v>
      </c>
      <c r="AS212" t="s">
        <v>224</v>
      </c>
      <c r="AT212" t="s">
        <v>225</v>
      </c>
      <c r="AW212" t="s">
        <v>161</v>
      </c>
      <c r="AX212" t="s">
        <v>133</v>
      </c>
      <c r="AY212" t="s">
        <v>133</v>
      </c>
      <c r="AZ212" t="s">
        <v>133</v>
      </c>
      <c r="BA212" t="s">
        <v>145</v>
      </c>
      <c r="BB212" t="s">
        <v>133</v>
      </c>
      <c r="BC212" t="s">
        <v>133</v>
      </c>
      <c r="BD212" t="s">
        <v>133</v>
      </c>
      <c r="BE212" t="s">
        <v>133</v>
      </c>
      <c r="BF212" t="s">
        <v>277</v>
      </c>
      <c r="BJ212" t="s">
        <v>402</v>
      </c>
      <c r="BM212" t="s">
        <v>165</v>
      </c>
      <c r="BT212" t="s">
        <v>133</v>
      </c>
      <c r="BU212" t="s">
        <v>133</v>
      </c>
      <c r="BV212" t="s">
        <v>133</v>
      </c>
      <c r="BW212" t="s">
        <v>145</v>
      </c>
      <c r="BX212" t="s">
        <v>133</v>
      </c>
      <c r="BY212" t="s">
        <v>133</v>
      </c>
      <c r="BZ212" t="s">
        <v>133</v>
      </c>
      <c r="CA212" t="s">
        <v>133</v>
      </c>
      <c r="CB212" t="s">
        <v>133</v>
      </c>
      <c r="CC212" t="s">
        <v>145</v>
      </c>
      <c r="CD212" t="s">
        <v>133</v>
      </c>
      <c r="CE212" t="s">
        <v>133</v>
      </c>
      <c r="CF212" t="s">
        <v>133</v>
      </c>
      <c r="CG212" t="s">
        <v>133</v>
      </c>
      <c r="CH212" t="s">
        <v>145</v>
      </c>
      <c r="CI212" t="s">
        <v>133</v>
      </c>
      <c r="CJ212" t="s">
        <v>133</v>
      </c>
      <c r="CK212" t="s">
        <v>133</v>
      </c>
      <c r="CL212" t="s">
        <v>133</v>
      </c>
      <c r="CM212" t="s">
        <v>145</v>
      </c>
      <c r="CN212" t="s">
        <v>133</v>
      </c>
      <c r="CO212" t="s">
        <v>133</v>
      </c>
      <c r="CP212" t="s">
        <v>133</v>
      </c>
      <c r="CQ212" t="s">
        <v>133</v>
      </c>
      <c r="CR212" t="s">
        <v>145</v>
      </c>
      <c r="CS212" t="s">
        <v>133</v>
      </c>
      <c r="CT212" t="s">
        <v>145</v>
      </c>
      <c r="CU212" t="s">
        <v>133</v>
      </c>
      <c r="CV212" t="s">
        <v>133</v>
      </c>
      <c r="CW212" t="s">
        <v>133</v>
      </c>
      <c r="CX212" t="s">
        <v>133</v>
      </c>
      <c r="CY212" t="s">
        <v>133</v>
      </c>
      <c r="CZ212" t="s">
        <v>145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15</v>
      </c>
      <c r="DI212">
        <v>15</v>
      </c>
      <c r="DJ212">
        <v>0</v>
      </c>
      <c r="DK212">
        <v>0</v>
      </c>
      <c r="DL212">
        <v>0</v>
      </c>
      <c r="DM212">
        <v>21</v>
      </c>
      <c r="DN212">
        <v>21</v>
      </c>
      <c r="DO212">
        <v>15</v>
      </c>
      <c r="DP212">
        <v>15</v>
      </c>
      <c r="DQ212">
        <v>14</v>
      </c>
      <c r="DR212">
        <v>14</v>
      </c>
      <c r="DS212">
        <v>10</v>
      </c>
      <c r="DT212">
        <v>10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</row>
    <row r="213" spans="1:132" x14ac:dyDescent="0.25">
      <c r="A213" t="s">
        <v>2923</v>
      </c>
      <c r="B213" t="s">
        <v>2924</v>
      </c>
      <c r="D213" t="str">
        <f t="shared" si="3"/>
        <v>Advantage One Insurance</v>
      </c>
      <c r="E213" t="s">
        <v>133</v>
      </c>
      <c r="F213" t="s">
        <v>2925</v>
      </c>
      <c r="H213" t="s">
        <v>2926</v>
      </c>
      <c r="I213" t="s">
        <v>284</v>
      </c>
      <c r="K213">
        <v>56378</v>
      </c>
      <c r="M213" t="s">
        <v>2927</v>
      </c>
      <c r="N213" t="s">
        <v>2928</v>
      </c>
      <c r="O213" t="s">
        <v>2929</v>
      </c>
      <c r="R213" t="s">
        <v>199</v>
      </c>
      <c r="S213" t="s">
        <v>2930</v>
      </c>
      <c r="U213">
        <v>320</v>
      </c>
      <c r="V213">
        <v>352</v>
      </c>
      <c r="W213">
        <v>6200</v>
      </c>
      <c r="X213">
        <v>320</v>
      </c>
      <c r="Y213">
        <v>352</v>
      </c>
      <c r="Z213">
        <v>2213</v>
      </c>
      <c r="AA213" t="s">
        <v>570</v>
      </c>
      <c r="AF213" t="s">
        <v>2931</v>
      </c>
      <c r="AK213" t="s">
        <v>2932</v>
      </c>
      <c r="AQ213" t="s">
        <v>142</v>
      </c>
      <c r="AR213" t="s">
        <v>143</v>
      </c>
      <c r="AS213" t="s">
        <v>144</v>
      </c>
      <c r="AW213" t="s">
        <v>161</v>
      </c>
      <c r="AX213" t="s">
        <v>133</v>
      </c>
      <c r="AY213" t="s">
        <v>133</v>
      </c>
      <c r="AZ213" t="s">
        <v>133</v>
      </c>
      <c r="BA213" t="s">
        <v>145</v>
      </c>
      <c r="BB213" t="s">
        <v>133</v>
      </c>
      <c r="BC213" t="s">
        <v>133</v>
      </c>
      <c r="BD213" t="s">
        <v>133</v>
      </c>
      <c r="BE213" t="s">
        <v>133</v>
      </c>
      <c r="BF213" t="s">
        <v>2933</v>
      </c>
      <c r="BJ213" t="s">
        <v>402</v>
      </c>
      <c r="BM213" t="s">
        <v>1572</v>
      </c>
      <c r="BT213" t="s">
        <v>133</v>
      </c>
      <c r="BU213" t="s">
        <v>133</v>
      </c>
      <c r="BV213" t="s">
        <v>133</v>
      </c>
      <c r="BW213" t="s">
        <v>145</v>
      </c>
      <c r="BX213" t="s">
        <v>133</v>
      </c>
      <c r="BY213" t="s">
        <v>133</v>
      </c>
      <c r="BZ213" t="s">
        <v>133</v>
      </c>
      <c r="CA213" t="s">
        <v>133</v>
      </c>
      <c r="CB213" t="s">
        <v>145</v>
      </c>
      <c r="CC213" t="s">
        <v>133</v>
      </c>
      <c r="CD213" t="s">
        <v>133</v>
      </c>
      <c r="CE213" t="s">
        <v>133</v>
      </c>
      <c r="CF213" t="s">
        <v>133</v>
      </c>
      <c r="CG213" t="s">
        <v>145</v>
      </c>
      <c r="CH213" t="s">
        <v>133</v>
      </c>
      <c r="CI213" t="s">
        <v>133</v>
      </c>
      <c r="CJ213" t="s">
        <v>133</v>
      </c>
      <c r="CK213" t="s">
        <v>133</v>
      </c>
      <c r="CL213" t="s">
        <v>145</v>
      </c>
      <c r="CM213" t="s">
        <v>133</v>
      </c>
      <c r="CN213" t="s">
        <v>133</v>
      </c>
      <c r="CO213" t="s">
        <v>133</v>
      </c>
      <c r="CP213" t="s">
        <v>133</v>
      </c>
      <c r="CQ213" t="s">
        <v>133</v>
      </c>
      <c r="CR213" t="s">
        <v>145</v>
      </c>
      <c r="CS213" t="s">
        <v>133</v>
      </c>
      <c r="CT213" t="s">
        <v>145</v>
      </c>
      <c r="CU213" t="s">
        <v>133</v>
      </c>
      <c r="CV213" t="s">
        <v>133</v>
      </c>
      <c r="CW213" t="s">
        <v>133</v>
      </c>
      <c r="CX213" t="s">
        <v>133</v>
      </c>
      <c r="CY213" t="s">
        <v>133</v>
      </c>
      <c r="CZ213" t="s">
        <v>145</v>
      </c>
      <c r="DA213">
        <v>0</v>
      </c>
      <c r="DB213">
        <v>0</v>
      </c>
      <c r="DC213">
        <v>1</v>
      </c>
      <c r="DD213">
        <v>1</v>
      </c>
      <c r="DE213">
        <v>0</v>
      </c>
      <c r="DF213">
        <v>0</v>
      </c>
      <c r="DG213">
        <v>0</v>
      </c>
      <c r="DH213">
        <v>15</v>
      </c>
      <c r="DI213">
        <v>15</v>
      </c>
      <c r="DJ213">
        <v>0</v>
      </c>
      <c r="DK213">
        <v>0</v>
      </c>
      <c r="DL213">
        <v>0</v>
      </c>
      <c r="DM213">
        <v>21</v>
      </c>
      <c r="DN213">
        <v>21</v>
      </c>
      <c r="DO213">
        <v>15</v>
      </c>
      <c r="DP213">
        <v>15</v>
      </c>
      <c r="DQ213">
        <v>14</v>
      </c>
      <c r="DR213">
        <v>14</v>
      </c>
      <c r="DS213">
        <v>10</v>
      </c>
      <c r="DT213">
        <v>10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 t="s">
        <v>2934</v>
      </c>
      <c r="EB213">
        <v>0</v>
      </c>
    </row>
    <row r="214" spans="1:132" x14ac:dyDescent="0.25">
      <c r="A214" t="s">
        <v>2935</v>
      </c>
      <c r="B214" t="s">
        <v>2936</v>
      </c>
      <c r="D214" t="str">
        <f t="shared" si="3"/>
        <v>Gracechurch Associates, Inc.</v>
      </c>
      <c r="E214" t="s">
        <v>133</v>
      </c>
      <c r="F214" t="s">
        <v>2937</v>
      </c>
      <c r="G214" t="s">
        <v>2938</v>
      </c>
      <c r="H214" t="s">
        <v>2939</v>
      </c>
      <c r="I214" t="s">
        <v>1204</v>
      </c>
      <c r="K214">
        <v>19067</v>
      </c>
      <c r="R214" t="s">
        <v>174</v>
      </c>
      <c r="U214">
        <v>215</v>
      </c>
      <c r="V214">
        <v>295</v>
      </c>
      <c r="W214">
        <v>725</v>
      </c>
      <c r="X214">
        <v>215</v>
      </c>
      <c r="Y214">
        <v>295</v>
      </c>
      <c r="Z214">
        <v>1780</v>
      </c>
      <c r="AA214" t="s">
        <v>177</v>
      </c>
      <c r="AF214" t="s">
        <v>2940</v>
      </c>
      <c r="AK214" t="s">
        <v>2941</v>
      </c>
      <c r="AQ214" t="s">
        <v>142</v>
      </c>
      <c r="AR214" t="s">
        <v>143</v>
      </c>
      <c r="AS214" t="s">
        <v>225</v>
      </c>
      <c r="AT214" t="s">
        <v>161</v>
      </c>
      <c r="AU214" t="s">
        <v>161</v>
      </c>
      <c r="AV214" t="s">
        <v>161</v>
      </c>
      <c r="AW214" t="s">
        <v>161</v>
      </c>
      <c r="AX214" t="s">
        <v>133</v>
      </c>
      <c r="AY214" t="s">
        <v>133</v>
      </c>
      <c r="AZ214" t="s">
        <v>133</v>
      </c>
      <c r="BA214" t="s">
        <v>133</v>
      </c>
      <c r="BB214" t="s">
        <v>133</v>
      </c>
      <c r="BC214" t="s">
        <v>133</v>
      </c>
      <c r="BD214" t="s">
        <v>133</v>
      </c>
      <c r="BE214" t="s">
        <v>133</v>
      </c>
      <c r="BF214" t="s">
        <v>2942</v>
      </c>
      <c r="BI214" t="s">
        <v>2942</v>
      </c>
      <c r="BM214" t="s">
        <v>189</v>
      </c>
      <c r="BT214" t="s">
        <v>133</v>
      </c>
      <c r="BU214" t="s">
        <v>133</v>
      </c>
      <c r="BV214" t="s">
        <v>133</v>
      </c>
      <c r="BW214" t="s">
        <v>145</v>
      </c>
      <c r="BX214" t="s">
        <v>133</v>
      </c>
      <c r="BY214" t="s">
        <v>133</v>
      </c>
      <c r="BZ214" t="s">
        <v>133</v>
      </c>
      <c r="CA214" t="s">
        <v>133</v>
      </c>
      <c r="CB214" t="s">
        <v>145</v>
      </c>
      <c r="CC214" t="s">
        <v>133</v>
      </c>
      <c r="CD214" t="s">
        <v>133</v>
      </c>
      <c r="CE214" t="s">
        <v>133</v>
      </c>
      <c r="CF214" t="s">
        <v>133</v>
      </c>
      <c r="CG214" t="s">
        <v>133</v>
      </c>
      <c r="CH214" t="s">
        <v>133</v>
      </c>
      <c r="CI214" t="s">
        <v>133</v>
      </c>
      <c r="CJ214" t="s">
        <v>133</v>
      </c>
      <c r="CK214" t="s">
        <v>133</v>
      </c>
      <c r="CL214" t="s">
        <v>133</v>
      </c>
      <c r="CM214" t="s">
        <v>133</v>
      </c>
      <c r="CN214" t="s">
        <v>133</v>
      </c>
      <c r="CO214" t="s">
        <v>133</v>
      </c>
      <c r="CP214" t="s">
        <v>133</v>
      </c>
      <c r="CQ214" t="s">
        <v>145</v>
      </c>
      <c r="CR214" t="s">
        <v>145</v>
      </c>
      <c r="CS214" t="s">
        <v>133</v>
      </c>
      <c r="CT214" t="s">
        <v>145</v>
      </c>
      <c r="CU214" t="s">
        <v>133</v>
      </c>
      <c r="CV214" t="s">
        <v>133</v>
      </c>
      <c r="CW214" t="s">
        <v>133</v>
      </c>
      <c r="CX214" t="s">
        <v>133</v>
      </c>
      <c r="CY214" t="s">
        <v>133</v>
      </c>
      <c r="CZ214" t="s">
        <v>133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15</v>
      </c>
      <c r="DI214">
        <v>15</v>
      </c>
      <c r="DJ214">
        <v>0</v>
      </c>
      <c r="DK214">
        <v>0</v>
      </c>
      <c r="DL214">
        <v>0</v>
      </c>
      <c r="DM214">
        <v>21</v>
      </c>
      <c r="DN214">
        <v>21</v>
      </c>
      <c r="DO214">
        <v>15</v>
      </c>
      <c r="DP214">
        <v>15</v>
      </c>
      <c r="DQ214">
        <v>14</v>
      </c>
      <c r="DR214">
        <v>14</v>
      </c>
      <c r="DS214">
        <v>10</v>
      </c>
      <c r="DT214">
        <v>10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</row>
    <row r="215" spans="1:132" x14ac:dyDescent="0.25">
      <c r="A215" t="s">
        <v>2943</v>
      </c>
      <c r="B215" t="s">
        <v>2944</v>
      </c>
      <c r="D215" t="str">
        <f t="shared" si="3"/>
        <v>Homer Gwinn &amp; Company</v>
      </c>
      <c r="E215" t="s">
        <v>133</v>
      </c>
      <c r="F215" t="s">
        <v>2945</v>
      </c>
      <c r="H215" t="s">
        <v>1968</v>
      </c>
      <c r="I215" t="s">
        <v>339</v>
      </c>
      <c r="K215">
        <v>60643</v>
      </c>
      <c r="L215">
        <v>1925</v>
      </c>
      <c r="M215" t="s">
        <v>2946</v>
      </c>
      <c r="N215" t="s">
        <v>2947</v>
      </c>
      <c r="R215" t="s">
        <v>199</v>
      </c>
      <c r="U215">
        <v>773</v>
      </c>
      <c r="V215">
        <v>445</v>
      </c>
      <c r="W215">
        <v>1600</v>
      </c>
      <c r="X215">
        <v>773</v>
      </c>
      <c r="Y215">
        <v>445</v>
      </c>
      <c r="Z215">
        <v>6784</v>
      </c>
      <c r="AA215" t="s">
        <v>2948</v>
      </c>
      <c r="AB215" t="s">
        <v>2949</v>
      </c>
      <c r="AF215" t="s">
        <v>2950</v>
      </c>
      <c r="AG215" t="s">
        <v>2951</v>
      </c>
      <c r="AK215" t="s">
        <v>2952</v>
      </c>
      <c r="AL215" t="s">
        <v>2953</v>
      </c>
      <c r="AQ215" t="s">
        <v>142</v>
      </c>
      <c r="AR215" t="s">
        <v>143</v>
      </c>
      <c r="AS215" t="s">
        <v>224</v>
      </c>
      <c r="AW215" t="s">
        <v>161</v>
      </c>
      <c r="AX215" t="s">
        <v>133</v>
      </c>
      <c r="AY215" t="s">
        <v>133</v>
      </c>
      <c r="AZ215" t="s">
        <v>133</v>
      </c>
      <c r="BA215" t="s">
        <v>145</v>
      </c>
      <c r="BB215" t="s">
        <v>133</v>
      </c>
      <c r="BC215" t="s">
        <v>133</v>
      </c>
      <c r="BD215" t="s">
        <v>133</v>
      </c>
      <c r="BE215" t="s">
        <v>133</v>
      </c>
      <c r="BF215" t="s">
        <v>1349</v>
      </c>
      <c r="BJ215" t="s">
        <v>187</v>
      </c>
      <c r="BK215" t="s">
        <v>2954</v>
      </c>
      <c r="BM215" t="s">
        <v>189</v>
      </c>
      <c r="BT215" t="s">
        <v>133</v>
      </c>
      <c r="BU215" t="s">
        <v>133</v>
      </c>
      <c r="BV215" t="s">
        <v>133</v>
      </c>
      <c r="BW215" t="s">
        <v>133</v>
      </c>
      <c r="BX215" t="s">
        <v>145</v>
      </c>
      <c r="BY215" t="s">
        <v>133</v>
      </c>
      <c r="BZ215" t="s">
        <v>133</v>
      </c>
      <c r="CA215" t="s">
        <v>133</v>
      </c>
      <c r="CB215" t="s">
        <v>145</v>
      </c>
      <c r="CC215" t="s">
        <v>133</v>
      </c>
      <c r="CD215" t="s">
        <v>133</v>
      </c>
      <c r="CE215" t="s">
        <v>133</v>
      </c>
      <c r="CF215" t="s">
        <v>133</v>
      </c>
      <c r="CG215" t="s">
        <v>133</v>
      </c>
      <c r="CH215" t="s">
        <v>145</v>
      </c>
      <c r="CI215" t="s">
        <v>133</v>
      </c>
      <c r="CJ215" t="s">
        <v>133</v>
      </c>
      <c r="CK215" t="s">
        <v>133</v>
      </c>
      <c r="CL215" t="s">
        <v>133</v>
      </c>
      <c r="CM215" t="s">
        <v>145</v>
      </c>
      <c r="CN215" t="s">
        <v>133</v>
      </c>
      <c r="CO215" t="s">
        <v>133</v>
      </c>
      <c r="CP215" t="s">
        <v>133</v>
      </c>
      <c r="CQ215" t="s">
        <v>133</v>
      </c>
      <c r="CR215" t="s">
        <v>145</v>
      </c>
      <c r="CS215" t="s">
        <v>133</v>
      </c>
      <c r="CT215" t="s">
        <v>145</v>
      </c>
      <c r="CU215" t="s">
        <v>133</v>
      </c>
      <c r="CV215" t="s">
        <v>133</v>
      </c>
      <c r="CW215" t="s">
        <v>133</v>
      </c>
      <c r="CX215" t="s">
        <v>133</v>
      </c>
      <c r="CY215" t="s">
        <v>133</v>
      </c>
      <c r="CZ215" t="s">
        <v>145</v>
      </c>
      <c r="DA215">
        <v>0</v>
      </c>
      <c r="DB215">
        <v>0</v>
      </c>
      <c r="DC215">
        <v>19</v>
      </c>
      <c r="DD215">
        <v>18</v>
      </c>
      <c r="DE215">
        <v>0</v>
      </c>
      <c r="DF215">
        <v>0</v>
      </c>
      <c r="DG215">
        <v>0</v>
      </c>
      <c r="DH215">
        <v>15</v>
      </c>
      <c r="DI215">
        <v>15</v>
      </c>
      <c r="DJ215">
        <v>0</v>
      </c>
      <c r="DK215">
        <v>0</v>
      </c>
      <c r="DL215">
        <v>0</v>
      </c>
      <c r="DM215">
        <v>21</v>
      </c>
      <c r="DN215">
        <v>21</v>
      </c>
      <c r="DO215">
        <v>15</v>
      </c>
      <c r="DP215">
        <v>15</v>
      </c>
      <c r="DQ215">
        <v>14</v>
      </c>
      <c r="DR215">
        <v>14</v>
      </c>
      <c r="DS215">
        <v>10</v>
      </c>
      <c r="DT215">
        <v>10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 t="s">
        <v>2955</v>
      </c>
      <c r="EB215">
        <v>0</v>
      </c>
    </row>
    <row r="216" spans="1:132" x14ac:dyDescent="0.25">
      <c r="A216" t="s">
        <v>2956</v>
      </c>
      <c r="B216" t="s">
        <v>2957</v>
      </c>
      <c r="D216" t="str">
        <f t="shared" si="3"/>
        <v>Hanford Insurance Agency, Inc.</v>
      </c>
      <c r="E216" t="s">
        <v>133</v>
      </c>
      <c r="F216" t="s">
        <v>2958</v>
      </c>
      <c r="H216" t="s">
        <v>2959</v>
      </c>
      <c r="I216" t="s">
        <v>339</v>
      </c>
      <c r="K216">
        <v>61254</v>
      </c>
      <c r="M216" t="s">
        <v>2960</v>
      </c>
      <c r="R216" t="s">
        <v>199</v>
      </c>
      <c r="U216">
        <v>309</v>
      </c>
      <c r="V216">
        <v>944</v>
      </c>
      <c r="W216">
        <v>5151</v>
      </c>
      <c r="X216">
        <v>309</v>
      </c>
      <c r="Y216">
        <v>944</v>
      </c>
      <c r="Z216">
        <v>8450</v>
      </c>
      <c r="AA216" t="s">
        <v>621</v>
      </c>
      <c r="AB216" t="s">
        <v>621</v>
      </c>
      <c r="AC216" t="s">
        <v>621</v>
      </c>
      <c r="AD216" t="s">
        <v>2961</v>
      </c>
      <c r="AF216" t="s">
        <v>2962</v>
      </c>
      <c r="AG216" t="s">
        <v>2962</v>
      </c>
      <c r="AH216" t="s">
        <v>2962</v>
      </c>
      <c r="AI216" t="s">
        <v>2963</v>
      </c>
      <c r="AK216" t="s">
        <v>2964</v>
      </c>
      <c r="AL216" t="s">
        <v>2964</v>
      </c>
      <c r="AM216" t="s">
        <v>2964</v>
      </c>
      <c r="AN216" t="s">
        <v>2965</v>
      </c>
      <c r="AQ216" t="s">
        <v>142</v>
      </c>
      <c r="AR216" t="s">
        <v>1167</v>
      </c>
      <c r="AS216" t="s">
        <v>161</v>
      </c>
      <c r="AT216" t="s">
        <v>161</v>
      </c>
      <c r="AU216" t="s">
        <v>161</v>
      </c>
      <c r="AV216" t="s">
        <v>161</v>
      </c>
      <c r="AW216" t="s">
        <v>161</v>
      </c>
      <c r="AX216" t="s">
        <v>133</v>
      </c>
      <c r="AY216" t="s">
        <v>133</v>
      </c>
      <c r="AZ216" t="s">
        <v>133</v>
      </c>
      <c r="BA216" t="s">
        <v>145</v>
      </c>
      <c r="BB216" t="s">
        <v>133</v>
      </c>
      <c r="BC216" t="s">
        <v>133</v>
      </c>
      <c r="BD216" t="s">
        <v>133</v>
      </c>
      <c r="BE216" t="s">
        <v>133</v>
      </c>
      <c r="BF216" t="s">
        <v>2966</v>
      </c>
      <c r="BJ216" t="s">
        <v>402</v>
      </c>
      <c r="BK216" t="s">
        <v>2967</v>
      </c>
      <c r="BM216" t="s">
        <v>165</v>
      </c>
      <c r="BT216" t="s">
        <v>133</v>
      </c>
      <c r="BU216" t="s">
        <v>133</v>
      </c>
      <c r="BV216" t="s">
        <v>133</v>
      </c>
      <c r="BW216" t="s">
        <v>145</v>
      </c>
      <c r="BX216" t="s">
        <v>133</v>
      </c>
      <c r="BY216" t="s">
        <v>133</v>
      </c>
      <c r="BZ216" t="s">
        <v>133</v>
      </c>
      <c r="CA216" t="s">
        <v>133</v>
      </c>
      <c r="CB216" t="s">
        <v>133</v>
      </c>
      <c r="CC216" t="s">
        <v>133</v>
      </c>
      <c r="CD216" t="s">
        <v>133</v>
      </c>
      <c r="CE216" t="s">
        <v>145</v>
      </c>
      <c r="CF216" t="s">
        <v>133</v>
      </c>
      <c r="CG216" t="s">
        <v>133</v>
      </c>
      <c r="CH216" t="s">
        <v>145</v>
      </c>
      <c r="CI216" t="s">
        <v>133</v>
      </c>
      <c r="CJ216" t="s">
        <v>133</v>
      </c>
      <c r="CK216" t="s">
        <v>133</v>
      </c>
      <c r="CL216" t="s">
        <v>133</v>
      </c>
      <c r="CM216" t="s">
        <v>133</v>
      </c>
      <c r="CN216" t="s">
        <v>145</v>
      </c>
      <c r="CO216" t="s">
        <v>133</v>
      </c>
      <c r="CP216" t="s">
        <v>133</v>
      </c>
      <c r="CQ216" t="s">
        <v>133</v>
      </c>
      <c r="CR216" t="s">
        <v>145</v>
      </c>
      <c r="CS216" t="s">
        <v>133</v>
      </c>
      <c r="CT216" t="s">
        <v>145</v>
      </c>
      <c r="CU216" t="s">
        <v>133</v>
      </c>
      <c r="CV216" t="s">
        <v>133</v>
      </c>
      <c r="CW216" t="s">
        <v>133</v>
      </c>
      <c r="CX216" t="s">
        <v>133</v>
      </c>
      <c r="CY216" t="s">
        <v>133</v>
      </c>
      <c r="CZ216" t="s">
        <v>145</v>
      </c>
      <c r="DA216">
        <v>0</v>
      </c>
      <c r="DB216">
        <v>0</v>
      </c>
      <c r="DC216">
        <v>4</v>
      </c>
      <c r="DD216">
        <v>2</v>
      </c>
      <c r="DE216">
        <v>0</v>
      </c>
      <c r="DF216">
        <v>1</v>
      </c>
      <c r="DG216">
        <v>0</v>
      </c>
      <c r="DH216">
        <v>15</v>
      </c>
      <c r="DI216">
        <v>15</v>
      </c>
      <c r="DJ216">
        <v>0</v>
      </c>
      <c r="DK216">
        <v>0</v>
      </c>
      <c r="DL216">
        <v>0</v>
      </c>
      <c r="DM216">
        <v>21</v>
      </c>
      <c r="DN216">
        <v>21</v>
      </c>
      <c r="DO216">
        <v>15</v>
      </c>
      <c r="DP216">
        <v>15</v>
      </c>
      <c r="DQ216">
        <v>14</v>
      </c>
      <c r="DR216">
        <v>14</v>
      </c>
      <c r="DS216">
        <v>10</v>
      </c>
      <c r="DT216">
        <v>10</v>
      </c>
      <c r="DU216">
        <v>0</v>
      </c>
      <c r="DV216">
        <v>0</v>
      </c>
      <c r="DW216">
        <v>515</v>
      </c>
      <c r="DX216">
        <v>0</v>
      </c>
      <c r="DY216">
        <v>0</v>
      </c>
      <c r="DZ216">
        <v>0</v>
      </c>
      <c r="EA216" t="s">
        <v>2968</v>
      </c>
      <c r="EB216">
        <v>0</v>
      </c>
    </row>
    <row r="217" spans="1:132" x14ac:dyDescent="0.25">
      <c r="A217" t="s">
        <v>2969</v>
      </c>
      <c r="B217" t="s">
        <v>2970</v>
      </c>
      <c r="D217" t="str">
        <f t="shared" si="3"/>
        <v>Hartauer Insurance Agency Inc</v>
      </c>
      <c r="E217" t="s">
        <v>133</v>
      </c>
      <c r="F217" t="s">
        <v>2971</v>
      </c>
      <c r="G217" t="s">
        <v>2972</v>
      </c>
      <c r="H217" t="s">
        <v>2973</v>
      </c>
      <c r="I217" t="s">
        <v>339</v>
      </c>
      <c r="K217">
        <v>61301</v>
      </c>
      <c r="R217" t="s">
        <v>143</v>
      </c>
      <c r="U217">
        <v>815</v>
      </c>
      <c r="V217">
        <v>223</v>
      </c>
      <c r="W217">
        <v>1795</v>
      </c>
      <c r="X217">
        <v>815</v>
      </c>
      <c r="Y217">
        <v>223</v>
      </c>
      <c r="Z217">
        <v>222</v>
      </c>
      <c r="AA217" t="s">
        <v>219</v>
      </c>
      <c r="AB217" t="s">
        <v>2974</v>
      </c>
      <c r="AF217" t="s">
        <v>2975</v>
      </c>
      <c r="AG217" t="s">
        <v>2976</v>
      </c>
      <c r="AK217" t="s">
        <v>2977</v>
      </c>
      <c r="AQ217" t="s">
        <v>142</v>
      </c>
      <c r="AR217" t="s">
        <v>1167</v>
      </c>
      <c r="AS217" t="s">
        <v>225</v>
      </c>
      <c r="AU217" t="s">
        <v>161</v>
      </c>
      <c r="AV217" t="s">
        <v>161</v>
      </c>
      <c r="AW217" t="s">
        <v>161</v>
      </c>
      <c r="AX217" t="s">
        <v>133</v>
      </c>
      <c r="AY217" t="s">
        <v>133</v>
      </c>
      <c r="AZ217" t="s">
        <v>133</v>
      </c>
      <c r="BA217" t="s">
        <v>145</v>
      </c>
      <c r="BB217" t="s">
        <v>133</v>
      </c>
      <c r="BC217" t="s">
        <v>133</v>
      </c>
      <c r="BD217" t="s">
        <v>133</v>
      </c>
      <c r="BE217" t="s">
        <v>133</v>
      </c>
      <c r="BF217" t="s">
        <v>277</v>
      </c>
      <c r="BJ217" t="s">
        <v>2978</v>
      </c>
      <c r="BK217" t="s">
        <v>2979</v>
      </c>
      <c r="BM217" t="s">
        <v>165</v>
      </c>
      <c r="BT217" t="s">
        <v>133</v>
      </c>
      <c r="BU217" t="s">
        <v>133</v>
      </c>
      <c r="BV217" t="s">
        <v>133</v>
      </c>
      <c r="BW217" t="s">
        <v>145</v>
      </c>
      <c r="BX217" t="s">
        <v>133</v>
      </c>
      <c r="BY217" t="s">
        <v>133</v>
      </c>
      <c r="BZ217" t="s">
        <v>133</v>
      </c>
      <c r="CA217" t="s">
        <v>133</v>
      </c>
      <c r="CB217" t="s">
        <v>145</v>
      </c>
      <c r="CC217" t="s">
        <v>133</v>
      </c>
      <c r="CD217" t="s">
        <v>133</v>
      </c>
      <c r="CE217" t="s">
        <v>133</v>
      </c>
      <c r="CF217" t="s">
        <v>133</v>
      </c>
      <c r="CG217" t="s">
        <v>145</v>
      </c>
      <c r="CH217" t="s">
        <v>133</v>
      </c>
      <c r="CI217" t="s">
        <v>133</v>
      </c>
      <c r="CJ217" t="s">
        <v>133</v>
      </c>
      <c r="CK217" t="s">
        <v>133</v>
      </c>
      <c r="CL217" t="s">
        <v>145</v>
      </c>
      <c r="CM217" t="s">
        <v>133</v>
      </c>
      <c r="CN217" t="s">
        <v>133</v>
      </c>
      <c r="CO217" t="s">
        <v>133</v>
      </c>
      <c r="CP217" t="s">
        <v>133</v>
      </c>
      <c r="CQ217" t="s">
        <v>145</v>
      </c>
      <c r="CR217" t="s">
        <v>145</v>
      </c>
      <c r="CS217" t="s">
        <v>133</v>
      </c>
      <c r="CT217" t="s">
        <v>145</v>
      </c>
      <c r="CU217" t="s">
        <v>133</v>
      </c>
      <c r="CV217" t="s">
        <v>133</v>
      </c>
      <c r="CW217" t="s">
        <v>133</v>
      </c>
      <c r="CX217" t="s">
        <v>133</v>
      </c>
      <c r="CY217" t="s">
        <v>133</v>
      </c>
      <c r="CZ217" t="s">
        <v>145</v>
      </c>
      <c r="DA217">
        <v>0</v>
      </c>
      <c r="DB217">
        <v>0</v>
      </c>
      <c r="DC217">
        <v>1</v>
      </c>
      <c r="DD217">
        <v>1</v>
      </c>
      <c r="DE217">
        <v>0</v>
      </c>
      <c r="DF217">
        <v>0</v>
      </c>
      <c r="DG217">
        <v>0</v>
      </c>
      <c r="DH217">
        <v>15</v>
      </c>
      <c r="DI217">
        <v>15</v>
      </c>
      <c r="DJ217">
        <v>0</v>
      </c>
      <c r="DK217">
        <v>0</v>
      </c>
      <c r="DL217">
        <v>0</v>
      </c>
      <c r="DM217">
        <v>21</v>
      </c>
      <c r="DN217">
        <v>21</v>
      </c>
      <c r="DO217">
        <v>15</v>
      </c>
      <c r="DP217">
        <v>15</v>
      </c>
      <c r="DQ217">
        <v>14</v>
      </c>
      <c r="DR217">
        <v>14</v>
      </c>
      <c r="DS217">
        <v>10</v>
      </c>
      <c r="DT217">
        <v>10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688</v>
      </c>
      <c r="EB217">
        <v>0</v>
      </c>
    </row>
    <row r="218" spans="1:132" x14ac:dyDescent="0.25">
      <c r="A218" t="s">
        <v>2980</v>
      </c>
      <c r="B218" t="s">
        <v>2981</v>
      </c>
      <c r="D218" t="str">
        <f t="shared" si="3"/>
        <v>Hillcrest Agency Inc</v>
      </c>
      <c r="E218" t="s">
        <v>133</v>
      </c>
      <c r="F218" t="s">
        <v>2982</v>
      </c>
      <c r="G218" t="s">
        <v>2983</v>
      </c>
      <c r="H218" t="s">
        <v>2984</v>
      </c>
      <c r="I218" t="s">
        <v>198</v>
      </c>
      <c r="K218">
        <v>32756</v>
      </c>
      <c r="M218" t="s">
        <v>2985</v>
      </c>
      <c r="R218" t="s">
        <v>199</v>
      </c>
      <c r="S218" t="s">
        <v>2986</v>
      </c>
      <c r="U218">
        <v>352</v>
      </c>
      <c r="V218">
        <v>383</v>
      </c>
      <c r="W218">
        <v>8164</v>
      </c>
      <c r="X218">
        <v>352</v>
      </c>
      <c r="Y218">
        <v>383</v>
      </c>
      <c r="Z218">
        <v>5899</v>
      </c>
      <c r="AA218" t="s">
        <v>1715</v>
      </c>
      <c r="AB218" t="s">
        <v>2987</v>
      </c>
      <c r="AF218" t="s">
        <v>2988</v>
      </c>
      <c r="AG218" t="s">
        <v>2989</v>
      </c>
      <c r="AK218" t="s">
        <v>2985</v>
      </c>
      <c r="AL218" t="s">
        <v>2990</v>
      </c>
      <c r="AQ218" t="s">
        <v>142</v>
      </c>
      <c r="AR218" t="s">
        <v>1167</v>
      </c>
      <c r="AS218" t="s">
        <v>184</v>
      </c>
      <c r="AW218" t="s">
        <v>161</v>
      </c>
      <c r="AX218" t="s">
        <v>133</v>
      </c>
      <c r="AY218" t="s">
        <v>133</v>
      </c>
      <c r="AZ218" t="s">
        <v>133</v>
      </c>
      <c r="BA218" t="s">
        <v>145</v>
      </c>
      <c r="BB218" t="s">
        <v>133</v>
      </c>
      <c r="BC218" t="s">
        <v>133</v>
      </c>
      <c r="BD218" t="s">
        <v>133</v>
      </c>
      <c r="BE218" t="s">
        <v>133</v>
      </c>
      <c r="BF218" t="s">
        <v>401</v>
      </c>
      <c r="BJ218" t="s">
        <v>402</v>
      </c>
      <c r="BM218" t="s">
        <v>2991</v>
      </c>
      <c r="BT218" t="s">
        <v>133</v>
      </c>
      <c r="BU218" t="s">
        <v>133</v>
      </c>
      <c r="BV218" t="s">
        <v>133</v>
      </c>
      <c r="BW218" t="s">
        <v>133</v>
      </c>
      <c r="BX218" t="s">
        <v>145</v>
      </c>
      <c r="BY218" t="s">
        <v>133</v>
      </c>
      <c r="BZ218" t="s">
        <v>133</v>
      </c>
      <c r="CA218" t="s">
        <v>133</v>
      </c>
      <c r="CB218" t="s">
        <v>145</v>
      </c>
      <c r="CC218" t="s">
        <v>133</v>
      </c>
      <c r="CD218" t="s">
        <v>133</v>
      </c>
      <c r="CE218" t="s">
        <v>133</v>
      </c>
      <c r="CF218" t="s">
        <v>133</v>
      </c>
      <c r="CG218" t="s">
        <v>133</v>
      </c>
      <c r="CH218" t="s">
        <v>145</v>
      </c>
      <c r="CI218" t="s">
        <v>133</v>
      </c>
      <c r="CJ218" t="s">
        <v>133</v>
      </c>
      <c r="CK218" t="s">
        <v>133</v>
      </c>
      <c r="CL218" t="s">
        <v>133</v>
      </c>
      <c r="CM218" t="s">
        <v>145</v>
      </c>
      <c r="CN218" t="s">
        <v>133</v>
      </c>
      <c r="CO218" t="s">
        <v>133</v>
      </c>
      <c r="CP218" t="s">
        <v>133</v>
      </c>
      <c r="CQ218" t="s">
        <v>133</v>
      </c>
      <c r="CR218" t="s">
        <v>145</v>
      </c>
      <c r="CS218" t="s">
        <v>133</v>
      </c>
      <c r="CT218" t="s">
        <v>145</v>
      </c>
      <c r="CU218" t="s">
        <v>133</v>
      </c>
      <c r="CV218" t="s">
        <v>133</v>
      </c>
      <c r="CW218" t="s">
        <v>133</v>
      </c>
      <c r="CX218" t="s">
        <v>133</v>
      </c>
      <c r="CY218" t="s">
        <v>145</v>
      </c>
      <c r="CZ218" t="s">
        <v>145</v>
      </c>
      <c r="DA218">
        <v>0</v>
      </c>
      <c r="DB218">
        <v>0</v>
      </c>
      <c r="DC218">
        <v>1</v>
      </c>
      <c r="DD218">
        <v>1</v>
      </c>
      <c r="DE218">
        <v>0</v>
      </c>
      <c r="DF218">
        <v>0</v>
      </c>
      <c r="DG218">
        <v>0</v>
      </c>
      <c r="DH218">
        <v>15</v>
      </c>
      <c r="DI218">
        <v>15</v>
      </c>
      <c r="DJ218">
        <v>0</v>
      </c>
      <c r="DK218">
        <v>0</v>
      </c>
      <c r="DL218">
        <v>0</v>
      </c>
      <c r="DM218">
        <v>21</v>
      </c>
      <c r="DN218">
        <v>21</v>
      </c>
      <c r="DO218">
        <v>15</v>
      </c>
      <c r="DP218">
        <v>15</v>
      </c>
      <c r="DQ218">
        <v>14</v>
      </c>
      <c r="DR218">
        <v>14</v>
      </c>
      <c r="DS218">
        <v>10</v>
      </c>
      <c r="DT218">
        <v>10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958</v>
      </c>
      <c r="EB218">
        <v>0</v>
      </c>
    </row>
    <row r="219" spans="1:132" x14ac:dyDescent="0.25">
      <c r="A219" t="s">
        <v>2992</v>
      </c>
      <c r="B219" t="s">
        <v>2993</v>
      </c>
      <c r="D219" t="str">
        <f t="shared" si="3"/>
        <v>HMS Risk Management Solutions</v>
      </c>
      <c r="E219" t="s">
        <v>133</v>
      </c>
      <c r="F219" t="s">
        <v>2994</v>
      </c>
      <c r="G219" t="s">
        <v>2995</v>
      </c>
      <c r="H219" t="s">
        <v>1801</v>
      </c>
      <c r="I219" t="s">
        <v>198</v>
      </c>
      <c r="K219">
        <v>32752</v>
      </c>
      <c r="M219" t="s">
        <v>2996</v>
      </c>
      <c r="O219" t="s">
        <v>2997</v>
      </c>
      <c r="R219" t="s">
        <v>174</v>
      </c>
      <c r="S219" t="s">
        <v>2998</v>
      </c>
      <c r="U219">
        <v>407</v>
      </c>
      <c r="V219">
        <v>831</v>
      </c>
      <c r="W219">
        <v>2199</v>
      </c>
      <c r="X219">
        <v>407</v>
      </c>
      <c r="Y219">
        <v>831</v>
      </c>
      <c r="Z219">
        <v>7595</v>
      </c>
      <c r="AA219" t="s">
        <v>512</v>
      </c>
      <c r="AB219" t="s">
        <v>2782</v>
      </c>
      <c r="AD219" t="s">
        <v>2999</v>
      </c>
      <c r="AF219" t="s">
        <v>2087</v>
      </c>
      <c r="AG219" t="s">
        <v>3000</v>
      </c>
      <c r="AI219" t="s">
        <v>3000</v>
      </c>
      <c r="AK219" t="s">
        <v>3001</v>
      </c>
      <c r="AL219" t="s">
        <v>3002</v>
      </c>
      <c r="AM219" t="s">
        <v>3003</v>
      </c>
      <c r="AN219" t="s">
        <v>3004</v>
      </c>
      <c r="AQ219" t="s">
        <v>142</v>
      </c>
      <c r="AR219" t="s">
        <v>143</v>
      </c>
      <c r="AS219" t="s">
        <v>224</v>
      </c>
      <c r="AT219" t="s">
        <v>224</v>
      </c>
      <c r="AX219" t="s">
        <v>133</v>
      </c>
      <c r="AY219" t="s">
        <v>133</v>
      </c>
      <c r="AZ219" t="s">
        <v>133</v>
      </c>
      <c r="BA219" t="s">
        <v>145</v>
      </c>
      <c r="BB219" t="s">
        <v>133</v>
      </c>
      <c r="BC219" t="s">
        <v>133</v>
      </c>
      <c r="BD219" t="s">
        <v>133</v>
      </c>
      <c r="BE219" t="s">
        <v>133</v>
      </c>
      <c r="BF219" t="s">
        <v>3005</v>
      </c>
      <c r="BJ219" t="s">
        <v>227</v>
      </c>
      <c r="BM219" t="s">
        <v>189</v>
      </c>
      <c r="BT219" t="s">
        <v>133</v>
      </c>
      <c r="BU219" t="s">
        <v>133</v>
      </c>
      <c r="BV219" t="s">
        <v>133</v>
      </c>
      <c r="BW219" t="s">
        <v>145</v>
      </c>
      <c r="BX219" t="s">
        <v>133</v>
      </c>
      <c r="BY219" t="s">
        <v>133</v>
      </c>
      <c r="BZ219" t="s">
        <v>145</v>
      </c>
      <c r="CA219" t="s">
        <v>133</v>
      </c>
      <c r="CB219" t="s">
        <v>145</v>
      </c>
      <c r="CC219" t="s">
        <v>133</v>
      </c>
      <c r="CD219" t="s">
        <v>133</v>
      </c>
      <c r="CE219" t="s">
        <v>133</v>
      </c>
      <c r="CF219" t="s">
        <v>133</v>
      </c>
      <c r="CG219" t="s">
        <v>133</v>
      </c>
      <c r="CH219" t="s">
        <v>133</v>
      </c>
      <c r="CI219" t="s">
        <v>145</v>
      </c>
      <c r="CJ219" t="s">
        <v>133</v>
      </c>
      <c r="CK219" t="s">
        <v>133</v>
      </c>
      <c r="CL219" t="s">
        <v>145</v>
      </c>
      <c r="CM219" t="s">
        <v>133</v>
      </c>
      <c r="CN219" t="s">
        <v>133</v>
      </c>
      <c r="CO219" t="s">
        <v>145</v>
      </c>
      <c r="CP219" t="s">
        <v>133</v>
      </c>
      <c r="CQ219" t="s">
        <v>133</v>
      </c>
      <c r="CR219" t="s">
        <v>145</v>
      </c>
      <c r="CS219" t="s">
        <v>133</v>
      </c>
      <c r="CT219" t="s">
        <v>145</v>
      </c>
      <c r="CU219" t="s">
        <v>133</v>
      </c>
      <c r="CV219" t="s">
        <v>133</v>
      </c>
      <c r="CW219" t="s">
        <v>133</v>
      </c>
      <c r="CX219" t="s">
        <v>133</v>
      </c>
      <c r="CY219" t="s">
        <v>133</v>
      </c>
      <c r="CZ219" t="s">
        <v>145</v>
      </c>
      <c r="DA219">
        <v>0</v>
      </c>
      <c r="DB219">
        <v>0</v>
      </c>
      <c r="DC219">
        <v>622</v>
      </c>
      <c r="DD219">
        <v>472</v>
      </c>
      <c r="DE219">
        <v>0</v>
      </c>
      <c r="DF219">
        <v>0</v>
      </c>
      <c r="DG219">
        <v>0</v>
      </c>
      <c r="DH219">
        <v>15</v>
      </c>
      <c r="DI219">
        <v>15</v>
      </c>
      <c r="DJ219">
        <v>0</v>
      </c>
      <c r="DK219">
        <v>0</v>
      </c>
      <c r="DL219">
        <v>0</v>
      </c>
      <c r="DM219">
        <v>21</v>
      </c>
      <c r="DN219">
        <v>21</v>
      </c>
      <c r="DO219">
        <v>15</v>
      </c>
      <c r="DP219">
        <v>15</v>
      </c>
      <c r="DQ219">
        <v>14</v>
      </c>
      <c r="DR219">
        <v>14</v>
      </c>
      <c r="DS219">
        <v>10</v>
      </c>
      <c r="DT219">
        <v>10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 t="s">
        <v>3006</v>
      </c>
      <c r="EB219">
        <v>0</v>
      </c>
    </row>
    <row r="220" spans="1:132" x14ac:dyDescent="0.25">
      <c r="A220" t="s">
        <v>3007</v>
      </c>
      <c r="B220" t="s">
        <v>3008</v>
      </c>
      <c r="C220" t="s">
        <v>3009</v>
      </c>
      <c r="D220" t="str">
        <f t="shared" si="3"/>
        <v>Curtis Hodgson dbaAKA Insurance Group</v>
      </c>
      <c r="E220" t="s">
        <v>133</v>
      </c>
      <c r="F220" t="s">
        <v>3010</v>
      </c>
      <c r="H220" t="s">
        <v>1219</v>
      </c>
      <c r="I220" t="s">
        <v>1220</v>
      </c>
      <c r="K220">
        <v>84117</v>
      </c>
      <c r="L220">
        <v>375</v>
      </c>
      <c r="M220" t="s">
        <v>3011</v>
      </c>
      <c r="N220" t="s">
        <v>3012</v>
      </c>
      <c r="O220" t="s">
        <v>3013</v>
      </c>
      <c r="R220" t="s">
        <v>174</v>
      </c>
      <c r="U220">
        <v>801</v>
      </c>
      <c r="V220">
        <v>461</v>
      </c>
      <c r="W220">
        <v>4929</v>
      </c>
      <c r="X220">
        <v>801</v>
      </c>
      <c r="Y220">
        <v>461</v>
      </c>
      <c r="Z220">
        <v>926</v>
      </c>
      <c r="AA220" t="s">
        <v>3014</v>
      </c>
      <c r="AB220" t="s">
        <v>3014</v>
      </c>
      <c r="AC220" t="s">
        <v>3014</v>
      </c>
      <c r="AD220" t="s">
        <v>3014</v>
      </c>
      <c r="AF220" t="s">
        <v>3015</v>
      </c>
      <c r="AG220" t="s">
        <v>3015</v>
      </c>
      <c r="AH220" t="s">
        <v>3015</v>
      </c>
      <c r="AI220" t="s">
        <v>3015</v>
      </c>
      <c r="AK220" t="s">
        <v>3016</v>
      </c>
      <c r="AL220" t="s">
        <v>3016</v>
      </c>
      <c r="AM220" t="s">
        <v>3016</v>
      </c>
      <c r="AN220" t="s">
        <v>3016</v>
      </c>
      <c r="AQ220" t="s">
        <v>142</v>
      </c>
      <c r="AR220" t="s">
        <v>143</v>
      </c>
      <c r="AS220" t="s">
        <v>184</v>
      </c>
      <c r="AT220" t="s">
        <v>224</v>
      </c>
      <c r="AU220" t="s">
        <v>224</v>
      </c>
      <c r="AV220" t="s">
        <v>224</v>
      </c>
      <c r="AW220" t="s">
        <v>161</v>
      </c>
      <c r="AX220" t="s">
        <v>133</v>
      </c>
      <c r="AY220" t="s">
        <v>133</v>
      </c>
      <c r="AZ220" t="s">
        <v>133</v>
      </c>
      <c r="BA220" t="s">
        <v>145</v>
      </c>
      <c r="BB220" t="s">
        <v>133</v>
      </c>
      <c r="BC220" t="s">
        <v>133</v>
      </c>
      <c r="BD220" t="s">
        <v>133</v>
      </c>
      <c r="BE220" t="s">
        <v>133</v>
      </c>
      <c r="BF220" t="s">
        <v>3017</v>
      </c>
      <c r="BJ220" t="s">
        <v>804</v>
      </c>
      <c r="BM220" t="s">
        <v>165</v>
      </c>
      <c r="BT220" t="s">
        <v>133</v>
      </c>
      <c r="BU220" t="s">
        <v>133</v>
      </c>
      <c r="BV220" t="s">
        <v>133</v>
      </c>
      <c r="BW220" t="s">
        <v>145</v>
      </c>
      <c r="BX220" t="s">
        <v>133</v>
      </c>
      <c r="BY220" t="s">
        <v>133</v>
      </c>
      <c r="BZ220" t="s">
        <v>133</v>
      </c>
      <c r="CA220" t="s">
        <v>133</v>
      </c>
      <c r="CB220" t="s">
        <v>133</v>
      </c>
      <c r="CC220" t="s">
        <v>133</v>
      </c>
      <c r="CD220" t="s">
        <v>133</v>
      </c>
      <c r="CE220" t="s">
        <v>145</v>
      </c>
      <c r="CF220" t="s">
        <v>133</v>
      </c>
      <c r="CG220" t="s">
        <v>133</v>
      </c>
      <c r="CH220" t="s">
        <v>145</v>
      </c>
      <c r="CI220" t="s">
        <v>133</v>
      </c>
      <c r="CJ220" t="s">
        <v>133</v>
      </c>
      <c r="CK220" t="s">
        <v>133</v>
      </c>
      <c r="CL220" t="s">
        <v>133</v>
      </c>
      <c r="CM220" t="s">
        <v>133</v>
      </c>
      <c r="CN220" t="s">
        <v>145</v>
      </c>
      <c r="CO220" t="s">
        <v>133</v>
      </c>
      <c r="CP220" t="s">
        <v>133</v>
      </c>
      <c r="CQ220" t="s">
        <v>133</v>
      </c>
      <c r="CR220" t="s">
        <v>145</v>
      </c>
      <c r="CS220" t="s">
        <v>133</v>
      </c>
      <c r="CT220" t="s">
        <v>145</v>
      </c>
      <c r="CU220" t="s">
        <v>133</v>
      </c>
      <c r="CV220" t="s">
        <v>133</v>
      </c>
      <c r="CW220" t="s">
        <v>133</v>
      </c>
      <c r="CX220" t="s">
        <v>133</v>
      </c>
      <c r="CY220" t="s">
        <v>133</v>
      </c>
      <c r="CZ220" t="s">
        <v>145</v>
      </c>
      <c r="DA220">
        <v>0</v>
      </c>
      <c r="DB220">
        <v>0</v>
      </c>
      <c r="DC220">
        <v>63</v>
      </c>
      <c r="DD220">
        <v>61</v>
      </c>
      <c r="DE220">
        <v>0</v>
      </c>
      <c r="DF220">
        <v>0</v>
      </c>
      <c r="DG220">
        <v>0</v>
      </c>
      <c r="DH220">
        <v>15</v>
      </c>
      <c r="DI220">
        <v>15</v>
      </c>
      <c r="DJ220">
        <v>0</v>
      </c>
      <c r="DK220">
        <v>0</v>
      </c>
      <c r="DL220">
        <v>0</v>
      </c>
      <c r="DM220">
        <v>21</v>
      </c>
      <c r="DN220">
        <v>21</v>
      </c>
      <c r="DO220">
        <v>15</v>
      </c>
      <c r="DP220">
        <v>15</v>
      </c>
      <c r="DQ220">
        <v>14</v>
      </c>
      <c r="DR220">
        <v>14</v>
      </c>
      <c r="DS220">
        <v>10</v>
      </c>
      <c r="DT220">
        <v>10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 t="s">
        <v>3018</v>
      </c>
      <c r="EB220">
        <v>0</v>
      </c>
    </row>
    <row r="221" spans="1:132" x14ac:dyDescent="0.25">
      <c r="A221" t="s">
        <v>3019</v>
      </c>
      <c r="B221" t="s">
        <v>3020</v>
      </c>
      <c r="C221" t="s">
        <v>2687</v>
      </c>
      <c r="D221" t="str">
        <f t="shared" si="3"/>
        <v>Home Security of AmericaInsurance Services</v>
      </c>
      <c r="E221" t="s">
        <v>133</v>
      </c>
      <c r="F221" t="s">
        <v>3021</v>
      </c>
      <c r="H221" t="s">
        <v>3022</v>
      </c>
      <c r="I221" t="s">
        <v>1310</v>
      </c>
      <c r="K221">
        <v>53528</v>
      </c>
      <c r="M221" t="s">
        <v>3023</v>
      </c>
      <c r="N221" t="s">
        <v>3024</v>
      </c>
      <c r="O221" t="s">
        <v>3025</v>
      </c>
      <c r="R221" t="s">
        <v>174</v>
      </c>
      <c r="S221" t="s">
        <v>3026</v>
      </c>
      <c r="U221">
        <v>866</v>
      </c>
      <c r="V221">
        <v>443</v>
      </c>
      <c r="W221">
        <v>4309</v>
      </c>
      <c r="X221">
        <v>866</v>
      </c>
      <c r="Y221">
        <v>443</v>
      </c>
      <c r="Z221">
        <v>4310</v>
      </c>
      <c r="AA221" t="s">
        <v>950</v>
      </c>
      <c r="AB221" t="s">
        <v>3027</v>
      </c>
      <c r="AF221" t="s">
        <v>3028</v>
      </c>
      <c r="AG221" t="s">
        <v>3029</v>
      </c>
      <c r="AK221" t="s">
        <v>3030</v>
      </c>
      <c r="AL221" t="s">
        <v>3031</v>
      </c>
      <c r="AO221" t="s">
        <v>3030</v>
      </c>
      <c r="AQ221" t="s">
        <v>142</v>
      </c>
      <c r="AR221" t="s">
        <v>143</v>
      </c>
      <c r="AT221" t="s">
        <v>225</v>
      </c>
      <c r="AX221" t="s">
        <v>133</v>
      </c>
      <c r="AY221" t="s">
        <v>133</v>
      </c>
      <c r="AZ221" t="s">
        <v>133</v>
      </c>
      <c r="BA221" t="s">
        <v>145</v>
      </c>
      <c r="BB221" t="s">
        <v>133</v>
      </c>
      <c r="BC221" t="s">
        <v>145</v>
      </c>
      <c r="BD221" t="s">
        <v>133</v>
      </c>
      <c r="BE221" t="s">
        <v>133</v>
      </c>
      <c r="BF221" t="s">
        <v>3032</v>
      </c>
      <c r="BJ221" t="s">
        <v>402</v>
      </c>
      <c r="BK221" t="s">
        <v>205</v>
      </c>
      <c r="BM221" t="s">
        <v>165</v>
      </c>
      <c r="BT221" t="s">
        <v>133</v>
      </c>
      <c r="BU221" t="s">
        <v>133</v>
      </c>
      <c r="BV221" t="s">
        <v>133</v>
      </c>
      <c r="BW221" t="s">
        <v>145</v>
      </c>
      <c r="BX221" t="s">
        <v>133</v>
      </c>
      <c r="BY221" t="s">
        <v>133</v>
      </c>
      <c r="BZ221" t="s">
        <v>133</v>
      </c>
      <c r="CA221" t="s">
        <v>133</v>
      </c>
      <c r="CB221" t="s">
        <v>145</v>
      </c>
      <c r="CC221" t="s">
        <v>133</v>
      </c>
      <c r="CD221" t="s">
        <v>133</v>
      </c>
      <c r="CE221" t="s">
        <v>133</v>
      </c>
      <c r="CF221" t="s">
        <v>133</v>
      </c>
      <c r="CG221" t="s">
        <v>145</v>
      </c>
      <c r="CH221" t="s">
        <v>133</v>
      </c>
      <c r="CI221" t="s">
        <v>133</v>
      </c>
      <c r="CJ221" t="s">
        <v>133</v>
      </c>
      <c r="CK221" t="s">
        <v>133</v>
      </c>
      <c r="CL221" t="s">
        <v>145</v>
      </c>
      <c r="CM221" t="s">
        <v>133</v>
      </c>
      <c r="CN221" t="s">
        <v>133</v>
      </c>
      <c r="CO221" t="s">
        <v>133</v>
      </c>
      <c r="CP221" t="s">
        <v>133</v>
      </c>
      <c r="CQ221" t="s">
        <v>133</v>
      </c>
      <c r="CR221" t="s">
        <v>145</v>
      </c>
      <c r="CS221" t="s">
        <v>133</v>
      </c>
      <c r="CT221" t="s">
        <v>145</v>
      </c>
      <c r="CU221" t="s">
        <v>133</v>
      </c>
      <c r="CV221" t="s">
        <v>133</v>
      </c>
      <c r="CW221" t="s">
        <v>133</v>
      </c>
      <c r="CX221" t="s">
        <v>133</v>
      </c>
      <c r="CY221" t="s">
        <v>133</v>
      </c>
      <c r="CZ221" t="s">
        <v>145</v>
      </c>
      <c r="DA221">
        <v>0</v>
      </c>
      <c r="DB221">
        <v>0</v>
      </c>
      <c r="DC221">
        <v>449</v>
      </c>
      <c r="DD221">
        <v>0</v>
      </c>
      <c r="DE221">
        <v>0</v>
      </c>
      <c r="DF221">
        <v>0</v>
      </c>
      <c r="DG221">
        <v>0</v>
      </c>
      <c r="DH221">
        <v>15</v>
      </c>
      <c r="DI221">
        <v>15</v>
      </c>
      <c r="DJ221">
        <v>0</v>
      </c>
      <c r="DK221">
        <v>0</v>
      </c>
      <c r="DL221">
        <v>0</v>
      </c>
      <c r="DM221">
        <v>21</v>
      </c>
      <c r="DN221">
        <v>21</v>
      </c>
      <c r="DO221">
        <v>15</v>
      </c>
      <c r="DP221">
        <v>15</v>
      </c>
      <c r="DQ221">
        <v>14</v>
      </c>
      <c r="DR221">
        <v>14</v>
      </c>
      <c r="DS221">
        <v>10</v>
      </c>
      <c r="DT221">
        <v>10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</row>
    <row r="222" spans="1:132" x14ac:dyDescent="0.25">
      <c r="A222" t="s">
        <v>3033</v>
      </c>
      <c r="B222" t="s">
        <v>2136</v>
      </c>
      <c r="C222" t="s">
        <v>694</v>
      </c>
      <c r="D222" t="str">
        <f t="shared" si="3"/>
        <v>NFP Property &amp; CasualtyServices, Inc.</v>
      </c>
      <c r="E222" t="s">
        <v>133</v>
      </c>
      <c r="F222" t="s">
        <v>3034</v>
      </c>
      <c r="H222" t="s">
        <v>3035</v>
      </c>
      <c r="I222" t="s">
        <v>155</v>
      </c>
      <c r="K222">
        <v>20866</v>
      </c>
      <c r="L222">
        <v>1126</v>
      </c>
      <c r="M222" t="s">
        <v>3036</v>
      </c>
      <c r="N222" t="s">
        <v>3037</v>
      </c>
      <c r="O222" t="s">
        <v>3038</v>
      </c>
      <c r="R222" t="s">
        <v>174</v>
      </c>
      <c r="S222" t="s">
        <v>3039</v>
      </c>
      <c r="U222">
        <v>301</v>
      </c>
      <c r="V222">
        <v>628</v>
      </c>
      <c r="W222">
        <v>4000</v>
      </c>
      <c r="X222">
        <v>301</v>
      </c>
      <c r="Y222">
        <v>628</v>
      </c>
      <c r="Z222">
        <v>4001</v>
      </c>
      <c r="AA222" t="s">
        <v>1705</v>
      </c>
      <c r="AB222" t="s">
        <v>725</v>
      </c>
      <c r="AC222" t="s">
        <v>725</v>
      </c>
      <c r="AD222" t="s">
        <v>1705</v>
      </c>
      <c r="AE222" t="s">
        <v>370</v>
      </c>
      <c r="AF222" t="s">
        <v>3040</v>
      </c>
      <c r="AG222" t="s">
        <v>3041</v>
      </c>
      <c r="AH222" t="s">
        <v>3041</v>
      </c>
      <c r="AI222" t="s">
        <v>3040</v>
      </c>
      <c r="AJ222" t="s">
        <v>3042</v>
      </c>
      <c r="AK222" t="s">
        <v>3043</v>
      </c>
      <c r="AL222" t="s">
        <v>3044</v>
      </c>
      <c r="AM222" t="s">
        <v>3044</v>
      </c>
      <c r="AN222" t="s">
        <v>3045</v>
      </c>
      <c r="AO222" t="s">
        <v>3046</v>
      </c>
      <c r="AQ222" t="s">
        <v>142</v>
      </c>
      <c r="AR222" t="s">
        <v>143</v>
      </c>
      <c r="AS222" t="s">
        <v>224</v>
      </c>
      <c r="AT222" t="s">
        <v>225</v>
      </c>
      <c r="AU222" t="s">
        <v>225</v>
      </c>
      <c r="AV222" t="s">
        <v>224</v>
      </c>
      <c r="AW222" t="s">
        <v>144</v>
      </c>
      <c r="AX222" t="s">
        <v>133</v>
      </c>
      <c r="AY222" t="s">
        <v>133</v>
      </c>
      <c r="AZ222" t="s">
        <v>133</v>
      </c>
      <c r="BA222" t="s">
        <v>145</v>
      </c>
      <c r="BB222" t="s">
        <v>133</v>
      </c>
      <c r="BC222" t="s">
        <v>133</v>
      </c>
      <c r="BD222" t="s">
        <v>133</v>
      </c>
      <c r="BE222" t="s">
        <v>133</v>
      </c>
      <c r="BF222" t="s">
        <v>3047</v>
      </c>
      <c r="BJ222" t="s">
        <v>318</v>
      </c>
      <c r="BM222" t="s">
        <v>189</v>
      </c>
      <c r="BT222" t="s">
        <v>133</v>
      </c>
      <c r="BU222" t="s">
        <v>133</v>
      </c>
      <c r="BV222" t="s">
        <v>133</v>
      </c>
      <c r="BW222" t="s">
        <v>145</v>
      </c>
      <c r="BX222" t="s">
        <v>133</v>
      </c>
      <c r="BY222" t="s">
        <v>133</v>
      </c>
      <c r="BZ222" t="s">
        <v>133</v>
      </c>
      <c r="CA222" t="s">
        <v>133</v>
      </c>
      <c r="CB222" t="s">
        <v>133</v>
      </c>
      <c r="CC222" t="s">
        <v>133</v>
      </c>
      <c r="CD222" t="s">
        <v>133</v>
      </c>
      <c r="CE222" t="s">
        <v>145</v>
      </c>
      <c r="CF222" t="s">
        <v>133</v>
      </c>
      <c r="CG222" t="s">
        <v>133</v>
      </c>
      <c r="CH222" t="s">
        <v>145</v>
      </c>
      <c r="CI222" t="s">
        <v>133</v>
      </c>
      <c r="CJ222" t="s">
        <v>133</v>
      </c>
      <c r="CK222" t="s">
        <v>133</v>
      </c>
      <c r="CL222" t="s">
        <v>133</v>
      </c>
      <c r="CM222" t="s">
        <v>133</v>
      </c>
      <c r="CN222" t="s">
        <v>145</v>
      </c>
      <c r="CO222" t="s">
        <v>133</v>
      </c>
      <c r="CP222" t="s">
        <v>133</v>
      </c>
      <c r="CQ222" t="s">
        <v>145</v>
      </c>
      <c r="CR222" t="s">
        <v>145</v>
      </c>
      <c r="CS222" t="s">
        <v>145</v>
      </c>
      <c r="CT222" t="s">
        <v>145</v>
      </c>
      <c r="CU222" t="s">
        <v>133</v>
      </c>
      <c r="CV222" t="s">
        <v>133</v>
      </c>
      <c r="CW222" t="s">
        <v>133</v>
      </c>
      <c r="CX222" t="s">
        <v>133</v>
      </c>
      <c r="CY222" t="s">
        <v>145</v>
      </c>
      <c r="CZ222" t="s">
        <v>145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15</v>
      </c>
      <c r="DI222">
        <v>15</v>
      </c>
      <c r="DJ222">
        <v>0</v>
      </c>
      <c r="DK222">
        <v>0</v>
      </c>
      <c r="DL222">
        <v>0</v>
      </c>
      <c r="DM222">
        <v>21</v>
      </c>
      <c r="DN222">
        <v>21</v>
      </c>
      <c r="DO222">
        <v>15</v>
      </c>
      <c r="DP222">
        <v>15</v>
      </c>
      <c r="DQ222">
        <v>14</v>
      </c>
      <c r="DR222">
        <v>14</v>
      </c>
      <c r="DS222">
        <v>10</v>
      </c>
      <c r="DT222">
        <v>10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</row>
    <row r="223" spans="1:132" x14ac:dyDescent="0.25">
      <c r="A223" t="s">
        <v>3048</v>
      </c>
      <c r="B223" t="s">
        <v>3049</v>
      </c>
      <c r="D223" t="str">
        <f t="shared" si="3"/>
        <v>Hull &amp; Company</v>
      </c>
      <c r="E223" t="s">
        <v>145</v>
      </c>
      <c r="F223" t="s">
        <v>3050</v>
      </c>
      <c r="G223" t="s">
        <v>3051</v>
      </c>
      <c r="H223" t="s">
        <v>2556</v>
      </c>
      <c r="I223" t="s">
        <v>269</v>
      </c>
      <c r="K223">
        <v>2612</v>
      </c>
      <c r="M223" t="s">
        <v>3052</v>
      </c>
      <c r="R223" t="s">
        <v>199</v>
      </c>
      <c r="U223">
        <v>800</v>
      </c>
      <c r="V223">
        <v>289</v>
      </c>
      <c r="W223">
        <v>4855</v>
      </c>
      <c r="X223">
        <v>866</v>
      </c>
      <c r="Y223">
        <v>311</v>
      </c>
      <c r="Z223">
        <v>1630</v>
      </c>
      <c r="AA223" t="s">
        <v>1062</v>
      </c>
      <c r="AB223" t="s">
        <v>681</v>
      </c>
      <c r="AC223" t="s">
        <v>3053</v>
      </c>
      <c r="AD223" t="s">
        <v>1564</v>
      </c>
      <c r="AE223" t="s">
        <v>218</v>
      </c>
      <c r="AF223" t="s">
        <v>3054</v>
      </c>
      <c r="AG223" t="s">
        <v>3055</v>
      </c>
      <c r="AH223" t="s">
        <v>2374</v>
      </c>
      <c r="AI223" t="s">
        <v>3056</v>
      </c>
      <c r="AJ223" t="s">
        <v>1206</v>
      </c>
      <c r="AK223" t="s">
        <v>3057</v>
      </c>
      <c r="AL223" t="s">
        <v>3058</v>
      </c>
      <c r="AM223" t="s">
        <v>3059</v>
      </c>
      <c r="AN223" t="s">
        <v>3060</v>
      </c>
      <c r="AO223" t="s">
        <v>3061</v>
      </c>
      <c r="AQ223" t="s">
        <v>142</v>
      </c>
      <c r="AR223" t="s">
        <v>143</v>
      </c>
      <c r="AS223" t="s">
        <v>144</v>
      </c>
      <c r="AX223" t="s">
        <v>133</v>
      </c>
      <c r="AY223" t="s">
        <v>133</v>
      </c>
      <c r="AZ223" t="s">
        <v>145</v>
      </c>
      <c r="BA223" t="s">
        <v>145</v>
      </c>
      <c r="BB223" t="s">
        <v>133</v>
      </c>
      <c r="BC223" t="s">
        <v>133</v>
      </c>
      <c r="BD223" t="s">
        <v>133</v>
      </c>
      <c r="BE223" t="s">
        <v>133</v>
      </c>
      <c r="BF223" t="s">
        <v>3062</v>
      </c>
      <c r="BJ223" t="s">
        <v>3063</v>
      </c>
      <c r="BK223" t="s">
        <v>3064</v>
      </c>
      <c r="BM223" t="s">
        <v>189</v>
      </c>
      <c r="BT223" t="s">
        <v>133</v>
      </c>
      <c r="BU223" t="s">
        <v>133</v>
      </c>
      <c r="BV223" t="s">
        <v>133</v>
      </c>
      <c r="BW223" t="s">
        <v>145</v>
      </c>
      <c r="BX223" t="s">
        <v>133</v>
      </c>
      <c r="BY223" t="s">
        <v>133</v>
      </c>
      <c r="BZ223" t="s">
        <v>133</v>
      </c>
      <c r="CA223" t="s">
        <v>133</v>
      </c>
      <c r="CB223" t="s">
        <v>133</v>
      </c>
      <c r="CC223" t="s">
        <v>133</v>
      </c>
      <c r="CD223" t="s">
        <v>133</v>
      </c>
      <c r="CE223" t="s">
        <v>145</v>
      </c>
      <c r="CF223" t="s">
        <v>133</v>
      </c>
      <c r="CG223" t="s">
        <v>133</v>
      </c>
      <c r="CH223" t="s">
        <v>145</v>
      </c>
      <c r="CI223" t="s">
        <v>133</v>
      </c>
      <c r="CJ223" t="s">
        <v>133</v>
      </c>
      <c r="CK223" t="s">
        <v>133</v>
      </c>
      <c r="CL223" t="s">
        <v>133</v>
      </c>
      <c r="CM223" t="s">
        <v>133</v>
      </c>
      <c r="CN223" t="s">
        <v>145</v>
      </c>
      <c r="CO223" t="s">
        <v>133</v>
      </c>
      <c r="CP223" t="s">
        <v>133</v>
      </c>
      <c r="CQ223" t="s">
        <v>133</v>
      </c>
      <c r="CR223" t="s">
        <v>145</v>
      </c>
      <c r="CS223" t="s">
        <v>133</v>
      </c>
      <c r="CT223" t="s">
        <v>145</v>
      </c>
      <c r="CU223" t="s">
        <v>133</v>
      </c>
      <c r="CV223" t="s">
        <v>133</v>
      </c>
      <c r="CW223" t="s">
        <v>133</v>
      </c>
      <c r="CX223" t="s">
        <v>133</v>
      </c>
      <c r="CY223" t="s">
        <v>133</v>
      </c>
      <c r="CZ223" t="s">
        <v>145</v>
      </c>
      <c r="DA223">
        <v>0</v>
      </c>
      <c r="DB223">
        <v>0</v>
      </c>
      <c r="DC223">
        <v>4</v>
      </c>
      <c r="DD223">
        <v>0</v>
      </c>
      <c r="DE223">
        <v>0</v>
      </c>
      <c r="DF223">
        <v>0</v>
      </c>
      <c r="DG223">
        <v>0</v>
      </c>
      <c r="DH223">
        <v>17.5</v>
      </c>
      <c r="DI223">
        <v>17.5</v>
      </c>
      <c r="DJ223">
        <v>0</v>
      </c>
      <c r="DK223">
        <v>0</v>
      </c>
      <c r="DL223">
        <v>0</v>
      </c>
      <c r="DM223">
        <v>21</v>
      </c>
      <c r="DN223">
        <v>21</v>
      </c>
      <c r="DO223">
        <v>17.5</v>
      </c>
      <c r="DP223">
        <v>17.5</v>
      </c>
      <c r="DQ223">
        <v>14</v>
      </c>
      <c r="DR223">
        <v>14</v>
      </c>
      <c r="DS223">
        <v>10</v>
      </c>
      <c r="DT223">
        <v>10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</row>
    <row r="224" spans="1:132" x14ac:dyDescent="0.25">
      <c r="A224" t="s">
        <v>3065</v>
      </c>
      <c r="B224" t="s">
        <v>3066</v>
      </c>
      <c r="C224" t="s">
        <v>2687</v>
      </c>
      <c r="D224" t="str">
        <f t="shared" si="3"/>
        <v>KCTM Corp dba Golden BenchmarkInsurance Services</v>
      </c>
      <c r="E224" t="s">
        <v>133</v>
      </c>
      <c r="F224" t="s">
        <v>3067</v>
      </c>
      <c r="H224" t="s">
        <v>3068</v>
      </c>
      <c r="I224" t="s">
        <v>269</v>
      </c>
      <c r="K224">
        <v>94536</v>
      </c>
      <c r="R224" t="s">
        <v>639</v>
      </c>
      <c r="U224">
        <v>510</v>
      </c>
      <c r="V224">
        <v>818</v>
      </c>
      <c r="W224">
        <v>9877</v>
      </c>
      <c r="X224">
        <v>510</v>
      </c>
      <c r="Y224">
        <v>818</v>
      </c>
      <c r="Z224">
        <v>9854</v>
      </c>
      <c r="AA224" t="s">
        <v>3069</v>
      </c>
      <c r="AB224" t="s">
        <v>3069</v>
      </c>
      <c r="AC224" t="s">
        <v>3070</v>
      </c>
      <c r="AD224" t="s">
        <v>3069</v>
      </c>
      <c r="AF224" t="s">
        <v>3071</v>
      </c>
      <c r="AG224" t="s">
        <v>3071</v>
      </c>
      <c r="AH224" t="s">
        <v>3072</v>
      </c>
      <c r="AI224" t="s">
        <v>3071</v>
      </c>
      <c r="AK224" t="s">
        <v>3073</v>
      </c>
      <c r="AL224" t="s">
        <v>3073</v>
      </c>
      <c r="AM224" t="s">
        <v>3074</v>
      </c>
      <c r="AN224" t="s">
        <v>3073</v>
      </c>
      <c r="AQ224" t="s">
        <v>142</v>
      </c>
      <c r="AR224" t="s">
        <v>143</v>
      </c>
      <c r="AS224" t="s">
        <v>144</v>
      </c>
      <c r="AT224" t="s">
        <v>144</v>
      </c>
      <c r="AU224" t="s">
        <v>144</v>
      </c>
      <c r="AV224" t="s">
        <v>144</v>
      </c>
      <c r="AW224" t="s">
        <v>161</v>
      </c>
      <c r="AX224" t="s">
        <v>133</v>
      </c>
      <c r="AY224" t="s">
        <v>133</v>
      </c>
      <c r="AZ224" t="s">
        <v>133</v>
      </c>
      <c r="BA224" t="s">
        <v>145</v>
      </c>
      <c r="BB224" t="s">
        <v>133</v>
      </c>
      <c r="BC224" t="s">
        <v>133</v>
      </c>
      <c r="BD224" t="s">
        <v>133</v>
      </c>
      <c r="BE224" t="s">
        <v>133</v>
      </c>
      <c r="BF224" t="s">
        <v>3075</v>
      </c>
      <c r="BJ224" t="s">
        <v>804</v>
      </c>
      <c r="BM224" t="s">
        <v>165</v>
      </c>
      <c r="BT224" t="s">
        <v>133</v>
      </c>
      <c r="BU224" t="s">
        <v>133</v>
      </c>
      <c r="BV224" t="s">
        <v>133</v>
      </c>
      <c r="BW224" t="s">
        <v>145</v>
      </c>
      <c r="BX224" t="s">
        <v>133</v>
      </c>
      <c r="BY224" t="s">
        <v>133</v>
      </c>
      <c r="BZ224" t="s">
        <v>133</v>
      </c>
      <c r="CA224" t="s">
        <v>133</v>
      </c>
      <c r="CB224" t="s">
        <v>133</v>
      </c>
      <c r="CC224" t="s">
        <v>133</v>
      </c>
      <c r="CD224" t="s">
        <v>133</v>
      </c>
      <c r="CE224" t="s">
        <v>145</v>
      </c>
      <c r="CF224" t="s">
        <v>133</v>
      </c>
      <c r="CG224" t="s">
        <v>133</v>
      </c>
      <c r="CH224" t="s">
        <v>145</v>
      </c>
      <c r="CI224" t="s">
        <v>133</v>
      </c>
      <c r="CJ224" t="s">
        <v>133</v>
      </c>
      <c r="CK224" t="s">
        <v>133</v>
      </c>
      <c r="CL224" t="s">
        <v>133</v>
      </c>
      <c r="CM224" t="s">
        <v>133</v>
      </c>
      <c r="CN224" t="s">
        <v>145</v>
      </c>
      <c r="CO224" t="s">
        <v>133</v>
      </c>
      <c r="CP224" t="s">
        <v>133</v>
      </c>
      <c r="CQ224" t="s">
        <v>145</v>
      </c>
      <c r="CR224" t="s">
        <v>145</v>
      </c>
      <c r="CS224" t="s">
        <v>145</v>
      </c>
      <c r="CT224" t="s">
        <v>133</v>
      </c>
      <c r="CU224" t="s">
        <v>133</v>
      </c>
      <c r="CV224" t="s">
        <v>133</v>
      </c>
      <c r="CW224" t="s">
        <v>133</v>
      </c>
      <c r="CX224" t="s">
        <v>133</v>
      </c>
      <c r="CY224" t="s">
        <v>133</v>
      </c>
      <c r="CZ224" t="s">
        <v>145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15</v>
      </c>
      <c r="DI224">
        <v>15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15</v>
      </c>
      <c r="DP224">
        <v>15</v>
      </c>
      <c r="DQ224">
        <v>14</v>
      </c>
      <c r="DR224">
        <v>14</v>
      </c>
      <c r="DS224">
        <v>10</v>
      </c>
      <c r="DT224">
        <v>10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</row>
    <row r="225" spans="1:132" x14ac:dyDescent="0.25">
      <c r="A225" t="s">
        <v>3076</v>
      </c>
      <c r="B225" t="s">
        <v>3077</v>
      </c>
      <c r="D225" t="str">
        <f t="shared" si="3"/>
        <v>Independent Insurance Svcs.Inc</v>
      </c>
      <c r="E225" t="s">
        <v>133</v>
      </c>
      <c r="F225" t="s">
        <v>3078</v>
      </c>
      <c r="G225" t="s">
        <v>3079</v>
      </c>
      <c r="H225" t="s">
        <v>762</v>
      </c>
      <c r="I225" t="s">
        <v>1310</v>
      </c>
      <c r="K225">
        <v>53744</v>
      </c>
      <c r="L225">
        <v>4819</v>
      </c>
      <c r="R225" t="s">
        <v>174</v>
      </c>
      <c r="U225">
        <v>608</v>
      </c>
      <c r="V225">
        <v>273</v>
      </c>
      <c r="W225">
        <v>3325</v>
      </c>
      <c r="X225">
        <v>608</v>
      </c>
      <c r="Y225">
        <v>273</v>
      </c>
      <c r="Z225">
        <v>4474</v>
      </c>
      <c r="AA225" t="s">
        <v>955</v>
      </c>
      <c r="AB225" t="s">
        <v>955</v>
      </c>
      <c r="AC225" t="s">
        <v>955</v>
      </c>
      <c r="AD225" t="s">
        <v>955</v>
      </c>
      <c r="AF225" t="s">
        <v>2611</v>
      </c>
      <c r="AG225" t="s">
        <v>2611</v>
      </c>
      <c r="AH225" t="s">
        <v>2611</v>
      </c>
      <c r="AI225" t="s">
        <v>2611</v>
      </c>
      <c r="AK225" t="s">
        <v>3080</v>
      </c>
      <c r="AL225" t="s">
        <v>3080</v>
      </c>
      <c r="AM225" t="s">
        <v>3080</v>
      </c>
      <c r="AN225" t="s">
        <v>3080</v>
      </c>
      <c r="AQ225" t="s">
        <v>142</v>
      </c>
      <c r="AR225" t="s">
        <v>1167</v>
      </c>
      <c r="AS225" t="s">
        <v>161</v>
      </c>
      <c r="AT225" t="s">
        <v>161</v>
      </c>
      <c r="AU225" t="s">
        <v>161</v>
      </c>
      <c r="AV225" t="s">
        <v>161</v>
      </c>
      <c r="AW225" t="s">
        <v>161</v>
      </c>
      <c r="AX225" t="s">
        <v>133</v>
      </c>
      <c r="AY225" t="s">
        <v>133</v>
      </c>
      <c r="AZ225" t="s">
        <v>133</v>
      </c>
      <c r="BA225" t="s">
        <v>145</v>
      </c>
      <c r="BB225" t="s">
        <v>133</v>
      </c>
      <c r="BC225" t="s">
        <v>133</v>
      </c>
      <c r="BD225" t="s">
        <v>133</v>
      </c>
      <c r="BE225" t="s">
        <v>133</v>
      </c>
      <c r="BF225" t="s">
        <v>3081</v>
      </c>
      <c r="BJ225" t="s">
        <v>187</v>
      </c>
      <c r="BM225" t="s">
        <v>189</v>
      </c>
      <c r="BT225" t="s">
        <v>133</v>
      </c>
      <c r="BU225" t="s">
        <v>133</v>
      </c>
      <c r="BV225" t="s">
        <v>133</v>
      </c>
      <c r="BW225" t="s">
        <v>145</v>
      </c>
      <c r="BX225" t="s">
        <v>133</v>
      </c>
      <c r="BY225" t="s">
        <v>133</v>
      </c>
      <c r="BZ225" t="s">
        <v>133</v>
      </c>
      <c r="CA225" t="s">
        <v>133</v>
      </c>
      <c r="CB225" t="s">
        <v>133</v>
      </c>
      <c r="CC225" t="s">
        <v>133</v>
      </c>
      <c r="CD225" t="s">
        <v>133</v>
      </c>
      <c r="CE225" t="s">
        <v>145</v>
      </c>
      <c r="CF225" t="s">
        <v>133</v>
      </c>
      <c r="CG225" t="s">
        <v>133</v>
      </c>
      <c r="CH225" t="s">
        <v>145</v>
      </c>
      <c r="CI225" t="s">
        <v>133</v>
      </c>
      <c r="CJ225" t="s">
        <v>133</v>
      </c>
      <c r="CK225" t="s">
        <v>133</v>
      </c>
      <c r="CL225" t="s">
        <v>133</v>
      </c>
      <c r="CM225" t="s">
        <v>133</v>
      </c>
      <c r="CN225" t="s">
        <v>145</v>
      </c>
      <c r="CO225" t="s">
        <v>133</v>
      </c>
      <c r="CP225" t="s">
        <v>133</v>
      </c>
      <c r="CQ225" t="s">
        <v>145</v>
      </c>
      <c r="CR225" t="s">
        <v>145</v>
      </c>
      <c r="CS225" t="s">
        <v>133</v>
      </c>
      <c r="CT225" t="s">
        <v>145</v>
      </c>
      <c r="CU225" t="s">
        <v>133</v>
      </c>
      <c r="CV225" t="s">
        <v>133</v>
      </c>
      <c r="CW225" t="s">
        <v>133</v>
      </c>
      <c r="CX225" t="s">
        <v>133</v>
      </c>
      <c r="CY225" t="s">
        <v>133</v>
      </c>
      <c r="CZ225" t="s">
        <v>145</v>
      </c>
      <c r="DA225">
        <v>0</v>
      </c>
      <c r="DB225">
        <v>0</v>
      </c>
      <c r="DC225">
        <v>1</v>
      </c>
      <c r="DD225">
        <v>0</v>
      </c>
      <c r="DE225">
        <v>0</v>
      </c>
      <c r="DF225">
        <v>0</v>
      </c>
      <c r="DG225">
        <v>0</v>
      </c>
      <c r="DH225">
        <v>15</v>
      </c>
      <c r="DI225">
        <v>15</v>
      </c>
      <c r="DJ225">
        <v>0</v>
      </c>
      <c r="DK225">
        <v>0</v>
      </c>
      <c r="DL225">
        <v>0</v>
      </c>
      <c r="DM225">
        <v>21</v>
      </c>
      <c r="DN225">
        <v>21</v>
      </c>
      <c r="DO225">
        <v>15</v>
      </c>
      <c r="DP225">
        <v>15</v>
      </c>
      <c r="DQ225">
        <v>14</v>
      </c>
      <c r="DR225">
        <v>14</v>
      </c>
      <c r="DS225">
        <v>10</v>
      </c>
      <c r="DT225">
        <v>10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</row>
    <row r="226" spans="1:132" x14ac:dyDescent="0.25">
      <c r="A226" t="s">
        <v>3082</v>
      </c>
      <c r="B226" t="s">
        <v>3083</v>
      </c>
      <c r="D226" t="str">
        <f t="shared" si="3"/>
        <v>Indemnity Excess &amp; Surplus Ag.</v>
      </c>
      <c r="E226" t="s">
        <v>133</v>
      </c>
      <c r="F226" t="s">
        <v>3084</v>
      </c>
      <c r="H226" t="s">
        <v>3085</v>
      </c>
      <c r="I226" t="s">
        <v>473</v>
      </c>
      <c r="K226">
        <v>97006</v>
      </c>
      <c r="M226" t="s">
        <v>3086</v>
      </c>
      <c r="N226" t="s">
        <v>3087</v>
      </c>
      <c r="O226" t="s">
        <v>3088</v>
      </c>
      <c r="R226" t="s">
        <v>199</v>
      </c>
      <c r="U226">
        <v>800</v>
      </c>
      <c r="V226">
        <v>487</v>
      </c>
      <c r="W226">
        <v>2442</v>
      </c>
      <c r="X226">
        <v>503</v>
      </c>
      <c r="Y226">
        <v>626</v>
      </c>
      <c r="Z226">
        <v>2260</v>
      </c>
      <c r="AA226" t="s">
        <v>201</v>
      </c>
      <c r="AB226" t="s">
        <v>3089</v>
      </c>
      <c r="AC226" t="s">
        <v>999</v>
      </c>
      <c r="AD226" t="s">
        <v>3090</v>
      </c>
      <c r="AF226" t="s">
        <v>3091</v>
      </c>
      <c r="AG226" t="s">
        <v>1149</v>
      </c>
      <c r="AH226" t="s">
        <v>3092</v>
      </c>
      <c r="AI226" t="s">
        <v>3093</v>
      </c>
      <c r="AK226" t="s">
        <v>3094</v>
      </c>
      <c r="AL226" t="s">
        <v>3095</v>
      </c>
      <c r="AM226" t="s">
        <v>3096</v>
      </c>
      <c r="AN226" t="s">
        <v>3097</v>
      </c>
      <c r="AQ226" t="s">
        <v>142</v>
      </c>
      <c r="AR226" t="s">
        <v>143</v>
      </c>
      <c r="AS226" t="s">
        <v>224</v>
      </c>
      <c r="AT226" t="s">
        <v>144</v>
      </c>
      <c r="AU226" t="s">
        <v>144</v>
      </c>
      <c r="AV226" t="s">
        <v>224</v>
      </c>
      <c r="AW226" t="s">
        <v>161</v>
      </c>
      <c r="AX226" t="s">
        <v>133</v>
      </c>
      <c r="AY226" t="s">
        <v>145</v>
      </c>
      <c r="AZ226" t="s">
        <v>133</v>
      </c>
      <c r="BA226" t="s">
        <v>145</v>
      </c>
      <c r="BB226" t="s">
        <v>133</v>
      </c>
      <c r="BC226" t="s">
        <v>133</v>
      </c>
      <c r="BD226" t="s">
        <v>133</v>
      </c>
      <c r="BE226" t="s">
        <v>133</v>
      </c>
      <c r="BF226" t="s">
        <v>3098</v>
      </c>
      <c r="BJ226" t="s">
        <v>187</v>
      </c>
      <c r="BK226" t="s">
        <v>2967</v>
      </c>
      <c r="BM226" t="s">
        <v>189</v>
      </c>
      <c r="BT226" t="s">
        <v>145</v>
      </c>
      <c r="BU226" t="s">
        <v>133</v>
      </c>
      <c r="BV226" t="s">
        <v>133</v>
      </c>
      <c r="BW226" t="s">
        <v>145</v>
      </c>
      <c r="BX226" t="s">
        <v>133</v>
      </c>
      <c r="BY226" t="s">
        <v>133</v>
      </c>
      <c r="BZ226" t="s">
        <v>133</v>
      </c>
      <c r="CA226" t="s">
        <v>133</v>
      </c>
      <c r="CB226" t="s">
        <v>133</v>
      </c>
      <c r="CC226" t="s">
        <v>133</v>
      </c>
      <c r="CD226" t="s">
        <v>133</v>
      </c>
      <c r="CE226" t="s">
        <v>145</v>
      </c>
      <c r="CF226" t="s">
        <v>133</v>
      </c>
      <c r="CG226" t="s">
        <v>133</v>
      </c>
      <c r="CH226" t="s">
        <v>145</v>
      </c>
      <c r="CI226" t="s">
        <v>133</v>
      </c>
      <c r="CJ226" t="s">
        <v>133</v>
      </c>
      <c r="CK226" t="s">
        <v>133</v>
      </c>
      <c r="CL226" t="s">
        <v>133</v>
      </c>
      <c r="CM226" t="s">
        <v>133</v>
      </c>
      <c r="CN226" t="s">
        <v>145</v>
      </c>
      <c r="CO226" t="s">
        <v>133</v>
      </c>
      <c r="CP226" t="s">
        <v>133</v>
      </c>
      <c r="CQ226" t="s">
        <v>133</v>
      </c>
      <c r="CR226" t="s">
        <v>145</v>
      </c>
      <c r="CS226" t="s">
        <v>133</v>
      </c>
      <c r="CT226" t="s">
        <v>145</v>
      </c>
      <c r="CU226" t="s">
        <v>133</v>
      </c>
      <c r="CV226" t="s">
        <v>133</v>
      </c>
      <c r="CW226" t="s">
        <v>133</v>
      </c>
      <c r="CX226" t="s">
        <v>133</v>
      </c>
      <c r="CY226" t="s">
        <v>133</v>
      </c>
      <c r="CZ226" t="s">
        <v>145</v>
      </c>
      <c r="DA226">
        <v>0</v>
      </c>
      <c r="DB226">
        <v>0</v>
      </c>
      <c r="DC226">
        <v>1</v>
      </c>
      <c r="DD226">
        <v>1</v>
      </c>
      <c r="DE226">
        <v>0</v>
      </c>
      <c r="DF226">
        <v>0</v>
      </c>
      <c r="DG226">
        <v>0</v>
      </c>
      <c r="DH226">
        <v>15</v>
      </c>
      <c r="DI226">
        <v>15</v>
      </c>
      <c r="DJ226">
        <v>0</v>
      </c>
      <c r="DK226">
        <v>0</v>
      </c>
      <c r="DL226">
        <v>0</v>
      </c>
      <c r="DM226">
        <v>21</v>
      </c>
      <c r="DN226">
        <v>21</v>
      </c>
      <c r="DO226">
        <v>15</v>
      </c>
      <c r="DP226">
        <v>15</v>
      </c>
      <c r="DQ226">
        <v>14</v>
      </c>
      <c r="DR226">
        <v>14</v>
      </c>
      <c r="DS226">
        <v>10</v>
      </c>
      <c r="DT226">
        <v>10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573</v>
      </c>
      <c r="EB226">
        <v>0</v>
      </c>
    </row>
    <row r="227" spans="1:132" x14ac:dyDescent="0.25">
      <c r="A227" t="s">
        <v>3099</v>
      </c>
      <c r="B227" t="s">
        <v>3100</v>
      </c>
      <c r="D227" t="str">
        <f t="shared" si="3"/>
        <v>IN/MAX Insurance Center</v>
      </c>
      <c r="E227" t="s">
        <v>133</v>
      </c>
      <c r="F227" t="s">
        <v>3101</v>
      </c>
      <c r="H227" t="s">
        <v>3102</v>
      </c>
      <c r="I227" t="s">
        <v>2701</v>
      </c>
      <c r="K227">
        <v>30052</v>
      </c>
      <c r="O227" t="s">
        <v>3103</v>
      </c>
      <c r="R227" t="s">
        <v>639</v>
      </c>
      <c r="S227" t="s">
        <v>3104</v>
      </c>
      <c r="U227">
        <v>770</v>
      </c>
      <c r="V227">
        <v>466</v>
      </c>
      <c r="W227">
        <v>6806</v>
      </c>
      <c r="X227">
        <v>770</v>
      </c>
      <c r="Y227">
        <v>466</v>
      </c>
      <c r="Z227">
        <v>1009</v>
      </c>
      <c r="AA227" t="s">
        <v>3105</v>
      </c>
      <c r="AD227" t="s">
        <v>3106</v>
      </c>
      <c r="AF227" t="s">
        <v>3107</v>
      </c>
      <c r="AI227" t="s">
        <v>3108</v>
      </c>
      <c r="AQ227" t="s">
        <v>142</v>
      </c>
      <c r="AS227" t="s">
        <v>184</v>
      </c>
      <c r="AV227" t="s">
        <v>144</v>
      </c>
      <c r="AW227" t="s">
        <v>161</v>
      </c>
      <c r="AX227" t="s">
        <v>133</v>
      </c>
      <c r="AY227" t="s">
        <v>133</v>
      </c>
      <c r="AZ227" t="s">
        <v>133</v>
      </c>
      <c r="BA227" t="s">
        <v>145</v>
      </c>
      <c r="BB227" t="s">
        <v>133</v>
      </c>
      <c r="BC227" t="s">
        <v>133</v>
      </c>
      <c r="BD227" t="s">
        <v>133</v>
      </c>
      <c r="BE227" t="s">
        <v>133</v>
      </c>
      <c r="BF227" t="s">
        <v>376</v>
      </c>
      <c r="BJ227" t="s">
        <v>187</v>
      </c>
      <c r="BK227" t="s">
        <v>205</v>
      </c>
      <c r="BM227" t="s">
        <v>189</v>
      </c>
      <c r="BT227" t="s">
        <v>133</v>
      </c>
      <c r="BU227" t="s">
        <v>133</v>
      </c>
      <c r="BV227" t="s">
        <v>133</v>
      </c>
      <c r="BW227" t="s">
        <v>133</v>
      </c>
      <c r="BX227" t="s">
        <v>133</v>
      </c>
      <c r="BY227" t="s">
        <v>133</v>
      </c>
      <c r="BZ227" t="s">
        <v>133</v>
      </c>
      <c r="CA227" t="s">
        <v>133</v>
      </c>
      <c r="CB227" t="s">
        <v>133</v>
      </c>
      <c r="CC227" t="s">
        <v>133</v>
      </c>
      <c r="CD227" t="s">
        <v>133</v>
      </c>
      <c r="CE227" t="s">
        <v>133</v>
      </c>
      <c r="CF227" t="s">
        <v>133</v>
      </c>
      <c r="CG227" t="s">
        <v>133</v>
      </c>
      <c r="CH227" t="s">
        <v>133</v>
      </c>
      <c r="CI227" t="s">
        <v>133</v>
      </c>
      <c r="CJ227" t="s">
        <v>133</v>
      </c>
      <c r="CK227" t="s">
        <v>133</v>
      </c>
      <c r="CL227" t="s">
        <v>133</v>
      </c>
      <c r="CM227" t="s">
        <v>133</v>
      </c>
      <c r="CN227" t="s">
        <v>133</v>
      </c>
      <c r="CO227" t="s">
        <v>133</v>
      </c>
      <c r="CP227" t="s">
        <v>133</v>
      </c>
      <c r="CQ227" t="s">
        <v>133</v>
      </c>
      <c r="CR227" t="s">
        <v>145</v>
      </c>
      <c r="CS227" t="s">
        <v>133</v>
      </c>
      <c r="CT227" t="s">
        <v>145</v>
      </c>
      <c r="CU227" t="s">
        <v>133</v>
      </c>
      <c r="CV227" t="s">
        <v>133</v>
      </c>
      <c r="CW227" t="s">
        <v>133</v>
      </c>
      <c r="CX227" t="s">
        <v>133</v>
      </c>
      <c r="CY227" t="s">
        <v>133</v>
      </c>
      <c r="CZ227" t="s">
        <v>133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15</v>
      </c>
      <c r="DI227">
        <v>15</v>
      </c>
      <c r="DJ227">
        <v>0</v>
      </c>
      <c r="DK227">
        <v>0</v>
      </c>
      <c r="DL227">
        <v>0</v>
      </c>
      <c r="DM227">
        <v>21</v>
      </c>
      <c r="DN227">
        <v>21</v>
      </c>
      <c r="DO227">
        <v>15</v>
      </c>
      <c r="DP227">
        <v>15</v>
      </c>
      <c r="DQ227">
        <v>14</v>
      </c>
      <c r="DR227">
        <v>14</v>
      </c>
      <c r="DS227">
        <v>10</v>
      </c>
      <c r="DT227">
        <v>10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</row>
    <row r="228" spans="1:132" x14ac:dyDescent="0.25">
      <c r="A228" t="s">
        <v>3109</v>
      </c>
      <c r="B228" t="s">
        <v>3110</v>
      </c>
      <c r="D228" t="str">
        <f t="shared" si="3"/>
        <v>David Ison Insurance, Inc.</v>
      </c>
      <c r="E228" t="s">
        <v>133</v>
      </c>
      <c r="F228" t="s">
        <v>3111</v>
      </c>
      <c r="H228" t="s">
        <v>3112</v>
      </c>
      <c r="I228" t="s">
        <v>136</v>
      </c>
      <c r="K228">
        <v>78216</v>
      </c>
      <c r="R228" t="s">
        <v>639</v>
      </c>
      <c r="U228">
        <v>210</v>
      </c>
      <c r="V228">
        <v>490</v>
      </c>
      <c r="W228">
        <v>1494</v>
      </c>
      <c r="X228">
        <v>210</v>
      </c>
      <c r="Y228">
        <v>490</v>
      </c>
      <c r="Z228">
        <v>1569</v>
      </c>
      <c r="AA228" t="s">
        <v>523</v>
      </c>
      <c r="AC228" t="s">
        <v>997</v>
      </c>
      <c r="AF228" t="s">
        <v>3113</v>
      </c>
      <c r="AH228" t="s">
        <v>3114</v>
      </c>
      <c r="AK228" t="s">
        <v>3115</v>
      </c>
      <c r="AM228" t="s">
        <v>3116</v>
      </c>
      <c r="AQ228" t="s">
        <v>142</v>
      </c>
      <c r="AV228" t="s">
        <v>161</v>
      </c>
      <c r="AW228" t="s">
        <v>161</v>
      </c>
      <c r="AX228" t="s">
        <v>133</v>
      </c>
      <c r="AY228" t="s">
        <v>133</v>
      </c>
      <c r="AZ228" t="s">
        <v>133</v>
      </c>
      <c r="BA228" t="s">
        <v>145</v>
      </c>
      <c r="BB228" t="s">
        <v>133</v>
      </c>
      <c r="BC228" t="s">
        <v>133</v>
      </c>
      <c r="BD228" t="s">
        <v>133</v>
      </c>
      <c r="BE228" t="s">
        <v>133</v>
      </c>
      <c r="BF228" t="s">
        <v>3117</v>
      </c>
      <c r="BK228" t="s">
        <v>3118</v>
      </c>
      <c r="BM228" t="s">
        <v>189</v>
      </c>
      <c r="BT228" t="s">
        <v>133</v>
      </c>
      <c r="BU228" t="s">
        <v>133</v>
      </c>
      <c r="BV228" t="s">
        <v>133</v>
      </c>
      <c r="BW228" t="s">
        <v>133</v>
      </c>
      <c r="BX228" t="s">
        <v>133</v>
      </c>
      <c r="BY228" t="s">
        <v>145</v>
      </c>
      <c r="BZ228" t="s">
        <v>133</v>
      </c>
      <c r="CA228" t="s">
        <v>133</v>
      </c>
      <c r="CB228" t="s">
        <v>145</v>
      </c>
      <c r="CC228" t="s">
        <v>133</v>
      </c>
      <c r="CD228" t="s">
        <v>133</v>
      </c>
      <c r="CE228" t="s">
        <v>133</v>
      </c>
      <c r="CF228" t="s">
        <v>133</v>
      </c>
      <c r="CG228" t="s">
        <v>133</v>
      </c>
      <c r="CH228" t="s">
        <v>133</v>
      </c>
      <c r="CI228" t="s">
        <v>145</v>
      </c>
      <c r="CJ228" t="s">
        <v>133</v>
      </c>
      <c r="CK228" t="s">
        <v>133</v>
      </c>
      <c r="CL228" t="s">
        <v>133</v>
      </c>
      <c r="CM228" t="s">
        <v>133</v>
      </c>
      <c r="CN228" t="s">
        <v>145</v>
      </c>
      <c r="CO228" t="s">
        <v>133</v>
      </c>
      <c r="CP228" t="s">
        <v>133</v>
      </c>
      <c r="CQ228" t="s">
        <v>133</v>
      </c>
      <c r="CR228" t="s">
        <v>145</v>
      </c>
      <c r="CS228" t="s">
        <v>133</v>
      </c>
      <c r="CT228" t="s">
        <v>145</v>
      </c>
      <c r="CU228" t="s">
        <v>133</v>
      </c>
      <c r="CV228" t="s">
        <v>133</v>
      </c>
      <c r="CW228" t="s">
        <v>133</v>
      </c>
      <c r="CX228" t="s">
        <v>133</v>
      </c>
      <c r="CY228" t="s">
        <v>133</v>
      </c>
      <c r="CZ228" t="s">
        <v>145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15</v>
      </c>
      <c r="DI228">
        <v>15</v>
      </c>
      <c r="DJ228">
        <v>0</v>
      </c>
      <c r="DK228">
        <v>0</v>
      </c>
      <c r="DL228">
        <v>0</v>
      </c>
      <c r="DM228">
        <v>21</v>
      </c>
      <c r="DN228">
        <v>21</v>
      </c>
      <c r="DO228">
        <v>15</v>
      </c>
      <c r="DP228">
        <v>15</v>
      </c>
      <c r="DQ228">
        <v>14</v>
      </c>
      <c r="DR228">
        <v>14</v>
      </c>
      <c r="DS228">
        <v>10</v>
      </c>
      <c r="DT228">
        <v>10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</row>
    <row r="229" spans="1:132" x14ac:dyDescent="0.25">
      <c r="A229" t="s">
        <v>3119</v>
      </c>
      <c r="B229" t="s">
        <v>3120</v>
      </c>
      <c r="D229" t="str">
        <f t="shared" si="3"/>
        <v>Jacobs &amp; Associates Inc</v>
      </c>
      <c r="E229" t="s">
        <v>133</v>
      </c>
      <c r="F229" t="s">
        <v>3121</v>
      </c>
      <c r="H229" t="s">
        <v>3122</v>
      </c>
      <c r="I229" t="s">
        <v>297</v>
      </c>
      <c r="K229">
        <v>44149</v>
      </c>
      <c r="R229" t="s">
        <v>199</v>
      </c>
      <c r="U229">
        <v>440</v>
      </c>
      <c r="V229">
        <v>625</v>
      </c>
      <c r="W229">
        <v>2690</v>
      </c>
      <c r="X229">
        <v>440</v>
      </c>
      <c r="Y229">
        <v>625</v>
      </c>
      <c r="Z229">
        <v>2731</v>
      </c>
      <c r="AA229" t="s">
        <v>2516</v>
      </c>
      <c r="AB229" t="s">
        <v>2516</v>
      </c>
      <c r="AC229" t="s">
        <v>2516</v>
      </c>
      <c r="AD229" t="s">
        <v>201</v>
      </c>
      <c r="AF229" t="s">
        <v>3123</v>
      </c>
      <c r="AG229" t="s">
        <v>3124</v>
      </c>
      <c r="AH229" t="s">
        <v>3124</v>
      </c>
      <c r="AI229" t="s">
        <v>3123</v>
      </c>
      <c r="AK229" t="s">
        <v>3125</v>
      </c>
      <c r="AL229" t="s">
        <v>3125</v>
      </c>
      <c r="AM229" t="s">
        <v>3125</v>
      </c>
      <c r="AN229" t="s">
        <v>3126</v>
      </c>
      <c r="AQ229" t="s">
        <v>142</v>
      </c>
      <c r="AR229" t="s">
        <v>1167</v>
      </c>
      <c r="AT229" t="s">
        <v>161</v>
      </c>
      <c r="AU229" t="s">
        <v>161</v>
      </c>
      <c r="AV229" t="s">
        <v>161</v>
      </c>
      <c r="AW229" t="s">
        <v>161</v>
      </c>
      <c r="AX229" t="s">
        <v>133</v>
      </c>
      <c r="AY229" t="s">
        <v>133</v>
      </c>
      <c r="AZ229" t="s">
        <v>133</v>
      </c>
      <c r="BA229" t="s">
        <v>145</v>
      </c>
      <c r="BB229" t="s">
        <v>133</v>
      </c>
      <c r="BC229" t="s">
        <v>133</v>
      </c>
      <c r="BD229" t="s">
        <v>133</v>
      </c>
      <c r="BE229" t="s">
        <v>133</v>
      </c>
      <c r="BF229" t="s">
        <v>3127</v>
      </c>
      <c r="BJ229" t="s">
        <v>402</v>
      </c>
      <c r="BK229" t="s">
        <v>689</v>
      </c>
      <c r="BM229" t="s">
        <v>165</v>
      </c>
      <c r="BT229" t="s">
        <v>133</v>
      </c>
      <c r="BU229" t="s">
        <v>133</v>
      </c>
      <c r="BV229" t="s">
        <v>133</v>
      </c>
      <c r="BW229" t="s">
        <v>145</v>
      </c>
      <c r="BX229" t="s">
        <v>133</v>
      </c>
      <c r="BY229" t="s">
        <v>133</v>
      </c>
      <c r="BZ229" t="s">
        <v>133</v>
      </c>
      <c r="CA229" t="s">
        <v>133</v>
      </c>
      <c r="CB229" t="s">
        <v>133</v>
      </c>
      <c r="CC229" t="s">
        <v>133</v>
      </c>
      <c r="CD229" t="s">
        <v>133</v>
      </c>
      <c r="CE229" t="s">
        <v>145</v>
      </c>
      <c r="CF229" t="s">
        <v>133</v>
      </c>
      <c r="CG229" t="s">
        <v>133</v>
      </c>
      <c r="CH229" t="s">
        <v>145</v>
      </c>
      <c r="CI229" t="s">
        <v>133</v>
      </c>
      <c r="CJ229" t="s">
        <v>133</v>
      </c>
      <c r="CK229" t="s">
        <v>133</v>
      </c>
      <c r="CL229" t="s">
        <v>133</v>
      </c>
      <c r="CM229" t="s">
        <v>133</v>
      </c>
      <c r="CN229" t="s">
        <v>145</v>
      </c>
      <c r="CO229" t="s">
        <v>133</v>
      </c>
      <c r="CP229" t="s">
        <v>133</v>
      </c>
      <c r="CQ229" t="s">
        <v>133</v>
      </c>
      <c r="CR229" t="s">
        <v>145</v>
      </c>
      <c r="CS229" t="s">
        <v>133</v>
      </c>
      <c r="CT229" t="s">
        <v>145</v>
      </c>
      <c r="CU229" t="s">
        <v>133</v>
      </c>
      <c r="CV229" t="s">
        <v>133</v>
      </c>
      <c r="CW229" t="s">
        <v>133</v>
      </c>
      <c r="CX229" t="s">
        <v>133</v>
      </c>
      <c r="CY229" t="s">
        <v>133</v>
      </c>
      <c r="CZ229" t="s">
        <v>145</v>
      </c>
      <c r="DA229">
        <v>0</v>
      </c>
      <c r="DB229">
        <v>0</v>
      </c>
      <c r="DC229">
        <v>7</v>
      </c>
      <c r="DD229">
        <v>8</v>
      </c>
      <c r="DE229">
        <v>0</v>
      </c>
      <c r="DF229">
        <v>2</v>
      </c>
      <c r="DG229">
        <v>0</v>
      </c>
      <c r="DH229">
        <v>15</v>
      </c>
      <c r="DI229">
        <v>15</v>
      </c>
      <c r="DJ229">
        <v>0</v>
      </c>
      <c r="DK229">
        <v>0</v>
      </c>
      <c r="DL229">
        <v>0</v>
      </c>
      <c r="DM229">
        <v>21</v>
      </c>
      <c r="DN229">
        <v>21</v>
      </c>
      <c r="DO229">
        <v>15</v>
      </c>
      <c r="DP229">
        <v>15</v>
      </c>
      <c r="DQ229">
        <v>14</v>
      </c>
      <c r="DR229">
        <v>14</v>
      </c>
      <c r="DS229">
        <v>10</v>
      </c>
      <c r="DT229">
        <v>10</v>
      </c>
      <c r="DU229">
        <v>0</v>
      </c>
      <c r="DV229">
        <v>0</v>
      </c>
      <c r="DW229" t="s">
        <v>3128</v>
      </c>
      <c r="DX229">
        <v>0</v>
      </c>
      <c r="DY229">
        <v>0</v>
      </c>
      <c r="DZ229">
        <v>0</v>
      </c>
      <c r="EA229" t="s">
        <v>3129</v>
      </c>
      <c r="EB229">
        <v>0</v>
      </c>
    </row>
    <row r="230" spans="1:132" x14ac:dyDescent="0.25">
      <c r="A230" t="s">
        <v>3130</v>
      </c>
      <c r="B230" t="s">
        <v>3131</v>
      </c>
      <c r="C230" t="s">
        <v>552</v>
      </c>
      <c r="D230" t="str">
        <f t="shared" si="3"/>
        <v>Indianhead Insurance Agency,Inc.</v>
      </c>
      <c r="E230" t="s">
        <v>133</v>
      </c>
      <c r="F230" t="s">
        <v>3132</v>
      </c>
      <c r="G230" t="s">
        <v>3133</v>
      </c>
      <c r="H230" t="s">
        <v>3134</v>
      </c>
      <c r="I230" t="s">
        <v>1310</v>
      </c>
      <c r="K230">
        <v>54701</v>
      </c>
      <c r="M230" t="s">
        <v>3135</v>
      </c>
      <c r="N230" t="s">
        <v>3136</v>
      </c>
      <c r="R230" t="s">
        <v>174</v>
      </c>
      <c r="U230">
        <v>715</v>
      </c>
      <c r="V230">
        <v>833</v>
      </c>
      <c r="W230">
        <v>7181</v>
      </c>
      <c r="X230">
        <v>715</v>
      </c>
      <c r="Y230">
        <v>833</v>
      </c>
      <c r="Z230">
        <v>7105</v>
      </c>
      <c r="AA230" t="s">
        <v>3137</v>
      </c>
      <c r="AB230" t="s">
        <v>749</v>
      </c>
      <c r="AE230" t="s">
        <v>3137</v>
      </c>
      <c r="AF230" t="s">
        <v>3138</v>
      </c>
      <c r="AG230" t="s">
        <v>3139</v>
      </c>
      <c r="AJ230" t="s">
        <v>3138</v>
      </c>
      <c r="AK230" t="s">
        <v>3140</v>
      </c>
      <c r="AO230" t="s">
        <v>3140</v>
      </c>
      <c r="AQ230" t="s">
        <v>142</v>
      </c>
      <c r="AR230" t="s">
        <v>143</v>
      </c>
      <c r="AS230" t="s">
        <v>144</v>
      </c>
      <c r="AT230" t="s">
        <v>184</v>
      </c>
      <c r="AW230" t="s">
        <v>144</v>
      </c>
      <c r="AX230" t="s">
        <v>133</v>
      </c>
      <c r="AY230" t="s">
        <v>133</v>
      </c>
      <c r="AZ230" t="s">
        <v>133</v>
      </c>
      <c r="BA230" t="s">
        <v>145</v>
      </c>
      <c r="BB230" t="s">
        <v>133</v>
      </c>
      <c r="BC230" t="s">
        <v>133</v>
      </c>
      <c r="BD230" t="s">
        <v>133</v>
      </c>
      <c r="BE230" t="s">
        <v>133</v>
      </c>
      <c r="BF230" t="s">
        <v>3141</v>
      </c>
      <c r="BJ230" t="s">
        <v>3141</v>
      </c>
      <c r="BM230" t="s">
        <v>189</v>
      </c>
      <c r="BT230" t="s">
        <v>133</v>
      </c>
      <c r="BU230" t="s">
        <v>133</v>
      </c>
      <c r="BV230" t="s">
        <v>133</v>
      </c>
      <c r="BW230" t="s">
        <v>145</v>
      </c>
      <c r="BX230" t="s">
        <v>133</v>
      </c>
      <c r="BY230" t="s">
        <v>133</v>
      </c>
      <c r="BZ230" t="s">
        <v>133</v>
      </c>
      <c r="CA230" t="s">
        <v>133</v>
      </c>
      <c r="CB230" t="s">
        <v>145</v>
      </c>
      <c r="CC230" t="s">
        <v>133</v>
      </c>
      <c r="CD230" t="s">
        <v>133</v>
      </c>
      <c r="CE230" t="s">
        <v>133</v>
      </c>
      <c r="CF230" t="s">
        <v>133</v>
      </c>
      <c r="CG230" t="s">
        <v>145</v>
      </c>
      <c r="CH230" t="s">
        <v>133</v>
      </c>
      <c r="CI230" t="s">
        <v>133</v>
      </c>
      <c r="CJ230" t="s">
        <v>133</v>
      </c>
      <c r="CK230" t="s">
        <v>133</v>
      </c>
      <c r="CL230" t="s">
        <v>145</v>
      </c>
      <c r="CM230" t="s">
        <v>133</v>
      </c>
      <c r="CN230" t="s">
        <v>133</v>
      </c>
      <c r="CO230" t="s">
        <v>133</v>
      </c>
      <c r="CP230" t="s">
        <v>133</v>
      </c>
      <c r="CQ230" t="s">
        <v>145</v>
      </c>
      <c r="CR230" t="s">
        <v>145</v>
      </c>
      <c r="CS230" t="s">
        <v>145</v>
      </c>
      <c r="CT230" t="s">
        <v>145</v>
      </c>
      <c r="CU230" t="s">
        <v>133</v>
      </c>
      <c r="CV230" t="s">
        <v>133</v>
      </c>
      <c r="CW230" t="s">
        <v>133</v>
      </c>
      <c r="CX230" t="s">
        <v>133</v>
      </c>
      <c r="CY230" t="s">
        <v>133</v>
      </c>
      <c r="CZ230" t="s">
        <v>145</v>
      </c>
      <c r="DA230">
        <v>0</v>
      </c>
      <c r="DB230">
        <v>0</v>
      </c>
      <c r="DC230">
        <v>6</v>
      </c>
      <c r="DD230">
        <v>4</v>
      </c>
      <c r="DE230">
        <v>0</v>
      </c>
      <c r="DF230">
        <v>1</v>
      </c>
      <c r="DG230">
        <v>0</v>
      </c>
      <c r="DH230">
        <v>15</v>
      </c>
      <c r="DI230">
        <v>15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15</v>
      </c>
      <c r="DP230">
        <v>15</v>
      </c>
      <c r="DQ230">
        <v>14</v>
      </c>
      <c r="DR230">
        <v>14</v>
      </c>
      <c r="DS230">
        <v>10</v>
      </c>
      <c r="DT230">
        <v>10</v>
      </c>
      <c r="DU230">
        <v>0</v>
      </c>
      <c r="DV230">
        <v>0</v>
      </c>
      <c r="DW230" t="s">
        <v>2934</v>
      </c>
      <c r="DX230">
        <v>0</v>
      </c>
      <c r="DY230">
        <v>0</v>
      </c>
      <c r="DZ230">
        <v>0</v>
      </c>
      <c r="EA230" t="s">
        <v>3142</v>
      </c>
      <c r="EB230">
        <v>0</v>
      </c>
    </row>
    <row r="231" spans="1:132" x14ac:dyDescent="0.25">
      <c r="A231" t="s">
        <v>3143</v>
      </c>
      <c r="B231" t="s">
        <v>3144</v>
      </c>
      <c r="D231" t="str">
        <f t="shared" si="3"/>
        <v>King &amp; Neel, Inc.</v>
      </c>
      <c r="E231" t="s">
        <v>133</v>
      </c>
      <c r="F231" t="s">
        <v>3145</v>
      </c>
      <c r="H231" t="s">
        <v>1764</v>
      </c>
      <c r="I231" t="s">
        <v>1765</v>
      </c>
      <c r="K231">
        <v>96813</v>
      </c>
      <c r="M231" t="s">
        <v>3146</v>
      </c>
      <c r="R231">
        <v>0</v>
      </c>
      <c r="U231">
        <v>808</v>
      </c>
      <c r="V231">
        <v>521</v>
      </c>
      <c r="W231">
        <v>8311</v>
      </c>
      <c r="X231">
        <v>808</v>
      </c>
      <c r="Y231">
        <v>526</v>
      </c>
      <c r="Z231">
        <v>3893</v>
      </c>
      <c r="AA231" t="s">
        <v>1804</v>
      </c>
      <c r="AE231" t="s">
        <v>1804</v>
      </c>
      <c r="AF231" t="s">
        <v>3147</v>
      </c>
      <c r="AJ231" t="s">
        <v>3147</v>
      </c>
      <c r="AK231" t="s">
        <v>3148</v>
      </c>
      <c r="AO231" t="s">
        <v>3148</v>
      </c>
      <c r="AQ231" t="s">
        <v>142</v>
      </c>
      <c r="AR231" t="s">
        <v>1167</v>
      </c>
      <c r="AX231" t="s">
        <v>133</v>
      </c>
      <c r="AY231" t="s">
        <v>133</v>
      </c>
      <c r="AZ231" t="s">
        <v>133</v>
      </c>
      <c r="BA231" t="s">
        <v>145</v>
      </c>
      <c r="BB231" t="s">
        <v>133</v>
      </c>
      <c r="BC231" t="s">
        <v>133</v>
      </c>
      <c r="BD231" t="s">
        <v>133</v>
      </c>
      <c r="BE231" t="s">
        <v>133</v>
      </c>
      <c r="BF231" t="s">
        <v>529</v>
      </c>
      <c r="BJ231" t="s">
        <v>3149</v>
      </c>
      <c r="BM231" t="s">
        <v>189</v>
      </c>
      <c r="BT231" t="s">
        <v>145</v>
      </c>
      <c r="BU231" t="s">
        <v>133</v>
      </c>
      <c r="BV231" t="s">
        <v>133</v>
      </c>
      <c r="BW231" t="s">
        <v>145</v>
      </c>
      <c r="BX231" t="s">
        <v>133</v>
      </c>
      <c r="BY231" t="s">
        <v>133</v>
      </c>
      <c r="BZ231" t="s">
        <v>133</v>
      </c>
      <c r="CA231" t="s">
        <v>133</v>
      </c>
      <c r="CB231" t="s">
        <v>145</v>
      </c>
      <c r="CC231" t="s">
        <v>133</v>
      </c>
      <c r="CD231" t="s">
        <v>133</v>
      </c>
      <c r="CE231" t="s">
        <v>133</v>
      </c>
      <c r="CF231" t="s">
        <v>133</v>
      </c>
      <c r="CG231" t="s">
        <v>145</v>
      </c>
      <c r="CH231" t="s">
        <v>133</v>
      </c>
      <c r="CI231" t="s">
        <v>133</v>
      </c>
      <c r="CJ231" t="s">
        <v>133</v>
      </c>
      <c r="CK231" t="s">
        <v>133</v>
      </c>
      <c r="CL231" t="s">
        <v>145</v>
      </c>
      <c r="CM231" t="s">
        <v>133</v>
      </c>
      <c r="CN231" t="s">
        <v>133</v>
      </c>
      <c r="CO231" t="s">
        <v>133</v>
      </c>
      <c r="CP231" t="s">
        <v>133</v>
      </c>
      <c r="CQ231" t="s">
        <v>145</v>
      </c>
      <c r="CR231" t="s">
        <v>145</v>
      </c>
      <c r="CS231" t="s">
        <v>145</v>
      </c>
      <c r="CT231" t="s">
        <v>145</v>
      </c>
      <c r="CU231" t="s">
        <v>133</v>
      </c>
      <c r="CV231" t="s">
        <v>133</v>
      </c>
      <c r="CW231" t="s">
        <v>133</v>
      </c>
      <c r="CX231" t="s">
        <v>133</v>
      </c>
      <c r="CY231" t="s">
        <v>145</v>
      </c>
      <c r="CZ231" t="s">
        <v>145</v>
      </c>
      <c r="DA231">
        <v>0</v>
      </c>
      <c r="DB231">
        <v>0</v>
      </c>
      <c r="DC231">
        <v>2</v>
      </c>
      <c r="DD231">
        <v>1</v>
      </c>
      <c r="DE231">
        <v>0</v>
      </c>
      <c r="DF231">
        <v>0</v>
      </c>
      <c r="DG231">
        <v>0</v>
      </c>
      <c r="DH231">
        <v>15</v>
      </c>
      <c r="DI231">
        <v>15</v>
      </c>
      <c r="DJ231">
        <v>0</v>
      </c>
      <c r="DK231">
        <v>0</v>
      </c>
      <c r="DL231">
        <v>0</v>
      </c>
      <c r="DM231">
        <v>21</v>
      </c>
      <c r="DN231">
        <v>21</v>
      </c>
      <c r="DO231">
        <v>15</v>
      </c>
      <c r="DP231">
        <v>15</v>
      </c>
      <c r="DQ231">
        <v>14</v>
      </c>
      <c r="DR231">
        <v>14</v>
      </c>
      <c r="DS231">
        <v>10</v>
      </c>
      <c r="DT231">
        <v>10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 t="s">
        <v>3150</v>
      </c>
      <c r="EB231" t="s">
        <v>3151</v>
      </c>
    </row>
    <row r="232" spans="1:132" x14ac:dyDescent="0.25">
      <c r="A232" t="s">
        <v>3152</v>
      </c>
      <c r="B232" t="s">
        <v>3153</v>
      </c>
      <c r="D232" t="str">
        <f t="shared" si="3"/>
        <v>Klein Insurance Agency, Inc</v>
      </c>
      <c r="E232" t="s">
        <v>133</v>
      </c>
      <c r="F232" t="s">
        <v>3154</v>
      </c>
      <c r="G232" t="s">
        <v>3155</v>
      </c>
      <c r="H232" t="s">
        <v>3156</v>
      </c>
      <c r="I232" t="s">
        <v>284</v>
      </c>
      <c r="K232">
        <v>56446</v>
      </c>
      <c r="R232" t="s">
        <v>174</v>
      </c>
      <c r="U232">
        <v>218</v>
      </c>
      <c r="V232">
        <v>738</v>
      </c>
      <c r="W232">
        <v>3442</v>
      </c>
      <c r="X232">
        <v>218</v>
      </c>
      <c r="Y232">
        <v>738</v>
      </c>
      <c r="Z232">
        <v>3452</v>
      </c>
      <c r="AA232" t="s">
        <v>3157</v>
      </c>
      <c r="AF232" t="s">
        <v>3158</v>
      </c>
      <c r="AK232" t="s">
        <v>3159</v>
      </c>
      <c r="AQ232" t="s">
        <v>142</v>
      </c>
      <c r="AR232" t="s">
        <v>143</v>
      </c>
      <c r="AS232" t="s">
        <v>224</v>
      </c>
      <c r="AW232" t="s">
        <v>161</v>
      </c>
      <c r="AX232" t="s">
        <v>133</v>
      </c>
      <c r="AY232" t="s">
        <v>133</v>
      </c>
      <c r="AZ232" t="s">
        <v>133</v>
      </c>
      <c r="BA232" t="s">
        <v>145</v>
      </c>
      <c r="BB232" t="s">
        <v>133</v>
      </c>
      <c r="BC232" t="s">
        <v>133</v>
      </c>
      <c r="BD232" t="s">
        <v>133</v>
      </c>
      <c r="BE232" t="s">
        <v>133</v>
      </c>
      <c r="BF232" t="s">
        <v>3160</v>
      </c>
      <c r="BJ232" t="s">
        <v>2683</v>
      </c>
      <c r="BK232" t="s">
        <v>646</v>
      </c>
      <c r="BM232" t="s">
        <v>189</v>
      </c>
      <c r="BT232" t="s">
        <v>145</v>
      </c>
      <c r="BU232" t="s">
        <v>133</v>
      </c>
      <c r="BV232" t="s">
        <v>133</v>
      </c>
      <c r="BW232" t="s">
        <v>145</v>
      </c>
      <c r="BX232" t="s">
        <v>133</v>
      </c>
      <c r="BY232" t="s">
        <v>133</v>
      </c>
      <c r="BZ232" t="s">
        <v>133</v>
      </c>
      <c r="CA232" t="s">
        <v>133</v>
      </c>
      <c r="CB232" t="s">
        <v>145</v>
      </c>
      <c r="CC232" t="s">
        <v>133</v>
      </c>
      <c r="CD232" t="s">
        <v>133</v>
      </c>
      <c r="CE232" t="s">
        <v>133</v>
      </c>
      <c r="CF232" t="s">
        <v>133</v>
      </c>
      <c r="CG232" t="s">
        <v>145</v>
      </c>
      <c r="CH232" t="s">
        <v>133</v>
      </c>
      <c r="CI232" t="s">
        <v>133</v>
      </c>
      <c r="CJ232" t="s">
        <v>133</v>
      </c>
      <c r="CK232" t="s">
        <v>133</v>
      </c>
      <c r="CL232" t="s">
        <v>145</v>
      </c>
      <c r="CM232" t="s">
        <v>133</v>
      </c>
      <c r="CN232" t="s">
        <v>133</v>
      </c>
      <c r="CO232" t="s">
        <v>133</v>
      </c>
      <c r="CP232" t="s">
        <v>133</v>
      </c>
      <c r="CQ232" t="s">
        <v>145</v>
      </c>
      <c r="CR232" t="s">
        <v>133</v>
      </c>
      <c r="CS232" t="s">
        <v>133</v>
      </c>
      <c r="CT232" t="s">
        <v>145</v>
      </c>
      <c r="CU232" t="s">
        <v>133</v>
      </c>
      <c r="CV232" t="s">
        <v>133</v>
      </c>
      <c r="CW232" t="s">
        <v>133</v>
      </c>
      <c r="CX232" t="s">
        <v>133</v>
      </c>
      <c r="CY232" t="s">
        <v>133</v>
      </c>
      <c r="CZ232" t="s">
        <v>145</v>
      </c>
      <c r="DA232">
        <v>0</v>
      </c>
      <c r="DB232">
        <v>0</v>
      </c>
      <c r="DC232">
        <v>1</v>
      </c>
      <c r="DD232">
        <v>0</v>
      </c>
      <c r="DE232">
        <v>0</v>
      </c>
      <c r="DF232">
        <v>1</v>
      </c>
      <c r="DG232">
        <v>0</v>
      </c>
      <c r="DH232">
        <v>15</v>
      </c>
      <c r="DI232">
        <v>15</v>
      </c>
      <c r="DJ232">
        <v>0</v>
      </c>
      <c r="DK232">
        <v>0</v>
      </c>
      <c r="DL232">
        <v>0</v>
      </c>
      <c r="DM232">
        <v>21</v>
      </c>
      <c r="DN232">
        <v>21</v>
      </c>
      <c r="DO232">
        <v>15</v>
      </c>
      <c r="DP232">
        <v>15</v>
      </c>
      <c r="DQ232">
        <v>14</v>
      </c>
      <c r="DR232">
        <v>14</v>
      </c>
      <c r="DS232">
        <v>10</v>
      </c>
      <c r="DT232">
        <v>10</v>
      </c>
      <c r="DU232">
        <v>0</v>
      </c>
      <c r="DV232">
        <v>0</v>
      </c>
      <c r="DW232" t="s">
        <v>3161</v>
      </c>
      <c r="DX232">
        <v>0</v>
      </c>
      <c r="DY232">
        <v>0</v>
      </c>
      <c r="DZ232">
        <v>0</v>
      </c>
      <c r="EA232">
        <v>0</v>
      </c>
      <c r="EB232">
        <v>0</v>
      </c>
    </row>
    <row r="233" spans="1:132" x14ac:dyDescent="0.25">
      <c r="A233" t="s">
        <v>3162</v>
      </c>
      <c r="B233" t="s">
        <v>3163</v>
      </c>
      <c r="D233" t="str">
        <f t="shared" si="3"/>
        <v>Leech Bridges Inc</v>
      </c>
      <c r="E233" t="s">
        <v>133</v>
      </c>
      <c r="F233" t="s">
        <v>3164</v>
      </c>
      <c r="H233" t="s">
        <v>3165</v>
      </c>
      <c r="I233" t="s">
        <v>339</v>
      </c>
      <c r="K233">
        <v>60099</v>
      </c>
      <c r="M233" t="s">
        <v>3166</v>
      </c>
      <c r="R233" t="s">
        <v>174</v>
      </c>
      <c r="U233">
        <v>847</v>
      </c>
      <c r="V233">
        <v>872</v>
      </c>
      <c r="W233">
        <v>4982</v>
      </c>
      <c r="X233">
        <v>847</v>
      </c>
      <c r="Y233">
        <v>872</v>
      </c>
      <c r="Z233">
        <v>2528</v>
      </c>
      <c r="AA233" t="s">
        <v>1097</v>
      </c>
      <c r="AB233" t="s">
        <v>3167</v>
      </c>
      <c r="AC233" t="s">
        <v>3168</v>
      </c>
      <c r="AF233" t="s">
        <v>3169</v>
      </c>
      <c r="AG233" t="s">
        <v>3170</v>
      </c>
      <c r="AH233" t="s">
        <v>3171</v>
      </c>
      <c r="AK233" t="s">
        <v>3172</v>
      </c>
      <c r="AL233" t="s">
        <v>3173</v>
      </c>
      <c r="AM233" t="s">
        <v>3174</v>
      </c>
      <c r="AQ233" t="s">
        <v>142</v>
      </c>
      <c r="AR233" t="s">
        <v>143</v>
      </c>
      <c r="AS233" t="s">
        <v>225</v>
      </c>
      <c r="AT233" t="s">
        <v>224</v>
      </c>
      <c r="AU233" t="s">
        <v>224</v>
      </c>
      <c r="AW233" t="s">
        <v>161</v>
      </c>
      <c r="AX233" t="s">
        <v>133</v>
      </c>
      <c r="AY233" t="s">
        <v>133</v>
      </c>
      <c r="AZ233" t="s">
        <v>133</v>
      </c>
      <c r="BA233" t="s">
        <v>145</v>
      </c>
      <c r="BB233" t="s">
        <v>133</v>
      </c>
      <c r="BC233" t="s">
        <v>133</v>
      </c>
      <c r="BD233" t="s">
        <v>133</v>
      </c>
      <c r="BE233" t="s">
        <v>133</v>
      </c>
      <c r="BF233" t="s">
        <v>3175</v>
      </c>
      <c r="BJ233" t="s">
        <v>3176</v>
      </c>
      <c r="BM233" t="s">
        <v>165</v>
      </c>
      <c r="BT233" t="s">
        <v>133</v>
      </c>
      <c r="BU233" t="s">
        <v>133</v>
      </c>
      <c r="BV233" t="s">
        <v>133</v>
      </c>
      <c r="BW233" t="s">
        <v>145</v>
      </c>
      <c r="BX233" t="s">
        <v>145</v>
      </c>
      <c r="BY233" t="s">
        <v>133</v>
      </c>
      <c r="BZ233" t="s">
        <v>133</v>
      </c>
      <c r="CA233" t="s">
        <v>133</v>
      </c>
      <c r="CB233" t="s">
        <v>145</v>
      </c>
      <c r="CC233" t="s">
        <v>145</v>
      </c>
      <c r="CD233" t="s">
        <v>133</v>
      </c>
      <c r="CE233" t="s">
        <v>133</v>
      </c>
      <c r="CF233" t="s">
        <v>133</v>
      </c>
      <c r="CG233" t="s">
        <v>145</v>
      </c>
      <c r="CH233" t="s">
        <v>145</v>
      </c>
      <c r="CI233" t="s">
        <v>145</v>
      </c>
      <c r="CJ233" t="s">
        <v>133</v>
      </c>
      <c r="CK233" t="s">
        <v>133</v>
      </c>
      <c r="CL233" t="s">
        <v>145</v>
      </c>
      <c r="CM233" t="s">
        <v>145</v>
      </c>
      <c r="CN233" t="s">
        <v>145</v>
      </c>
      <c r="CO233" t="s">
        <v>133</v>
      </c>
      <c r="CP233" t="s">
        <v>133</v>
      </c>
      <c r="CQ233" t="s">
        <v>133</v>
      </c>
      <c r="CR233" t="s">
        <v>145</v>
      </c>
      <c r="CS233" t="s">
        <v>145</v>
      </c>
      <c r="CT233" t="s">
        <v>145</v>
      </c>
      <c r="CU233" t="s">
        <v>133</v>
      </c>
      <c r="CV233" t="s">
        <v>133</v>
      </c>
      <c r="CW233" t="s">
        <v>133</v>
      </c>
      <c r="CX233" t="s">
        <v>133</v>
      </c>
      <c r="CY233" t="s">
        <v>145</v>
      </c>
      <c r="CZ233" t="s">
        <v>145</v>
      </c>
      <c r="DA233">
        <v>0</v>
      </c>
      <c r="DB233">
        <v>0</v>
      </c>
      <c r="DC233">
        <v>2</v>
      </c>
      <c r="DD233">
        <v>4</v>
      </c>
      <c r="DE233">
        <v>0</v>
      </c>
      <c r="DF233">
        <v>0</v>
      </c>
      <c r="DG233">
        <v>0</v>
      </c>
      <c r="DH233">
        <v>15</v>
      </c>
      <c r="DI233">
        <v>15</v>
      </c>
      <c r="DJ233">
        <v>0</v>
      </c>
      <c r="DK233">
        <v>0</v>
      </c>
      <c r="DL233">
        <v>0</v>
      </c>
      <c r="DM233">
        <v>21</v>
      </c>
      <c r="DN233">
        <v>21</v>
      </c>
      <c r="DO233">
        <v>15</v>
      </c>
      <c r="DP233">
        <v>15</v>
      </c>
      <c r="DQ233">
        <v>14</v>
      </c>
      <c r="DR233">
        <v>14</v>
      </c>
      <c r="DS233">
        <v>10</v>
      </c>
      <c r="DT233">
        <v>10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 t="s">
        <v>3177</v>
      </c>
      <c r="EB233">
        <v>0</v>
      </c>
    </row>
    <row r="234" spans="1:132" x14ac:dyDescent="0.25">
      <c r="A234" t="s">
        <v>3178</v>
      </c>
      <c r="B234" t="s">
        <v>3179</v>
      </c>
      <c r="D234" t="str">
        <f t="shared" si="3"/>
        <v>The Lesser Agency</v>
      </c>
      <c r="E234" t="s">
        <v>133</v>
      </c>
      <c r="F234" t="s">
        <v>3180</v>
      </c>
      <c r="H234" t="s">
        <v>3181</v>
      </c>
      <c r="I234" t="s">
        <v>339</v>
      </c>
      <c r="K234">
        <v>60077</v>
      </c>
      <c r="R234" t="s">
        <v>199</v>
      </c>
      <c r="U234">
        <v>847</v>
      </c>
      <c r="V234">
        <v>675</v>
      </c>
      <c r="W234">
        <v>3111</v>
      </c>
      <c r="X234">
        <v>847</v>
      </c>
      <c r="Y234">
        <v>675</v>
      </c>
      <c r="Z234">
        <v>3105</v>
      </c>
      <c r="AA234" t="s">
        <v>1024</v>
      </c>
      <c r="AB234" t="s">
        <v>1024</v>
      </c>
      <c r="AC234" t="s">
        <v>1024</v>
      </c>
      <c r="AD234" t="s">
        <v>1024</v>
      </c>
      <c r="AF234" t="s">
        <v>3182</v>
      </c>
      <c r="AG234" t="s">
        <v>3182</v>
      </c>
      <c r="AH234" t="s">
        <v>3182</v>
      </c>
      <c r="AI234" t="s">
        <v>3182</v>
      </c>
      <c r="AK234" t="s">
        <v>3183</v>
      </c>
      <c r="AL234" t="s">
        <v>3183</v>
      </c>
      <c r="AM234" t="s">
        <v>3183</v>
      </c>
      <c r="AN234" t="s">
        <v>3183</v>
      </c>
      <c r="AQ234" t="s">
        <v>142</v>
      </c>
      <c r="AR234" t="s">
        <v>143</v>
      </c>
      <c r="AS234" t="s">
        <v>224</v>
      </c>
      <c r="AT234" t="s">
        <v>224</v>
      </c>
      <c r="AU234" t="s">
        <v>224</v>
      </c>
      <c r="AV234" t="s">
        <v>224</v>
      </c>
      <c r="AW234" t="s">
        <v>161</v>
      </c>
      <c r="AX234" t="s">
        <v>133</v>
      </c>
      <c r="AY234" t="s">
        <v>133</v>
      </c>
      <c r="AZ234" t="s">
        <v>133</v>
      </c>
      <c r="BA234" t="s">
        <v>145</v>
      </c>
      <c r="BB234" t="s">
        <v>133</v>
      </c>
      <c r="BC234" t="s">
        <v>133</v>
      </c>
      <c r="BD234" t="s">
        <v>133</v>
      </c>
      <c r="BE234" t="s">
        <v>133</v>
      </c>
      <c r="BF234" t="s">
        <v>2164</v>
      </c>
      <c r="BJ234" t="s">
        <v>965</v>
      </c>
      <c r="BK234" t="s">
        <v>3184</v>
      </c>
      <c r="BM234" t="s">
        <v>165</v>
      </c>
      <c r="BT234" t="s">
        <v>133</v>
      </c>
      <c r="BU234" t="s">
        <v>133</v>
      </c>
      <c r="BV234" t="s">
        <v>133</v>
      </c>
      <c r="BW234" t="s">
        <v>145</v>
      </c>
      <c r="BX234" t="s">
        <v>133</v>
      </c>
      <c r="BY234" t="s">
        <v>133</v>
      </c>
      <c r="BZ234" t="s">
        <v>133</v>
      </c>
      <c r="CA234" t="s">
        <v>133</v>
      </c>
      <c r="CB234" t="s">
        <v>133</v>
      </c>
      <c r="CC234" t="s">
        <v>133</v>
      </c>
      <c r="CD234" t="s">
        <v>133</v>
      </c>
      <c r="CE234" t="s">
        <v>145</v>
      </c>
      <c r="CF234" t="s">
        <v>133</v>
      </c>
      <c r="CG234" t="s">
        <v>133</v>
      </c>
      <c r="CH234" t="s">
        <v>145</v>
      </c>
      <c r="CI234" t="s">
        <v>133</v>
      </c>
      <c r="CJ234" t="s">
        <v>133</v>
      </c>
      <c r="CK234" t="s">
        <v>133</v>
      </c>
      <c r="CL234" t="s">
        <v>133</v>
      </c>
      <c r="CM234" t="s">
        <v>133</v>
      </c>
      <c r="CN234" t="s">
        <v>145</v>
      </c>
      <c r="CO234" t="s">
        <v>133</v>
      </c>
      <c r="CP234" t="s">
        <v>133</v>
      </c>
      <c r="CQ234" t="s">
        <v>133</v>
      </c>
      <c r="CR234" t="s">
        <v>145</v>
      </c>
      <c r="CS234" t="s">
        <v>133</v>
      </c>
      <c r="CT234" t="s">
        <v>145</v>
      </c>
      <c r="CU234" t="s">
        <v>133</v>
      </c>
      <c r="CV234" t="s">
        <v>133</v>
      </c>
      <c r="CW234" t="s">
        <v>133</v>
      </c>
      <c r="CX234" t="s">
        <v>133</v>
      </c>
      <c r="CY234" t="s">
        <v>133</v>
      </c>
      <c r="CZ234" t="s">
        <v>145</v>
      </c>
      <c r="DA234">
        <v>0</v>
      </c>
      <c r="DB234">
        <v>0</v>
      </c>
      <c r="DC234">
        <v>0</v>
      </c>
      <c r="DD234">
        <v>1</v>
      </c>
      <c r="DE234">
        <v>0</v>
      </c>
      <c r="DF234">
        <v>0</v>
      </c>
      <c r="DG234">
        <v>0</v>
      </c>
      <c r="DH234">
        <v>15</v>
      </c>
      <c r="DI234">
        <v>15</v>
      </c>
      <c r="DJ234">
        <v>0</v>
      </c>
      <c r="DK234">
        <v>0</v>
      </c>
      <c r="DL234">
        <v>0</v>
      </c>
      <c r="DM234">
        <v>21</v>
      </c>
      <c r="DN234">
        <v>21</v>
      </c>
      <c r="DO234">
        <v>15</v>
      </c>
      <c r="DP234">
        <v>15</v>
      </c>
      <c r="DQ234">
        <v>14</v>
      </c>
      <c r="DR234">
        <v>14</v>
      </c>
      <c r="DS234">
        <v>10</v>
      </c>
      <c r="DT234">
        <v>10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663</v>
      </c>
      <c r="EB234">
        <v>0</v>
      </c>
    </row>
    <row r="235" spans="1:132" x14ac:dyDescent="0.25">
      <c r="A235" t="s">
        <v>3185</v>
      </c>
      <c r="B235" t="s">
        <v>3186</v>
      </c>
      <c r="D235" t="str">
        <f t="shared" si="3"/>
        <v>Linsin,Sherman Associates</v>
      </c>
      <c r="E235" t="s">
        <v>133</v>
      </c>
      <c r="F235" t="s">
        <v>3187</v>
      </c>
      <c r="H235" t="s">
        <v>3188</v>
      </c>
      <c r="I235" t="s">
        <v>269</v>
      </c>
      <c r="K235">
        <v>94596</v>
      </c>
      <c r="M235" t="s">
        <v>3189</v>
      </c>
      <c r="N235" t="s">
        <v>3190</v>
      </c>
      <c r="O235" t="s">
        <v>3191</v>
      </c>
      <c r="R235" t="s">
        <v>174</v>
      </c>
      <c r="S235" t="s">
        <v>3192</v>
      </c>
      <c r="U235">
        <v>415</v>
      </c>
      <c r="V235">
        <v>479</v>
      </c>
      <c r="W235">
        <v>9988</v>
      </c>
      <c r="X235">
        <v>415</v>
      </c>
      <c r="Y235">
        <v>479</v>
      </c>
      <c r="Z235">
        <v>9966</v>
      </c>
      <c r="AA235" t="s">
        <v>3089</v>
      </c>
      <c r="AF235" t="s">
        <v>3193</v>
      </c>
      <c r="AK235" t="s">
        <v>3194</v>
      </c>
      <c r="AQ235" t="s">
        <v>142</v>
      </c>
      <c r="AR235" t="s">
        <v>143</v>
      </c>
      <c r="AS235" t="s">
        <v>144</v>
      </c>
      <c r="AW235" t="s">
        <v>161</v>
      </c>
      <c r="AX235" t="s">
        <v>133</v>
      </c>
      <c r="AY235" t="s">
        <v>133</v>
      </c>
      <c r="AZ235" t="s">
        <v>133</v>
      </c>
      <c r="BA235" t="s">
        <v>145</v>
      </c>
      <c r="BB235" t="s">
        <v>133</v>
      </c>
      <c r="BC235" t="s">
        <v>145</v>
      </c>
      <c r="BD235" t="s">
        <v>133</v>
      </c>
      <c r="BE235" t="s">
        <v>133</v>
      </c>
      <c r="BF235" t="s">
        <v>3195</v>
      </c>
      <c r="BJ235" t="s">
        <v>318</v>
      </c>
      <c r="BM235" t="s">
        <v>189</v>
      </c>
      <c r="BT235" t="s">
        <v>133</v>
      </c>
      <c r="BU235" t="s">
        <v>133</v>
      </c>
      <c r="BV235" t="s">
        <v>133</v>
      </c>
      <c r="BW235" t="s">
        <v>145</v>
      </c>
      <c r="BX235" t="s">
        <v>133</v>
      </c>
      <c r="BY235" t="s">
        <v>133</v>
      </c>
      <c r="BZ235" t="s">
        <v>133</v>
      </c>
      <c r="CA235" t="s">
        <v>133</v>
      </c>
      <c r="CB235" t="s">
        <v>145</v>
      </c>
      <c r="CC235" t="s">
        <v>133</v>
      </c>
      <c r="CD235" t="s">
        <v>133</v>
      </c>
      <c r="CE235" t="s">
        <v>133</v>
      </c>
      <c r="CF235" t="s">
        <v>133</v>
      </c>
      <c r="CG235" t="s">
        <v>145</v>
      </c>
      <c r="CH235" t="s">
        <v>133</v>
      </c>
      <c r="CI235" t="s">
        <v>133</v>
      </c>
      <c r="CJ235" t="s">
        <v>133</v>
      </c>
      <c r="CK235" t="s">
        <v>133</v>
      </c>
      <c r="CL235" t="s">
        <v>145</v>
      </c>
      <c r="CM235" t="s">
        <v>133</v>
      </c>
      <c r="CN235" t="s">
        <v>133</v>
      </c>
      <c r="CO235" t="s">
        <v>133</v>
      </c>
      <c r="CP235" t="s">
        <v>133</v>
      </c>
      <c r="CQ235" t="s">
        <v>145</v>
      </c>
      <c r="CR235" t="s">
        <v>145</v>
      </c>
      <c r="CS235" t="s">
        <v>133</v>
      </c>
      <c r="CT235" t="s">
        <v>145</v>
      </c>
      <c r="CU235" t="s">
        <v>133</v>
      </c>
      <c r="CV235" t="s">
        <v>133</v>
      </c>
      <c r="CW235" t="s">
        <v>133</v>
      </c>
      <c r="CX235" t="s">
        <v>133</v>
      </c>
      <c r="CY235" t="s">
        <v>133</v>
      </c>
      <c r="CZ235" t="s">
        <v>145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15</v>
      </c>
      <c r="DI235">
        <v>15</v>
      </c>
      <c r="DJ235">
        <v>0</v>
      </c>
      <c r="DK235">
        <v>0</v>
      </c>
      <c r="DL235">
        <v>0</v>
      </c>
      <c r="DM235">
        <v>21</v>
      </c>
      <c r="DN235">
        <v>21</v>
      </c>
      <c r="DO235">
        <v>15</v>
      </c>
      <c r="DP235">
        <v>15</v>
      </c>
      <c r="DQ235">
        <v>14</v>
      </c>
      <c r="DR235">
        <v>14</v>
      </c>
      <c r="DS235">
        <v>10</v>
      </c>
      <c r="DT235">
        <v>10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</row>
    <row r="236" spans="1:132" x14ac:dyDescent="0.25">
      <c r="A236" t="s">
        <v>3196</v>
      </c>
      <c r="B236" t="s">
        <v>3197</v>
      </c>
      <c r="D236" t="str">
        <f t="shared" si="3"/>
        <v>Martin Insurance</v>
      </c>
      <c r="E236" t="s">
        <v>133</v>
      </c>
      <c r="F236" t="s">
        <v>3198</v>
      </c>
      <c r="H236" t="s">
        <v>3199</v>
      </c>
      <c r="I236" t="s">
        <v>1204</v>
      </c>
      <c r="K236">
        <v>16137</v>
      </c>
      <c r="M236" t="s">
        <v>3200</v>
      </c>
      <c r="R236" t="s">
        <v>174</v>
      </c>
      <c r="U236">
        <v>724</v>
      </c>
      <c r="V236">
        <v>662</v>
      </c>
      <c r="W236">
        <v>1556</v>
      </c>
      <c r="X236">
        <v>724</v>
      </c>
      <c r="Y236">
        <v>662</v>
      </c>
      <c r="Z236">
        <v>556</v>
      </c>
      <c r="AA236" t="s">
        <v>3201</v>
      </c>
      <c r="AF236" t="s">
        <v>3202</v>
      </c>
      <c r="AK236" t="s">
        <v>3203</v>
      </c>
      <c r="AQ236" t="s">
        <v>142</v>
      </c>
      <c r="AR236" t="s">
        <v>1167</v>
      </c>
      <c r="AT236" t="s">
        <v>161</v>
      </c>
      <c r="AU236" t="s">
        <v>161</v>
      </c>
      <c r="AV236" t="s">
        <v>161</v>
      </c>
      <c r="AW236" t="s">
        <v>161</v>
      </c>
      <c r="AX236" t="s">
        <v>133</v>
      </c>
      <c r="AY236" t="s">
        <v>133</v>
      </c>
      <c r="AZ236" t="s">
        <v>133</v>
      </c>
      <c r="BA236" t="s">
        <v>145</v>
      </c>
      <c r="BB236" t="s">
        <v>133</v>
      </c>
      <c r="BC236" t="s">
        <v>133</v>
      </c>
      <c r="BD236" t="s">
        <v>133</v>
      </c>
      <c r="BE236" t="s">
        <v>133</v>
      </c>
      <c r="BF236" t="s">
        <v>3204</v>
      </c>
      <c r="BJ236" t="s">
        <v>227</v>
      </c>
      <c r="BK236" t="s">
        <v>3205</v>
      </c>
      <c r="BM236" t="s">
        <v>189</v>
      </c>
      <c r="BT236" t="s">
        <v>145</v>
      </c>
      <c r="BU236" t="s">
        <v>133</v>
      </c>
      <c r="BV236" t="s">
        <v>133</v>
      </c>
      <c r="BW236" t="s">
        <v>145</v>
      </c>
      <c r="BX236" t="s">
        <v>133</v>
      </c>
      <c r="BY236" t="s">
        <v>133</v>
      </c>
      <c r="BZ236" t="s">
        <v>133</v>
      </c>
      <c r="CA236" t="s">
        <v>133</v>
      </c>
      <c r="CB236" t="s">
        <v>145</v>
      </c>
      <c r="CC236" t="s">
        <v>133</v>
      </c>
      <c r="CD236" t="s">
        <v>133</v>
      </c>
      <c r="CE236" t="s">
        <v>133</v>
      </c>
      <c r="CF236" t="s">
        <v>133</v>
      </c>
      <c r="CG236" t="s">
        <v>145</v>
      </c>
      <c r="CH236" t="s">
        <v>133</v>
      </c>
      <c r="CI236" t="s">
        <v>133</v>
      </c>
      <c r="CJ236" t="s">
        <v>133</v>
      </c>
      <c r="CK236" t="s">
        <v>133</v>
      </c>
      <c r="CL236" t="s">
        <v>145</v>
      </c>
      <c r="CM236" t="s">
        <v>133</v>
      </c>
      <c r="CN236" t="s">
        <v>133</v>
      </c>
      <c r="CO236" t="s">
        <v>133</v>
      </c>
      <c r="CP236" t="s">
        <v>133</v>
      </c>
      <c r="CQ236" t="s">
        <v>133</v>
      </c>
      <c r="CR236" t="s">
        <v>145</v>
      </c>
      <c r="CS236" t="s">
        <v>133</v>
      </c>
      <c r="CT236" t="s">
        <v>145</v>
      </c>
      <c r="CU236" t="s">
        <v>133</v>
      </c>
      <c r="CV236" t="s">
        <v>133</v>
      </c>
      <c r="CW236" t="s">
        <v>133</v>
      </c>
      <c r="CX236" t="s">
        <v>133</v>
      </c>
      <c r="CY236" t="s">
        <v>133</v>
      </c>
      <c r="CZ236" t="s">
        <v>145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15</v>
      </c>
      <c r="DI236">
        <v>15</v>
      </c>
      <c r="DJ236">
        <v>0</v>
      </c>
      <c r="DK236">
        <v>0</v>
      </c>
      <c r="DL236">
        <v>0</v>
      </c>
      <c r="DM236">
        <v>21</v>
      </c>
      <c r="DN236">
        <v>21</v>
      </c>
      <c r="DO236">
        <v>15</v>
      </c>
      <c r="DP236">
        <v>15</v>
      </c>
      <c r="DQ236">
        <v>14</v>
      </c>
      <c r="DR236">
        <v>14</v>
      </c>
      <c r="DS236">
        <v>10</v>
      </c>
      <c r="DT236">
        <v>10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</row>
    <row r="237" spans="1:132" x14ac:dyDescent="0.25">
      <c r="A237" t="s">
        <v>3206</v>
      </c>
      <c r="B237" t="s">
        <v>3207</v>
      </c>
      <c r="D237" t="str">
        <f t="shared" si="3"/>
        <v>McClimans Insurance Associates</v>
      </c>
      <c r="E237" t="s">
        <v>133</v>
      </c>
      <c r="F237" t="s">
        <v>3208</v>
      </c>
      <c r="H237" t="s">
        <v>3209</v>
      </c>
      <c r="I237" t="s">
        <v>1204</v>
      </c>
      <c r="K237">
        <v>17007</v>
      </c>
      <c r="R237" t="s">
        <v>639</v>
      </c>
      <c r="U237">
        <v>800</v>
      </c>
      <c r="V237">
        <v>555</v>
      </c>
      <c r="W237">
        <v>1191</v>
      </c>
      <c r="X237">
        <v>888</v>
      </c>
      <c r="Y237">
        <v>812</v>
      </c>
      <c r="Z237">
        <v>8409</v>
      </c>
      <c r="AA237" t="s">
        <v>3210</v>
      </c>
      <c r="AB237" t="s">
        <v>3210</v>
      </c>
      <c r="AC237" t="s">
        <v>3210</v>
      </c>
      <c r="AD237" t="s">
        <v>3210</v>
      </c>
      <c r="AF237" t="s">
        <v>3211</v>
      </c>
      <c r="AG237" t="s">
        <v>3211</v>
      </c>
      <c r="AH237" t="s">
        <v>3211</v>
      </c>
      <c r="AI237" t="s">
        <v>3211</v>
      </c>
      <c r="AK237" t="s">
        <v>3212</v>
      </c>
      <c r="AL237" t="s">
        <v>3212</v>
      </c>
      <c r="AM237" t="s">
        <v>3212</v>
      </c>
      <c r="AN237" t="s">
        <v>3212</v>
      </c>
      <c r="AQ237" t="s">
        <v>142</v>
      </c>
      <c r="AR237" t="s">
        <v>143</v>
      </c>
      <c r="AS237" t="s">
        <v>224</v>
      </c>
      <c r="AT237" t="s">
        <v>224</v>
      </c>
      <c r="AU237" t="s">
        <v>224</v>
      </c>
      <c r="AV237" t="s">
        <v>224</v>
      </c>
      <c r="AW237" t="s">
        <v>161</v>
      </c>
      <c r="AX237" t="s">
        <v>133</v>
      </c>
      <c r="AY237" t="s">
        <v>133</v>
      </c>
      <c r="AZ237" t="s">
        <v>133</v>
      </c>
      <c r="BA237" t="s">
        <v>145</v>
      </c>
      <c r="BB237" t="s">
        <v>133</v>
      </c>
      <c r="BC237" t="s">
        <v>133</v>
      </c>
      <c r="BD237" t="s">
        <v>133</v>
      </c>
      <c r="BE237" t="s">
        <v>133</v>
      </c>
      <c r="BF237" t="s">
        <v>3175</v>
      </c>
      <c r="BJ237" t="s">
        <v>402</v>
      </c>
      <c r="BK237" t="s">
        <v>1872</v>
      </c>
      <c r="BM237" t="s">
        <v>165</v>
      </c>
      <c r="BT237" t="s">
        <v>133</v>
      </c>
      <c r="BU237" t="s">
        <v>133</v>
      </c>
      <c r="BV237" t="s">
        <v>133</v>
      </c>
      <c r="BW237" t="s">
        <v>145</v>
      </c>
      <c r="BX237" t="s">
        <v>133</v>
      </c>
      <c r="BY237" t="s">
        <v>133</v>
      </c>
      <c r="BZ237" t="s">
        <v>133</v>
      </c>
      <c r="CA237" t="s">
        <v>133</v>
      </c>
      <c r="CB237" t="s">
        <v>133</v>
      </c>
      <c r="CC237" t="s">
        <v>133</v>
      </c>
      <c r="CD237" t="s">
        <v>133</v>
      </c>
      <c r="CE237" t="s">
        <v>145</v>
      </c>
      <c r="CF237" t="s">
        <v>133</v>
      </c>
      <c r="CG237" t="s">
        <v>133</v>
      </c>
      <c r="CH237" t="s">
        <v>145</v>
      </c>
      <c r="CI237" t="s">
        <v>133</v>
      </c>
      <c r="CJ237" t="s">
        <v>133</v>
      </c>
      <c r="CK237" t="s">
        <v>133</v>
      </c>
      <c r="CL237" t="s">
        <v>133</v>
      </c>
      <c r="CM237" t="s">
        <v>133</v>
      </c>
      <c r="CN237" t="s">
        <v>145</v>
      </c>
      <c r="CO237" t="s">
        <v>133</v>
      </c>
      <c r="CP237" t="s">
        <v>133</v>
      </c>
      <c r="CQ237" t="s">
        <v>133</v>
      </c>
      <c r="CR237" t="s">
        <v>145</v>
      </c>
      <c r="CS237" t="s">
        <v>133</v>
      </c>
      <c r="CT237" t="s">
        <v>145</v>
      </c>
      <c r="CU237" t="s">
        <v>133</v>
      </c>
      <c r="CV237" t="s">
        <v>133</v>
      </c>
      <c r="CW237" t="s">
        <v>133</v>
      </c>
      <c r="CX237" t="s">
        <v>133</v>
      </c>
      <c r="CY237" t="s">
        <v>133</v>
      </c>
      <c r="CZ237" t="s">
        <v>145</v>
      </c>
      <c r="DA237">
        <v>0</v>
      </c>
      <c r="DB237">
        <v>0</v>
      </c>
      <c r="DC237">
        <v>8</v>
      </c>
      <c r="DD237">
        <v>0</v>
      </c>
      <c r="DE237">
        <v>0</v>
      </c>
      <c r="DF237">
        <v>0</v>
      </c>
      <c r="DG237">
        <v>0</v>
      </c>
      <c r="DH237">
        <v>15</v>
      </c>
      <c r="DI237">
        <v>15</v>
      </c>
      <c r="DJ237">
        <v>0</v>
      </c>
      <c r="DK237">
        <v>0</v>
      </c>
      <c r="DL237">
        <v>0</v>
      </c>
      <c r="DM237">
        <v>21</v>
      </c>
      <c r="DN237">
        <v>21</v>
      </c>
      <c r="DO237">
        <v>15</v>
      </c>
      <c r="DP237">
        <v>15</v>
      </c>
      <c r="DQ237">
        <v>14</v>
      </c>
      <c r="DR237">
        <v>14</v>
      </c>
      <c r="DS237">
        <v>10</v>
      </c>
      <c r="DT237">
        <v>10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</row>
    <row r="238" spans="1:132" x14ac:dyDescent="0.25">
      <c r="A238" t="s">
        <v>3213</v>
      </c>
      <c r="B238" t="s">
        <v>3214</v>
      </c>
      <c r="C238" t="s">
        <v>552</v>
      </c>
      <c r="D238" t="str">
        <f t="shared" si="3"/>
        <v>CBIZ Insurance Services,Inc.</v>
      </c>
      <c r="E238" t="s">
        <v>133</v>
      </c>
      <c r="F238" t="s">
        <v>3215</v>
      </c>
      <c r="H238" t="s">
        <v>3216</v>
      </c>
      <c r="I238" t="s">
        <v>284</v>
      </c>
      <c r="K238">
        <v>55402</v>
      </c>
      <c r="L238">
        <v>3360</v>
      </c>
      <c r="M238" t="s">
        <v>3217</v>
      </c>
      <c r="N238" t="s">
        <v>3218</v>
      </c>
      <c r="R238" t="s">
        <v>174</v>
      </c>
      <c r="U238">
        <v>763</v>
      </c>
      <c r="V238">
        <v>549</v>
      </c>
      <c r="W238">
        <v>2200</v>
      </c>
      <c r="X238">
        <v>763</v>
      </c>
      <c r="Y238">
        <v>549</v>
      </c>
      <c r="Z238">
        <v>2299</v>
      </c>
      <c r="AA238" t="s">
        <v>737</v>
      </c>
      <c r="AF238" t="s">
        <v>3219</v>
      </c>
      <c r="AK238" t="s">
        <v>3220</v>
      </c>
      <c r="AQ238" t="s">
        <v>142</v>
      </c>
      <c r="AR238" t="s">
        <v>143</v>
      </c>
      <c r="AS238" t="s">
        <v>224</v>
      </c>
      <c r="AX238" t="s">
        <v>133</v>
      </c>
      <c r="AY238" t="s">
        <v>133</v>
      </c>
      <c r="AZ238" t="s">
        <v>133</v>
      </c>
      <c r="BA238" t="s">
        <v>145</v>
      </c>
      <c r="BB238" t="s">
        <v>133</v>
      </c>
      <c r="BC238" t="s">
        <v>133</v>
      </c>
      <c r="BD238" t="s">
        <v>133</v>
      </c>
      <c r="BE238" t="s">
        <v>133</v>
      </c>
      <c r="BF238" t="s">
        <v>2057</v>
      </c>
      <c r="BJ238" t="s">
        <v>318</v>
      </c>
      <c r="BM238" t="s">
        <v>189</v>
      </c>
      <c r="BT238" t="s">
        <v>145</v>
      </c>
      <c r="BU238" t="s">
        <v>133</v>
      </c>
      <c r="BV238" t="s">
        <v>133</v>
      </c>
      <c r="BW238" t="s">
        <v>145</v>
      </c>
      <c r="BX238" t="s">
        <v>133</v>
      </c>
      <c r="BY238" t="s">
        <v>133</v>
      </c>
      <c r="BZ238" t="s">
        <v>133</v>
      </c>
      <c r="CA238" t="s">
        <v>133</v>
      </c>
      <c r="CB238" t="s">
        <v>145</v>
      </c>
      <c r="CC238" t="s">
        <v>133</v>
      </c>
      <c r="CD238" t="s">
        <v>133</v>
      </c>
      <c r="CE238" t="s">
        <v>133</v>
      </c>
      <c r="CF238" t="s">
        <v>133</v>
      </c>
      <c r="CG238" t="s">
        <v>145</v>
      </c>
      <c r="CH238" t="s">
        <v>133</v>
      </c>
      <c r="CI238" t="s">
        <v>133</v>
      </c>
      <c r="CJ238" t="s">
        <v>133</v>
      </c>
      <c r="CK238" t="s">
        <v>133</v>
      </c>
      <c r="CL238" t="s">
        <v>145</v>
      </c>
      <c r="CM238" t="s">
        <v>133</v>
      </c>
      <c r="CN238" t="s">
        <v>133</v>
      </c>
      <c r="CO238" t="s">
        <v>133</v>
      </c>
      <c r="CP238" t="s">
        <v>133</v>
      </c>
      <c r="CQ238" t="s">
        <v>145</v>
      </c>
      <c r="CR238" t="s">
        <v>133</v>
      </c>
      <c r="CS238" t="s">
        <v>133</v>
      </c>
      <c r="CT238" t="s">
        <v>145</v>
      </c>
      <c r="CU238" t="s">
        <v>133</v>
      </c>
      <c r="CV238" t="s">
        <v>133</v>
      </c>
      <c r="CW238" t="s">
        <v>133</v>
      </c>
      <c r="CX238" t="s">
        <v>133</v>
      </c>
      <c r="CY238" t="s">
        <v>133</v>
      </c>
      <c r="CZ238" t="s">
        <v>145</v>
      </c>
      <c r="DA238">
        <v>0</v>
      </c>
      <c r="DB238">
        <v>0</v>
      </c>
      <c r="DC238">
        <v>1</v>
      </c>
      <c r="DD238">
        <v>1</v>
      </c>
      <c r="DE238">
        <v>0</v>
      </c>
      <c r="DF238">
        <v>2</v>
      </c>
      <c r="DG238">
        <v>0</v>
      </c>
      <c r="DH238">
        <v>15</v>
      </c>
      <c r="DI238">
        <v>15</v>
      </c>
      <c r="DJ238">
        <v>0</v>
      </c>
      <c r="DK238">
        <v>0</v>
      </c>
      <c r="DL238">
        <v>0</v>
      </c>
      <c r="DM238">
        <v>21</v>
      </c>
      <c r="DN238">
        <v>21</v>
      </c>
      <c r="DO238">
        <v>15</v>
      </c>
      <c r="DP238">
        <v>15</v>
      </c>
      <c r="DQ238">
        <v>14</v>
      </c>
      <c r="DR238">
        <v>14</v>
      </c>
      <c r="DS238">
        <v>10</v>
      </c>
      <c r="DT238">
        <v>10</v>
      </c>
      <c r="DU238">
        <v>0</v>
      </c>
      <c r="DV238">
        <v>0</v>
      </c>
      <c r="DW238">
        <v>756</v>
      </c>
      <c r="DX238">
        <v>0</v>
      </c>
      <c r="DY238">
        <v>0</v>
      </c>
      <c r="DZ238">
        <v>0</v>
      </c>
      <c r="EA238" t="s">
        <v>3221</v>
      </c>
      <c r="EB238">
        <v>605</v>
      </c>
    </row>
    <row r="239" spans="1:132" x14ac:dyDescent="0.25">
      <c r="A239" t="s">
        <v>3222</v>
      </c>
      <c r="B239" t="s">
        <v>3223</v>
      </c>
      <c r="D239" t="str">
        <f t="shared" si="3"/>
        <v>Minnesota National Agency,Inc.</v>
      </c>
      <c r="E239" t="s">
        <v>133</v>
      </c>
      <c r="F239" t="s">
        <v>3224</v>
      </c>
      <c r="H239" t="s">
        <v>2926</v>
      </c>
      <c r="I239" t="s">
        <v>284</v>
      </c>
      <c r="K239">
        <v>56378</v>
      </c>
      <c r="M239" t="s">
        <v>3225</v>
      </c>
      <c r="N239" t="s">
        <v>3226</v>
      </c>
      <c r="O239" t="s">
        <v>3227</v>
      </c>
      <c r="R239" t="s">
        <v>901</v>
      </c>
      <c r="S239" t="s">
        <v>3228</v>
      </c>
      <c r="U239">
        <v>320</v>
      </c>
      <c r="V239">
        <v>352</v>
      </c>
      <c r="W239">
        <v>5211</v>
      </c>
      <c r="X239">
        <v>320</v>
      </c>
      <c r="Y239">
        <v>352</v>
      </c>
      <c r="Z239">
        <v>6837</v>
      </c>
      <c r="AA239" t="s">
        <v>271</v>
      </c>
      <c r="AF239" t="s">
        <v>3229</v>
      </c>
      <c r="AK239" t="s">
        <v>3230</v>
      </c>
      <c r="AQ239" t="s">
        <v>142</v>
      </c>
      <c r="AR239" t="s">
        <v>143</v>
      </c>
      <c r="AS239" t="s">
        <v>144</v>
      </c>
      <c r="AX239" t="s">
        <v>133</v>
      </c>
      <c r="AY239" t="s">
        <v>133</v>
      </c>
      <c r="AZ239" t="s">
        <v>133</v>
      </c>
      <c r="BA239" t="s">
        <v>145</v>
      </c>
      <c r="BB239" t="s">
        <v>133</v>
      </c>
      <c r="BC239" t="s">
        <v>133</v>
      </c>
      <c r="BD239" t="s">
        <v>133</v>
      </c>
      <c r="BE239" t="s">
        <v>133</v>
      </c>
      <c r="BF239" t="s">
        <v>3141</v>
      </c>
      <c r="BJ239" t="s">
        <v>3141</v>
      </c>
      <c r="BK239" t="s">
        <v>3231</v>
      </c>
      <c r="BM239" t="s">
        <v>189</v>
      </c>
      <c r="BT239" t="s">
        <v>133</v>
      </c>
      <c r="BU239" t="s">
        <v>133</v>
      </c>
      <c r="BV239" t="s">
        <v>133</v>
      </c>
      <c r="BW239" t="s">
        <v>145</v>
      </c>
      <c r="BX239" t="s">
        <v>133</v>
      </c>
      <c r="BY239" t="s">
        <v>133</v>
      </c>
      <c r="BZ239" t="s">
        <v>133</v>
      </c>
      <c r="CA239" t="s">
        <v>133</v>
      </c>
      <c r="CB239" t="s">
        <v>145</v>
      </c>
      <c r="CC239" t="s">
        <v>133</v>
      </c>
      <c r="CD239" t="s">
        <v>133</v>
      </c>
      <c r="CE239" t="s">
        <v>133</v>
      </c>
      <c r="CF239" t="s">
        <v>133</v>
      </c>
      <c r="CG239" t="s">
        <v>145</v>
      </c>
      <c r="CH239" t="s">
        <v>133</v>
      </c>
      <c r="CI239" t="s">
        <v>133</v>
      </c>
      <c r="CJ239" t="s">
        <v>133</v>
      </c>
      <c r="CK239" t="s">
        <v>133</v>
      </c>
      <c r="CL239" t="s">
        <v>145</v>
      </c>
      <c r="CM239" t="s">
        <v>133</v>
      </c>
      <c r="CN239" t="s">
        <v>133</v>
      </c>
      <c r="CO239" t="s">
        <v>133</v>
      </c>
      <c r="CP239" t="s">
        <v>133</v>
      </c>
      <c r="CQ239" t="s">
        <v>133</v>
      </c>
      <c r="CR239" t="s">
        <v>145</v>
      </c>
      <c r="CS239" t="s">
        <v>133</v>
      </c>
      <c r="CT239" t="s">
        <v>145</v>
      </c>
      <c r="CU239" t="s">
        <v>133</v>
      </c>
      <c r="CV239" t="s">
        <v>133</v>
      </c>
      <c r="CW239" t="s">
        <v>133</v>
      </c>
      <c r="CX239" t="s">
        <v>133</v>
      </c>
      <c r="CY239" t="s">
        <v>133</v>
      </c>
      <c r="CZ239" t="s">
        <v>145</v>
      </c>
      <c r="DA239">
        <v>0</v>
      </c>
      <c r="DB239">
        <v>0</v>
      </c>
      <c r="DC239">
        <v>1</v>
      </c>
      <c r="DD239">
        <v>1</v>
      </c>
      <c r="DE239">
        <v>0</v>
      </c>
      <c r="DF239">
        <v>0</v>
      </c>
      <c r="DG239">
        <v>0</v>
      </c>
      <c r="DH239">
        <v>15</v>
      </c>
      <c r="DI239">
        <v>15</v>
      </c>
      <c r="DJ239">
        <v>0</v>
      </c>
      <c r="DK239">
        <v>0</v>
      </c>
      <c r="DL239">
        <v>0</v>
      </c>
      <c r="DM239">
        <v>21</v>
      </c>
      <c r="DN239">
        <v>21</v>
      </c>
      <c r="DO239">
        <v>15</v>
      </c>
      <c r="DP239">
        <v>15</v>
      </c>
      <c r="DQ239">
        <v>14</v>
      </c>
      <c r="DR239">
        <v>14</v>
      </c>
      <c r="DS239">
        <v>10</v>
      </c>
      <c r="DT239">
        <v>10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536</v>
      </c>
      <c r="EB239">
        <v>0</v>
      </c>
    </row>
    <row r="240" spans="1:132" x14ac:dyDescent="0.25">
      <c r="A240" t="s">
        <v>3232</v>
      </c>
      <c r="B240" t="s">
        <v>3233</v>
      </c>
      <c r="D240" t="str">
        <f t="shared" si="3"/>
        <v>Harnish Insurance Group, Inc.</v>
      </c>
      <c r="E240" t="s">
        <v>133</v>
      </c>
      <c r="F240" t="s">
        <v>3234</v>
      </c>
      <c r="H240" t="s">
        <v>3235</v>
      </c>
      <c r="I240" t="s">
        <v>1037</v>
      </c>
      <c r="K240">
        <v>85210</v>
      </c>
      <c r="R240" t="s">
        <v>174</v>
      </c>
      <c r="U240">
        <v>480</v>
      </c>
      <c r="V240">
        <v>839</v>
      </c>
      <c r="W240">
        <v>9077</v>
      </c>
      <c r="X240">
        <v>480</v>
      </c>
      <c r="Y240">
        <v>777</v>
      </c>
      <c r="Z240">
        <v>8000</v>
      </c>
      <c r="AA240" t="s">
        <v>539</v>
      </c>
      <c r="AB240" t="s">
        <v>539</v>
      </c>
      <c r="AC240" t="s">
        <v>3236</v>
      </c>
      <c r="AD240" t="s">
        <v>1193</v>
      </c>
      <c r="AF240" t="s">
        <v>3237</v>
      </c>
      <c r="AG240" t="s">
        <v>3237</v>
      </c>
      <c r="AH240" t="s">
        <v>3238</v>
      </c>
      <c r="AI240" t="s">
        <v>3239</v>
      </c>
      <c r="AK240" t="s">
        <v>3240</v>
      </c>
      <c r="AL240" t="s">
        <v>3240</v>
      </c>
      <c r="AM240" t="s">
        <v>3241</v>
      </c>
      <c r="AN240" t="s">
        <v>3242</v>
      </c>
      <c r="AQ240" t="s">
        <v>142</v>
      </c>
      <c r="AR240" t="s">
        <v>143</v>
      </c>
      <c r="AS240" t="s">
        <v>184</v>
      </c>
      <c r="AT240" t="s">
        <v>184</v>
      </c>
      <c r="AU240" t="s">
        <v>144</v>
      </c>
      <c r="AV240" t="s">
        <v>184</v>
      </c>
      <c r="AW240" t="s">
        <v>161</v>
      </c>
      <c r="AX240" t="s">
        <v>133</v>
      </c>
      <c r="AY240" t="s">
        <v>133</v>
      </c>
      <c r="AZ240" t="s">
        <v>133</v>
      </c>
      <c r="BA240" t="s">
        <v>145</v>
      </c>
      <c r="BB240" t="s">
        <v>133</v>
      </c>
      <c r="BC240" t="s">
        <v>133</v>
      </c>
      <c r="BD240" t="s">
        <v>133</v>
      </c>
      <c r="BE240" t="s">
        <v>133</v>
      </c>
      <c r="BF240" t="s">
        <v>562</v>
      </c>
      <c r="BJ240" t="s">
        <v>402</v>
      </c>
      <c r="BM240" t="s">
        <v>165</v>
      </c>
      <c r="BT240" t="s">
        <v>133</v>
      </c>
      <c r="BU240" t="s">
        <v>133</v>
      </c>
      <c r="BV240" t="s">
        <v>133</v>
      </c>
      <c r="BW240" t="s">
        <v>145</v>
      </c>
      <c r="BX240" t="s">
        <v>133</v>
      </c>
      <c r="BY240" t="s">
        <v>133</v>
      </c>
      <c r="BZ240" t="s">
        <v>133</v>
      </c>
      <c r="CA240" t="s">
        <v>133</v>
      </c>
      <c r="CB240" t="s">
        <v>133</v>
      </c>
      <c r="CC240" t="s">
        <v>133</v>
      </c>
      <c r="CD240" t="s">
        <v>133</v>
      </c>
      <c r="CE240" t="s">
        <v>145</v>
      </c>
      <c r="CF240" t="s">
        <v>133</v>
      </c>
      <c r="CG240" t="s">
        <v>133</v>
      </c>
      <c r="CH240" t="s">
        <v>145</v>
      </c>
      <c r="CI240" t="s">
        <v>133</v>
      </c>
      <c r="CJ240" t="s">
        <v>133</v>
      </c>
      <c r="CK240" t="s">
        <v>133</v>
      </c>
      <c r="CL240" t="s">
        <v>133</v>
      </c>
      <c r="CM240" t="s">
        <v>133</v>
      </c>
      <c r="CN240" t="s">
        <v>145</v>
      </c>
      <c r="CO240" t="s">
        <v>133</v>
      </c>
      <c r="CP240" t="s">
        <v>133</v>
      </c>
      <c r="CQ240" t="s">
        <v>133</v>
      </c>
      <c r="CR240" t="s">
        <v>145</v>
      </c>
      <c r="CS240" t="s">
        <v>145</v>
      </c>
      <c r="CT240" t="s">
        <v>145</v>
      </c>
      <c r="CU240" t="s">
        <v>133</v>
      </c>
      <c r="CV240" t="s">
        <v>133</v>
      </c>
      <c r="CW240" t="s">
        <v>133</v>
      </c>
      <c r="CX240" t="s">
        <v>133</v>
      </c>
      <c r="CY240" t="s">
        <v>133</v>
      </c>
      <c r="CZ240" t="s">
        <v>145</v>
      </c>
      <c r="DA240">
        <v>0</v>
      </c>
      <c r="DB240">
        <v>0</v>
      </c>
      <c r="DC240">
        <v>6</v>
      </c>
      <c r="DD240">
        <v>3</v>
      </c>
      <c r="DE240">
        <v>0</v>
      </c>
      <c r="DF240">
        <v>2</v>
      </c>
      <c r="DG240">
        <v>0</v>
      </c>
      <c r="DH240">
        <v>15</v>
      </c>
      <c r="DI240">
        <v>15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15</v>
      </c>
      <c r="DP240">
        <v>15</v>
      </c>
      <c r="DQ240">
        <v>14</v>
      </c>
      <c r="DR240">
        <v>14</v>
      </c>
      <c r="DS240">
        <v>10</v>
      </c>
      <c r="DT240">
        <v>10</v>
      </c>
      <c r="DU240">
        <v>0</v>
      </c>
      <c r="DV240">
        <v>0</v>
      </c>
      <c r="DW240" t="s">
        <v>2889</v>
      </c>
      <c r="DX240">
        <v>0</v>
      </c>
      <c r="DY240">
        <v>0</v>
      </c>
      <c r="DZ240">
        <v>0</v>
      </c>
      <c r="EA240" t="s">
        <v>729</v>
      </c>
      <c r="EB240">
        <v>0</v>
      </c>
    </row>
    <row r="241" spans="1:132" x14ac:dyDescent="0.25">
      <c r="A241" t="s">
        <v>3243</v>
      </c>
      <c r="B241" t="s">
        <v>3244</v>
      </c>
      <c r="D241" t="str">
        <f t="shared" si="3"/>
        <v>Myers-Briggs and Co.,Inc.</v>
      </c>
      <c r="E241" t="s">
        <v>133</v>
      </c>
      <c r="F241" t="s">
        <v>3245</v>
      </c>
      <c r="H241" t="s">
        <v>1968</v>
      </c>
      <c r="I241" t="s">
        <v>339</v>
      </c>
      <c r="K241">
        <v>60606</v>
      </c>
      <c r="M241" t="s">
        <v>3246</v>
      </c>
      <c r="N241" t="s">
        <v>3247</v>
      </c>
      <c r="O241" t="s">
        <v>3248</v>
      </c>
      <c r="R241" t="s">
        <v>199</v>
      </c>
      <c r="S241" t="s">
        <v>3249</v>
      </c>
      <c r="U241">
        <v>312</v>
      </c>
      <c r="V241">
        <v>425</v>
      </c>
      <c r="W241">
        <v>2354</v>
      </c>
      <c r="X241">
        <v>312</v>
      </c>
      <c r="Y241">
        <v>256</v>
      </c>
      <c r="Z241">
        <v>8403</v>
      </c>
      <c r="AA241" t="s">
        <v>2906</v>
      </c>
      <c r="AB241" t="s">
        <v>2906</v>
      </c>
      <c r="AF241" t="s">
        <v>3250</v>
      </c>
      <c r="AG241" t="s">
        <v>3251</v>
      </c>
      <c r="AK241" t="s">
        <v>3252</v>
      </c>
      <c r="AL241" t="s">
        <v>3252</v>
      </c>
      <c r="AQ241" t="s">
        <v>142</v>
      </c>
      <c r="AR241" t="s">
        <v>1167</v>
      </c>
      <c r="AS241" t="s">
        <v>225</v>
      </c>
      <c r="AT241" t="s">
        <v>225</v>
      </c>
      <c r="AU241" t="s">
        <v>161</v>
      </c>
      <c r="AV241" t="s">
        <v>161</v>
      </c>
      <c r="AW241" t="s">
        <v>161</v>
      </c>
      <c r="AX241" t="s">
        <v>133</v>
      </c>
      <c r="AY241" t="s">
        <v>133</v>
      </c>
      <c r="AZ241" t="s">
        <v>133</v>
      </c>
      <c r="BA241" t="s">
        <v>145</v>
      </c>
      <c r="BB241" t="s">
        <v>133</v>
      </c>
      <c r="BC241" t="s">
        <v>133</v>
      </c>
      <c r="BD241" t="s">
        <v>133</v>
      </c>
      <c r="BE241" t="s">
        <v>133</v>
      </c>
      <c r="BF241" t="s">
        <v>3253</v>
      </c>
      <c r="BJ241" t="s">
        <v>227</v>
      </c>
      <c r="BK241" t="s">
        <v>205</v>
      </c>
      <c r="BM241" t="s">
        <v>189</v>
      </c>
      <c r="BT241" t="s">
        <v>133</v>
      </c>
      <c r="BU241" t="s">
        <v>133</v>
      </c>
      <c r="BV241" t="s">
        <v>133</v>
      </c>
      <c r="BW241" t="s">
        <v>145</v>
      </c>
      <c r="BX241" t="s">
        <v>133</v>
      </c>
      <c r="BY241" t="s">
        <v>133</v>
      </c>
      <c r="BZ241" t="s">
        <v>133</v>
      </c>
      <c r="CA241" t="s">
        <v>133</v>
      </c>
      <c r="CB241" t="s">
        <v>145</v>
      </c>
      <c r="CC241" t="s">
        <v>145</v>
      </c>
      <c r="CD241" t="s">
        <v>133</v>
      </c>
      <c r="CE241" t="s">
        <v>133</v>
      </c>
      <c r="CF241" t="s">
        <v>133</v>
      </c>
      <c r="CG241" t="s">
        <v>133</v>
      </c>
      <c r="CH241" t="s">
        <v>145</v>
      </c>
      <c r="CI241" t="s">
        <v>133</v>
      </c>
      <c r="CJ241" t="s">
        <v>133</v>
      </c>
      <c r="CK241" t="s">
        <v>133</v>
      </c>
      <c r="CL241" t="s">
        <v>133</v>
      </c>
      <c r="CM241" t="s">
        <v>145</v>
      </c>
      <c r="CN241" t="s">
        <v>133</v>
      </c>
      <c r="CO241" t="s">
        <v>133</v>
      </c>
      <c r="CP241" t="s">
        <v>133</v>
      </c>
      <c r="CQ241" t="s">
        <v>133</v>
      </c>
      <c r="CR241" t="s">
        <v>145</v>
      </c>
      <c r="CS241" t="s">
        <v>133</v>
      </c>
      <c r="CT241" t="s">
        <v>145</v>
      </c>
      <c r="CU241" t="s">
        <v>133</v>
      </c>
      <c r="CV241" t="s">
        <v>133</v>
      </c>
      <c r="CW241" t="s">
        <v>133</v>
      </c>
      <c r="CX241" t="s">
        <v>133</v>
      </c>
      <c r="CY241" t="s">
        <v>133</v>
      </c>
      <c r="CZ241" t="s">
        <v>145</v>
      </c>
      <c r="DA241">
        <v>0</v>
      </c>
      <c r="DB241">
        <v>0</v>
      </c>
      <c r="DC241">
        <v>4</v>
      </c>
      <c r="DD241">
        <v>4</v>
      </c>
      <c r="DE241">
        <v>0</v>
      </c>
      <c r="DF241">
        <v>0</v>
      </c>
      <c r="DG241">
        <v>0</v>
      </c>
      <c r="DH241">
        <v>15</v>
      </c>
      <c r="DI241">
        <v>15</v>
      </c>
      <c r="DJ241">
        <v>0</v>
      </c>
      <c r="DK241">
        <v>0</v>
      </c>
      <c r="DL241">
        <v>0</v>
      </c>
      <c r="DM241">
        <v>21</v>
      </c>
      <c r="DN241">
        <v>21</v>
      </c>
      <c r="DO241">
        <v>15</v>
      </c>
      <c r="DP241">
        <v>15</v>
      </c>
      <c r="DQ241">
        <v>14</v>
      </c>
      <c r="DR241">
        <v>14</v>
      </c>
      <c r="DS241">
        <v>10</v>
      </c>
      <c r="DT241">
        <v>10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 t="s">
        <v>3254</v>
      </c>
      <c r="EB241">
        <v>0</v>
      </c>
    </row>
    <row r="242" spans="1:132" x14ac:dyDescent="0.25">
      <c r="A242" t="s">
        <v>3255</v>
      </c>
      <c r="B242" t="s">
        <v>3256</v>
      </c>
      <c r="D242" t="str">
        <f t="shared" si="3"/>
        <v>New England Excess Exchange</v>
      </c>
      <c r="E242" t="s">
        <v>133</v>
      </c>
      <c r="F242" t="s">
        <v>3257</v>
      </c>
      <c r="H242" t="s">
        <v>3258</v>
      </c>
      <c r="I242" t="s">
        <v>3259</v>
      </c>
      <c r="K242">
        <v>5641</v>
      </c>
      <c r="L242">
        <v>350</v>
      </c>
      <c r="M242" t="s">
        <v>3260</v>
      </c>
      <c r="N242" t="s">
        <v>3261</v>
      </c>
      <c r="O242" t="s">
        <v>3262</v>
      </c>
      <c r="R242" t="s">
        <v>174</v>
      </c>
      <c r="S242" t="s">
        <v>3263</v>
      </c>
      <c r="U242">
        <v>800</v>
      </c>
      <c r="V242">
        <v>548</v>
      </c>
      <c r="W242">
        <v>4301</v>
      </c>
      <c r="X242">
        <v>800</v>
      </c>
      <c r="Y242">
        <v>347</v>
      </c>
      <c r="Z242">
        <v>4935</v>
      </c>
      <c r="AA242" t="s">
        <v>3264</v>
      </c>
      <c r="AB242" t="s">
        <v>3264</v>
      </c>
      <c r="AC242" t="s">
        <v>3264</v>
      </c>
      <c r="AD242" t="s">
        <v>3264</v>
      </c>
      <c r="AF242" t="s">
        <v>3265</v>
      </c>
      <c r="AG242" t="s">
        <v>3265</v>
      </c>
      <c r="AH242" t="s">
        <v>3265</v>
      </c>
      <c r="AI242" t="s">
        <v>3265</v>
      </c>
      <c r="AK242" t="s">
        <v>3266</v>
      </c>
      <c r="AL242" t="s">
        <v>3266</v>
      </c>
      <c r="AM242" t="s">
        <v>3266</v>
      </c>
      <c r="AN242" t="s">
        <v>3267</v>
      </c>
      <c r="AQ242" t="s">
        <v>142</v>
      </c>
      <c r="AR242" t="s">
        <v>143</v>
      </c>
      <c r="AS242" t="s">
        <v>144</v>
      </c>
      <c r="AT242" t="s">
        <v>225</v>
      </c>
      <c r="AU242" t="s">
        <v>225</v>
      </c>
      <c r="AV242" t="s">
        <v>225</v>
      </c>
      <c r="AW242" t="s">
        <v>161</v>
      </c>
      <c r="AX242" t="s">
        <v>133</v>
      </c>
      <c r="AY242" t="s">
        <v>133</v>
      </c>
      <c r="AZ242" t="s">
        <v>133</v>
      </c>
      <c r="BA242" t="s">
        <v>145</v>
      </c>
      <c r="BB242" t="s">
        <v>133</v>
      </c>
      <c r="BC242" t="s">
        <v>133</v>
      </c>
      <c r="BD242" t="s">
        <v>133</v>
      </c>
      <c r="BE242" t="s">
        <v>133</v>
      </c>
      <c r="BF242" t="s">
        <v>3268</v>
      </c>
      <c r="BJ242" t="s">
        <v>804</v>
      </c>
      <c r="BM242" t="s">
        <v>165</v>
      </c>
      <c r="BT242" t="s">
        <v>133</v>
      </c>
      <c r="BU242" t="s">
        <v>133</v>
      </c>
      <c r="BV242" t="s">
        <v>133</v>
      </c>
      <c r="BW242" t="s">
        <v>145</v>
      </c>
      <c r="BX242" t="s">
        <v>133</v>
      </c>
      <c r="BY242" t="s">
        <v>133</v>
      </c>
      <c r="BZ242" t="s">
        <v>133</v>
      </c>
      <c r="CA242" t="s">
        <v>133</v>
      </c>
      <c r="CB242" t="s">
        <v>133</v>
      </c>
      <c r="CC242" t="s">
        <v>145</v>
      </c>
      <c r="CD242" t="s">
        <v>133</v>
      </c>
      <c r="CE242" t="s">
        <v>133</v>
      </c>
      <c r="CF242" t="s">
        <v>133</v>
      </c>
      <c r="CG242" t="s">
        <v>133</v>
      </c>
      <c r="CH242" t="s">
        <v>133</v>
      </c>
      <c r="CI242" t="s">
        <v>133</v>
      </c>
      <c r="CJ242" t="s">
        <v>145</v>
      </c>
      <c r="CK242" t="s">
        <v>133</v>
      </c>
      <c r="CL242" t="s">
        <v>133</v>
      </c>
      <c r="CM242" t="s">
        <v>133</v>
      </c>
      <c r="CN242" t="s">
        <v>133</v>
      </c>
      <c r="CO242" t="s">
        <v>145</v>
      </c>
      <c r="CP242" t="s">
        <v>133</v>
      </c>
      <c r="CQ242" t="s">
        <v>133</v>
      </c>
      <c r="CR242" t="s">
        <v>145</v>
      </c>
      <c r="CS242" t="s">
        <v>133</v>
      </c>
      <c r="CT242" t="s">
        <v>145</v>
      </c>
      <c r="CU242" t="s">
        <v>133</v>
      </c>
      <c r="CV242" t="s">
        <v>133</v>
      </c>
      <c r="CW242" t="s">
        <v>133</v>
      </c>
      <c r="CX242" t="s">
        <v>133</v>
      </c>
      <c r="CY242" t="s">
        <v>145</v>
      </c>
      <c r="CZ242" t="s">
        <v>145</v>
      </c>
      <c r="DA242">
        <v>0</v>
      </c>
      <c r="DB242">
        <v>0</v>
      </c>
      <c r="DC242">
        <v>26</v>
      </c>
      <c r="DD242">
        <v>16</v>
      </c>
      <c r="DE242">
        <v>0</v>
      </c>
      <c r="DF242">
        <v>2</v>
      </c>
      <c r="DG242">
        <v>0</v>
      </c>
      <c r="DH242">
        <v>15</v>
      </c>
      <c r="DI242">
        <v>15</v>
      </c>
      <c r="DJ242">
        <v>0</v>
      </c>
      <c r="DK242">
        <v>0</v>
      </c>
      <c r="DL242">
        <v>0</v>
      </c>
      <c r="DM242">
        <v>21</v>
      </c>
      <c r="DN242">
        <v>21</v>
      </c>
      <c r="DO242">
        <v>15</v>
      </c>
      <c r="DP242">
        <v>15</v>
      </c>
      <c r="DQ242">
        <v>14</v>
      </c>
      <c r="DR242">
        <v>14</v>
      </c>
      <c r="DS242">
        <v>10</v>
      </c>
      <c r="DT242">
        <v>10</v>
      </c>
      <c r="DU242">
        <v>0</v>
      </c>
      <c r="DV242">
        <v>0</v>
      </c>
      <c r="DW242" t="s">
        <v>3269</v>
      </c>
      <c r="DX242">
        <v>0</v>
      </c>
      <c r="DY242">
        <v>0</v>
      </c>
      <c r="DZ242">
        <v>0</v>
      </c>
      <c r="EA242" t="s">
        <v>3270</v>
      </c>
      <c r="EB242" t="s">
        <v>3271</v>
      </c>
    </row>
    <row r="243" spans="1:132" x14ac:dyDescent="0.25">
      <c r="A243" t="s">
        <v>3272</v>
      </c>
      <c r="B243" t="s">
        <v>3273</v>
      </c>
      <c r="D243" t="str">
        <f t="shared" si="3"/>
        <v>Newman Insurance Agency Inc.</v>
      </c>
      <c r="E243" t="s">
        <v>133</v>
      </c>
      <c r="F243" t="s">
        <v>3274</v>
      </c>
      <c r="H243" t="s">
        <v>3275</v>
      </c>
      <c r="I243" t="s">
        <v>297</v>
      </c>
      <c r="K243">
        <v>45133</v>
      </c>
      <c r="R243" t="s">
        <v>199</v>
      </c>
      <c r="U243">
        <v>937</v>
      </c>
      <c r="V243">
        <v>393</v>
      </c>
      <c r="W243">
        <v>9991</v>
      </c>
      <c r="X243">
        <v>937</v>
      </c>
      <c r="Y243">
        <v>393</v>
      </c>
      <c r="Z243">
        <v>9993</v>
      </c>
      <c r="AA243" t="s">
        <v>3089</v>
      </c>
      <c r="AB243" t="s">
        <v>3276</v>
      </c>
      <c r="AC243" t="s">
        <v>1148</v>
      </c>
      <c r="AF243" t="s">
        <v>3277</v>
      </c>
      <c r="AG243" t="s">
        <v>3278</v>
      </c>
      <c r="AH243" t="s">
        <v>3279</v>
      </c>
      <c r="AK243" t="s">
        <v>3280</v>
      </c>
      <c r="AL243" t="s">
        <v>3281</v>
      </c>
      <c r="AM243" t="s">
        <v>3282</v>
      </c>
      <c r="AQ243" t="s">
        <v>142</v>
      </c>
      <c r="AR243" t="s">
        <v>1167</v>
      </c>
      <c r="AT243" t="s">
        <v>224</v>
      </c>
      <c r="AU243" t="s">
        <v>161</v>
      </c>
      <c r="AV243" t="s">
        <v>161</v>
      </c>
      <c r="AW243" t="s">
        <v>161</v>
      </c>
      <c r="AX243" t="s">
        <v>133</v>
      </c>
      <c r="AY243" t="s">
        <v>133</v>
      </c>
      <c r="AZ243" t="s">
        <v>133</v>
      </c>
      <c r="BA243" t="s">
        <v>145</v>
      </c>
      <c r="BB243" t="s">
        <v>133</v>
      </c>
      <c r="BC243" t="s">
        <v>133</v>
      </c>
      <c r="BD243" t="s">
        <v>133</v>
      </c>
      <c r="BE243" t="s">
        <v>133</v>
      </c>
      <c r="BF243" t="s">
        <v>3283</v>
      </c>
      <c r="BJ243" t="s">
        <v>3284</v>
      </c>
      <c r="BM243" t="s">
        <v>165</v>
      </c>
      <c r="BT243" t="s">
        <v>133</v>
      </c>
      <c r="BU243" t="s">
        <v>133</v>
      </c>
      <c r="BV243" t="s">
        <v>133</v>
      </c>
      <c r="BW243" t="s">
        <v>133</v>
      </c>
      <c r="BX243" t="s">
        <v>145</v>
      </c>
      <c r="BY243" t="s">
        <v>133</v>
      </c>
      <c r="BZ243" t="s">
        <v>133</v>
      </c>
      <c r="CA243" t="s">
        <v>133</v>
      </c>
      <c r="CB243" t="s">
        <v>133</v>
      </c>
      <c r="CC243" t="s">
        <v>145</v>
      </c>
      <c r="CD243" t="s">
        <v>133</v>
      </c>
      <c r="CE243" t="s">
        <v>133</v>
      </c>
      <c r="CF243" t="s">
        <v>133</v>
      </c>
      <c r="CG243" t="s">
        <v>133</v>
      </c>
      <c r="CH243" t="s">
        <v>145</v>
      </c>
      <c r="CI243" t="s">
        <v>133</v>
      </c>
      <c r="CJ243" t="s">
        <v>133</v>
      </c>
      <c r="CK243" t="s">
        <v>133</v>
      </c>
      <c r="CL243" t="s">
        <v>133</v>
      </c>
      <c r="CM243" t="s">
        <v>145</v>
      </c>
      <c r="CN243" t="s">
        <v>133</v>
      </c>
      <c r="CO243" t="s">
        <v>133</v>
      </c>
      <c r="CP243" t="s">
        <v>133</v>
      </c>
      <c r="CQ243" t="s">
        <v>133</v>
      </c>
      <c r="CR243" t="s">
        <v>145</v>
      </c>
      <c r="CS243" t="s">
        <v>133</v>
      </c>
      <c r="CT243" t="s">
        <v>145</v>
      </c>
      <c r="CU243" t="s">
        <v>133</v>
      </c>
      <c r="CV243" t="s">
        <v>133</v>
      </c>
      <c r="CW243" t="s">
        <v>133</v>
      </c>
      <c r="CX243" t="s">
        <v>133</v>
      </c>
      <c r="CY243" t="s">
        <v>133</v>
      </c>
      <c r="CZ243" t="s">
        <v>145</v>
      </c>
      <c r="DA243">
        <v>0</v>
      </c>
      <c r="DB243">
        <v>0</v>
      </c>
      <c r="DC243">
        <v>2</v>
      </c>
      <c r="DD243">
        <v>2</v>
      </c>
      <c r="DE243">
        <v>0</v>
      </c>
      <c r="DF243">
        <v>0</v>
      </c>
      <c r="DG243">
        <v>0</v>
      </c>
      <c r="DH243">
        <v>15</v>
      </c>
      <c r="DI243">
        <v>15</v>
      </c>
      <c r="DJ243">
        <v>0</v>
      </c>
      <c r="DK243">
        <v>0</v>
      </c>
      <c r="DL243">
        <v>0</v>
      </c>
      <c r="DM243">
        <v>21</v>
      </c>
      <c r="DN243">
        <v>21</v>
      </c>
      <c r="DO243">
        <v>15</v>
      </c>
      <c r="DP243">
        <v>15</v>
      </c>
      <c r="DQ243">
        <v>14</v>
      </c>
      <c r="DR243">
        <v>14</v>
      </c>
      <c r="DS243">
        <v>10</v>
      </c>
      <c r="DT243">
        <v>10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 t="s">
        <v>3285</v>
      </c>
      <c r="EB243">
        <v>0</v>
      </c>
    </row>
    <row r="244" spans="1:132" x14ac:dyDescent="0.25">
      <c r="A244" t="s">
        <v>3286</v>
      </c>
      <c r="B244" t="s">
        <v>3287</v>
      </c>
      <c r="C244" t="s">
        <v>3288</v>
      </c>
      <c r="D244" t="str">
        <f t="shared" si="3"/>
        <v>Noguchi &amp; Associates,Inc dbaNoguchi &amp; Nakayama</v>
      </c>
      <c r="E244" t="s">
        <v>133</v>
      </c>
      <c r="F244" t="s">
        <v>3289</v>
      </c>
      <c r="H244" t="s">
        <v>1764</v>
      </c>
      <c r="I244" t="s">
        <v>1765</v>
      </c>
      <c r="K244">
        <v>96814</v>
      </c>
      <c r="L244">
        <v>2000</v>
      </c>
      <c r="R244" t="s">
        <v>174</v>
      </c>
      <c r="U244">
        <v>808</v>
      </c>
      <c r="V244">
        <v>596</v>
      </c>
      <c r="W244">
        <v>2700</v>
      </c>
      <c r="X244">
        <v>808</v>
      </c>
      <c r="Y244">
        <v>591</v>
      </c>
      <c r="Z244">
        <v>7188</v>
      </c>
      <c r="AA244" t="s">
        <v>3290</v>
      </c>
      <c r="AB244" t="s">
        <v>3291</v>
      </c>
      <c r="AE244" t="s">
        <v>3292</v>
      </c>
      <c r="AF244" t="s">
        <v>3293</v>
      </c>
      <c r="AK244" t="s">
        <v>3294</v>
      </c>
      <c r="AL244" t="s">
        <v>3295</v>
      </c>
      <c r="AO244" t="s">
        <v>3296</v>
      </c>
      <c r="AQ244" t="s">
        <v>142</v>
      </c>
      <c r="AR244" t="s">
        <v>143</v>
      </c>
      <c r="AS244" t="s">
        <v>225</v>
      </c>
      <c r="AX244" t="s">
        <v>133</v>
      </c>
      <c r="AY244" t="s">
        <v>133</v>
      </c>
      <c r="AZ244" t="s">
        <v>133</v>
      </c>
      <c r="BA244" t="s">
        <v>145</v>
      </c>
      <c r="BB244" t="s">
        <v>133</v>
      </c>
      <c r="BC244" t="s">
        <v>133</v>
      </c>
      <c r="BD244" t="s">
        <v>133</v>
      </c>
      <c r="BE244" t="s">
        <v>133</v>
      </c>
      <c r="BF244" t="s">
        <v>3297</v>
      </c>
      <c r="BJ244" t="s">
        <v>3298</v>
      </c>
      <c r="BK244" t="s">
        <v>3299</v>
      </c>
      <c r="BM244" t="s">
        <v>165</v>
      </c>
      <c r="BT244" t="s">
        <v>133</v>
      </c>
      <c r="BU244" t="s">
        <v>133</v>
      </c>
      <c r="BV244" t="s">
        <v>133</v>
      </c>
      <c r="BW244" t="s">
        <v>133</v>
      </c>
      <c r="BX244" t="s">
        <v>145</v>
      </c>
      <c r="BY244" t="s">
        <v>133</v>
      </c>
      <c r="BZ244" t="s">
        <v>133</v>
      </c>
      <c r="CA244" t="s">
        <v>133</v>
      </c>
      <c r="CB244" t="s">
        <v>133</v>
      </c>
      <c r="CC244" t="s">
        <v>145</v>
      </c>
      <c r="CD244" t="s">
        <v>133</v>
      </c>
      <c r="CE244" t="s">
        <v>133</v>
      </c>
      <c r="CF244" t="s">
        <v>133</v>
      </c>
      <c r="CG244" t="s">
        <v>133</v>
      </c>
      <c r="CH244" t="s">
        <v>145</v>
      </c>
      <c r="CI244" t="s">
        <v>133</v>
      </c>
      <c r="CJ244" t="s">
        <v>133</v>
      </c>
      <c r="CK244" t="s">
        <v>133</v>
      </c>
      <c r="CL244" t="s">
        <v>133</v>
      </c>
      <c r="CM244" t="s">
        <v>145</v>
      </c>
      <c r="CN244" t="s">
        <v>133</v>
      </c>
      <c r="CO244" t="s">
        <v>133</v>
      </c>
      <c r="CP244" t="s">
        <v>133</v>
      </c>
      <c r="CQ244" t="s">
        <v>133</v>
      </c>
      <c r="CR244" t="s">
        <v>145</v>
      </c>
      <c r="CS244" t="s">
        <v>133</v>
      </c>
      <c r="CT244" t="s">
        <v>145</v>
      </c>
      <c r="CU244" t="s">
        <v>133</v>
      </c>
      <c r="CV244" t="s">
        <v>133</v>
      </c>
      <c r="CW244" t="s">
        <v>133</v>
      </c>
      <c r="CX244" t="s">
        <v>133</v>
      </c>
      <c r="CY244" t="s">
        <v>133</v>
      </c>
      <c r="CZ244" t="s">
        <v>145</v>
      </c>
      <c r="DA244">
        <v>0</v>
      </c>
      <c r="DB244">
        <v>0</v>
      </c>
      <c r="DC244">
        <v>13</v>
      </c>
      <c r="DD244">
        <v>11</v>
      </c>
      <c r="DE244">
        <v>0</v>
      </c>
      <c r="DF244">
        <v>6</v>
      </c>
      <c r="DG244">
        <v>0</v>
      </c>
      <c r="DH244">
        <v>15</v>
      </c>
      <c r="DI244">
        <v>15</v>
      </c>
      <c r="DJ244">
        <v>0</v>
      </c>
      <c r="DK244">
        <v>0</v>
      </c>
      <c r="DL244">
        <v>0</v>
      </c>
      <c r="DM244">
        <v>21</v>
      </c>
      <c r="DN244">
        <v>21</v>
      </c>
      <c r="DO244">
        <v>15</v>
      </c>
      <c r="DP244">
        <v>15</v>
      </c>
      <c r="DQ244">
        <v>14</v>
      </c>
      <c r="DR244">
        <v>14</v>
      </c>
      <c r="DS244">
        <v>10</v>
      </c>
      <c r="DT244">
        <v>10</v>
      </c>
      <c r="DU244">
        <v>0</v>
      </c>
      <c r="DV244">
        <v>0</v>
      </c>
      <c r="DW244" t="s">
        <v>3300</v>
      </c>
      <c r="DX244">
        <v>0</v>
      </c>
      <c r="DY244">
        <v>0</v>
      </c>
      <c r="DZ244">
        <v>0</v>
      </c>
      <c r="EA244" t="s">
        <v>3301</v>
      </c>
      <c r="EB244" t="s">
        <v>3302</v>
      </c>
    </row>
    <row r="245" spans="1:132" x14ac:dyDescent="0.25">
      <c r="A245" t="s">
        <v>3303</v>
      </c>
      <c r="B245" t="s">
        <v>3304</v>
      </c>
      <c r="C245" t="s">
        <v>3305</v>
      </c>
      <c r="D245" t="str">
        <f t="shared" si="3"/>
        <v>Northcoast Excess &amp; SurplusAgency Inc</v>
      </c>
      <c r="E245" t="s">
        <v>133</v>
      </c>
      <c r="F245" t="s">
        <v>3306</v>
      </c>
      <c r="H245" t="s">
        <v>3307</v>
      </c>
      <c r="I245" t="s">
        <v>297</v>
      </c>
      <c r="K245">
        <v>44087</v>
      </c>
      <c r="N245" t="s">
        <v>3308</v>
      </c>
      <c r="O245" t="s">
        <v>3309</v>
      </c>
      <c r="R245" t="s">
        <v>174</v>
      </c>
      <c r="U245">
        <v>330</v>
      </c>
      <c r="V245">
        <v>405</v>
      </c>
      <c r="W245">
        <v>9890</v>
      </c>
      <c r="X245">
        <v>330</v>
      </c>
      <c r="Y245">
        <v>405</v>
      </c>
      <c r="Z245">
        <v>9893</v>
      </c>
      <c r="AA245" t="s">
        <v>3310</v>
      </c>
      <c r="AB245" t="s">
        <v>3310</v>
      </c>
      <c r="AC245" t="s">
        <v>3310</v>
      </c>
      <c r="AD245" t="s">
        <v>3310</v>
      </c>
      <c r="AF245" t="s">
        <v>3311</v>
      </c>
      <c r="AG245" t="s">
        <v>3311</v>
      </c>
      <c r="AH245" t="s">
        <v>3311</v>
      </c>
      <c r="AI245" t="s">
        <v>3311</v>
      </c>
      <c r="AK245" t="s">
        <v>3312</v>
      </c>
      <c r="AL245" t="s">
        <v>3312</v>
      </c>
      <c r="AM245" t="s">
        <v>3312</v>
      </c>
      <c r="AN245" t="s">
        <v>3312</v>
      </c>
      <c r="AQ245" t="s">
        <v>142</v>
      </c>
      <c r="AR245" t="s">
        <v>143</v>
      </c>
      <c r="AS245" t="s">
        <v>225</v>
      </c>
      <c r="AT245" t="s">
        <v>225</v>
      </c>
      <c r="AU245" t="s">
        <v>225</v>
      </c>
      <c r="AV245" t="s">
        <v>225</v>
      </c>
      <c r="AW245" t="s">
        <v>161</v>
      </c>
      <c r="AX245" t="s">
        <v>133</v>
      </c>
      <c r="AY245" t="s">
        <v>133</v>
      </c>
      <c r="AZ245" t="s">
        <v>133</v>
      </c>
      <c r="BA245" t="s">
        <v>145</v>
      </c>
      <c r="BB245" t="s">
        <v>133</v>
      </c>
      <c r="BC245" t="s">
        <v>133</v>
      </c>
      <c r="BD245" t="s">
        <v>133</v>
      </c>
      <c r="BE245" t="s">
        <v>133</v>
      </c>
      <c r="BF245" t="s">
        <v>3313</v>
      </c>
      <c r="BJ245" t="s">
        <v>187</v>
      </c>
      <c r="BK245" t="s">
        <v>205</v>
      </c>
      <c r="BM245" t="s">
        <v>189</v>
      </c>
      <c r="BT245" t="s">
        <v>133</v>
      </c>
      <c r="BU245" t="s">
        <v>133</v>
      </c>
      <c r="BV245" t="s">
        <v>133</v>
      </c>
      <c r="BW245" t="s">
        <v>145</v>
      </c>
      <c r="BX245" t="s">
        <v>133</v>
      </c>
      <c r="BY245" t="s">
        <v>133</v>
      </c>
      <c r="BZ245" t="s">
        <v>133</v>
      </c>
      <c r="CA245" t="s">
        <v>133</v>
      </c>
      <c r="CB245" t="s">
        <v>133</v>
      </c>
      <c r="CC245" t="s">
        <v>133</v>
      </c>
      <c r="CD245" t="s">
        <v>133</v>
      </c>
      <c r="CE245" t="s">
        <v>145</v>
      </c>
      <c r="CF245" t="s">
        <v>133</v>
      </c>
      <c r="CG245" t="s">
        <v>133</v>
      </c>
      <c r="CH245" t="s">
        <v>145</v>
      </c>
      <c r="CI245" t="s">
        <v>133</v>
      </c>
      <c r="CJ245" t="s">
        <v>133</v>
      </c>
      <c r="CK245" t="s">
        <v>133</v>
      </c>
      <c r="CL245" t="s">
        <v>133</v>
      </c>
      <c r="CM245" t="s">
        <v>133</v>
      </c>
      <c r="CN245" t="s">
        <v>145</v>
      </c>
      <c r="CO245" t="s">
        <v>133</v>
      </c>
      <c r="CP245" t="s">
        <v>133</v>
      </c>
      <c r="CQ245" t="s">
        <v>145</v>
      </c>
      <c r="CR245" t="s">
        <v>145</v>
      </c>
      <c r="CS245" t="s">
        <v>133</v>
      </c>
      <c r="CT245" t="s">
        <v>145</v>
      </c>
      <c r="CU245" t="s">
        <v>133</v>
      </c>
      <c r="CV245" t="s">
        <v>133</v>
      </c>
      <c r="CW245" t="s">
        <v>133</v>
      </c>
      <c r="CX245" t="s">
        <v>133</v>
      </c>
      <c r="CY245" t="s">
        <v>133</v>
      </c>
      <c r="CZ245" t="s">
        <v>145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15</v>
      </c>
      <c r="DI245">
        <v>15</v>
      </c>
      <c r="DJ245">
        <v>0</v>
      </c>
      <c r="DK245">
        <v>0</v>
      </c>
      <c r="DL245">
        <v>0</v>
      </c>
      <c r="DM245">
        <v>21</v>
      </c>
      <c r="DN245">
        <v>21</v>
      </c>
      <c r="DO245">
        <v>15</v>
      </c>
      <c r="DP245">
        <v>15</v>
      </c>
      <c r="DQ245">
        <v>14</v>
      </c>
      <c r="DR245">
        <v>14</v>
      </c>
      <c r="DS245">
        <v>10</v>
      </c>
      <c r="DT245">
        <v>10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</row>
    <row r="246" spans="1:132" x14ac:dyDescent="0.25">
      <c r="A246" t="s">
        <v>3314</v>
      </c>
      <c r="B246" t="s">
        <v>3315</v>
      </c>
      <c r="C246" t="s">
        <v>3316</v>
      </c>
      <c r="D246" t="str">
        <f t="shared" si="3"/>
        <v>Ohio Referral AssociationAgency Inc.</v>
      </c>
      <c r="E246" t="s">
        <v>133</v>
      </c>
      <c r="F246" t="s">
        <v>3317</v>
      </c>
      <c r="H246" t="s">
        <v>2257</v>
      </c>
      <c r="I246" t="s">
        <v>297</v>
      </c>
      <c r="K246">
        <v>43635</v>
      </c>
      <c r="L246">
        <v>1985</v>
      </c>
      <c r="M246" t="s">
        <v>3318</v>
      </c>
      <c r="N246" t="s">
        <v>3319</v>
      </c>
      <c r="O246" t="s">
        <v>3320</v>
      </c>
      <c r="R246" t="s">
        <v>174</v>
      </c>
      <c r="U246">
        <v>800</v>
      </c>
      <c r="V246">
        <v>472</v>
      </c>
      <c r="W246">
        <v>7004</v>
      </c>
      <c r="X246">
        <v>888</v>
      </c>
      <c r="Y246">
        <v>866</v>
      </c>
      <c r="Z246">
        <v>6556</v>
      </c>
      <c r="AA246" t="s">
        <v>725</v>
      </c>
      <c r="AB246" t="s">
        <v>725</v>
      </c>
      <c r="AC246" t="s">
        <v>725</v>
      </c>
      <c r="AD246" t="s">
        <v>725</v>
      </c>
      <c r="AF246" t="s">
        <v>3321</v>
      </c>
      <c r="AG246" t="s">
        <v>3321</v>
      </c>
      <c r="AH246" t="s">
        <v>3321</v>
      </c>
      <c r="AI246" t="s">
        <v>3321</v>
      </c>
      <c r="AK246" t="s">
        <v>3322</v>
      </c>
      <c r="AL246" t="s">
        <v>3322</v>
      </c>
      <c r="AM246" t="s">
        <v>3322</v>
      </c>
      <c r="AN246" t="s">
        <v>3322</v>
      </c>
      <c r="AQ246" t="s">
        <v>142</v>
      </c>
      <c r="AR246" t="s">
        <v>143</v>
      </c>
      <c r="AS246" t="s">
        <v>3323</v>
      </c>
      <c r="AT246" t="s">
        <v>3323</v>
      </c>
      <c r="AU246" t="s">
        <v>3323</v>
      </c>
      <c r="AV246" t="s">
        <v>3323</v>
      </c>
      <c r="AW246" t="s">
        <v>161</v>
      </c>
      <c r="AX246" t="s">
        <v>133</v>
      </c>
      <c r="AY246" t="s">
        <v>133</v>
      </c>
      <c r="AZ246" t="s">
        <v>133</v>
      </c>
      <c r="BA246" t="s">
        <v>145</v>
      </c>
      <c r="BB246" t="s">
        <v>133</v>
      </c>
      <c r="BC246" t="s">
        <v>133</v>
      </c>
      <c r="BD246" t="s">
        <v>133</v>
      </c>
      <c r="BE246" t="s">
        <v>133</v>
      </c>
      <c r="BF246" t="s">
        <v>3324</v>
      </c>
      <c r="BJ246" t="s">
        <v>163</v>
      </c>
      <c r="BM246" t="s">
        <v>165</v>
      </c>
      <c r="BT246" t="s">
        <v>133</v>
      </c>
      <c r="BU246" t="s">
        <v>133</v>
      </c>
      <c r="BV246" t="s">
        <v>133</v>
      </c>
      <c r="BW246" t="s">
        <v>145</v>
      </c>
      <c r="BX246" t="s">
        <v>133</v>
      </c>
      <c r="BY246" t="s">
        <v>133</v>
      </c>
      <c r="BZ246" t="s">
        <v>133</v>
      </c>
      <c r="CA246" t="s">
        <v>133</v>
      </c>
      <c r="CB246" t="s">
        <v>133</v>
      </c>
      <c r="CC246" t="s">
        <v>133</v>
      </c>
      <c r="CD246" t="s">
        <v>133</v>
      </c>
      <c r="CE246" t="s">
        <v>145</v>
      </c>
      <c r="CF246" t="s">
        <v>133</v>
      </c>
      <c r="CG246" t="s">
        <v>133</v>
      </c>
      <c r="CH246" t="s">
        <v>145</v>
      </c>
      <c r="CI246" t="s">
        <v>133</v>
      </c>
      <c r="CJ246" t="s">
        <v>133</v>
      </c>
      <c r="CK246" t="s">
        <v>133</v>
      </c>
      <c r="CL246" t="s">
        <v>133</v>
      </c>
      <c r="CM246" t="s">
        <v>133</v>
      </c>
      <c r="CN246" t="s">
        <v>145</v>
      </c>
      <c r="CO246" t="s">
        <v>133</v>
      </c>
      <c r="CP246" t="s">
        <v>133</v>
      </c>
      <c r="CQ246" t="s">
        <v>133</v>
      </c>
      <c r="CR246" t="s">
        <v>145</v>
      </c>
      <c r="CS246" t="s">
        <v>133</v>
      </c>
      <c r="CT246" t="s">
        <v>145</v>
      </c>
      <c r="CU246" t="s">
        <v>133</v>
      </c>
      <c r="CV246" t="s">
        <v>133</v>
      </c>
      <c r="CW246" t="s">
        <v>133</v>
      </c>
      <c r="CX246" t="s">
        <v>133</v>
      </c>
      <c r="CY246" t="s">
        <v>133</v>
      </c>
      <c r="CZ246" t="s">
        <v>145</v>
      </c>
      <c r="DA246">
        <v>0</v>
      </c>
      <c r="DB246">
        <v>0</v>
      </c>
      <c r="DC246">
        <v>166</v>
      </c>
      <c r="DD246">
        <v>135</v>
      </c>
      <c r="DE246">
        <v>0</v>
      </c>
      <c r="DF246">
        <v>0</v>
      </c>
      <c r="DG246">
        <v>0</v>
      </c>
      <c r="DH246">
        <v>15</v>
      </c>
      <c r="DI246">
        <v>15</v>
      </c>
      <c r="DJ246">
        <v>0</v>
      </c>
      <c r="DK246">
        <v>0</v>
      </c>
      <c r="DL246">
        <v>0</v>
      </c>
      <c r="DM246">
        <v>21</v>
      </c>
      <c r="DN246">
        <v>21</v>
      </c>
      <c r="DO246">
        <v>15</v>
      </c>
      <c r="DP246">
        <v>15</v>
      </c>
      <c r="DQ246">
        <v>14</v>
      </c>
      <c r="DR246">
        <v>14</v>
      </c>
      <c r="DS246">
        <v>10</v>
      </c>
      <c r="DT246">
        <v>10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 t="s">
        <v>3325</v>
      </c>
      <c r="EB246">
        <v>0</v>
      </c>
    </row>
    <row r="247" spans="1:132" x14ac:dyDescent="0.25">
      <c r="A247" t="s">
        <v>3326</v>
      </c>
      <c r="B247" t="s">
        <v>3327</v>
      </c>
      <c r="C247" t="s">
        <v>909</v>
      </c>
      <c r="D247" t="str">
        <f t="shared" si="3"/>
        <v>Oliverio Financial ServicesLLC</v>
      </c>
      <c r="E247" t="s">
        <v>133</v>
      </c>
      <c r="F247" t="s">
        <v>3328</v>
      </c>
      <c r="H247" t="s">
        <v>3329</v>
      </c>
      <c r="I247" t="s">
        <v>2100</v>
      </c>
      <c r="K247">
        <v>26330</v>
      </c>
      <c r="L247">
        <v>5240</v>
      </c>
      <c r="R247" t="s">
        <v>174</v>
      </c>
      <c r="U247">
        <v>304</v>
      </c>
      <c r="V247">
        <v>842</v>
      </c>
      <c r="W247">
        <v>1040</v>
      </c>
      <c r="X247">
        <v>304</v>
      </c>
      <c r="Y247">
        <v>842</v>
      </c>
      <c r="Z247">
        <v>2569</v>
      </c>
      <c r="AA247" t="s">
        <v>3330</v>
      </c>
      <c r="AB247" t="s">
        <v>3330</v>
      </c>
      <c r="AC247" t="s">
        <v>3330</v>
      </c>
      <c r="AD247" t="s">
        <v>3330</v>
      </c>
      <c r="AK247" t="s">
        <v>3331</v>
      </c>
      <c r="AL247" t="s">
        <v>3331</v>
      </c>
      <c r="AM247" t="s">
        <v>3331</v>
      </c>
      <c r="AN247" t="s">
        <v>3331</v>
      </c>
      <c r="AQ247" t="s">
        <v>142</v>
      </c>
      <c r="AR247" t="s">
        <v>1167</v>
      </c>
      <c r="AW247" t="s">
        <v>161</v>
      </c>
      <c r="AX247" t="s">
        <v>133</v>
      </c>
      <c r="AY247" t="s">
        <v>133</v>
      </c>
      <c r="AZ247" t="s">
        <v>133</v>
      </c>
      <c r="BA247" t="s">
        <v>145</v>
      </c>
      <c r="BB247" t="s">
        <v>133</v>
      </c>
      <c r="BC247" t="s">
        <v>133</v>
      </c>
      <c r="BD247" t="s">
        <v>133</v>
      </c>
      <c r="BE247" t="s">
        <v>133</v>
      </c>
      <c r="BF247" t="s">
        <v>3332</v>
      </c>
      <c r="BJ247" t="s">
        <v>402</v>
      </c>
      <c r="BM247" t="s">
        <v>165</v>
      </c>
      <c r="BT247" t="s">
        <v>145</v>
      </c>
      <c r="BU247" t="s">
        <v>133</v>
      </c>
      <c r="BV247" t="s">
        <v>133</v>
      </c>
      <c r="BW247" t="s">
        <v>145</v>
      </c>
      <c r="BX247" t="s">
        <v>133</v>
      </c>
      <c r="BY247" t="s">
        <v>133</v>
      </c>
      <c r="BZ247" t="s">
        <v>133</v>
      </c>
      <c r="CA247" t="s">
        <v>133</v>
      </c>
      <c r="CB247" t="s">
        <v>133</v>
      </c>
      <c r="CC247" t="s">
        <v>133</v>
      </c>
      <c r="CD247" t="s">
        <v>133</v>
      </c>
      <c r="CE247" t="s">
        <v>145</v>
      </c>
      <c r="CF247" t="s">
        <v>133</v>
      </c>
      <c r="CG247" t="s">
        <v>133</v>
      </c>
      <c r="CH247" t="s">
        <v>145</v>
      </c>
      <c r="CI247" t="s">
        <v>133</v>
      </c>
      <c r="CJ247" t="s">
        <v>133</v>
      </c>
      <c r="CK247" t="s">
        <v>133</v>
      </c>
      <c r="CL247" t="s">
        <v>133</v>
      </c>
      <c r="CM247" t="s">
        <v>133</v>
      </c>
      <c r="CN247" t="s">
        <v>145</v>
      </c>
      <c r="CO247" t="s">
        <v>133</v>
      </c>
      <c r="CP247" t="s">
        <v>133</v>
      </c>
      <c r="CQ247" t="s">
        <v>133</v>
      </c>
      <c r="CR247" t="s">
        <v>145</v>
      </c>
      <c r="CS247" t="s">
        <v>133</v>
      </c>
      <c r="CT247" t="s">
        <v>145</v>
      </c>
      <c r="CU247" t="s">
        <v>133</v>
      </c>
      <c r="CV247" t="s">
        <v>133</v>
      </c>
      <c r="CW247" t="s">
        <v>133</v>
      </c>
      <c r="CX247" t="s">
        <v>133</v>
      </c>
      <c r="CY247" t="s">
        <v>133</v>
      </c>
      <c r="CZ247" t="s">
        <v>145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15</v>
      </c>
      <c r="DI247">
        <v>15</v>
      </c>
      <c r="DJ247">
        <v>0</v>
      </c>
      <c r="DK247">
        <v>0</v>
      </c>
      <c r="DL247">
        <v>0</v>
      </c>
      <c r="DM247">
        <v>21</v>
      </c>
      <c r="DN247">
        <v>21</v>
      </c>
      <c r="DO247">
        <v>15</v>
      </c>
      <c r="DP247">
        <v>15</v>
      </c>
      <c r="DQ247">
        <v>14</v>
      </c>
      <c r="DR247">
        <v>14</v>
      </c>
      <c r="DS247">
        <v>10</v>
      </c>
      <c r="DT247">
        <v>10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</row>
    <row r="248" spans="1:132" x14ac:dyDescent="0.25">
      <c r="A248" t="s">
        <v>3333</v>
      </c>
      <c r="B248" t="s">
        <v>3334</v>
      </c>
      <c r="C248" t="s">
        <v>3335</v>
      </c>
      <c r="D248" t="str">
        <f t="shared" si="3"/>
        <v>Hearod Insurance, LLC dbaJeff Davis Insurance</v>
      </c>
      <c r="E248" t="s">
        <v>133</v>
      </c>
      <c r="F248" t="s">
        <v>3336</v>
      </c>
      <c r="G248" t="s">
        <v>3337</v>
      </c>
      <c r="H248" t="s">
        <v>3338</v>
      </c>
      <c r="I248" t="s">
        <v>3339</v>
      </c>
      <c r="K248">
        <v>70546</v>
      </c>
      <c r="R248" t="s">
        <v>174</v>
      </c>
      <c r="U248">
        <v>337</v>
      </c>
      <c r="V248">
        <v>824</v>
      </c>
      <c r="W248">
        <v>4455</v>
      </c>
      <c r="X248">
        <v>337</v>
      </c>
      <c r="Y248">
        <v>824</v>
      </c>
      <c r="Z248">
        <v>4743</v>
      </c>
      <c r="AA248" t="s">
        <v>3340</v>
      </c>
      <c r="AE248" t="s">
        <v>3340</v>
      </c>
      <c r="AF248" t="s">
        <v>3341</v>
      </c>
      <c r="AJ248" t="s">
        <v>3341</v>
      </c>
      <c r="AK248" t="s">
        <v>3342</v>
      </c>
      <c r="AO248" t="s">
        <v>3342</v>
      </c>
      <c r="AP248" t="s">
        <v>3343</v>
      </c>
      <c r="AQ248" t="s">
        <v>142</v>
      </c>
      <c r="AR248" t="s">
        <v>143</v>
      </c>
      <c r="AX248" t="s">
        <v>133</v>
      </c>
      <c r="AY248" t="s">
        <v>133</v>
      </c>
      <c r="AZ248" t="s">
        <v>133</v>
      </c>
      <c r="BA248" t="s">
        <v>145</v>
      </c>
      <c r="BB248" t="s">
        <v>133</v>
      </c>
      <c r="BC248" t="s">
        <v>133</v>
      </c>
      <c r="BD248" t="s">
        <v>133</v>
      </c>
      <c r="BE248" t="s">
        <v>133</v>
      </c>
      <c r="BF248" t="s">
        <v>3344</v>
      </c>
      <c r="BJ248" t="s">
        <v>3344</v>
      </c>
      <c r="BM248" t="s">
        <v>3344</v>
      </c>
      <c r="BT248" t="s">
        <v>133</v>
      </c>
      <c r="BU248" t="s">
        <v>133</v>
      </c>
      <c r="BV248" t="s">
        <v>133</v>
      </c>
      <c r="BW248" t="s">
        <v>145</v>
      </c>
      <c r="BX248" t="s">
        <v>133</v>
      </c>
      <c r="BY248" t="s">
        <v>133</v>
      </c>
      <c r="BZ248" t="s">
        <v>133</v>
      </c>
      <c r="CA248" t="s">
        <v>133</v>
      </c>
      <c r="CB248" t="s">
        <v>145</v>
      </c>
      <c r="CC248" t="s">
        <v>133</v>
      </c>
      <c r="CD248" t="s">
        <v>133</v>
      </c>
      <c r="CE248" t="s">
        <v>133</v>
      </c>
      <c r="CF248" t="s">
        <v>133</v>
      </c>
      <c r="CG248" t="s">
        <v>145</v>
      </c>
      <c r="CH248" t="s">
        <v>133</v>
      </c>
      <c r="CI248" t="s">
        <v>133</v>
      </c>
      <c r="CJ248" t="s">
        <v>133</v>
      </c>
      <c r="CK248" t="s">
        <v>133</v>
      </c>
      <c r="CL248" t="s">
        <v>145</v>
      </c>
      <c r="CM248" t="s">
        <v>133</v>
      </c>
      <c r="CN248" t="s">
        <v>133</v>
      </c>
      <c r="CO248" t="s">
        <v>133</v>
      </c>
      <c r="CP248" t="s">
        <v>133</v>
      </c>
      <c r="CQ248" t="s">
        <v>145</v>
      </c>
      <c r="CR248" t="s">
        <v>145</v>
      </c>
      <c r="CS248" t="s">
        <v>145</v>
      </c>
      <c r="CT248" t="s">
        <v>133</v>
      </c>
      <c r="CU248" t="s">
        <v>133</v>
      </c>
      <c r="CV248" t="s">
        <v>133</v>
      </c>
      <c r="CW248" t="s">
        <v>133</v>
      </c>
      <c r="CX248" t="s">
        <v>133</v>
      </c>
      <c r="CY248" t="s">
        <v>133</v>
      </c>
      <c r="CZ248" t="s">
        <v>145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15</v>
      </c>
      <c r="DI248">
        <v>15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14</v>
      </c>
      <c r="DR248">
        <v>14</v>
      </c>
      <c r="DS248">
        <v>10</v>
      </c>
      <c r="DT248">
        <v>10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</row>
    <row r="249" spans="1:132" x14ac:dyDescent="0.25">
      <c r="A249" t="s">
        <v>3345</v>
      </c>
      <c r="B249" t="s">
        <v>3346</v>
      </c>
      <c r="C249" t="s">
        <v>909</v>
      </c>
      <c r="D249" t="str">
        <f t="shared" si="3"/>
        <v>Palmetto Insurance AssociatesLLC</v>
      </c>
      <c r="E249" t="s">
        <v>133</v>
      </c>
      <c r="F249" t="s">
        <v>3347</v>
      </c>
      <c r="G249" t="s">
        <v>3348</v>
      </c>
      <c r="H249" t="s">
        <v>3349</v>
      </c>
      <c r="I249" t="s">
        <v>1176</v>
      </c>
      <c r="K249">
        <v>29633</v>
      </c>
      <c r="R249" t="s">
        <v>199</v>
      </c>
      <c r="U249">
        <v>864</v>
      </c>
      <c r="V249">
        <v>654</v>
      </c>
      <c r="W249">
        <v>1220</v>
      </c>
      <c r="X249">
        <v>864</v>
      </c>
      <c r="Y249">
        <v>654</v>
      </c>
      <c r="Z249">
        <v>6616</v>
      </c>
      <c r="AA249" t="s">
        <v>3350</v>
      </c>
      <c r="AB249" t="s">
        <v>3350</v>
      </c>
      <c r="AC249" t="s">
        <v>3350</v>
      </c>
      <c r="AD249" t="s">
        <v>3350</v>
      </c>
      <c r="AF249" t="s">
        <v>571</v>
      </c>
      <c r="AG249" t="s">
        <v>571</v>
      </c>
      <c r="AH249" t="s">
        <v>571</v>
      </c>
      <c r="AI249" t="s">
        <v>571</v>
      </c>
      <c r="AK249" t="s">
        <v>3351</v>
      </c>
      <c r="AL249" t="s">
        <v>3351</v>
      </c>
      <c r="AM249" t="s">
        <v>3351</v>
      </c>
      <c r="AN249" t="s">
        <v>3351</v>
      </c>
      <c r="AQ249" t="s">
        <v>142</v>
      </c>
      <c r="AR249" t="s">
        <v>1167</v>
      </c>
      <c r="AS249" t="s">
        <v>144</v>
      </c>
      <c r="AT249" t="s">
        <v>144</v>
      </c>
      <c r="AU249" t="s">
        <v>144</v>
      </c>
      <c r="AV249" t="s">
        <v>144</v>
      </c>
      <c r="AX249" t="s">
        <v>133</v>
      </c>
      <c r="AY249" t="s">
        <v>133</v>
      </c>
      <c r="AZ249" t="s">
        <v>133</v>
      </c>
      <c r="BA249" t="s">
        <v>145</v>
      </c>
      <c r="BB249" t="s">
        <v>133</v>
      </c>
      <c r="BC249" t="s">
        <v>133</v>
      </c>
      <c r="BD249" t="s">
        <v>133</v>
      </c>
      <c r="BE249" t="s">
        <v>133</v>
      </c>
      <c r="BF249" t="s">
        <v>3352</v>
      </c>
      <c r="BJ249" t="s">
        <v>965</v>
      </c>
      <c r="BK249" t="s">
        <v>205</v>
      </c>
      <c r="BM249" t="s">
        <v>165</v>
      </c>
      <c r="BT249" t="s">
        <v>133</v>
      </c>
      <c r="BU249" t="s">
        <v>133</v>
      </c>
      <c r="BV249" t="s">
        <v>133</v>
      </c>
      <c r="BW249" t="s">
        <v>145</v>
      </c>
      <c r="BX249" t="s">
        <v>133</v>
      </c>
      <c r="BY249" t="s">
        <v>133</v>
      </c>
      <c r="BZ249" t="s">
        <v>133</v>
      </c>
      <c r="CA249" t="s">
        <v>133</v>
      </c>
      <c r="CB249" t="s">
        <v>133</v>
      </c>
      <c r="CC249" t="s">
        <v>133</v>
      </c>
      <c r="CD249" t="s">
        <v>133</v>
      </c>
      <c r="CE249" t="s">
        <v>145</v>
      </c>
      <c r="CF249" t="s">
        <v>133</v>
      </c>
      <c r="CG249" t="s">
        <v>133</v>
      </c>
      <c r="CH249" t="s">
        <v>145</v>
      </c>
      <c r="CI249" t="s">
        <v>133</v>
      </c>
      <c r="CJ249" t="s">
        <v>133</v>
      </c>
      <c r="CK249" t="s">
        <v>133</v>
      </c>
      <c r="CL249" t="s">
        <v>133</v>
      </c>
      <c r="CM249" t="s">
        <v>133</v>
      </c>
      <c r="CN249" t="s">
        <v>145</v>
      </c>
      <c r="CO249" t="s">
        <v>133</v>
      </c>
      <c r="CP249" t="s">
        <v>133</v>
      </c>
      <c r="CQ249" t="s">
        <v>133</v>
      </c>
      <c r="CR249" t="s">
        <v>145</v>
      </c>
      <c r="CS249" t="s">
        <v>133</v>
      </c>
      <c r="CT249" t="s">
        <v>145</v>
      </c>
      <c r="CU249" t="s">
        <v>133</v>
      </c>
      <c r="CV249" t="s">
        <v>133</v>
      </c>
      <c r="CW249" t="s">
        <v>133</v>
      </c>
      <c r="CX249" t="s">
        <v>133</v>
      </c>
      <c r="CY249" t="s">
        <v>133</v>
      </c>
      <c r="CZ249" t="s">
        <v>145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15</v>
      </c>
      <c r="DI249">
        <v>15</v>
      </c>
      <c r="DJ249">
        <v>0</v>
      </c>
      <c r="DK249">
        <v>0</v>
      </c>
      <c r="DL249">
        <v>0</v>
      </c>
      <c r="DM249">
        <v>21</v>
      </c>
      <c r="DN249">
        <v>21</v>
      </c>
      <c r="DO249">
        <v>15</v>
      </c>
      <c r="DP249">
        <v>15</v>
      </c>
      <c r="DQ249">
        <v>14</v>
      </c>
      <c r="DR249">
        <v>14</v>
      </c>
      <c r="DS249">
        <v>10</v>
      </c>
      <c r="DT249">
        <v>10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</row>
    <row r="250" spans="1:132" x14ac:dyDescent="0.25">
      <c r="A250" t="s">
        <v>3353</v>
      </c>
      <c r="B250" t="s">
        <v>3354</v>
      </c>
      <c r="C250" t="s">
        <v>2418</v>
      </c>
      <c r="D250" t="str">
        <f t="shared" si="3"/>
        <v>Pinnacle Insurance ConsultantsInc</v>
      </c>
      <c r="E250" t="s">
        <v>133</v>
      </c>
      <c r="F250" t="s">
        <v>3355</v>
      </c>
      <c r="H250" t="s">
        <v>2619</v>
      </c>
      <c r="I250" t="s">
        <v>1037</v>
      </c>
      <c r="K250">
        <v>85260</v>
      </c>
      <c r="M250" t="s">
        <v>3356</v>
      </c>
      <c r="R250" t="s">
        <v>174</v>
      </c>
      <c r="U250">
        <v>480</v>
      </c>
      <c r="V250">
        <v>585</v>
      </c>
      <c r="W250">
        <v>9770</v>
      </c>
      <c r="X250">
        <v>480</v>
      </c>
      <c r="Y250">
        <v>538</v>
      </c>
      <c r="Z250">
        <v>5027</v>
      </c>
      <c r="AA250" t="s">
        <v>997</v>
      </c>
      <c r="AB250" t="s">
        <v>2516</v>
      </c>
      <c r="AC250" t="s">
        <v>3357</v>
      </c>
      <c r="AE250" t="s">
        <v>997</v>
      </c>
      <c r="AG250" t="s">
        <v>3358</v>
      </c>
      <c r="AH250" t="s">
        <v>3359</v>
      </c>
      <c r="AK250" t="s">
        <v>3360</v>
      </c>
      <c r="AL250" t="s">
        <v>3361</v>
      </c>
      <c r="AM250" t="s">
        <v>3362</v>
      </c>
      <c r="AO250" t="s">
        <v>3360</v>
      </c>
      <c r="AQ250" t="s">
        <v>142</v>
      </c>
      <c r="AR250" t="s">
        <v>143</v>
      </c>
      <c r="AX250" t="s">
        <v>133</v>
      </c>
      <c r="AY250" t="s">
        <v>133</v>
      </c>
      <c r="AZ250" t="s">
        <v>133</v>
      </c>
      <c r="BA250" t="s">
        <v>145</v>
      </c>
      <c r="BB250" t="s">
        <v>133</v>
      </c>
      <c r="BC250" t="s">
        <v>133</v>
      </c>
      <c r="BD250" t="s">
        <v>133</v>
      </c>
      <c r="BE250" t="s">
        <v>133</v>
      </c>
      <c r="BF250" t="s">
        <v>3363</v>
      </c>
      <c r="BJ250" t="s">
        <v>467</v>
      </c>
      <c r="BM250" t="s">
        <v>3364</v>
      </c>
      <c r="BT250" t="s">
        <v>133</v>
      </c>
      <c r="BU250" t="s">
        <v>133</v>
      </c>
      <c r="BV250" t="s">
        <v>145</v>
      </c>
      <c r="BW250" t="s">
        <v>133</v>
      </c>
      <c r="BX250" t="s">
        <v>133</v>
      </c>
      <c r="BY250" t="s">
        <v>145</v>
      </c>
      <c r="BZ250" t="s">
        <v>133</v>
      </c>
      <c r="CA250" t="s">
        <v>133</v>
      </c>
      <c r="CB250" t="s">
        <v>133</v>
      </c>
      <c r="CC250" t="s">
        <v>133</v>
      </c>
      <c r="CD250" t="s">
        <v>145</v>
      </c>
      <c r="CE250" t="s">
        <v>133</v>
      </c>
      <c r="CF250" t="s">
        <v>133</v>
      </c>
      <c r="CG250" t="s">
        <v>133</v>
      </c>
      <c r="CH250" t="s">
        <v>133</v>
      </c>
      <c r="CI250" t="s">
        <v>145</v>
      </c>
      <c r="CJ250" t="s">
        <v>133</v>
      </c>
      <c r="CK250" t="s">
        <v>133</v>
      </c>
      <c r="CL250" t="s">
        <v>133</v>
      </c>
      <c r="CM250" t="s">
        <v>133</v>
      </c>
      <c r="CN250" t="s">
        <v>145</v>
      </c>
      <c r="CO250" t="s">
        <v>133</v>
      </c>
      <c r="CP250" t="s">
        <v>133</v>
      </c>
      <c r="CQ250" t="s">
        <v>133</v>
      </c>
      <c r="CR250" t="s">
        <v>145</v>
      </c>
      <c r="CS250" t="s">
        <v>133</v>
      </c>
      <c r="CT250" t="s">
        <v>145</v>
      </c>
      <c r="CU250" t="s">
        <v>133</v>
      </c>
      <c r="CV250" t="s">
        <v>133</v>
      </c>
      <c r="CW250" t="s">
        <v>133</v>
      </c>
      <c r="CX250" t="s">
        <v>133</v>
      </c>
      <c r="CY250" t="s">
        <v>133</v>
      </c>
      <c r="CZ250" t="s">
        <v>145</v>
      </c>
      <c r="DA250">
        <v>0</v>
      </c>
      <c r="DB250">
        <v>0</v>
      </c>
      <c r="DC250">
        <v>107</v>
      </c>
      <c r="DD250">
        <v>151</v>
      </c>
      <c r="DE250">
        <v>0</v>
      </c>
      <c r="DF250">
        <v>0</v>
      </c>
      <c r="DG250">
        <v>0</v>
      </c>
      <c r="DH250">
        <v>15</v>
      </c>
      <c r="DI250">
        <v>15</v>
      </c>
      <c r="DJ250">
        <v>0</v>
      </c>
      <c r="DK250">
        <v>0</v>
      </c>
      <c r="DL250">
        <v>0</v>
      </c>
      <c r="DM250">
        <v>21</v>
      </c>
      <c r="DN250">
        <v>21</v>
      </c>
      <c r="DO250">
        <v>15</v>
      </c>
      <c r="DP250">
        <v>15</v>
      </c>
      <c r="DQ250">
        <v>14</v>
      </c>
      <c r="DR250">
        <v>14</v>
      </c>
      <c r="DS250">
        <v>10</v>
      </c>
      <c r="DT250">
        <v>10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 t="s">
        <v>3365</v>
      </c>
      <c r="EB250" t="s">
        <v>3366</v>
      </c>
    </row>
    <row r="251" spans="1:132" x14ac:dyDescent="0.25">
      <c r="A251" t="s">
        <v>3367</v>
      </c>
      <c r="B251" t="s">
        <v>3368</v>
      </c>
      <c r="D251" t="str">
        <f t="shared" si="3"/>
        <v>Pro Group International, Inc.</v>
      </c>
      <c r="E251" t="s">
        <v>133</v>
      </c>
      <c r="F251" t="s">
        <v>3369</v>
      </c>
      <c r="H251" t="s">
        <v>3370</v>
      </c>
      <c r="I251" t="s">
        <v>327</v>
      </c>
      <c r="K251">
        <v>64063</v>
      </c>
      <c r="M251" t="s">
        <v>3371</v>
      </c>
      <c r="N251" t="s">
        <v>3372</v>
      </c>
      <c r="O251" t="s">
        <v>3373</v>
      </c>
      <c r="R251" t="s">
        <v>199</v>
      </c>
      <c r="S251" t="s">
        <v>3374</v>
      </c>
      <c r="U251">
        <v>816</v>
      </c>
      <c r="V251">
        <v>554</v>
      </c>
      <c r="W251">
        <v>7070</v>
      </c>
      <c r="X251">
        <v>636</v>
      </c>
      <c r="Y251">
        <v>327</v>
      </c>
      <c r="Z251">
        <v>5317</v>
      </c>
      <c r="AB251" t="s">
        <v>3375</v>
      </c>
      <c r="AG251" t="s">
        <v>3376</v>
      </c>
      <c r="AL251" t="s">
        <v>3377</v>
      </c>
      <c r="AQ251" t="s">
        <v>142</v>
      </c>
      <c r="AR251" t="s">
        <v>143</v>
      </c>
      <c r="AT251" t="s">
        <v>225</v>
      </c>
      <c r="AW251" t="s">
        <v>161</v>
      </c>
      <c r="AX251" t="s">
        <v>133</v>
      </c>
      <c r="AY251" t="s">
        <v>133</v>
      </c>
      <c r="AZ251" t="s">
        <v>133</v>
      </c>
      <c r="BA251" t="s">
        <v>145</v>
      </c>
      <c r="BB251" t="s">
        <v>133</v>
      </c>
      <c r="BC251" t="s">
        <v>133</v>
      </c>
      <c r="BD251" t="s">
        <v>133</v>
      </c>
      <c r="BE251" t="s">
        <v>133</v>
      </c>
      <c r="BF251" t="s">
        <v>3378</v>
      </c>
      <c r="BJ251" t="s">
        <v>2683</v>
      </c>
      <c r="BM251" t="s">
        <v>189</v>
      </c>
      <c r="BT251" t="s">
        <v>133</v>
      </c>
      <c r="BU251" t="s">
        <v>133</v>
      </c>
      <c r="BV251" t="s">
        <v>133</v>
      </c>
      <c r="BW251" t="s">
        <v>133</v>
      </c>
      <c r="BX251" t="s">
        <v>145</v>
      </c>
      <c r="BY251" t="s">
        <v>133</v>
      </c>
      <c r="BZ251" t="s">
        <v>133</v>
      </c>
      <c r="CA251" t="s">
        <v>133</v>
      </c>
      <c r="CB251" t="s">
        <v>133</v>
      </c>
      <c r="CC251" t="s">
        <v>145</v>
      </c>
      <c r="CD251" t="s">
        <v>133</v>
      </c>
      <c r="CE251" t="s">
        <v>133</v>
      </c>
      <c r="CF251" t="s">
        <v>133</v>
      </c>
      <c r="CG251" t="s">
        <v>133</v>
      </c>
      <c r="CH251" t="s">
        <v>145</v>
      </c>
      <c r="CI251" t="s">
        <v>133</v>
      </c>
      <c r="CJ251" t="s">
        <v>133</v>
      </c>
      <c r="CK251" t="s">
        <v>133</v>
      </c>
      <c r="CL251" t="s">
        <v>133</v>
      </c>
      <c r="CM251" t="s">
        <v>145</v>
      </c>
      <c r="CN251" t="s">
        <v>133</v>
      </c>
      <c r="CO251" t="s">
        <v>133</v>
      </c>
      <c r="CP251" t="s">
        <v>133</v>
      </c>
      <c r="CQ251" t="s">
        <v>145</v>
      </c>
      <c r="CR251" t="s">
        <v>145</v>
      </c>
      <c r="CS251" t="s">
        <v>133</v>
      </c>
      <c r="CT251" t="s">
        <v>145</v>
      </c>
      <c r="CU251" t="s">
        <v>133</v>
      </c>
      <c r="CV251" t="s">
        <v>133</v>
      </c>
      <c r="CW251" t="s">
        <v>133</v>
      </c>
      <c r="CX251" t="s">
        <v>133</v>
      </c>
      <c r="CY251" t="s">
        <v>133</v>
      </c>
      <c r="CZ251" t="s">
        <v>145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15</v>
      </c>
      <c r="DI251">
        <v>15</v>
      </c>
      <c r="DJ251">
        <v>0</v>
      </c>
      <c r="DK251">
        <v>0</v>
      </c>
      <c r="DL251">
        <v>0</v>
      </c>
      <c r="DM251">
        <v>21</v>
      </c>
      <c r="DN251">
        <v>21</v>
      </c>
      <c r="DO251">
        <v>15</v>
      </c>
      <c r="DP251">
        <v>15</v>
      </c>
      <c r="DQ251">
        <v>14</v>
      </c>
      <c r="DR251">
        <v>14</v>
      </c>
      <c r="DS251">
        <v>10</v>
      </c>
      <c r="DT251">
        <v>10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</row>
    <row r="252" spans="1:132" x14ac:dyDescent="0.25">
      <c r="A252" t="s">
        <v>3379</v>
      </c>
      <c r="B252" t="s">
        <v>3380</v>
      </c>
      <c r="D252" t="str">
        <f t="shared" si="3"/>
        <v>Paul T Price &amp; Son Inc</v>
      </c>
      <c r="E252" t="s">
        <v>133</v>
      </c>
      <c r="F252" t="s">
        <v>3381</v>
      </c>
      <c r="G252" t="s">
        <v>3382</v>
      </c>
      <c r="H252" t="s">
        <v>3383</v>
      </c>
      <c r="I252" t="s">
        <v>339</v>
      </c>
      <c r="K252">
        <v>60045</v>
      </c>
      <c r="R252" t="s">
        <v>174</v>
      </c>
      <c r="U252">
        <v>847</v>
      </c>
      <c r="V252">
        <v>234</v>
      </c>
      <c r="W252">
        <v>411</v>
      </c>
      <c r="X252">
        <v>847</v>
      </c>
      <c r="Y252">
        <v>234</v>
      </c>
      <c r="Z252">
        <v>2467</v>
      </c>
      <c r="AA252" t="s">
        <v>3384</v>
      </c>
      <c r="AB252" t="s">
        <v>3385</v>
      </c>
      <c r="AC252" t="s">
        <v>3386</v>
      </c>
      <c r="AD252" t="s">
        <v>797</v>
      </c>
      <c r="AF252" t="s">
        <v>3387</v>
      </c>
      <c r="AG252" t="s">
        <v>3387</v>
      </c>
      <c r="AH252" t="s">
        <v>3388</v>
      </c>
      <c r="AI252" t="s">
        <v>3387</v>
      </c>
      <c r="AK252" t="s">
        <v>3389</v>
      </c>
      <c r="AL252" t="s">
        <v>3390</v>
      </c>
      <c r="AM252" t="s">
        <v>3391</v>
      </c>
      <c r="AN252" t="s">
        <v>3389</v>
      </c>
      <c r="AQ252" t="s">
        <v>142</v>
      </c>
      <c r="AR252" t="s">
        <v>143</v>
      </c>
      <c r="AS252" t="s">
        <v>184</v>
      </c>
      <c r="AT252" t="s">
        <v>184</v>
      </c>
      <c r="AU252" t="s">
        <v>144</v>
      </c>
      <c r="AV252" t="s">
        <v>224</v>
      </c>
      <c r="AX252" t="s">
        <v>133</v>
      </c>
      <c r="AY252" t="s">
        <v>133</v>
      </c>
      <c r="AZ252" t="s">
        <v>133</v>
      </c>
      <c r="BA252" t="s">
        <v>145</v>
      </c>
      <c r="BB252" t="s">
        <v>133</v>
      </c>
      <c r="BC252" t="s">
        <v>133</v>
      </c>
      <c r="BD252" t="s">
        <v>133</v>
      </c>
      <c r="BE252" t="s">
        <v>133</v>
      </c>
      <c r="BF252" t="s">
        <v>3392</v>
      </c>
      <c r="BJ252" t="s">
        <v>227</v>
      </c>
      <c r="BK252" t="s">
        <v>2967</v>
      </c>
      <c r="BM252" t="s">
        <v>189</v>
      </c>
      <c r="BT252" t="s">
        <v>133</v>
      </c>
      <c r="BU252" t="s">
        <v>133</v>
      </c>
      <c r="BV252" t="s">
        <v>133</v>
      </c>
      <c r="BW252" t="s">
        <v>145</v>
      </c>
      <c r="BX252" t="s">
        <v>145</v>
      </c>
      <c r="BY252" t="s">
        <v>133</v>
      </c>
      <c r="BZ252" t="s">
        <v>133</v>
      </c>
      <c r="CA252" t="s">
        <v>133</v>
      </c>
      <c r="CB252" t="s">
        <v>145</v>
      </c>
      <c r="CC252" t="s">
        <v>145</v>
      </c>
      <c r="CD252" t="s">
        <v>145</v>
      </c>
      <c r="CE252" t="s">
        <v>145</v>
      </c>
      <c r="CF252" t="s">
        <v>133</v>
      </c>
      <c r="CG252" t="s">
        <v>145</v>
      </c>
      <c r="CH252" t="s">
        <v>133</v>
      </c>
      <c r="CI252" t="s">
        <v>145</v>
      </c>
      <c r="CJ252" t="s">
        <v>133</v>
      </c>
      <c r="CK252" t="s">
        <v>133</v>
      </c>
      <c r="CL252" t="s">
        <v>133</v>
      </c>
      <c r="CM252" t="s">
        <v>133</v>
      </c>
      <c r="CN252" t="s">
        <v>145</v>
      </c>
      <c r="CO252" t="s">
        <v>133</v>
      </c>
      <c r="CP252" t="s">
        <v>133</v>
      </c>
      <c r="CQ252" t="s">
        <v>133</v>
      </c>
      <c r="CR252" t="s">
        <v>145</v>
      </c>
      <c r="CS252" t="s">
        <v>133</v>
      </c>
      <c r="CT252" t="s">
        <v>145</v>
      </c>
      <c r="CU252" t="s">
        <v>133</v>
      </c>
      <c r="CV252" t="s">
        <v>133</v>
      </c>
      <c r="CW252" t="s">
        <v>133</v>
      </c>
      <c r="CX252" t="s">
        <v>133</v>
      </c>
      <c r="CY252" t="s">
        <v>133</v>
      </c>
      <c r="CZ252" t="s">
        <v>145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15</v>
      </c>
      <c r="DI252">
        <v>15</v>
      </c>
      <c r="DJ252">
        <v>0</v>
      </c>
      <c r="DK252">
        <v>0</v>
      </c>
      <c r="DL252">
        <v>0</v>
      </c>
      <c r="DM252">
        <v>21</v>
      </c>
      <c r="DN252">
        <v>21</v>
      </c>
      <c r="DO252">
        <v>15</v>
      </c>
      <c r="DP252">
        <v>15</v>
      </c>
      <c r="DQ252">
        <v>14</v>
      </c>
      <c r="DR252">
        <v>14</v>
      </c>
      <c r="DS252">
        <v>10</v>
      </c>
      <c r="DT252">
        <v>10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</row>
    <row r="253" spans="1:132" x14ac:dyDescent="0.25">
      <c r="A253" t="s">
        <v>3393</v>
      </c>
      <c r="B253" t="s">
        <v>3394</v>
      </c>
      <c r="D253" t="str">
        <f t="shared" si="3"/>
        <v>Khasim Insurance Agency</v>
      </c>
      <c r="E253" t="s">
        <v>133</v>
      </c>
      <c r="F253" t="s">
        <v>3395</v>
      </c>
      <c r="H253" t="s">
        <v>3396</v>
      </c>
      <c r="I253" t="s">
        <v>269</v>
      </c>
      <c r="K253">
        <v>92027</v>
      </c>
      <c r="R253" t="s">
        <v>639</v>
      </c>
      <c r="U253">
        <v>760</v>
      </c>
      <c r="V253">
        <v>781</v>
      </c>
      <c r="W253">
        <v>1555</v>
      </c>
      <c r="X253">
        <v>760</v>
      </c>
      <c r="Y253">
        <v>690</v>
      </c>
      <c r="Z253">
        <v>8655</v>
      </c>
      <c r="AA253" t="s">
        <v>3384</v>
      </c>
      <c r="AB253" t="s">
        <v>3384</v>
      </c>
      <c r="AC253" t="s">
        <v>3384</v>
      </c>
      <c r="AD253" t="s">
        <v>3384</v>
      </c>
      <c r="AF253" t="s">
        <v>3397</v>
      </c>
      <c r="AG253" t="s">
        <v>3397</v>
      </c>
      <c r="AH253" t="s">
        <v>3397</v>
      </c>
      <c r="AI253" t="s">
        <v>3397</v>
      </c>
      <c r="AK253" t="s">
        <v>3398</v>
      </c>
      <c r="AL253" t="s">
        <v>3398</v>
      </c>
      <c r="AM253" t="s">
        <v>3398</v>
      </c>
      <c r="AN253" t="s">
        <v>3398</v>
      </c>
      <c r="AQ253" t="s">
        <v>142</v>
      </c>
      <c r="AR253" t="s">
        <v>143</v>
      </c>
      <c r="AS253" t="s">
        <v>184</v>
      </c>
      <c r="AT253" t="s">
        <v>184</v>
      </c>
      <c r="AU253" t="s">
        <v>184</v>
      </c>
      <c r="AV253" t="s">
        <v>184</v>
      </c>
      <c r="AW253" t="s">
        <v>161</v>
      </c>
      <c r="AX253" t="s">
        <v>133</v>
      </c>
      <c r="AY253" t="s">
        <v>133</v>
      </c>
      <c r="AZ253" t="s">
        <v>133</v>
      </c>
      <c r="BA253" t="s">
        <v>145</v>
      </c>
      <c r="BB253" t="s">
        <v>133</v>
      </c>
      <c r="BC253" t="s">
        <v>133</v>
      </c>
      <c r="BD253" t="s">
        <v>133</v>
      </c>
      <c r="BE253" t="s">
        <v>133</v>
      </c>
      <c r="BF253" t="s">
        <v>3399</v>
      </c>
      <c r="BJ253" t="s">
        <v>402</v>
      </c>
      <c r="BM253" t="s">
        <v>165</v>
      </c>
      <c r="BT253" t="s">
        <v>133</v>
      </c>
      <c r="BU253" t="s">
        <v>133</v>
      </c>
      <c r="BV253" t="s">
        <v>133</v>
      </c>
      <c r="BW253" t="s">
        <v>145</v>
      </c>
      <c r="BX253" t="s">
        <v>133</v>
      </c>
      <c r="BY253" t="s">
        <v>133</v>
      </c>
      <c r="BZ253" t="s">
        <v>133</v>
      </c>
      <c r="CA253" t="s">
        <v>133</v>
      </c>
      <c r="CB253" t="s">
        <v>133</v>
      </c>
      <c r="CC253" t="s">
        <v>133</v>
      </c>
      <c r="CD253" t="s">
        <v>133</v>
      </c>
      <c r="CE253" t="s">
        <v>145</v>
      </c>
      <c r="CF253" t="s">
        <v>133</v>
      </c>
      <c r="CG253" t="s">
        <v>133</v>
      </c>
      <c r="CH253" t="s">
        <v>145</v>
      </c>
      <c r="CI253" t="s">
        <v>133</v>
      </c>
      <c r="CJ253" t="s">
        <v>133</v>
      </c>
      <c r="CK253" t="s">
        <v>133</v>
      </c>
      <c r="CL253" t="s">
        <v>133</v>
      </c>
      <c r="CM253" t="s">
        <v>133</v>
      </c>
      <c r="CN253" t="s">
        <v>145</v>
      </c>
      <c r="CO253" t="s">
        <v>133</v>
      </c>
      <c r="CP253" t="s">
        <v>133</v>
      </c>
      <c r="CQ253" t="s">
        <v>145</v>
      </c>
      <c r="CR253" t="s">
        <v>145</v>
      </c>
      <c r="CS253" t="s">
        <v>145</v>
      </c>
      <c r="CT253" t="s">
        <v>145</v>
      </c>
      <c r="CU253" t="s">
        <v>133</v>
      </c>
      <c r="CV253" t="s">
        <v>133</v>
      </c>
      <c r="CW253" t="s">
        <v>133</v>
      </c>
      <c r="CX253" t="s">
        <v>133</v>
      </c>
      <c r="CY253" t="s">
        <v>133</v>
      </c>
      <c r="CZ253" t="s">
        <v>145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15</v>
      </c>
      <c r="DI253">
        <v>15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15</v>
      </c>
      <c r="DP253">
        <v>15</v>
      </c>
      <c r="DQ253">
        <v>14</v>
      </c>
      <c r="DR253">
        <v>14</v>
      </c>
      <c r="DS253">
        <v>10</v>
      </c>
      <c r="DT253">
        <v>10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</row>
    <row r="254" spans="1:132" x14ac:dyDescent="0.25">
      <c r="A254" t="s">
        <v>3400</v>
      </c>
      <c r="B254" t="s">
        <v>3401</v>
      </c>
      <c r="C254" t="s">
        <v>552</v>
      </c>
      <c r="D254" t="str">
        <f t="shared" si="3"/>
        <v>Real Estate Support SystemsInc.</v>
      </c>
      <c r="E254" t="s">
        <v>133</v>
      </c>
      <c r="F254" t="s">
        <v>3402</v>
      </c>
      <c r="H254" t="s">
        <v>3403</v>
      </c>
      <c r="I254" t="s">
        <v>198</v>
      </c>
      <c r="K254">
        <v>32771</v>
      </c>
      <c r="M254" t="s">
        <v>3404</v>
      </c>
      <c r="N254" t="s">
        <v>3405</v>
      </c>
      <c r="O254" t="s">
        <v>3406</v>
      </c>
      <c r="R254" t="s">
        <v>174</v>
      </c>
      <c r="S254" t="s">
        <v>3407</v>
      </c>
      <c r="U254">
        <v>321</v>
      </c>
      <c r="V254">
        <v>282</v>
      </c>
      <c r="W254">
        <v>84</v>
      </c>
      <c r="X254">
        <v>888</v>
      </c>
      <c r="Y254">
        <v>909</v>
      </c>
      <c r="Z254">
        <v>3231</v>
      </c>
      <c r="AA254" t="s">
        <v>3408</v>
      </c>
      <c r="AB254" t="s">
        <v>3409</v>
      </c>
      <c r="AC254" t="s">
        <v>3409</v>
      </c>
      <c r="AF254" t="s">
        <v>3410</v>
      </c>
      <c r="AG254" t="s">
        <v>3411</v>
      </c>
      <c r="AH254" t="s">
        <v>3411</v>
      </c>
      <c r="AK254" t="s">
        <v>3412</v>
      </c>
      <c r="AL254" t="s">
        <v>3413</v>
      </c>
      <c r="AM254" t="s">
        <v>3413</v>
      </c>
      <c r="AN254" t="s">
        <v>3413</v>
      </c>
      <c r="AP254" t="s">
        <v>3414</v>
      </c>
      <c r="AQ254" t="s">
        <v>142</v>
      </c>
      <c r="AR254" t="s">
        <v>143</v>
      </c>
      <c r="AS254" t="s">
        <v>225</v>
      </c>
      <c r="AT254" t="s">
        <v>144</v>
      </c>
      <c r="AU254" t="s">
        <v>144</v>
      </c>
      <c r="AW254" t="s">
        <v>161</v>
      </c>
      <c r="AX254" t="s">
        <v>133</v>
      </c>
      <c r="AY254" t="s">
        <v>133</v>
      </c>
      <c r="AZ254" t="s">
        <v>133</v>
      </c>
      <c r="BA254" t="s">
        <v>145</v>
      </c>
      <c r="BB254" t="s">
        <v>133</v>
      </c>
      <c r="BC254" t="s">
        <v>133</v>
      </c>
      <c r="BD254" t="s">
        <v>133</v>
      </c>
      <c r="BE254" t="s">
        <v>133</v>
      </c>
      <c r="BF254" t="s">
        <v>3415</v>
      </c>
      <c r="BJ254" t="s">
        <v>478</v>
      </c>
      <c r="BK254" t="s">
        <v>3416</v>
      </c>
      <c r="BL254" t="s">
        <v>2466</v>
      </c>
      <c r="BM254" t="s">
        <v>189</v>
      </c>
      <c r="BT254" t="s">
        <v>133</v>
      </c>
      <c r="BU254" t="s">
        <v>133</v>
      </c>
      <c r="BV254" t="s">
        <v>145</v>
      </c>
      <c r="BW254" t="s">
        <v>145</v>
      </c>
      <c r="BX254" t="s">
        <v>133</v>
      </c>
      <c r="BY254" t="s">
        <v>133</v>
      </c>
      <c r="BZ254" t="s">
        <v>133</v>
      </c>
      <c r="CA254" t="s">
        <v>133</v>
      </c>
      <c r="CB254" t="s">
        <v>133</v>
      </c>
      <c r="CC254" t="s">
        <v>133</v>
      </c>
      <c r="CD254" t="s">
        <v>133</v>
      </c>
      <c r="CE254" t="s">
        <v>145</v>
      </c>
      <c r="CF254" t="s">
        <v>133</v>
      </c>
      <c r="CG254" t="s">
        <v>133</v>
      </c>
      <c r="CH254" t="s">
        <v>145</v>
      </c>
      <c r="CI254" t="s">
        <v>133</v>
      </c>
      <c r="CJ254" t="s">
        <v>133</v>
      </c>
      <c r="CK254" t="s">
        <v>133</v>
      </c>
      <c r="CL254" t="s">
        <v>133</v>
      </c>
      <c r="CM254" t="s">
        <v>133</v>
      </c>
      <c r="CN254" t="s">
        <v>145</v>
      </c>
      <c r="CO254" t="s">
        <v>133</v>
      </c>
      <c r="CP254" t="s">
        <v>133</v>
      </c>
      <c r="CQ254" t="s">
        <v>133</v>
      </c>
      <c r="CR254" t="s">
        <v>145</v>
      </c>
      <c r="CS254" t="s">
        <v>133</v>
      </c>
      <c r="CT254" t="s">
        <v>145</v>
      </c>
      <c r="CU254" t="s">
        <v>133</v>
      </c>
      <c r="CV254" t="s">
        <v>133</v>
      </c>
      <c r="CW254" t="s">
        <v>133</v>
      </c>
      <c r="CX254" t="s">
        <v>133</v>
      </c>
      <c r="CY254" t="s">
        <v>133</v>
      </c>
      <c r="CZ254" t="s">
        <v>145</v>
      </c>
      <c r="DA254">
        <v>0</v>
      </c>
      <c r="DB254">
        <v>0</v>
      </c>
      <c r="DC254">
        <v>1178</v>
      </c>
      <c r="DD254">
        <v>1045</v>
      </c>
      <c r="DE254">
        <v>0</v>
      </c>
      <c r="DF254">
        <v>0</v>
      </c>
      <c r="DG254">
        <v>0</v>
      </c>
      <c r="DH254">
        <v>15</v>
      </c>
      <c r="DI254">
        <v>15</v>
      </c>
      <c r="DJ254">
        <v>0</v>
      </c>
      <c r="DK254">
        <v>0</v>
      </c>
      <c r="DL254">
        <v>0</v>
      </c>
      <c r="DM254">
        <v>21</v>
      </c>
      <c r="DN254">
        <v>21</v>
      </c>
      <c r="DO254">
        <v>15</v>
      </c>
      <c r="DP254">
        <v>15</v>
      </c>
      <c r="DQ254">
        <v>14</v>
      </c>
      <c r="DR254">
        <v>14</v>
      </c>
      <c r="DS254">
        <v>10</v>
      </c>
      <c r="DT254">
        <v>10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 t="s">
        <v>3417</v>
      </c>
      <c r="EB254">
        <v>0</v>
      </c>
    </row>
    <row r="255" spans="1:132" x14ac:dyDescent="0.25">
      <c r="A255" t="s">
        <v>3418</v>
      </c>
      <c r="B255" t="s">
        <v>3419</v>
      </c>
      <c r="D255" t="str">
        <f t="shared" si="3"/>
        <v>Northwest Insurance Services</v>
      </c>
      <c r="E255" t="s">
        <v>133</v>
      </c>
      <c r="F255" t="s">
        <v>3420</v>
      </c>
      <c r="H255" t="s">
        <v>3421</v>
      </c>
      <c r="I255" t="s">
        <v>1204</v>
      </c>
      <c r="K255">
        <v>16501</v>
      </c>
      <c r="M255" t="s">
        <v>3422</v>
      </c>
      <c r="N255" t="s">
        <v>3423</v>
      </c>
      <c r="O255" t="s">
        <v>3424</v>
      </c>
      <c r="R255" t="s">
        <v>174</v>
      </c>
      <c r="U255">
        <v>814</v>
      </c>
      <c r="V255">
        <v>838</v>
      </c>
      <c r="W255">
        <v>0</v>
      </c>
      <c r="X255">
        <v>814</v>
      </c>
      <c r="Y255">
        <v>838</v>
      </c>
      <c r="Z255">
        <v>1044</v>
      </c>
      <c r="AA255" t="s">
        <v>2580</v>
      </c>
      <c r="AB255" t="s">
        <v>2506</v>
      </c>
      <c r="AE255" t="s">
        <v>3425</v>
      </c>
      <c r="AF255" t="s">
        <v>3426</v>
      </c>
      <c r="AG255" t="s">
        <v>3427</v>
      </c>
      <c r="AJ255" t="s">
        <v>3428</v>
      </c>
      <c r="AK255" t="s">
        <v>3429</v>
      </c>
      <c r="AL255" t="s">
        <v>3430</v>
      </c>
      <c r="AO255" t="s">
        <v>3431</v>
      </c>
      <c r="AQ255" t="s">
        <v>142</v>
      </c>
      <c r="AR255" t="s">
        <v>143</v>
      </c>
      <c r="AS255" t="s">
        <v>225</v>
      </c>
      <c r="AX255" t="s">
        <v>133</v>
      </c>
      <c r="AY255" t="s">
        <v>133</v>
      </c>
      <c r="AZ255" t="s">
        <v>133</v>
      </c>
      <c r="BA255" t="s">
        <v>145</v>
      </c>
      <c r="BB255" t="s">
        <v>133</v>
      </c>
      <c r="BC255" t="s">
        <v>133</v>
      </c>
      <c r="BD255" t="s">
        <v>133</v>
      </c>
      <c r="BE255" t="s">
        <v>133</v>
      </c>
      <c r="BF255" t="s">
        <v>3432</v>
      </c>
      <c r="BI255" t="s">
        <v>3433</v>
      </c>
      <c r="BJ255" t="s">
        <v>187</v>
      </c>
      <c r="BM255" t="s">
        <v>189</v>
      </c>
      <c r="BT255" t="s">
        <v>133</v>
      </c>
      <c r="BU255" t="s">
        <v>133</v>
      </c>
      <c r="BV255" t="s">
        <v>133</v>
      </c>
      <c r="BW255" t="s">
        <v>145</v>
      </c>
      <c r="BX255" t="s">
        <v>133</v>
      </c>
      <c r="BY255" t="s">
        <v>133</v>
      </c>
      <c r="BZ255" t="s">
        <v>133</v>
      </c>
      <c r="CA255" t="s">
        <v>133</v>
      </c>
      <c r="CB255" t="s">
        <v>133</v>
      </c>
      <c r="CC255" t="s">
        <v>145</v>
      </c>
      <c r="CD255" t="s">
        <v>133</v>
      </c>
      <c r="CE255" t="s">
        <v>133</v>
      </c>
      <c r="CF255" t="s">
        <v>133</v>
      </c>
      <c r="CG255" t="s">
        <v>145</v>
      </c>
      <c r="CH255" t="s">
        <v>133</v>
      </c>
      <c r="CI255" t="s">
        <v>133</v>
      </c>
      <c r="CJ255" t="s">
        <v>133</v>
      </c>
      <c r="CK255" t="s">
        <v>133</v>
      </c>
      <c r="CL255" t="s">
        <v>145</v>
      </c>
      <c r="CM255" t="s">
        <v>133</v>
      </c>
      <c r="CN255" t="s">
        <v>133</v>
      </c>
      <c r="CO255" t="s">
        <v>133</v>
      </c>
      <c r="CP255" t="s">
        <v>133</v>
      </c>
      <c r="CQ255" t="s">
        <v>145</v>
      </c>
      <c r="CR255" t="s">
        <v>145</v>
      </c>
      <c r="CS255" t="s">
        <v>145</v>
      </c>
      <c r="CT255" t="s">
        <v>145</v>
      </c>
      <c r="CU255" t="s">
        <v>133</v>
      </c>
      <c r="CV255" t="s">
        <v>133</v>
      </c>
      <c r="CW255" t="s">
        <v>133</v>
      </c>
      <c r="CX255" t="s">
        <v>133</v>
      </c>
      <c r="CY255" t="s">
        <v>133</v>
      </c>
      <c r="CZ255" t="s">
        <v>145</v>
      </c>
      <c r="DA255">
        <v>0</v>
      </c>
      <c r="DB255">
        <v>0</v>
      </c>
      <c r="DC255">
        <v>1</v>
      </c>
      <c r="DD255">
        <v>1</v>
      </c>
      <c r="DE255">
        <v>0</v>
      </c>
      <c r="DF255">
        <v>0</v>
      </c>
      <c r="DG255">
        <v>0</v>
      </c>
      <c r="DH255">
        <v>15</v>
      </c>
      <c r="DI255">
        <v>15</v>
      </c>
      <c r="DJ255">
        <v>0</v>
      </c>
      <c r="DK255">
        <v>0</v>
      </c>
      <c r="DL255">
        <v>0</v>
      </c>
      <c r="DM255">
        <v>21</v>
      </c>
      <c r="DN255">
        <v>21</v>
      </c>
      <c r="DO255">
        <v>15</v>
      </c>
      <c r="DP255">
        <v>15</v>
      </c>
      <c r="DQ255">
        <v>14</v>
      </c>
      <c r="DR255">
        <v>14</v>
      </c>
      <c r="DS255">
        <v>10</v>
      </c>
      <c r="DT255">
        <v>10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613</v>
      </c>
      <c r="EB255">
        <v>0</v>
      </c>
    </row>
    <row r="256" spans="1:132" x14ac:dyDescent="0.25">
      <c r="A256" t="s">
        <v>3434</v>
      </c>
      <c r="B256" t="s">
        <v>3435</v>
      </c>
      <c r="D256" t="str">
        <f t="shared" si="3"/>
        <v>Safeway Agency Inc</v>
      </c>
      <c r="E256" t="s">
        <v>133</v>
      </c>
      <c r="F256" t="s">
        <v>3436</v>
      </c>
      <c r="H256" t="s">
        <v>3437</v>
      </c>
      <c r="I256" t="s">
        <v>284</v>
      </c>
      <c r="K256">
        <v>55940</v>
      </c>
      <c r="R256" t="s">
        <v>174</v>
      </c>
      <c r="U256">
        <v>507</v>
      </c>
      <c r="V256">
        <v>477</v>
      </c>
      <c r="W256">
        <v>3242</v>
      </c>
      <c r="X256">
        <v>507</v>
      </c>
      <c r="Y256">
        <v>477</v>
      </c>
      <c r="Z256">
        <v>3154</v>
      </c>
      <c r="AA256" t="s">
        <v>1221</v>
      </c>
      <c r="AB256" t="s">
        <v>1221</v>
      </c>
      <c r="AC256" t="s">
        <v>1221</v>
      </c>
      <c r="AD256" t="s">
        <v>1221</v>
      </c>
      <c r="AF256" t="s">
        <v>3438</v>
      </c>
      <c r="AG256" t="s">
        <v>3438</v>
      </c>
      <c r="AH256" t="s">
        <v>3438</v>
      </c>
      <c r="AI256" t="s">
        <v>3438</v>
      </c>
      <c r="AK256" t="s">
        <v>3439</v>
      </c>
      <c r="AL256" t="s">
        <v>3439</v>
      </c>
      <c r="AM256" t="s">
        <v>3439</v>
      </c>
      <c r="AN256" t="s">
        <v>3439</v>
      </c>
      <c r="AQ256" t="s">
        <v>142</v>
      </c>
      <c r="AR256" t="s">
        <v>143</v>
      </c>
      <c r="AS256" t="s">
        <v>184</v>
      </c>
      <c r="AT256" t="s">
        <v>184</v>
      </c>
      <c r="AU256" t="s">
        <v>184</v>
      </c>
      <c r="AV256" t="s">
        <v>184</v>
      </c>
      <c r="AW256" t="s">
        <v>161</v>
      </c>
      <c r="AX256" t="s">
        <v>133</v>
      </c>
      <c r="AY256" t="s">
        <v>133</v>
      </c>
      <c r="AZ256" t="s">
        <v>133</v>
      </c>
      <c r="BA256" t="s">
        <v>145</v>
      </c>
      <c r="BB256" t="s">
        <v>133</v>
      </c>
      <c r="BC256" t="s">
        <v>133</v>
      </c>
      <c r="BD256" t="s">
        <v>133</v>
      </c>
      <c r="BE256" t="s">
        <v>133</v>
      </c>
      <c r="BF256" t="s">
        <v>3440</v>
      </c>
      <c r="BJ256" t="s">
        <v>187</v>
      </c>
      <c r="BM256" t="s">
        <v>189</v>
      </c>
      <c r="BT256" t="s">
        <v>145</v>
      </c>
      <c r="BU256" t="s">
        <v>133</v>
      </c>
      <c r="BV256" t="s">
        <v>133</v>
      </c>
      <c r="BW256" t="s">
        <v>145</v>
      </c>
      <c r="BX256" t="s">
        <v>133</v>
      </c>
      <c r="BY256" t="s">
        <v>133</v>
      </c>
      <c r="BZ256" t="s">
        <v>133</v>
      </c>
      <c r="CA256" t="s">
        <v>133</v>
      </c>
      <c r="CB256" t="s">
        <v>133</v>
      </c>
      <c r="CC256" t="s">
        <v>133</v>
      </c>
      <c r="CD256" t="s">
        <v>133</v>
      </c>
      <c r="CE256" t="s">
        <v>145</v>
      </c>
      <c r="CF256" t="s">
        <v>133</v>
      </c>
      <c r="CG256" t="s">
        <v>133</v>
      </c>
      <c r="CH256" t="s">
        <v>145</v>
      </c>
      <c r="CI256" t="s">
        <v>133</v>
      </c>
      <c r="CJ256" t="s">
        <v>133</v>
      </c>
      <c r="CK256" t="s">
        <v>133</v>
      </c>
      <c r="CL256" t="s">
        <v>133</v>
      </c>
      <c r="CM256" t="s">
        <v>133</v>
      </c>
      <c r="CN256" t="s">
        <v>145</v>
      </c>
      <c r="CO256" t="s">
        <v>133</v>
      </c>
      <c r="CP256" t="s">
        <v>133</v>
      </c>
      <c r="CQ256" t="s">
        <v>133</v>
      </c>
      <c r="CR256" t="s">
        <v>145</v>
      </c>
      <c r="CS256" t="s">
        <v>133</v>
      </c>
      <c r="CT256" t="s">
        <v>145</v>
      </c>
      <c r="CU256" t="s">
        <v>133</v>
      </c>
      <c r="CV256" t="s">
        <v>133</v>
      </c>
      <c r="CW256" t="s">
        <v>133</v>
      </c>
      <c r="CX256" t="s">
        <v>133</v>
      </c>
      <c r="CY256" t="s">
        <v>133</v>
      </c>
      <c r="CZ256" t="s">
        <v>145</v>
      </c>
      <c r="DA256">
        <v>0</v>
      </c>
      <c r="DB256">
        <v>0</v>
      </c>
      <c r="DC256">
        <v>1</v>
      </c>
      <c r="DD256">
        <v>1</v>
      </c>
      <c r="DE256">
        <v>0</v>
      </c>
      <c r="DF256">
        <v>0</v>
      </c>
      <c r="DG256">
        <v>0</v>
      </c>
      <c r="DH256">
        <v>15</v>
      </c>
      <c r="DI256">
        <v>15</v>
      </c>
      <c r="DJ256">
        <v>0</v>
      </c>
      <c r="DK256">
        <v>0</v>
      </c>
      <c r="DL256">
        <v>0</v>
      </c>
      <c r="DM256">
        <v>21</v>
      </c>
      <c r="DN256">
        <v>21</v>
      </c>
      <c r="DO256">
        <v>15</v>
      </c>
      <c r="DP256">
        <v>15</v>
      </c>
      <c r="DQ256">
        <v>14</v>
      </c>
      <c r="DR256">
        <v>14</v>
      </c>
      <c r="DS256">
        <v>10</v>
      </c>
      <c r="DT256">
        <v>10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 t="s">
        <v>3441</v>
      </c>
      <c r="EB256">
        <v>0</v>
      </c>
    </row>
    <row r="257" spans="1:132" x14ac:dyDescent="0.25">
      <c r="A257" t="s">
        <v>3442</v>
      </c>
      <c r="B257" t="s">
        <v>3443</v>
      </c>
      <c r="D257" t="str">
        <f t="shared" si="3"/>
        <v>Saliba's Insurance Agency</v>
      </c>
      <c r="E257" t="s">
        <v>133</v>
      </c>
      <c r="F257" t="s">
        <v>3444</v>
      </c>
      <c r="H257" t="s">
        <v>3445</v>
      </c>
      <c r="I257" t="s">
        <v>339</v>
      </c>
      <c r="K257">
        <v>62948</v>
      </c>
      <c r="M257" t="s">
        <v>3446</v>
      </c>
      <c r="R257" t="s">
        <v>174</v>
      </c>
      <c r="U257">
        <v>618</v>
      </c>
      <c r="V257">
        <v>942</v>
      </c>
      <c r="W257">
        <v>2556</v>
      </c>
      <c r="X257">
        <v>618</v>
      </c>
      <c r="Y257">
        <v>942</v>
      </c>
      <c r="Z257">
        <v>5993</v>
      </c>
      <c r="AA257" t="s">
        <v>997</v>
      </c>
      <c r="AF257" t="s">
        <v>3447</v>
      </c>
      <c r="AK257" t="s">
        <v>3448</v>
      </c>
      <c r="AQ257" t="s">
        <v>142</v>
      </c>
      <c r="AR257" t="s">
        <v>143</v>
      </c>
      <c r="AS257" t="s">
        <v>225</v>
      </c>
      <c r="AT257" t="s">
        <v>161</v>
      </c>
      <c r="AU257" t="s">
        <v>161</v>
      </c>
      <c r="AV257" t="s">
        <v>161</v>
      </c>
      <c r="AW257" t="s">
        <v>161</v>
      </c>
      <c r="AX257" t="s">
        <v>133</v>
      </c>
      <c r="AY257" t="s">
        <v>133</v>
      </c>
      <c r="AZ257" t="s">
        <v>133</v>
      </c>
      <c r="BA257" t="s">
        <v>145</v>
      </c>
      <c r="BB257" t="s">
        <v>133</v>
      </c>
      <c r="BC257" t="s">
        <v>133</v>
      </c>
      <c r="BD257" t="s">
        <v>133</v>
      </c>
      <c r="BE257" t="s">
        <v>133</v>
      </c>
      <c r="BF257" t="s">
        <v>3449</v>
      </c>
      <c r="BJ257" t="s">
        <v>227</v>
      </c>
      <c r="BK257" t="s">
        <v>3450</v>
      </c>
      <c r="BM257" t="s">
        <v>189</v>
      </c>
      <c r="BT257" t="s">
        <v>133</v>
      </c>
      <c r="BU257" t="s">
        <v>133</v>
      </c>
      <c r="BV257" t="s">
        <v>133</v>
      </c>
      <c r="BW257" t="s">
        <v>145</v>
      </c>
      <c r="BX257" t="s">
        <v>133</v>
      </c>
      <c r="BY257" t="s">
        <v>133</v>
      </c>
      <c r="BZ257" t="s">
        <v>133</v>
      </c>
      <c r="CA257" t="s">
        <v>133</v>
      </c>
      <c r="CB257" t="s">
        <v>145</v>
      </c>
      <c r="CC257" t="s">
        <v>133</v>
      </c>
      <c r="CD257" t="s">
        <v>133</v>
      </c>
      <c r="CE257" t="s">
        <v>133</v>
      </c>
      <c r="CF257" t="s">
        <v>133</v>
      </c>
      <c r="CG257" t="s">
        <v>145</v>
      </c>
      <c r="CH257" t="s">
        <v>133</v>
      </c>
      <c r="CI257" t="s">
        <v>133</v>
      </c>
      <c r="CJ257" t="s">
        <v>133</v>
      </c>
      <c r="CK257" t="s">
        <v>133</v>
      </c>
      <c r="CL257" t="s">
        <v>145</v>
      </c>
      <c r="CM257" t="s">
        <v>133</v>
      </c>
      <c r="CN257" t="s">
        <v>133</v>
      </c>
      <c r="CO257" t="s">
        <v>133</v>
      </c>
      <c r="CP257" t="s">
        <v>133</v>
      </c>
      <c r="CQ257" t="s">
        <v>133</v>
      </c>
      <c r="CR257" t="s">
        <v>145</v>
      </c>
      <c r="CS257" t="s">
        <v>133</v>
      </c>
      <c r="CT257" t="s">
        <v>145</v>
      </c>
      <c r="CU257" t="s">
        <v>133</v>
      </c>
      <c r="CV257" t="s">
        <v>133</v>
      </c>
      <c r="CW257" t="s">
        <v>133</v>
      </c>
      <c r="CX257" t="s">
        <v>133</v>
      </c>
      <c r="CY257" t="s">
        <v>133</v>
      </c>
      <c r="CZ257" t="s">
        <v>145</v>
      </c>
      <c r="DA257">
        <v>0</v>
      </c>
      <c r="DB257">
        <v>0</v>
      </c>
      <c r="DC257">
        <v>2</v>
      </c>
      <c r="DD257">
        <v>2</v>
      </c>
      <c r="DE257">
        <v>0</v>
      </c>
      <c r="DF257">
        <v>0</v>
      </c>
      <c r="DG257">
        <v>0</v>
      </c>
      <c r="DH257">
        <v>15</v>
      </c>
      <c r="DI257">
        <v>15</v>
      </c>
      <c r="DJ257">
        <v>0</v>
      </c>
      <c r="DK257">
        <v>0</v>
      </c>
      <c r="DL257">
        <v>0</v>
      </c>
      <c r="DM257">
        <v>21</v>
      </c>
      <c r="DN257">
        <v>21</v>
      </c>
      <c r="DO257">
        <v>15</v>
      </c>
      <c r="DP257">
        <v>15</v>
      </c>
      <c r="DQ257">
        <v>14</v>
      </c>
      <c r="DR257">
        <v>14</v>
      </c>
      <c r="DS257">
        <v>10</v>
      </c>
      <c r="DT257">
        <v>10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 t="s">
        <v>3451</v>
      </c>
      <c r="EB257">
        <v>0</v>
      </c>
    </row>
    <row r="258" spans="1:132" x14ac:dyDescent="0.25">
      <c r="A258" t="s">
        <v>3452</v>
      </c>
      <c r="B258" t="s">
        <v>3453</v>
      </c>
      <c r="D258" t="str">
        <f t="shared" si="3"/>
        <v>Barry Scarr Agency, Inc.</v>
      </c>
      <c r="E258" t="s">
        <v>133</v>
      </c>
      <c r="G258" t="s">
        <v>3454</v>
      </c>
      <c r="H258" t="s">
        <v>3455</v>
      </c>
      <c r="I258" t="s">
        <v>198</v>
      </c>
      <c r="K258">
        <v>33772</v>
      </c>
      <c r="R258" t="s">
        <v>174</v>
      </c>
      <c r="S258" t="s">
        <v>3456</v>
      </c>
      <c r="U258">
        <v>727</v>
      </c>
      <c r="V258">
        <v>393</v>
      </c>
      <c r="W258">
        <v>5055</v>
      </c>
      <c r="X258">
        <v>727</v>
      </c>
      <c r="Y258">
        <v>392</v>
      </c>
      <c r="Z258">
        <v>497</v>
      </c>
      <c r="AA258" t="s">
        <v>2454</v>
      </c>
      <c r="AB258" t="s">
        <v>710</v>
      </c>
      <c r="AF258" t="s">
        <v>3457</v>
      </c>
      <c r="AG258" t="s">
        <v>138</v>
      </c>
      <c r="AK258" t="s">
        <v>3458</v>
      </c>
      <c r="AL258" t="s">
        <v>3459</v>
      </c>
      <c r="AM258" t="s">
        <v>3460</v>
      </c>
      <c r="AQ258" t="s">
        <v>142</v>
      </c>
      <c r="AR258" t="s">
        <v>143</v>
      </c>
      <c r="AS258" t="s">
        <v>225</v>
      </c>
      <c r="AT258" t="s">
        <v>225</v>
      </c>
      <c r="AV258" t="s">
        <v>161</v>
      </c>
      <c r="AW258" t="s">
        <v>161</v>
      </c>
      <c r="AX258" t="s">
        <v>133</v>
      </c>
      <c r="AY258" t="s">
        <v>133</v>
      </c>
      <c r="AZ258" t="s">
        <v>133</v>
      </c>
      <c r="BA258" t="s">
        <v>145</v>
      </c>
      <c r="BB258" t="s">
        <v>133</v>
      </c>
      <c r="BC258" t="s">
        <v>133</v>
      </c>
      <c r="BD258" t="s">
        <v>133</v>
      </c>
      <c r="BE258" t="s">
        <v>133</v>
      </c>
      <c r="BF258" t="s">
        <v>529</v>
      </c>
      <c r="BJ258" t="s">
        <v>227</v>
      </c>
      <c r="BK258" t="s">
        <v>205</v>
      </c>
      <c r="BL258" t="s">
        <v>2466</v>
      </c>
      <c r="BM258" t="s">
        <v>189</v>
      </c>
      <c r="BT258" t="s">
        <v>133</v>
      </c>
      <c r="BU258" t="s">
        <v>133</v>
      </c>
      <c r="BV258" t="s">
        <v>133</v>
      </c>
      <c r="BW258" t="s">
        <v>145</v>
      </c>
      <c r="BX258" t="s">
        <v>133</v>
      </c>
      <c r="BY258" t="s">
        <v>133</v>
      </c>
      <c r="BZ258" t="s">
        <v>133</v>
      </c>
      <c r="CA258" t="s">
        <v>133</v>
      </c>
      <c r="CB258" t="s">
        <v>133</v>
      </c>
      <c r="CC258" t="s">
        <v>145</v>
      </c>
      <c r="CD258" t="s">
        <v>133</v>
      </c>
      <c r="CE258" t="s">
        <v>133</v>
      </c>
      <c r="CF258" t="s">
        <v>133</v>
      </c>
      <c r="CG258" t="s">
        <v>145</v>
      </c>
      <c r="CH258" t="s">
        <v>133</v>
      </c>
      <c r="CI258" t="s">
        <v>145</v>
      </c>
      <c r="CJ258" t="s">
        <v>133</v>
      </c>
      <c r="CK258" t="s">
        <v>133</v>
      </c>
      <c r="CL258" t="s">
        <v>145</v>
      </c>
      <c r="CM258" t="s">
        <v>133</v>
      </c>
      <c r="CN258" t="s">
        <v>133</v>
      </c>
      <c r="CO258" t="s">
        <v>133</v>
      </c>
      <c r="CP258" t="s">
        <v>133</v>
      </c>
      <c r="CQ258" t="s">
        <v>133</v>
      </c>
      <c r="CR258" t="s">
        <v>145</v>
      </c>
      <c r="CS258" t="s">
        <v>133</v>
      </c>
      <c r="CT258" t="s">
        <v>145</v>
      </c>
      <c r="CU258" t="s">
        <v>133</v>
      </c>
      <c r="CV258" t="s">
        <v>133</v>
      </c>
      <c r="CW258" t="s">
        <v>133</v>
      </c>
      <c r="CX258" t="s">
        <v>133</v>
      </c>
      <c r="CY258" t="s">
        <v>133</v>
      </c>
      <c r="CZ258" t="s">
        <v>145</v>
      </c>
      <c r="DA258">
        <v>0</v>
      </c>
      <c r="DB258">
        <v>0</v>
      </c>
      <c r="DC258">
        <v>2</v>
      </c>
      <c r="DD258">
        <v>2</v>
      </c>
      <c r="DE258">
        <v>0</v>
      </c>
      <c r="DF258">
        <v>0</v>
      </c>
      <c r="DG258">
        <v>0</v>
      </c>
      <c r="DH258">
        <v>15</v>
      </c>
      <c r="DI258">
        <v>15</v>
      </c>
      <c r="DJ258">
        <v>0</v>
      </c>
      <c r="DK258">
        <v>0</v>
      </c>
      <c r="DL258">
        <v>0</v>
      </c>
      <c r="DM258">
        <v>21</v>
      </c>
      <c r="DN258">
        <v>21</v>
      </c>
      <c r="DO258">
        <v>15</v>
      </c>
      <c r="DP258">
        <v>15</v>
      </c>
      <c r="DQ258">
        <v>14</v>
      </c>
      <c r="DR258">
        <v>14</v>
      </c>
      <c r="DS258">
        <v>10</v>
      </c>
      <c r="DT258">
        <v>10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 t="s">
        <v>1411</v>
      </c>
      <c r="EB258">
        <v>0</v>
      </c>
    </row>
    <row r="259" spans="1:132" x14ac:dyDescent="0.25">
      <c r="A259" t="s">
        <v>3461</v>
      </c>
      <c r="B259" t="s">
        <v>3462</v>
      </c>
      <c r="D259" t="str">
        <f t="shared" ref="D259:D322" si="4">CONCATENATE(B259,"",C259)</f>
        <v>Asset Protection Agency</v>
      </c>
      <c r="E259" t="s">
        <v>133</v>
      </c>
      <c r="F259" t="s">
        <v>3463</v>
      </c>
      <c r="H259" t="s">
        <v>3464</v>
      </c>
      <c r="I259" t="s">
        <v>1281</v>
      </c>
      <c r="K259">
        <v>50266</v>
      </c>
      <c r="R259" t="s">
        <v>3465</v>
      </c>
      <c r="U259">
        <v>515</v>
      </c>
      <c r="V259">
        <v>223</v>
      </c>
      <c r="W259">
        <v>1600</v>
      </c>
      <c r="X259">
        <v>515</v>
      </c>
      <c r="Y259">
        <v>223</v>
      </c>
      <c r="Z259">
        <v>5056</v>
      </c>
      <c r="AA259" t="s">
        <v>3466</v>
      </c>
      <c r="AB259" t="s">
        <v>3467</v>
      </c>
      <c r="AC259" t="s">
        <v>3467</v>
      </c>
      <c r="AD259" t="s">
        <v>3466</v>
      </c>
      <c r="AF259" t="s">
        <v>3468</v>
      </c>
      <c r="AG259" t="s">
        <v>3469</v>
      </c>
      <c r="AH259" t="s">
        <v>3469</v>
      </c>
      <c r="AI259" t="s">
        <v>3468</v>
      </c>
      <c r="AK259" t="s">
        <v>3470</v>
      </c>
      <c r="AL259" t="s">
        <v>3471</v>
      </c>
      <c r="AM259" t="s">
        <v>3471</v>
      </c>
      <c r="AN259" t="s">
        <v>3470</v>
      </c>
      <c r="AQ259" t="s">
        <v>142</v>
      </c>
      <c r="AR259" t="s">
        <v>1167</v>
      </c>
      <c r="AS259" t="s">
        <v>144</v>
      </c>
      <c r="AT259" t="s">
        <v>144</v>
      </c>
      <c r="AU259" t="s">
        <v>144</v>
      </c>
      <c r="AV259" t="s">
        <v>144</v>
      </c>
      <c r="AW259" t="s">
        <v>161</v>
      </c>
      <c r="AX259" t="s">
        <v>133</v>
      </c>
      <c r="AY259" t="s">
        <v>133</v>
      </c>
      <c r="AZ259" t="s">
        <v>133</v>
      </c>
      <c r="BA259" t="s">
        <v>145</v>
      </c>
      <c r="BB259" t="s">
        <v>133</v>
      </c>
      <c r="BC259" t="s">
        <v>133</v>
      </c>
      <c r="BD259" t="s">
        <v>133</v>
      </c>
      <c r="BE259" t="s">
        <v>133</v>
      </c>
      <c r="BF259" t="s">
        <v>3472</v>
      </c>
      <c r="BJ259" t="s">
        <v>2683</v>
      </c>
      <c r="BM259" t="s">
        <v>189</v>
      </c>
      <c r="BT259" t="s">
        <v>145</v>
      </c>
      <c r="BU259" t="s">
        <v>133</v>
      </c>
      <c r="BV259" t="s">
        <v>133</v>
      </c>
      <c r="BW259" t="s">
        <v>145</v>
      </c>
      <c r="BX259" t="s">
        <v>133</v>
      </c>
      <c r="BY259" t="s">
        <v>133</v>
      </c>
      <c r="BZ259" t="s">
        <v>133</v>
      </c>
      <c r="CA259" t="s">
        <v>133</v>
      </c>
      <c r="CB259" t="s">
        <v>133</v>
      </c>
      <c r="CC259" t="s">
        <v>133</v>
      </c>
      <c r="CD259" t="s">
        <v>133</v>
      </c>
      <c r="CE259" t="s">
        <v>145</v>
      </c>
      <c r="CF259" t="s">
        <v>133</v>
      </c>
      <c r="CG259" t="s">
        <v>133</v>
      </c>
      <c r="CH259" t="s">
        <v>145</v>
      </c>
      <c r="CI259" t="s">
        <v>133</v>
      </c>
      <c r="CJ259" t="s">
        <v>133</v>
      </c>
      <c r="CK259" t="s">
        <v>133</v>
      </c>
      <c r="CL259" t="s">
        <v>133</v>
      </c>
      <c r="CM259" t="s">
        <v>133</v>
      </c>
      <c r="CN259" t="s">
        <v>145</v>
      </c>
      <c r="CO259" t="s">
        <v>133</v>
      </c>
      <c r="CP259" t="s">
        <v>133</v>
      </c>
      <c r="CQ259" t="s">
        <v>133</v>
      </c>
      <c r="CR259" t="s">
        <v>133</v>
      </c>
      <c r="CS259" t="s">
        <v>133</v>
      </c>
      <c r="CT259" t="s">
        <v>145</v>
      </c>
      <c r="CU259" t="s">
        <v>133</v>
      </c>
      <c r="CV259" t="s">
        <v>133</v>
      </c>
      <c r="CW259" t="s">
        <v>133</v>
      </c>
      <c r="CX259" t="s">
        <v>133</v>
      </c>
      <c r="CY259" t="s">
        <v>133</v>
      </c>
      <c r="CZ259" t="s">
        <v>145</v>
      </c>
      <c r="DA259">
        <v>0</v>
      </c>
      <c r="DB259">
        <v>0</v>
      </c>
      <c r="DC259">
        <v>2</v>
      </c>
      <c r="DD259">
        <v>0</v>
      </c>
      <c r="DE259">
        <v>0</v>
      </c>
      <c r="DF259">
        <v>1</v>
      </c>
      <c r="DG259">
        <v>0</v>
      </c>
      <c r="DH259">
        <v>15</v>
      </c>
      <c r="DI259">
        <v>15</v>
      </c>
      <c r="DJ259">
        <v>0</v>
      </c>
      <c r="DK259">
        <v>0</v>
      </c>
      <c r="DL259">
        <v>0</v>
      </c>
      <c r="DM259">
        <v>21</v>
      </c>
      <c r="DN259">
        <v>21</v>
      </c>
      <c r="DO259">
        <v>15</v>
      </c>
      <c r="DP259">
        <v>15</v>
      </c>
      <c r="DQ259">
        <v>14</v>
      </c>
      <c r="DR259">
        <v>14</v>
      </c>
      <c r="DS259">
        <v>10</v>
      </c>
      <c r="DT259">
        <v>10</v>
      </c>
      <c r="DU259">
        <v>0</v>
      </c>
      <c r="DV259">
        <v>0</v>
      </c>
      <c r="DW259">
        <v>802</v>
      </c>
      <c r="DX259">
        <v>0</v>
      </c>
      <c r="DY259">
        <v>0</v>
      </c>
      <c r="DZ259">
        <v>0</v>
      </c>
      <c r="EA259">
        <v>0</v>
      </c>
      <c r="EB259">
        <v>725</v>
      </c>
    </row>
    <row r="260" spans="1:132" x14ac:dyDescent="0.25">
      <c r="A260" t="s">
        <v>3473</v>
      </c>
      <c r="B260" t="s">
        <v>3474</v>
      </c>
      <c r="D260" t="str">
        <f t="shared" si="4"/>
        <v>Sentry West Insurance Services</v>
      </c>
      <c r="E260" t="s">
        <v>133</v>
      </c>
      <c r="F260" t="s">
        <v>3475</v>
      </c>
      <c r="G260" t="s">
        <v>3476</v>
      </c>
      <c r="H260" t="s">
        <v>1219</v>
      </c>
      <c r="I260" t="s">
        <v>1220</v>
      </c>
      <c r="K260">
        <v>84109</v>
      </c>
      <c r="L260">
        <v>289</v>
      </c>
      <c r="M260" t="s">
        <v>3477</v>
      </c>
      <c r="N260" t="s">
        <v>3478</v>
      </c>
      <c r="O260" t="s">
        <v>3479</v>
      </c>
      <c r="R260" t="s">
        <v>174</v>
      </c>
      <c r="U260">
        <v>801</v>
      </c>
      <c r="V260">
        <v>272</v>
      </c>
      <c r="W260">
        <v>8468</v>
      </c>
      <c r="X260">
        <v>801</v>
      </c>
      <c r="Y260">
        <v>277</v>
      </c>
      <c r="Z260">
        <v>3511</v>
      </c>
      <c r="AA260" t="s">
        <v>384</v>
      </c>
      <c r="AB260" t="s">
        <v>3480</v>
      </c>
      <c r="AE260" t="s">
        <v>3481</v>
      </c>
      <c r="AF260" t="s">
        <v>3482</v>
      </c>
      <c r="AG260" t="s">
        <v>3482</v>
      </c>
      <c r="AJ260" t="s">
        <v>3483</v>
      </c>
      <c r="AK260" t="s">
        <v>3484</v>
      </c>
      <c r="AL260" t="s">
        <v>3485</v>
      </c>
      <c r="AO260" t="s">
        <v>3486</v>
      </c>
      <c r="AQ260" t="s">
        <v>142</v>
      </c>
      <c r="AR260" t="s">
        <v>143</v>
      </c>
      <c r="AS260" t="s">
        <v>224</v>
      </c>
      <c r="AT260" t="s">
        <v>224</v>
      </c>
      <c r="AW260" t="s">
        <v>225</v>
      </c>
      <c r="AX260" t="s">
        <v>133</v>
      </c>
      <c r="AY260" t="s">
        <v>133</v>
      </c>
      <c r="AZ260" t="s">
        <v>133</v>
      </c>
      <c r="BA260" t="s">
        <v>145</v>
      </c>
      <c r="BB260" t="s">
        <v>133</v>
      </c>
      <c r="BC260" t="s">
        <v>133</v>
      </c>
      <c r="BD260" t="s">
        <v>133</v>
      </c>
      <c r="BE260" t="s">
        <v>133</v>
      </c>
      <c r="BF260" t="s">
        <v>277</v>
      </c>
      <c r="BJ260" t="s">
        <v>227</v>
      </c>
      <c r="BK260" t="s">
        <v>1042</v>
      </c>
      <c r="BM260" t="s">
        <v>189</v>
      </c>
      <c r="BT260" t="s">
        <v>133</v>
      </c>
      <c r="BU260" t="s">
        <v>133</v>
      </c>
      <c r="BV260" t="s">
        <v>145</v>
      </c>
      <c r="BW260" t="s">
        <v>145</v>
      </c>
      <c r="BX260" t="s">
        <v>145</v>
      </c>
      <c r="BY260" t="s">
        <v>133</v>
      </c>
      <c r="BZ260" t="s">
        <v>133</v>
      </c>
      <c r="CA260" t="s">
        <v>133</v>
      </c>
      <c r="CB260" t="s">
        <v>145</v>
      </c>
      <c r="CC260" t="s">
        <v>133</v>
      </c>
      <c r="CD260" t="s">
        <v>133</v>
      </c>
      <c r="CE260" t="s">
        <v>133</v>
      </c>
      <c r="CF260" t="s">
        <v>133</v>
      </c>
      <c r="CG260" t="s">
        <v>133</v>
      </c>
      <c r="CH260" t="s">
        <v>145</v>
      </c>
      <c r="CI260" t="s">
        <v>133</v>
      </c>
      <c r="CJ260" t="s">
        <v>133</v>
      </c>
      <c r="CK260" t="s">
        <v>133</v>
      </c>
      <c r="CL260" t="s">
        <v>133</v>
      </c>
      <c r="CM260" t="s">
        <v>145</v>
      </c>
      <c r="CN260" t="s">
        <v>133</v>
      </c>
      <c r="CO260" t="s">
        <v>133</v>
      </c>
      <c r="CP260" t="s">
        <v>133</v>
      </c>
      <c r="CQ260" t="s">
        <v>133</v>
      </c>
      <c r="CR260" t="s">
        <v>145</v>
      </c>
      <c r="CS260" t="s">
        <v>133</v>
      </c>
      <c r="CT260" t="s">
        <v>145</v>
      </c>
      <c r="CU260" t="s">
        <v>133</v>
      </c>
      <c r="CV260" t="s">
        <v>133</v>
      </c>
      <c r="CW260" t="s">
        <v>133</v>
      </c>
      <c r="CX260" t="s">
        <v>133</v>
      </c>
      <c r="CY260" t="s">
        <v>133</v>
      </c>
      <c r="CZ260" t="s">
        <v>145</v>
      </c>
      <c r="DA260">
        <v>0</v>
      </c>
      <c r="DB260">
        <v>0</v>
      </c>
      <c r="DC260">
        <v>67</v>
      </c>
      <c r="DD260">
        <v>40</v>
      </c>
      <c r="DE260">
        <v>0</v>
      </c>
      <c r="DF260">
        <v>1</v>
      </c>
      <c r="DG260">
        <v>0</v>
      </c>
      <c r="DH260">
        <v>15</v>
      </c>
      <c r="DI260">
        <v>15</v>
      </c>
      <c r="DJ260">
        <v>0</v>
      </c>
      <c r="DK260">
        <v>0</v>
      </c>
      <c r="DL260">
        <v>0</v>
      </c>
      <c r="DM260">
        <v>21</v>
      </c>
      <c r="DN260">
        <v>21</v>
      </c>
      <c r="DO260">
        <v>15</v>
      </c>
      <c r="DP260">
        <v>15</v>
      </c>
      <c r="DQ260">
        <v>14</v>
      </c>
      <c r="DR260">
        <v>14</v>
      </c>
      <c r="DS260">
        <v>10</v>
      </c>
      <c r="DT260">
        <v>10</v>
      </c>
      <c r="DU260">
        <v>0</v>
      </c>
      <c r="DV260">
        <v>0</v>
      </c>
      <c r="DW260" t="s">
        <v>3487</v>
      </c>
      <c r="DX260">
        <v>0</v>
      </c>
      <c r="DY260">
        <v>0</v>
      </c>
      <c r="DZ260">
        <v>0</v>
      </c>
      <c r="EA260" t="s">
        <v>3488</v>
      </c>
      <c r="EB260">
        <v>0</v>
      </c>
    </row>
    <row r="261" spans="1:132" x14ac:dyDescent="0.25">
      <c r="A261" t="s">
        <v>3489</v>
      </c>
      <c r="B261" t="s">
        <v>3490</v>
      </c>
      <c r="D261" t="str">
        <f t="shared" si="4"/>
        <v>Brown and Brown of WA, Inc.</v>
      </c>
      <c r="E261" t="s">
        <v>133</v>
      </c>
      <c r="F261" t="s">
        <v>3491</v>
      </c>
      <c r="H261" t="s">
        <v>3492</v>
      </c>
      <c r="I261" t="s">
        <v>311</v>
      </c>
      <c r="K261">
        <v>98104</v>
      </c>
      <c r="M261" t="s">
        <v>3493</v>
      </c>
      <c r="N261" t="s">
        <v>3494</v>
      </c>
      <c r="O261" t="s">
        <v>3495</v>
      </c>
      <c r="R261" t="s">
        <v>217</v>
      </c>
      <c r="U261">
        <v>808</v>
      </c>
      <c r="V261">
        <v>540</v>
      </c>
      <c r="W261">
        <v>3333</v>
      </c>
      <c r="X261">
        <v>808</v>
      </c>
      <c r="Y261">
        <v>540</v>
      </c>
      <c r="Z261">
        <v>3334</v>
      </c>
      <c r="AA261" t="s">
        <v>3496</v>
      </c>
      <c r="AF261" t="s">
        <v>3497</v>
      </c>
      <c r="AK261" t="s">
        <v>3498</v>
      </c>
      <c r="AL261" t="s">
        <v>3499</v>
      </c>
      <c r="AO261" t="s">
        <v>3500</v>
      </c>
      <c r="AQ261" t="s">
        <v>142</v>
      </c>
      <c r="AR261" t="s">
        <v>143</v>
      </c>
      <c r="AS261" t="s">
        <v>144</v>
      </c>
      <c r="AX261" t="s">
        <v>133</v>
      </c>
      <c r="AY261" t="s">
        <v>133</v>
      </c>
      <c r="AZ261" t="s">
        <v>133</v>
      </c>
      <c r="BA261" t="s">
        <v>145</v>
      </c>
      <c r="BB261" t="s">
        <v>133</v>
      </c>
      <c r="BC261" t="s">
        <v>133</v>
      </c>
      <c r="BD261" t="s">
        <v>133</v>
      </c>
      <c r="BE261" t="s">
        <v>133</v>
      </c>
      <c r="BF261" t="s">
        <v>3415</v>
      </c>
      <c r="BJ261" t="s">
        <v>318</v>
      </c>
      <c r="BM261" t="s">
        <v>189</v>
      </c>
      <c r="BT261" t="s">
        <v>133</v>
      </c>
      <c r="BU261" t="s">
        <v>133</v>
      </c>
      <c r="BV261" t="s">
        <v>133</v>
      </c>
      <c r="BW261" t="s">
        <v>133</v>
      </c>
      <c r="BX261" t="s">
        <v>145</v>
      </c>
      <c r="BY261" t="s">
        <v>133</v>
      </c>
      <c r="BZ261" t="s">
        <v>133</v>
      </c>
      <c r="CA261" t="s">
        <v>133</v>
      </c>
      <c r="CB261" t="s">
        <v>133</v>
      </c>
      <c r="CC261" t="s">
        <v>145</v>
      </c>
      <c r="CD261" t="s">
        <v>133</v>
      </c>
      <c r="CE261" t="s">
        <v>133</v>
      </c>
      <c r="CF261" t="s">
        <v>133</v>
      </c>
      <c r="CG261" t="s">
        <v>133</v>
      </c>
      <c r="CH261" t="s">
        <v>145</v>
      </c>
      <c r="CI261" t="s">
        <v>133</v>
      </c>
      <c r="CJ261" t="s">
        <v>133</v>
      </c>
      <c r="CK261" t="s">
        <v>133</v>
      </c>
      <c r="CL261" t="s">
        <v>133</v>
      </c>
      <c r="CM261" t="s">
        <v>145</v>
      </c>
      <c r="CN261" t="s">
        <v>133</v>
      </c>
      <c r="CO261" t="s">
        <v>133</v>
      </c>
      <c r="CP261" t="s">
        <v>133</v>
      </c>
      <c r="CQ261" t="s">
        <v>133</v>
      </c>
      <c r="CR261" t="s">
        <v>145</v>
      </c>
      <c r="CS261" t="s">
        <v>133</v>
      </c>
      <c r="CT261" t="s">
        <v>145</v>
      </c>
      <c r="CU261" t="s">
        <v>133</v>
      </c>
      <c r="CV261" t="s">
        <v>133</v>
      </c>
      <c r="CW261" t="s">
        <v>133</v>
      </c>
      <c r="CX261" t="s">
        <v>133</v>
      </c>
      <c r="CY261" t="s">
        <v>133</v>
      </c>
      <c r="CZ261" t="s">
        <v>145</v>
      </c>
      <c r="DA261">
        <v>0</v>
      </c>
      <c r="DB261">
        <v>0</v>
      </c>
      <c r="DC261">
        <v>15</v>
      </c>
      <c r="DD261">
        <v>0</v>
      </c>
      <c r="DE261">
        <v>0</v>
      </c>
      <c r="DF261">
        <v>0</v>
      </c>
      <c r="DG261">
        <v>0</v>
      </c>
      <c r="DH261">
        <v>15</v>
      </c>
      <c r="DI261">
        <v>15</v>
      </c>
      <c r="DJ261">
        <v>0</v>
      </c>
      <c r="DK261">
        <v>0</v>
      </c>
      <c r="DL261">
        <v>0</v>
      </c>
      <c r="DM261">
        <v>21</v>
      </c>
      <c r="DN261">
        <v>21</v>
      </c>
      <c r="DO261">
        <v>15</v>
      </c>
      <c r="DP261">
        <v>15</v>
      </c>
      <c r="DQ261">
        <v>14</v>
      </c>
      <c r="DR261">
        <v>14</v>
      </c>
      <c r="DS261">
        <v>10</v>
      </c>
      <c r="DT261">
        <v>10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 t="s">
        <v>3501</v>
      </c>
    </row>
    <row r="262" spans="1:132" x14ac:dyDescent="0.25">
      <c r="A262" t="s">
        <v>3502</v>
      </c>
      <c r="B262" t="s">
        <v>3503</v>
      </c>
      <c r="D262" t="str">
        <f t="shared" si="4"/>
        <v>Liberty Insurance Agency</v>
      </c>
      <c r="E262" t="s">
        <v>133</v>
      </c>
      <c r="F262" t="s">
        <v>3504</v>
      </c>
      <c r="H262" t="s">
        <v>3505</v>
      </c>
      <c r="I262" t="s">
        <v>1204</v>
      </c>
      <c r="K262">
        <v>15220</v>
      </c>
      <c r="L262">
        <v>2196</v>
      </c>
      <c r="M262" t="s">
        <v>3506</v>
      </c>
      <c r="N262" t="s">
        <v>3507</v>
      </c>
      <c r="R262" t="s">
        <v>199</v>
      </c>
      <c r="U262">
        <v>412</v>
      </c>
      <c r="V262">
        <v>571</v>
      </c>
      <c r="W262">
        <v>5700</v>
      </c>
      <c r="X262">
        <v>412</v>
      </c>
      <c r="Y262">
        <v>571</v>
      </c>
      <c r="Z262">
        <v>9909</v>
      </c>
      <c r="AA262" t="s">
        <v>3508</v>
      </c>
      <c r="AF262" t="s">
        <v>3509</v>
      </c>
      <c r="AK262" t="s">
        <v>3510</v>
      </c>
      <c r="AQ262" t="s">
        <v>142</v>
      </c>
      <c r="AR262" t="s">
        <v>1167</v>
      </c>
      <c r="AS262" t="s">
        <v>225</v>
      </c>
      <c r="AW262" t="s">
        <v>161</v>
      </c>
      <c r="AX262" t="s">
        <v>133</v>
      </c>
      <c r="AY262" t="s">
        <v>133</v>
      </c>
      <c r="AZ262" t="s">
        <v>133</v>
      </c>
      <c r="BA262" t="s">
        <v>145</v>
      </c>
      <c r="BB262" t="s">
        <v>133</v>
      </c>
      <c r="BC262" t="s">
        <v>133</v>
      </c>
      <c r="BD262" t="s">
        <v>133</v>
      </c>
      <c r="BE262" t="s">
        <v>133</v>
      </c>
      <c r="BF262" t="s">
        <v>3511</v>
      </c>
      <c r="BJ262" t="s">
        <v>187</v>
      </c>
      <c r="BK262" t="s">
        <v>3512</v>
      </c>
      <c r="BM262" t="s">
        <v>189</v>
      </c>
      <c r="BT262" t="s">
        <v>145</v>
      </c>
      <c r="BU262" t="s">
        <v>133</v>
      </c>
      <c r="BV262" t="s">
        <v>133</v>
      </c>
      <c r="BW262" t="s">
        <v>145</v>
      </c>
      <c r="BX262" t="s">
        <v>133</v>
      </c>
      <c r="BY262" t="s">
        <v>133</v>
      </c>
      <c r="BZ262" t="s">
        <v>133</v>
      </c>
      <c r="CA262" t="s">
        <v>133</v>
      </c>
      <c r="CB262" t="s">
        <v>145</v>
      </c>
      <c r="CC262" t="s">
        <v>133</v>
      </c>
      <c r="CD262" t="s">
        <v>133</v>
      </c>
      <c r="CE262" t="s">
        <v>133</v>
      </c>
      <c r="CF262" t="s">
        <v>133</v>
      </c>
      <c r="CG262" t="s">
        <v>145</v>
      </c>
      <c r="CH262" t="s">
        <v>133</v>
      </c>
      <c r="CI262" t="s">
        <v>133</v>
      </c>
      <c r="CJ262" t="s">
        <v>133</v>
      </c>
      <c r="CK262" t="s">
        <v>133</v>
      </c>
      <c r="CL262" t="s">
        <v>145</v>
      </c>
      <c r="CM262" t="s">
        <v>133</v>
      </c>
      <c r="CN262" t="s">
        <v>133</v>
      </c>
      <c r="CO262" t="s">
        <v>133</v>
      </c>
      <c r="CP262" t="s">
        <v>133</v>
      </c>
      <c r="CQ262" t="s">
        <v>133</v>
      </c>
      <c r="CR262" t="s">
        <v>145</v>
      </c>
      <c r="CS262" t="s">
        <v>133</v>
      </c>
      <c r="CT262" t="s">
        <v>145</v>
      </c>
      <c r="CU262" t="s">
        <v>133</v>
      </c>
      <c r="CV262" t="s">
        <v>133</v>
      </c>
      <c r="CW262" t="s">
        <v>133</v>
      </c>
      <c r="CX262" t="s">
        <v>133</v>
      </c>
      <c r="CY262" t="s">
        <v>133</v>
      </c>
      <c r="CZ262" t="s">
        <v>145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15</v>
      </c>
      <c r="DI262">
        <v>15</v>
      </c>
      <c r="DJ262">
        <v>0</v>
      </c>
      <c r="DK262">
        <v>0</v>
      </c>
      <c r="DL262">
        <v>0</v>
      </c>
      <c r="DM262">
        <v>21</v>
      </c>
      <c r="DN262">
        <v>21</v>
      </c>
      <c r="DO262">
        <v>15</v>
      </c>
      <c r="DP262">
        <v>15</v>
      </c>
      <c r="DQ262">
        <v>14</v>
      </c>
      <c r="DR262">
        <v>14</v>
      </c>
      <c r="DS262">
        <v>10</v>
      </c>
      <c r="DT262">
        <v>10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</row>
    <row r="263" spans="1:132" x14ac:dyDescent="0.25">
      <c r="A263" t="s">
        <v>3513</v>
      </c>
      <c r="B263" t="s">
        <v>3514</v>
      </c>
      <c r="D263" t="str">
        <f t="shared" si="4"/>
        <v>Smith &amp; Company, Inc.</v>
      </c>
      <c r="E263" t="s">
        <v>133</v>
      </c>
      <c r="F263" t="s">
        <v>3515</v>
      </c>
      <c r="H263" t="s">
        <v>1819</v>
      </c>
      <c r="I263" t="s">
        <v>1820</v>
      </c>
      <c r="K263">
        <v>49546</v>
      </c>
      <c r="R263" t="s">
        <v>199</v>
      </c>
      <c r="U263">
        <v>616</v>
      </c>
      <c r="V263">
        <v>285</v>
      </c>
      <c r="W263">
        <v>3212</v>
      </c>
      <c r="X263">
        <v>616</v>
      </c>
      <c r="Y263">
        <v>285</v>
      </c>
      <c r="Z263">
        <v>454</v>
      </c>
      <c r="AA263" t="s">
        <v>2565</v>
      </c>
      <c r="AB263" t="s">
        <v>3516</v>
      </c>
      <c r="AD263" t="s">
        <v>2565</v>
      </c>
      <c r="AE263" t="s">
        <v>3384</v>
      </c>
      <c r="AF263" t="s">
        <v>3517</v>
      </c>
      <c r="AG263" t="s">
        <v>3518</v>
      </c>
      <c r="AI263" t="s">
        <v>3517</v>
      </c>
      <c r="AJ263" t="s">
        <v>3519</v>
      </c>
      <c r="AK263" t="s">
        <v>3520</v>
      </c>
      <c r="AL263" t="s">
        <v>3521</v>
      </c>
      <c r="AN263" t="s">
        <v>3520</v>
      </c>
      <c r="AQ263" t="s">
        <v>142</v>
      </c>
      <c r="AR263" t="s">
        <v>1167</v>
      </c>
      <c r="AS263" t="s">
        <v>224</v>
      </c>
      <c r="AT263" t="s">
        <v>225</v>
      </c>
      <c r="AV263" t="s">
        <v>224</v>
      </c>
      <c r="AX263" t="s">
        <v>133</v>
      </c>
      <c r="AY263" t="s">
        <v>133</v>
      </c>
      <c r="AZ263" t="s">
        <v>133</v>
      </c>
      <c r="BA263" t="s">
        <v>145</v>
      </c>
      <c r="BB263" t="s">
        <v>133</v>
      </c>
      <c r="BC263" t="s">
        <v>133</v>
      </c>
      <c r="BD263" t="s">
        <v>133</v>
      </c>
      <c r="BE263" t="s">
        <v>133</v>
      </c>
      <c r="BF263" t="s">
        <v>3522</v>
      </c>
      <c r="BJ263" t="s">
        <v>804</v>
      </c>
      <c r="BM263" t="s">
        <v>165</v>
      </c>
      <c r="BT263" t="s">
        <v>133</v>
      </c>
      <c r="BU263" t="s">
        <v>133</v>
      </c>
      <c r="BV263" t="s">
        <v>133</v>
      </c>
      <c r="BW263" t="s">
        <v>145</v>
      </c>
      <c r="BX263" t="s">
        <v>133</v>
      </c>
      <c r="BY263" t="s">
        <v>133</v>
      </c>
      <c r="BZ263" t="s">
        <v>133</v>
      </c>
      <c r="CA263" t="s">
        <v>133</v>
      </c>
      <c r="CB263" t="s">
        <v>133</v>
      </c>
      <c r="CC263" t="s">
        <v>133</v>
      </c>
      <c r="CD263" t="s">
        <v>133</v>
      </c>
      <c r="CE263" t="s">
        <v>145</v>
      </c>
      <c r="CF263" t="s">
        <v>133</v>
      </c>
      <c r="CG263" t="s">
        <v>133</v>
      </c>
      <c r="CH263" t="s">
        <v>145</v>
      </c>
      <c r="CI263" t="s">
        <v>133</v>
      </c>
      <c r="CJ263" t="s">
        <v>133</v>
      </c>
      <c r="CK263" t="s">
        <v>133</v>
      </c>
      <c r="CL263" t="s">
        <v>133</v>
      </c>
      <c r="CM263" t="s">
        <v>145</v>
      </c>
      <c r="CN263" t="s">
        <v>133</v>
      </c>
      <c r="CO263" t="s">
        <v>133</v>
      </c>
      <c r="CP263" t="s">
        <v>133</v>
      </c>
      <c r="CQ263" t="s">
        <v>133</v>
      </c>
      <c r="CR263" t="s">
        <v>145</v>
      </c>
      <c r="CS263" t="s">
        <v>133</v>
      </c>
      <c r="CT263" t="s">
        <v>145</v>
      </c>
      <c r="CU263" t="s">
        <v>133</v>
      </c>
      <c r="CV263" t="s">
        <v>133</v>
      </c>
      <c r="CW263" t="s">
        <v>133</v>
      </c>
      <c r="CX263" t="s">
        <v>133</v>
      </c>
      <c r="CY263" t="s">
        <v>133</v>
      </c>
      <c r="CZ263" t="s">
        <v>145</v>
      </c>
      <c r="DA263">
        <v>0</v>
      </c>
      <c r="DB263">
        <v>0</v>
      </c>
      <c r="DC263">
        <v>4</v>
      </c>
      <c r="DD263">
        <v>4</v>
      </c>
      <c r="DE263">
        <v>0</v>
      </c>
      <c r="DF263">
        <v>0</v>
      </c>
      <c r="DG263">
        <v>0</v>
      </c>
      <c r="DH263">
        <v>15</v>
      </c>
      <c r="DI263">
        <v>15</v>
      </c>
      <c r="DJ263">
        <v>0</v>
      </c>
      <c r="DK263">
        <v>0</v>
      </c>
      <c r="DL263">
        <v>0</v>
      </c>
      <c r="DM263">
        <v>21</v>
      </c>
      <c r="DN263">
        <v>21</v>
      </c>
      <c r="DO263">
        <v>15</v>
      </c>
      <c r="DP263">
        <v>15</v>
      </c>
      <c r="DQ263">
        <v>14</v>
      </c>
      <c r="DR263">
        <v>14</v>
      </c>
      <c r="DS263">
        <v>10</v>
      </c>
      <c r="DT263">
        <v>10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 t="s">
        <v>3523</v>
      </c>
      <c r="EB263">
        <v>0</v>
      </c>
    </row>
    <row r="264" spans="1:132" x14ac:dyDescent="0.25">
      <c r="A264" t="s">
        <v>3524</v>
      </c>
      <c r="B264" t="s">
        <v>3525</v>
      </c>
      <c r="D264" t="str">
        <f t="shared" si="4"/>
        <v>Smith Insurance Servives, Inc.</v>
      </c>
      <c r="E264" t="s">
        <v>133</v>
      </c>
      <c r="G264" t="s">
        <v>3526</v>
      </c>
      <c r="H264" t="s">
        <v>3527</v>
      </c>
      <c r="I264" t="s">
        <v>2529</v>
      </c>
      <c r="K264">
        <v>47359</v>
      </c>
      <c r="R264" t="s">
        <v>174</v>
      </c>
      <c r="U264">
        <v>765</v>
      </c>
      <c r="V264">
        <v>728</v>
      </c>
      <c r="W264">
        <v>2477</v>
      </c>
      <c r="X264">
        <v>765</v>
      </c>
      <c r="Y264">
        <v>728</v>
      </c>
      <c r="Z264">
        <v>2478</v>
      </c>
      <c r="AA264" t="s">
        <v>1896</v>
      </c>
      <c r="AB264" t="s">
        <v>1206</v>
      </c>
      <c r="AF264" t="s">
        <v>372</v>
      </c>
      <c r="AG264" t="s">
        <v>3528</v>
      </c>
      <c r="AK264" t="s">
        <v>3529</v>
      </c>
      <c r="AL264" t="s">
        <v>3530</v>
      </c>
      <c r="AQ264" t="s">
        <v>142</v>
      </c>
      <c r="AR264" t="s">
        <v>143</v>
      </c>
      <c r="AS264" t="s">
        <v>144</v>
      </c>
      <c r="AT264" t="s">
        <v>225</v>
      </c>
      <c r="AU264" t="s">
        <v>161</v>
      </c>
      <c r="AV264" t="s">
        <v>161</v>
      </c>
      <c r="AW264" t="s">
        <v>161</v>
      </c>
      <c r="AX264" t="s">
        <v>133</v>
      </c>
      <c r="AY264" t="s">
        <v>133</v>
      </c>
      <c r="AZ264" t="s">
        <v>133</v>
      </c>
      <c r="BA264" t="s">
        <v>145</v>
      </c>
      <c r="BB264" t="s">
        <v>133</v>
      </c>
      <c r="BC264" t="s">
        <v>133</v>
      </c>
      <c r="BD264" t="s">
        <v>133</v>
      </c>
      <c r="BE264" t="s">
        <v>133</v>
      </c>
      <c r="BF264" t="s">
        <v>789</v>
      </c>
      <c r="BM264" t="s">
        <v>189</v>
      </c>
      <c r="BT264" t="s">
        <v>133</v>
      </c>
      <c r="BU264" t="s">
        <v>133</v>
      </c>
      <c r="BV264" t="s">
        <v>133</v>
      </c>
      <c r="BW264" t="s">
        <v>133</v>
      </c>
      <c r="BX264" t="s">
        <v>145</v>
      </c>
      <c r="BY264" t="s">
        <v>133</v>
      </c>
      <c r="BZ264" t="s">
        <v>133</v>
      </c>
      <c r="CA264" t="s">
        <v>133</v>
      </c>
      <c r="CB264" t="s">
        <v>133</v>
      </c>
      <c r="CC264" t="s">
        <v>133</v>
      </c>
      <c r="CD264" t="s">
        <v>133</v>
      </c>
      <c r="CE264" t="s">
        <v>133</v>
      </c>
      <c r="CF264" t="s">
        <v>133</v>
      </c>
      <c r="CG264" t="s">
        <v>133</v>
      </c>
      <c r="CH264" t="s">
        <v>145</v>
      </c>
      <c r="CI264" t="s">
        <v>133</v>
      </c>
      <c r="CJ264" t="s">
        <v>133</v>
      </c>
      <c r="CK264" t="s">
        <v>133</v>
      </c>
      <c r="CL264" t="s">
        <v>133</v>
      </c>
      <c r="CM264" t="s">
        <v>145</v>
      </c>
      <c r="CN264" t="s">
        <v>133</v>
      </c>
      <c r="CO264" t="s">
        <v>133</v>
      </c>
      <c r="CP264" t="s">
        <v>133</v>
      </c>
      <c r="CQ264" t="s">
        <v>145</v>
      </c>
      <c r="CR264" t="s">
        <v>133</v>
      </c>
      <c r="CS264" t="s">
        <v>133</v>
      </c>
      <c r="CT264" t="s">
        <v>145</v>
      </c>
      <c r="CU264" t="s">
        <v>133</v>
      </c>
      <c r="CV264" t="s">
        <v>133</v>
      </c>
      <c r="CW264" t="s">
        <v>133</v>
      </c>
      <c r="CX264" t="s">
        <v>133</v>
      </c>
      <c r="CY264" t="s">
        <v>133</v>
      </c>
      <c r="CZ264" t="s">
        <v>145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15</v>
      </c>
      <c r="DI264">
        <v>15</v>
      </c>
      <c r="DJ264">
        <v>0</v>
      </c>
      <c r="DK264">
        <v>0</v>
      </c>
      <c r="DL264">
        <v>0</v>
      </c>
      <c r="DM264">
        <v>21</v>
      </c>
      <c r="DN264">
        <v>21</v>
      </c>
      <c r="DO264">
        <v>15</v>
      </c>
      <c r="DP264">
        <v>15</v>
      </c>
      <c r="DQ264">
        <v>14</v>
      </c>
      <c r="DR264">
        <v>14</v>
      </c>
      <c r="DS264">
        <v>10</v>
      </c>
      <c r="DT264">
        <v>10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</row>
    <row r="265" spans="1:132" x14ac:dyDescent="0.25">
      <c r="A265" t="s">
        <v>3531</v>
      </c>
      <c r="B265" t="s">
        <v>3532</v>
      </c>
      <c r="D265" t="str">
        <f t="shared" si="4"/>
        <v>Stevenson Insurance Inc.</v>
      </c>
      <c r="E265" t="s">
        <v>133</v>
      </c>
      <c r="G265" t="s">
        <v>3533</v>
      </c>
      <c r="H265" t="s">
        <v>3534</v>
      </c>
      <c r="I265" t="s">
        <v>284</v>
      </c>
      <c r="K265">
        <v>55944</v>
      </c>
      <c r="M265" t="s">
        <v>3535</v>
      </c>
      <c r="N265" t="s">
        <v>3536</v>
      </c>
      <c r="O265" t="s">
        <v>3537</v>
      </c>
      <c r="R265" t="s">
        <v>174</v>
      </c>
      <c r="U265">
        <v>507</v>
      </c>
      <c r="V265">
        <v>634</v>
      </c>
      <c r="W265">
        <v>4580</v>
      </c>
      <c r="X265">
        <v>507</v>
      </c>
      <c r="Y265">
        <v>634</v>
      </c>
      <c r="Z265">
        <v>4844</v>
      </c>
      <c r="AB265" t="s">
        <v>3538</v>
      </c>
      <c r="AL265" t="s">
        <v>3539</v>
      </c>
      <c r="AQ265" t="s">
        <v>142</v>
      </c>
      <c r="AR265" t="s">
        <v>143</v>
      </c>
      <c r="AW265" t="s">
        <v>161</v>
      </c>
      <c r="AX265" t="s">
        <v>133</v>
      </c>
      <c r="AY265" t="s">
        <v>133</v>
      </c>
      <c r="AZ265" t="s">
        <v>133</v>
      </c>
      <c r="BA265" t="s">
        <v>145</v>
      </c>
      <c r="BB265" t="s">
        <v>133</v>
      </c>
      <c r="BC265" t="s">
        <v>133</v>
      </c>
      <c r="BD265" t="s">
        <v>133</v>
      </c>
      <c r="BE265" t="s">
        <v>133</v>
      </c>
      <c r="BF265" t="s">
        <v>3540</v>
      </c>
      <c r="BJ265" t="s">
        <v>187</v>
      </c>
      <c r="BK265" t="s">
        <v>3231</v>
      </c>
      <c r="BM265" t="s">
        <v>189</v>
      </c>
      <c r="BT265" t="s">
        <v>133</v>
      </c>
      <c r="BU265" t="s">
        <v>133</v>
      </c>
      <c r="BV265" t="s">
        <v>133</v>
      </c>
      <c r="BW265" t="s">
        <v>133</v>
      </c>
      <c r="BX265" t="s">
        <v>145</v>
      </c>
      <c r="BY265" t="s">
        <v>133</v>
      </c>
      <c r="BZ265" t="s">
        <v>133</v>
      </c>
      <c r="CA265" t="s">
        <v>133</v>
      </c>
      <c r="CB265" t="s">
        <v>133</v>
      </c>
      <c r="CC265" t="s">
        <v>145</v>
      </c>
      <c r="CD265" t="s">
        <v>133</v>
      </c>
      <c r="CE265" t="s">
        <v>133</v>
      </c>
      <c r="CF265" t="s">
        <v>133</v>
      </c>
      <c r="CG265" t="s">
        <v>133</v>
      </c>
      <c r="CH265" t="s">
        <v>145</v>
      </c>
      <c r="CI265" t="s">
        <v>133</v>
      </c>
      <c r="CJ265" t="s">
        <v>133</v>
      </c>
      <c r="CK265" t="s">
        <v>133</v>
      </c>
      <c r="CL265" t="s">
        <v>133</v>
      </c>
      <c r="CM265" t="s">
        <v>145</v>
      </c>
      <c r="CN265" t="s">
        <v>133</v>
      </c>
      <c r="CO265" t="s">
        <v>133</v>
      </c>
      <c r="CP265" t="s">
        <v>133</v>
      </c>
      <c r="CQ265" t="s">
        <v>145</v>
      </c>
      <c r="CR265" t="s">
        <v>145</v>
      </c>
      <c r="CS265" t="s">
        <v>145</v>
      </c>
      <c r="CT265" t="s">
        <v>145</v>
      </c>
      <c r="CU265" t="s">
        <v>133</v>
      </c>
      <c r="CV265" t="s">
        <v>133</v>
      </c>
      <c r="CW265" t="s">
        <v>133</v>
      </c>
      <c r="CX265" t="s">
        <v>133</v>
      </c>
      <c r="CY265" t="s">
        <v>133</v>
      </c>
      <c r="CZ265" t="s">
        <v>145</v>
      </c>
      <c r="DA265">
        <v>0</v>
      </c>
      <c r="DB265">
        <v>0</v>
      </c>
      <c r="DC265">
        <v>2</v>
      </c>
      <c r="DD265">
        <v>1</v>
      </c>
      <c r="DE265">
        <v>0</v>
      </c>
      <c r="DF265">
        <v>1</v>
      </c>
      <c r="DG265">
        <v>0</v>
      </c>
      <c r="DH265">
        <v>15</v>
      </c>
      <c r="DI265">
        <v>15</v>
      </c>
      <c r="DJ265">
        <v>0</v>
      </c>
      <c r="DK265">
        <v>0</v>
      </c>
      <c r="DL265">
        <v>0</v>
      </c>
      <c r="DM265">
        <v>21</v>
      </c>
      <c r="DN265">
        <v>21</v>
      </c>
      <c r="DO265">
        <v>15</v>
      </c>
      <c r="DP265">
        <v>15</v>
      </c>
      <c r="DQ265">
        <v>14</v>
      </c>
      <c r="DR265">
        <v>14</v>
      </c>
      <c r="DS265">
        <v>10</v>
      </c>
      <c r="DT265">
        <v>10</v>
      </c>
      <c r="DU265">
        <v>0</v>
      </c>
      <c r="DV265">
        <v>0</v>
      </c>
      <c r="DW265">
        <v>480</v>
      </c>
      <c r="DX265">
        <v>0</v>
      </c>
      <c r="DY265">
        <v>0</v>
      </c>
      <c r="DZ265">
        <v>0</v>
      </c>
      <c r="EA265">
        <v>617</v>
      </c>
      <c r="EB265">
        <v>0</v>
      </c>
    </row>
    <row r="266" spans="1:132" x14ac:dyDescent="0.25">
      <c r="A266" t="s">
        <v>3541</v>
      </c>
      <c r="B266" t="s">
        <v>3542</v>
      </c>
      <c r="D266" t="str">
        <f t="shared" si="4"/>
        <v>Surplus Lines Managers Inc</v>
      </c>
      <c r="E266" t="s">
        <v>133</v>
      </c>
      <c r="F266" t="s">
        <v>3543</v>
      </c>
      <c r="H266" t="s">
        <v>3544</v>
      </c>
      <c r="I266" t="s">
        <v>1844</v>
      </c>
      <c r="K266">
        <v>3045</v>
      </c>
      <c r="L266">
        <v>490</v>
      </c>
      <c r="R266" t="s">
        <v>174</v>
      </c>
      <c r="U266">
        <v>888</v>
      </c>
      <c r="V266">
        <v>258</v>
      </c>
      <c r="W266">
        <v>1776</v>
      </c>
      <c r="X266">
        <v>603</v>
      </c>
      <c r="Y266">
        <v>882</v>
      </c>
      <c r="Z266">
        <v>1843</v>
      </c>
      <c r="AA266" t="s">
        <v>3545</v>
      </c>
      <c r="AB266" t="s">
        <v>3546</v>
      </c>
      <c r="AF266" t="s">
        <v>2636</v>
      </c>
      <c r="AG266" t="s">
        <v>3547</v>
      </c>
      <c r="AK266" t="s">
        <v>3548</v>
      </c>
      <c r="AL266" t="s">
        <v>3549</v>
      </c>
      <c r="AQ266" t="s">
        <v>142</v>
      </c>
      <c r="AR266" t="s">
        <v>143</v>
      </c>
      <c r="AS266" t="s">
        <v>144</v>
      </c>
      <c r="AT266" t="s">
        <v>225</v>
      </c>
      <c r="AV266" t="s">
        <v>161</v>
      </c>
      <c r="AW266" t="s">
        <v>161</v>
      </c>
      <c r="AX266" t="s">
        <v>133</v>
      </c>
      <c r="AY266" t="s">
        <v>133</v>
      </c>
      <c r="AZ266" t="s">
        <v>133</v>
      </c>
      <c r="BA266" t="s">
        <v>145</v>
      </c>
      <c r="BB266" t="s">
        <v>133</v>
      </c>
      <c r="BC266" t="s">
        <v>133</v>
      </c>
      <c r="BD266" t="s">
        <v>133</v>
      </c>
      <c r="BE266" t="s">
        <v>133</v>
      </c>
      <c r="BF266" t="s">
        <v>3550</v>
      </c>
      <c r="BJ266" t="s">
        <v>227</v>
      </c>
      <c r="BM266" t="s">
        <v>3551</v>
      </c>
      <c r="BT266" t="s">
        <v>133</v>
      </c>
      <c r="BU266" t="s">
        <v>133</v>
      </c>
      <c r="BV266" t="s">
        <v>133</v>
      </c>
      <c r="BW266" t="s">
        <v>133</v>
      </c>
      <c r="BX266" t="s">
        <v>145</v>
      </c>
      <c r="BY266" t="s">
        <v>133</v>
      </c>
      <c r="BZ266" t="s">
        <v>133</v>
      </c>
      <c r="CA266" t="s">
        <v>133</v>
      </c>
      <c r="CB266" t="s">
        <v>133</v>
      </c>
      <c r="CC266" t="s">
        <v>133</v>
      </c>
      <c r="CD266" t="s">
        <v>133</v>
      </c>
      <c r="CE266" t="s">
        <v>133</v>
      </c>
      <c r="CF266" t="s">
        <v>133</v>
      </c>
      <c r="CG266" t="s">
        <v>145</v>
      </c>
      <c r="CH266" t="s">
        <v>133</v>
      </c>
      <c r="CI266" t="s">
        <v>133</v>
      </c>
      <c r="CJ266" t="s">
        <v>133</v>
      </c>
      <c r="CK266" t="s">
        <v>133</v>
      </c>
      <c r="CL266" t="s">
        <v>145</v>
      </c>
      <c r="CM266" t="s">
        <v>133</v>
      </c>
      <c r="CN266" t="s">
        <v>133</v>
      </c>
      <c r="CO266" t="s">
        <v>133</v>
      </c>
      <c r="CP266" t="s">
        <v>133</v>
      </c>
      <c r="CQ266" t="s">
        <v>145</v>
      </c>
      <c r="CR266" t="s">
        <v>145</v>
      </c>
      <c r="CS266" t="s">
        <v>145</v>
      </c>
      <c r="CT266" t="s">
        <v>145</v>
      </c>
      <c r="CU266" t="s">
        <v>133</v>
      </c>
      <c r="CV266" t="s">
        <v>133</v>
      </c>
      <c r="CW266" t="s">
        <v>133</v>
      </c>
      <c r="CX266" t="s">
        <v>133</v>
      </c>
      <c r="CY266" t="s">
        <v>133</v>
      </c>
      <c r="CZ266" t="s">
        <v>145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15</v>
      </c>
      <c r="DI266">
        <v>15</v>
      </c>
      <c r="DJ266">
        <v>0</v>
      </c>
      <c r="DK266">
        <v>0</v>
      </c>
      <c r="DL266">
        <v>0</v>
      </c>
      <c r="DM266">
        <v>21</v>
      </c>
      <c r="DN266">
        <v>21</v>
      </c>
      <c r="DO266">
        <v>15</v>
      </c>
      <c r="DP266">
        <v>15</v>
      </c>
      <c r="DQ266">
        <v>14</v>
      </c>
      <c r="DR266">
        <v>14</v>
      </c>
      <c r="DS266">
        <v>10</v>
      </c>
      <c r="DT266">
        <v>10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</row>
    <row r="267" spans="1:132" x14ac:dyDescent="0.25">
      <c r="A267" t="s">
        <v>3552</v>
      </c>
      <c r="B267" t="s">
        <v>3553</v>
      </c>
      <c r="C267" t="s">
        <v>1260</v>
      </c>
      <c r="D267" t="str">
        <f t="shared" si="4"/>
        <v>CRC Insurance Services dbaCRC Swett</v>
      </c>
      <c r="E267" t="s">
        <v>145</v>
      </c>
      <c r="F267" t="s">
        <v>3554</v>
      </c>
      <c r="G267" t="s">
        <v>3555</v>
      </c>
      <c r="H267" t="s">
        <v>1219</v>
      </c>
      <c r="I267" t="s">
        <v>1220</v>
      </c>
      <c r="K267">
        <v>84121</v>
      </c>
      <c r="L267">
        <v>370</v>
      </c>
      <c r="M267" t="s">
        <v>3556</v>
      </c>
      <c r="N267" t="s">
        <v>1262</v>
      </c>
      <c r="O267" t="s">
        <v>3557</v>
      </c>
      <c r="R267" t="s">
        <v>174</v>
      </c>
      <c r="U267">
        <v>801</v>
      </c>
      <c r="V267">
        <v>733</v>
      </c>
      <c r="W267">
        <v>9040</v>
      </c>
      <c r="X267">
        <v>801</v>
      </c>
      <c r="Y267">
        <v>733</v>
      </c>
      <c r="Z267">
        <v>9090</v>
      </c>
      <c r="AA267" t="s">
        <v>175</v>
      </c>
      <c r="AF267" t="s">
        <v>3558</v>
      </c>
      <c r="AK267" t="s">
        <v>3559</v>
      </c>
      <c r="AQ267" t="s">
        <v>142</v>
      </c>
      <c r="AR267" t="s">
        <v>143</v>
      </c>
      <c r="AS267" t="s">
        <v>224</v>
      </c>
      <c r="AU267" t="s">
        <v>161</v>
      </c>
      <c r="AV267" t="s">
        <v>161</v>
      </c>
      <c r="AW267" t="s">
        <v>161</v>
      </c>
      <c r="AX267" t="s">
        <v>145</v>
      </c>
      <c r="AY267" t="s">
        <v>133</v>
      </c>
      <c r="AZ267" t="s">
        <v>133</v>
      </c>
      <c r="BA267" t="s">
        <v>145</v>
      </c>
      <c r="BB267" t="s">
        <v>133</v>
      </c>
      <c r="BC267" t="s">
        <v>133</v>
      </c>
      <c r="BD267" t="s">
        <v>133</v>
      </c>
      <c r="BE267" t="s">
        <v>133</v>
      </c>
      <c r="BF267" t="s">
        <v>789</v>
      </c>
      <c r="BJ267" t="s">
        <v>227</v>
      </c>
      <c r="BM267" t="s">
        <v>1273</v>
      </c>
      <c r="BT267" t="s">
        <v>133</v>
      </c>
      <c r="BU267" t="s">
        <v>133</v>
      </c>
      <c r="BV267" t="s">
        <v>133</v>
      </c>
      <c r="BW267" t="s">
        <v>145</v>
      </c>
      <c r="BX267" t="s">
        <v>133</v>
      </c>
      <c r="BY267" t="s">
        <v>133</v>
      </c>
      <c r="BZ267" t="s">
        <v>133</v>
      </c>
      <c r="CA267" t="s">
        <v>133</v>
      </c>
      <c r="CB267" t="s">
        <v>145</v>
      </c>
      <c r="CC267" t="s">
        <v>133</v>
      </c>
      <c r="CD267" t="s">
        <v>133</v>
      </c>
      <c r="CE267" t="s">
        <v>133</v>
      </c>
      <c r="CF267" t="s">
        <v>133</v>
      </c>
      <c r="CG267" t="s">
        <v>145</v>
      </c>
      <c r="CH267" t="s">
        <v>133</v>
      </c>
      <c r="CI267" t="s">
        <v>133</v>
      </c>
      <c r="CJ267" t="s">
        <v>133</v>
      </c>
      <c r="CK267" t="s">
        <v>133</v>
      </c>
      <c r="CL267" t="s">
        <v>145</v>
      </c>
      <c r="CM267" t="s">
        <v>133</v>
      </c>
      <c r="CN267" t="s">
        <v>133</v>
      </c>
      <c r="CO267" t="s">
        <v>133</v>
      </c>
      <c r="CP267" t="s">
        <v>133</v>
      </c>
      <c r="CQ267" t="s">
        <v>133</v>
      </c>
      <c r="CR267" t="s">
        <v>145</v>
      </c>
      <c r="CS267" t="s">
        <v>133</v>
      </c>
      <c r="CT267" t="s">
        <v>145</v>
      </c>
      <c r="CU267" t="s">
        <v>133</v>
      </c>
      <c r="CV267" t="s">
        <v>133</v>
      </c>
      <c r="CW267" t="s">
        <v>133</v>
      </c>
      <c r="CX267" t="s">
        <v>133</v>
      </c>
      <c r="CY267" t="s">
        <v>133</v>
      </c>
      <c r="CZ267" t="s">
        <v>145</v>
      </c>
      <c r="DA267">
        <v>0</v>
      </c>
      <c r="DB267">
        <v>0</v>
      </c>
      <c r="DC267">
        <v>5</v>
      </c>
      <c r="DD267">
        <v>2</v>
      </c>
      <c r="DE267">
        <v>0</v>
      </c>
      <c r="DF267">
        <v>2</v>
      </c>
      <c r="DG267">
        <v>0</v>
      </c>
      <c r="DH267">
        <v>17.5</v>
      </c>
      <c r="DI267">
        <v>17.5</v>
      </c>
      <c r="DJ267">
        <v>0</v>
      </c>
      <c r="DK267">
        <v>0</v>
      </c>
      <c r="DL267">
        <v>0</v>
      </c>
      <c r="DM267">
        <v>21</v>
      </c>
      <c r="DN267">
        <v>21</v>
      </c>
      <c r="DO267">
        <v>17.5</v>
      </c>
      <c r="DP267">
        <v>17.5</v>
      </c>
      <c r="DQ267">
        <v>14</v>
      </c>
      <c r="DR267">
        <v>14</v>
      </c>
      <c r="DS267">
        <v>10</v>
      </c>
      <c r="DT267">
        <v>10</v>
      </c>
      <c r="DU267">
        <v>0</v>
      </c>
      <c r="DV267">
        <v>0</v>
      </c>
      <c r="DW267" t="s">
        <v>3560</v>
      </c>
      <c r="DX267">
        <v>0</v>
      </c>
      <c r="DY267">
        <v>0</v>
      </c>
      <c r="DZ267">
        <v>0</v>
      </c>
      <c r="EA267" t="s">
        <v>3561</v>
      </c>
      <c r="EB267">
        <v>0</v>
      </c>
    </row>
    <row r="268" spans="1:132" x14ac:dyDescent="0.25">
      <c r="A268" t="s">
        <v>3562</v>
      </c>
      <c r="B268" t="s">
        <v>3563</v>
      </c>
      <c r="C268" t="s">
        <v>3564</v>
      </c>
      <c r="D268" t="str">
        <f t="shared" si="4"/>
        <v>CRC Insurance Services, Inc.dba CRC  Swett</v>
      </c>
      <c r="E268" t="s">
        <v>145</v>
      </c>
      <c r="F268" t="s">
        <v>3565</v>
      </c>
      <c r="H268" t="s">
        <v>1665</v>
      </c>
      <c r="I268" t="s">
        <v>269</v>
      </c>
      <c r="K268">
        <v>94111</v>
      </c>
      <c r="M268" t="s">
        <v>3566</v>
      </c>
      <c r="O268" t="s">
        <v>1262</v>
      </c>
      <c r="R268" t="s">
        <v>174</v>
      </c>
      <c r="U268">
        <v>415</v>
      </c>
      <c r="V268">
        <v>956</v>
      </c>
      <c r="W268">
        <v>3236</v>
      </c>
      <c r="X268">
        <v>415</v>
      </c>
      <c r="Y268">
        <v>956</v>
      </c>
      <c r="Z268">
        <v>1204</v>
      </c>
      <c r="AA268" t="s">
        <v>3567</v>
      </c>
      <c r="AF268" t="s">
        <v>3568</v>
      </c>
      <c r="AK268" t="s">
        <v>3569</v>
      </c>
      <c r="AQ268" t="s">
        <v>142</v>
      </c>
      <c r="AR268" t="s">
        <v>778</v>
      </c>
      <c r="AU268" t="s">
        <v>161</v>
      </c>
      <c r="AV268" t="s">
        <v>161</v>
      </c>
      <c r="AW268" t="s">
        <v>161</v>
      </c>
      <c r="AX268" t="s">
        <v>145</v>
      </c>
      <c r="AY268" t="s">
        <v>133</v>
      </c>
      <c r="AZ268" t="s">
        <v>145</v>
      </c>
      <c r="BA268" t="s">
        <v>145</v>
      </c>
      <c r="BB268" t="s">
        <v>133</v>
      </c>
      <c r="BC268" t="s">
        <v>133</v>
      </c>
      <c r="BD268" t="s">
        <v>133</v>
      </c>
      <c r="BE268" t="s">
        <v>133</v>
      </c>
      <c r="BF268" t="s">
        <v>2933</v>
      </c>
      <c r="BM268" t="s">
        <v>1273</v>
      </c>
      <c r="BT268" t="s">
        <v>145</v>
      </c>
      <c r="BU268" t="s">
        <v>133</v>
      </c>
      <c r="BV268" t="s">
        <v>133</v>
      </c>
      <c r="BW268" t="s">
        <v>145</v>
      </c>
      <c r="BX268" t="s">
        <v>133</v>
      </c>
      <c r="BY268" t="s">
        <v>133</v>
      </c>
      <c r="BZ268" t="s">
        <v>133</v>
      </c>
      <c r="CA268" t="s">
        <v>133</v>
      </c>
      <c r="CB268" t="s">
        <v>145</v>
      </c>
      <c r="CC268" t="s">
        <v>133</v>
      </c>
      <c r="CD268" t="s">
        <v>133</v>
      </c>
      <c r="CE268" t="s">
        <v>133</v>
      </c>
      <c r="CF268" t="s">
        <v>133</v>
      </c>
      <c r="CG268" t="s">
        <v>145</v>
      </c>
      <c r="CH268" t="s">
        <v>133</v>
      </c>
      <c r="CI268" t="s">
        <v>133</v>
      </c>
      <c r="CJ268" t="s">
        <v>133</v>
      </c>
      <c r="CK268" t="s">
        <v>133</v>
      </c>
      <c r="CL268" t="s">
        <v>145</v>
      </c>
      <c r="CM268" t="s">
        <v>133</v>
      </c>
      <c r="CN268" t="s">
        <v>133</v>
      </c>
      <c r="CO268" t="s">
        <v>133</v>
      </c>
      <c r="CP268" t="s">
        <v>133</v>
      </c>
      <c r="CQ268" t="s">
        <v>145</v>
      </c>
      <c r="CR268" t="s">
        <v>145</v>
      </c>
      <c r="CS268" t="s">
        <v>145</v>
      </c>
      <c r="CT268" t="s">
        <v>145</v>
      </c>
      <c r="CU268" t="s">
        <v>133</v>
      </c>
      <c r="CV268" t="s">
        <v>133</v>
      </c>
      <c r="CW268" t="s">
        <v>133</v>
      </c>
      <c r="CX268" t="s">
        <v>133</v>
      </c>
      <c r="CY268" t="s">
        <v>145</v>
      </c>
      <c r="CZ268" t="s">
        <v>145</v>
      </c>
      <c r="DA268">
        <v>0</v>
      </c>
      <c r="DB268">
        <v>0</v>
      </c>
      <c r="DC268">
        <v>3</v>
      </c>
      <c r="DD268">
        <v>4</v>
      </c>
      <c r="DE268">
        <v>0</v>
      </c>
      <c r="DF268">
        <v>0</v>
      </c>
      <c r="DG268">
        <v>0</v>
      </c>
      <c r="DH268">
        <v>17.5</v>
      </c>
      <c r="DI268">
        <v>17.5</v>
      </c>
      <c r="DJ268">
        <v>0</v>
      </c>
      <c r="DK268">
        <v>0</v>
      </c>
      <c r="DL268">
        <v>0</v>
      </c>
      <c r="DM268">
        <v>21</v>
      </c>
      <c r="DN268">
        <v>21</v>
      </c>
      <c r="DO268">
        <v>17.5</v>
      </c>
      <c r="DP268">
        <v>17.5</v>
      </c>
      <c r="DQ268">
        <v>14</v>
      </c>
      <c r="DR268">
        <v>14</v>
      </c>
      <c r="DS268">
        <v>10</v>
      </c>
      <c r="DT268">
        <v>10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 t="s">
        <v>3570</v>
      </c>
      <c r="EB268">
        <v>0</v>
      </c>
    </row>
    <row r="269" spans="1:132" x14ac:dyDescent="0.25">
      <c r="A269" t="s">
        <v>3571</v>
      </c>
      <c r="B269" t="s">
        <v>3572</v>
      </c>
      <c r="C269" t="s">
        <v>552</v>
      </c>
      <c r="D269" t="str">
        <f t="shared" si="4"/>
        <v>Town &amp; Village Insurance Serv.Inc.</v>
      </c>
      <c r="E269" t="s">
        <v>133</v>
      </c>
      <c r="F269" t="s">
        <v>3573</v>
      </c>
      <c r="G269" t="s">
        <v>3574</v>
      </c>
      <c r="H269" t="s">
        <v>2803</v>
      </c>
      <c r="I269" t="s">
        <v>297</v>
      </c>
      <c r="K269">
        <v>43220</v>
      </c>
      <c r="M269" t="s">
        <v>3575</v>
      </c>
      <c r="R269" t="s">
        <v>901</v>
      </c>
      <c r="U269">
        <v>614</v>
      </c>
      <c r="V269">
        <v>457</v>
      </c>
      <c r="W269">
        <v>6913</v>
      </c>
      <c r="X269">
        <v>614</v>
      </c>
      <c r="Y269">
        <v>457</v>
      </c>
      <c r="Z269">
        <v>2133</v>
      </c>
      <c r="AA269" t="s">
        <v>3576</v>
      </c>
      <c r="AB269" t="s">
        <v>583</v>
      </c>
      <c r="AF269" t="s">
        <v>3577</v>
      </c>
      <c r="AG269" t="s">
        <v>3578</v>
      </c>
      <c r="AK269" t="s">
        <v>3579</v>
      </c>
      <c r="AL269" t="s">
        <v>3580</v>
      </c>
      <c r="AQ269" t="s">
        <v>142</v>
      </c>
      <c r="AR269" t="s">
        <v>143</v>
      </c>
      <c r="AW269" t="s">
        <v>161</v>
      </c>
      <c r="AX269" t="s">
        <v>133</v>
      </c>
      <c r="AY269" t="s">
        <v>133</v>
      </c>
      <c r="AZ269" t="s">
        <v>133</v>
      </c>
      <c r="BA269" t="s">
        <v>145</v>
      </c>
      <c r="BB269" t="s">
        <v>133</v>
      </c>
      <c r="BC269" t="s">
        <v>133</v>
      </c>
      <c r="BD269" t="s">
        <v>133</v>
      </c>
      <c r="BE269" t="s">
        <v>133</v>
      </c>
      <c r="BF269" t="s">
        <v>401</v>
      </c>
      <c r="BJ269" t="s">
        <v>187</v>
      </c>
      <c r="BM269" t="s">
        <v>189</v>
      </c>
      <c r="BT269" t="s">
        <v>133</v>
      </c>
      <c r="BU269" t="s">
        <v>133</v>
      </c>
      <c r="BV269" t="s">
        <v>133</v>
      </c>
      <c r="BW269" t="s">
        <v>145</v>
      </c>
      <c r="BX269" t="s">
        <v>133</v>
      </c>
      <c r="BY269" t="s">
        <v>133</v>
      </c>
      <c r="BZ269" t="s">
        <v>133</v>
      </c>
      <c r="CA269" t="s">
        <v>133</v>
      </c>
      <c r="CB269" t="s">
        <v>145</v>
      </c>
      <c r="CC269" t="s">
        <v>133</v>
      </c>
      <c r="CD269" t="s">
        <v>133</v>
      </c>
      <c r="CE269" t="s">
        <v>133</v>
      </c>
      <c r="CF269" t="s">
        <v>133</v>
      </c>
      <c r="CG269" t="s">
        <v>133</v>
      </c>
      <c r="CH269" t="s">
        <v>145</v>
      </c>
      <c r="CI269" t="s">
        <v>133</v>
      </c>
      <c r="CJ269" t="s">
        <v>133</v>
      </c>
      <c r="CK269" t="s">
        <v>133</v>
      </c>
      <c r="CL269" t="s">
        <v>133</v>
      </c>
      <c r="CM269" t="s">
        <v>145</v>
      </c>
      <c r="CN269" t="s">
        <v>133</v>
      </c>
      <c r="CO269" t="s">
        <v>133</v>
      </c>
      <c r="CP269" t="s">
        <v>133</v>
      </c>
      <c r="CQ269" t="s">
        <v>133</v>
      </c>
      <c r="CR269" t="s">
        <v>145</v>
      </c>
      <c r="CS269" t="s">
        <v>133</v>
      </c>
      <c r="CT269" t="s">
        <v>145</v>
      </c>
      <c r="CU269" t="s">
        <v>133</v>
      </c>
      <c r="CV269" t="s">
        <v>133</v>
      </c>
      <c r="CW269" t="s">
        <v>133</v>
      </c>
      <c r="CX269" t="s">
        <v>133</v>
      </c>
      <c r="CY269" t="s">
        <v>133</v>
      </c>
      <c r="CZ269" t="s">
        <v>145</v>
      </c>
      <c r="DA269">
        <v>0</v>
      </c>
      <c r="DB269">
        <v>0</v>
      </c>
      <c r="DC269">
        <v>3</v>
      </c>
      <c r="DD269">
        <v>0</v>
      </c>
      <c r="DE269">
        <v>0</v>
      </c>
      <c r="DF269">
        <v>0</v>
      </c>
      <c r="DG269">
        <v>0</v>
      </c>
      <c r="DH269">
        <v>15</v>
      </c>
      <c r="DI269">
        <v>15</v>
      </c>
      <c r="DJ269">
        <v>0</v>
      </c>
      <c r="DK269">
        <v>0</v>
      </c>
      <c r="DL269">
        <v>0</v>
      </c>
      <c r="DM269">
        <v>21</v>
      </c>
      <c r="DN269">
        <v>21</v>
      </c>
      <c r="DO269">
        <v>15</v>
      </c>
      <c r="DP269">
        <v>15</v>
      </c>
      <c r="DQ269">
        <v>14</v>
      </c>
      <c r="DR269">
        <v>14</v>
      </c>
      <c r="DS269">
        <v>10</v>
      </c>
      <c r="DT269">
        <v>10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</row>
    <row r="270" spans="1:132" x14ac:dyDescent="0.25">
      <c r="A270" t="s">
        <v>3581</v>
      </c>
      <c r="B270" t="s">
        <v>3582</v>
      </c>
      <c r="C270" t="s">
        <v>1665</v>
      </c>
      <c r="D270" t="str">
        <f t="shared" si="4"/>
        <v>CRC Insurance ServicesSan Francisco</v>
      </c>
      <c r="E270" t="s">
        <v>145</v>
      </c>
      <c r="F270" t="s">
        <v>3583</v>
      </c>
      <c r="H270" t="s">
        <v>1665</v>
      </c>
      <c r="I270" t="s">
        <v>269</v>
      </c>
      <c r="K270">
        <v>94111</v>
      </c>
      <c r="M270" t="s">
        <v>3584</v>
      </c>
      <c r="N270" t="s">
        <v>2765</v>
      </c>
      <c r="R270" t="s">
        <v>174</v>
      </c>
      <c r="U270">
        <v>415</v>
      </c>
      <c r="V270">
        <v>986</v>
      </c>
      <c r="W270">
        <v>5050</v>
      </c>
      <c r="X270">
        <v>415</v>
      </c>
      <c r="Y270">
        <v>986</v>
      </c>
      <c r="Z270">
        <v>5004</v>
      </c>
      <c r="AA270" t="s">
        <v>3585</v>
      </c>
      <c r="AF270" t="s">
        <v>3586</v>
      </c>
      <c r="AK270" t="s">
        <v>3587</v>
      </c>
      <c r="AQ270" t="s">
        <v>142</v>
      </c>
      <c r="AR270" t="s">
        <v>143</v>
      </c>
      <c r="AS270" t="s">
        <v>144</v>
      </c>
      <c r="AV270" t="s">
        <v>161</v>
      </c>
      <c r="AW270" t="s">
        <v>161</v>
      </c>
      <c r="AX270" t="s">
        <v>145</v>
      </c>
      <c r="AY270" t="s">
        <v>133</v>
      </c>
      <c r="AZ270" t="s">
        <v>145</v>
      </c>
      <c r="BA270" t="s">
        <v>145</v>
      </c>
      <c r="BB270" t="s">
        <v>133</v>
      </c>
      <c r="BC270" t="s">
        <v>133</v>
      </c>
      <c r="BD270" t="s">
        <v>133</v>
      </c>
      <c r="BE270" t="s">
        <v>133</v>
      </c>
      <c r="BF270" t="s">
        <v>3588</v>
      </c>
      <c r="BM270" t="s">
        <v>189</v>
      </c>
      <c r="BT270" t="s">
        <v>145</v>
      </c>
      <c r="BU270" t="s">
        <v>133</v>
      </c>
      <c r="BV270" t="s">
        <v>133</v>
      </c>
      <c r="BW270" t="s">
        <v>145</v>
      </c>
      <c r="BX270" t="s">
        <v>133</v>
      </c>
      <c r="BY270" t="s">
        <v>133</v>
      </c>
      <c r="BZ270" t="s">
        <v>133</v>
      </c>
      <c r="CA270" t="s">
        <v>133</v>
      </c>
      <c r="CB270" t="s">
        <v>145</v>
      </c>
      <c r="CC270" t="s">
        <v>133</v>
      </c>
      <c r="CD270" t="s">
        <v>133</v>
      </c>
      <c r="CE270" t="s">
        <v>133</v>
      </c>
      <c r="CF270" t="s">
        <v>133</v>
      </c>
      <c r="CG270" t="s">
        <v>145</v>
      </c>
      <c r="CH270" t="s">
        <v>133</v>
      </c>
      <c r="CI270" t="s">
        <v>133</v>
      </c>
      <c r="CJ270" t="s">
        <v>133</v>
      </c>
      <c r="CK270" t="s">
        <v>133</v>
      </c>
      <c r="CL270" t="s">
        <v>145</v>
      </c>
      <c r="CM270" t="s">
        <v>133</v>
      </c>
      <c r="CN270" t="s">
        <v>133</v>
      </c>
      <c r="CO270" t="s">
        <v>133</v>
      </c>
      <c r="CP270" t="s">
        <v>133</v>
      </c>
      <c r="CQ270" t="s">
        <v>133</v>
      </c>
      <c r="CR270" t="s">
        <v>145</v>
      </c>
      <c r="CS270" t="s">
        <v>133</v>
      </c>
      <c r="CT270" t="s">
        <v>145</v>
      </c>
      <c r="CU270" t="s">
        <v>133</v>
      </c>
      <c r="CV270" t="s">
        <v>133</v>
      </c>
      <c r="CW270" t="s">
        <v>133</v>
      </c>
      <c r="CX270" t="s">
        <v>133</v>
      </c>
      <c r="CY270" t="s">
        <v>145</v>
      </c>
      <c r="CZ270" t="s">
        <v>145</v>
      </c>
      <c r="DA270">
        <v>0</v>
      </c>
      <c r="DB270">
        <v>0</v>
      </c>
      <c r="DC270">
        <v>1</v>
      </c>
      <c r="DD270">
        <v>1</v>
      </c>
      <c r="DE270">
        <v>0</v>
      </c>
      <c r="DF270">
        <v>0</v>
      </c>
      <c r="DG270">
        <v>0</v>
      </c>
      <c r="DH270">
        <v>17.5</v>
      </c>
      <c r="DI270">
        <v>17.5</v>
      </c>
      <c r="DJ270">
        <v>0</v>
      </c>
      <c r="DK270">
        <v>0</v>
      </c>
      <c r="DL270">
        <v>0</v>
      </c>
      <c r="DM270">
        <v>21</v>
      </c>
      <c r="DN270">
        <v>21</v>
      </c>
      <c r="DO270">
        <v>17.5</v>
      </c>
      <c r="DP270">
        <v>17.5</v>
      </c>
      <c r="DQ270">
        <v>14</v>
      </c>
      <c r="DR270">
        <v>14</v>
      </c>
      <c r="DS270">
        <v>10</v>
      </c>
      <c r="DT270">
        <v>10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 t="s">
        <v>3589</v>
      </c>
      <c r="EB270">
        <v>0</v>
      </c>
    </row>
    <row r="271" spans="1:132" x14ac:dyDescent="0.25">
      <c r="A271" t="s">
        <v>3590</v>
      </c>
      <c r="B271" t="s">
        <v>3591</v>
      </c>
      <c r="D271" t="str">
        <f t="shared" si="4"/>
        <v>Bankers Insurance LLC</v>
      </c>
      <c r="E271" t="s">
        <v>133</v>
      </c>
      <c r="F271" t="s">
        <v>2674</v>
      </c>
      <c r="H271" t="s">
        <v>2675</v>
      </c>
      <c r="I271" t="s">
        <v>2218</v>
      </c>
      <c r="K271">
        <v>23060</v>
      </c>
      <c r="M271" t="s">
        <v>3592</v>
      </c>
      <c r="N271" t="s">
        <v>3593</v>
      </c>
      <c r="R271" t="s">
        <v>174</v>
      </c>
      <c r="U271">
        <v>804</v>
      </c>
      <c r="V271">
        <v>497</v>
      </c>
      <c r="W271">
        <v>3634</v>
      </c>
      <c r="X271">
        <v>804</v>
      </c>
      <c r="Y271">
        <v>643</v>
      </c>
      <c r="Z271">
        <v>938</v>
      </c>
      <c r="AA271" t="s">
        <v>512</v>
      </c>
      <c r="AB271" t="s">
        <v>3567</v>
      </c>
      <c r="AC271" t="s">
        <v>3567</v>
      </c>
      <c r="AD271" t="s">
        <v>512</v>
      </c>
      <c r="AF271" t="s">
        <v>3594</v>
      </c>
      <c r="AI271" t="s">
        <v>3594</v>
      </c>
      <c r="AK271" t="s">
        <v>3595</v>
      </c>
      <c r="AL271" t="s">
        <v>3596</v>
      </c>
      <c r="AM271" t="s">
        <v>3596</v>
      </c>
      <c r="AN271" t="s">
        <v>3595</v>
      </c>
      <c r="AQ271" t="s">
        <v>142</v>
      </c>
      <c r="AR271" t="s">
        <v>143</v>
      </c>
      <c r="AS271" t="s">
        <v>224</v>
      </c>
      <c r="AT271" t="s">
        <v>161</v>
      </c>
      <c r="AU271" t="s">
        <v>161</v>
      </c>
      <c r="AV271" t="s">
        <v>224</v>
      </c>
      <c r="AW271" t="s">
        <v>161</v>
      </c>
      <c r="AX271" t="s">
        <v>133</v>
      </c>
      <c r="AY271" t="s">
        <v>133</v>
      </c>
      <c r="AZ271" t="s">
        <v>133</v>
      </c>
      <c r="BA271" t="s">
        <v>145</v>
      </c>
      <c r="BB271" t="s">
        <v>133</v>
      </c>
      <c r="BC271" t="s">
        <v>133</v>
      </c>
      <c r="BD271" t="s">
        <v>133</v>
      </c>
      <c r="BE271" t="s">
        <v>133</v>
      </c>
      <c r="BF271" t="s">
        <v>2523</v>
      </c>
      <c r="BJ271" t="s">
        <v>804</v>
      </c>
      <c r="BK271" t="s">
        <v>205</v>
      </c>
      <c r="BM271" t="s">
        <v>165</v>
      </c>
      <c r="BT271" t="s">
        <v>145</v>
      </c>
      <c r="BU271" t="s">
        <v>133</v>
      </c>
      <c r="BV271" t="s">
        <v>133</v>
      </c>
      <c r="BW271" t="s">
        <v>145</v>
      </c>
      <c r="BX271" t="s">
        <v>133</v>
      </c>
      <c r="BY271" t="s">
        <v>133</v>
      </c>
      <c r="BZ271" t="s">
        <v>133</v>
      </c>
      <c r="CA271" t="s">
        <v>133</v>
      </c>
      <c r="CB271" t="s">
        <v>133</v>
      </c>
      <c r="CC271" t="s">
        <v>133</v>
      </c>
      <c r="CD271" t="s">
        <v>133</v>
      </c>
      <c r="CE271" t="s">
        <v>145</v>
      </c>
      <c r="CF271" t="s">
        <v>133</v>
      </c>
      <c r="CG271" t="s">
        <v>133</v>
      </c>
      <c r="CH271" t="s">
        <v>145</v>
      </c>
      <c r="CI271" t="s">
        <v>133</v>
      </c>
      <c r="CJ271" t="s">
        <v>133</v>
      </c>
      <c r="CK271" t="s">
        <v>133</v>
      </c>
      <c r="CL271" t="s">
        <v>133</v>
      </c>
      <c r="CM271" t="s">
        <v>133</v>
      </c>
      <c r="CN271" t="s">
        <v>145</v>
      </c>
      <c r="CO271" t="s">
        <v>133</v>
      </c>
      <c r="CP271" t="s">
        <v>133</v>
      </c>
      <c r="CQ271" t="s">
        <v>145</v>
      </c>
      <c r="CR271" t="s">
        <v>145</v>
      </c>
      <c r="CS271" t="s">
        <v>133</v>
      </c>
      <c r="CT271" t="s">
        <v>145</v>
      </c>
      <c r="CU271" t="s">
        <v>133</v>
      </c>
      <c r="CV271" t="s">
        <v>133</v>
      </c>
      <c r="CW271" t="s">
        <v>133</v>
      </c>
      <c r="CX271" t="s">
        <v>133</v>
      </c>
      <c r="CY271" t="s">
        <v>133</v>
      </c>
      <c r="CZ271" t="s">
        <v>145</v>
      </c>
      <c r="DA271">
        <v>0</v>
      </c>
      <c r="DB271">
        <v>0</v>
      </c>
      <c r="DC271">
        <v>3</v>
      </c>
      <c r="DD271">
        <v>2</v>
      </c>
      <c r="DE271">
        <v>0</v>
      </c>
      <c r="DF271">
        <v>0</v>
      </c>
      <c r="DG271">
        <v>0</v>
      </c>
      <c r="DH271">
        <v>15</v>
      </c>
      <c r="DI271">
        <v>15</v>
      </c>
      <c r="DJ271">
        <v>0</v>
      </c>
      <c r="DK271">
        <v>0</v>
      </c>
      <c r="DL271">
        <v>0</v>
      </c>
      <c r="DM271">
        <v>21</v>
      </c>
      <c r="DN271">
        <v>21</v>
      </c>
      <c r="DO271">
        <v>15</v>
      </c>
      <c r="DP271">
        <v>15</v>
      </c>
      <c r="DQ271">
        <v>14</v>
      </c>
      <c r="DR271">
        <v>14</v>
      </c>
      <c r="DS271">
        <v>10</v>
      </c>
      <c r="DT271">
        <v>10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 t="s">
        <v>3597</v>
      </c>
      <c r="EB271" t="s">
        <v>3598</v>
      </c>
    </row>
    <row r="272" spans="1:132" x14ac:dyDescent="0.25">
      <c r="A272" t="s">
        <v>3599</v>
      </c>
      <c r="B272" t="s">
        <v>3600</v>
      </c>
      <c r="D272" t="str">
        <f t="shared" si="4"/>
        <v>Weekes &amp; Callaway, Inc</v>
      </c>
      <c r="E272" t="s">
        <v>133</v>
      </c>
      <c r="F272" t="s">
        <v>3601</v>
      </c>
      <c r="H272" t="s">
        <v>3602</v>
      </c>
      <c r="I272" t="s">
        <v>198</v>
      </c>
      <c r="K272">
        <v>33445</v>
      </c>
      <c r="M272" t="s">
        <v>3603</v>
      </c>
      <c r="N272" t="s">
        <v>3604</v>
      </c>
      <c r="R272" t="s">
        <v>1584</v>
      </c>
      <c r="S272" t="s">
        <v>3605</v>
      </c>
      <c r="U272">
        <v>561</v>
      </c>
      <c r="V272">
        <v>900</v>
      </c>
      <c r="W272">
        <v>1643</v>
      </c>
      <c r="X272">
        <v>561</v>
      </c>
      <c r="Y272">
        <v>900</v>
      </c>
      <c r="Z272">
        <v>1943</v>
      </c>
      <c r="AA272" t="s">
        <v>2454</v>
      </c>
      <c r="AF272" t="s">
        <v>1001</v>
      </c>
      <c r="AK272" t="s">
        <v>3606</v>
      </c>
      <c r="AQ272" t="s">
        <v>142</v>
      </c>
      <c r="AR272" t="s">
        <v>143</v>
      </c>
      <c r="AS272" t="s">
        <v>225</v>
      </c>
      <c r="AT272" t="s">
        <v>161</v>
      </c>
      <c r="AU272" t="s">
        <v>161</v>
      </c>
      <c r="AV272" t="s">
        <v>161</v>
      </c>
      <c r="AW272" t="s">
        <v>161</v>
      </c>
      <c r="AX272" t="s">
        <v>133</v>
      </c>
      <c r="AY272" t="s">
        <v>133</v>
      </c>
      <c r="AZ272" t="s">
        <v>133</v>
      </c>
      <c r="BA272" t="s">
        <v>145</v>
      </c>
      <c r="BB272" t="s">
        <v>133</v>
      </c>
      <c r="BC272" t="s">
        <v>133</v>
      </c>
      <c r="BD272" t="s">
        <v>133</v>
      </c>
      <c r="BE272" t="s">
        <v>133</v>
      </c>
      <c r="BF272" t="s">
        <v>3607</v>
      </c>
      <c r="BJ272" t="s">
        <v>356</v>
      </c>
      <c r="BK272" t="s">
        <v>205</v>
      </c>
      <c r="BL272" t="s">
        <v>2466</v>
      </c>
      <c r="BM272" t="s">
        <v>189</v>
      </c>
      <c r="BT272" t="s">
        <v>145</v>
      </c>
      <c r="BU272" t="s">
        <v>133</v>
      </c>
      <c r="BV272" t="s">
        <v>133</v>
      </c>
      <c r="BW272" t="s">
        <v>145</v>
      </c>
      <c r="BX272" t="s">
        <v>133</v>
      </c>
      <c r="BY272" t="s">
        <v>133</v>
      </c>
      <c r="BZ272" t="s">
        <v>133</v>
      </c>
      <c r="CA272" t="s">
        <v>133</v>
      </c>
      <c r="CB272" t="s">
        <v>145</v>
      </c>
      <c r="CC272" t="s">
        <v>133</v>
      </c>
      <c r="CD272" t="s">
        <v>133</v>
      </c>
      <c r="CE272" t="s">
        <v>133</v>
      </c>
      <c r="CF272" t="s">
        <v>133</v>
      </c>
      <c r="CG272" t="s">
        <v>145</v>
      </c>
      <c r="CH272" t="s">
        <v>133</v>
      </c>
      <c r="CI272" t="s">
        <v>133</v>
      </c>
      <c r="CJ272" t="s">
        <v>133</v>
      </c>
      <c r="CK272" t="s">
        <v>133</v>
      </c>
      <c r="CL272" t="s">
        <v>145</v>
      </c>
      <c r="CM272" t="s">
        <v>133</v>
      </c>
      <c r="CN272" t="s">
        <v>133</v>
      </c>
      <c r="CO272" t="s">
        <v>133</v>
      </c>
      <c r="CP272" t="s">
        <v>133</v>
      </c>
      <c r="CQ272" t="s">
        <v>133</v>
      </c>
      <c r="CR272" t="s">
        <v>145</v>
      </c>
      <c r="CS272" t="s">
        <v>133</v>
      </c>
      <c r="CT272" t="s">
        <v>145</v>
      </c>
      <c r="CU272" t="s">
        <v>133</v>
      </c>
      <c r="CV272" t="s">
        <v>133</v>
      </c>
      <c r="CW272" t="s">
        <v>133</v>
      </c>
      <c r="CX272" t="s">
        <v>133</v>
      </c>
      <c r="CY272" t="s">
        <v>133</v>
      </c>
      <c r="CZ272" t="s">
        <v>145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15</v>
      </c>
      <c r="DI272">
        <v>15</v>
      </c>
      <c r="DJ272">
        <v>0</v>
      </c>
      <c r="DK272">
        <v>0</v>
      </c>
      <c r="DL272">
        <v>0</v>
      </c>
      <c r="DM272">
        <v>21</v>
      </c>
      <c r="DN272">
        <v>21</v>
      </c>
      <c r="DO272">
        <v>15</v>
      </c>
      <c r="DP272">
        <v>15</v>
      </c>
      <c r="DQ272">
        <v>14</v>
      </c>
      <c r="DR272">
        <v>14</v>
      </c>
      <c r="DS272">
        <v>10</v>
      </c>
      <c r="DT272">
        <v>10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</row>
    <row r="273" spans="1:132" x14ac:dyDescent="0.25">
      <c r="A273" t="s">
        <v>3608</v>
      </c>
      <c r="B273" t="s">
        <v>3609</v>
      </c>
      <c r="C273" t="s">
        <v>3610</v>
      </c>
      <c r="D273" t="str">
        <f t="shared" si="4"/>
        <v>Chamberlin &amp; ReinheimerInsurers Inc</v>
      </c>
      <c r="E273" t="s">
        <v>133</v>
      </c>
      <c r="F273" t="s">
        <v>3611</v>
      </c>
      <c r="H273" t="s">
        <v>3612</v>
      </c>
      <c r="I273" t="s">
        <v>1204</v>
      </c>
      <c r="K273">
        <v>18503</v>
      </c>
      <c r="M273" t="s">
        <v>3613</v>
      </c>
      <c r="N273" t="s">
        <v>3593</v>
      </c>
      <c r="R273" t="s">
        <v>174</v>
      </c>
      <c r="S273" t="s">
        <v>3614</v>
      </c>
      <c r="U273">
        <v>570</v>
      </c>
      <c r="V273">
        <v>558</v>
      </c>
      <c r="W273">
        <v>5800</v>
      </c>
      <c r="X273">
        <v>570</v>
      </c>
      <c r="Y273">
        <v>558</v>
      </c>
      <c r="Z273">
        <v>5881</v>
      </c>
      <c r="AA273" t="s">
        <v>3615</v>
      </c>
      <c r="AB273" t="s">
        <v>3616</v>
      </c>
      <c r="AC273" t="s">
        <v>3615</v>
      </c>
      <c r="AD273" t="s">
        <v>3615</v>
      </c>
      <c r="AF273" t="s">
        <v>3617</v>
      </c>
      <c r="AG273" t="s">
        <v>3618</v>
      </c>
      <c r="AH273" t="s">
        <v>3617</v>
      </c>
      <c r="AI273" t="s">
        <v>3619</v>
      </c>
      <c r="AK273" t="s">
        <v>3620</v>
      </c>
      <c r="AL273" t="s">
        <v>3621</v>
      </c>
      <c r="AM273" t="s">
        <v>3620</v>
      </c>
      <c r="AN273" t="s">
        <v>3622</v>
      </c>
      <c r="AQ273" t="s">
        <v>142</v>
      </c>
      <c r="AR273" t="s">
        <v>143</v>
      </c>
      <c r="AS273" t="s">
        <v>184</v>
      </c>
      <c r="AT273" t="s">
        <v>144</v>
      </c>
      <c r="AU273" t="s">
        <v>184</v>
      </c>
      <c r="AV273" t="s">
        <v>184</v>
      </c>
      <c r="AW273" t="s">
        <v>161</v>
      </c>
      <c r="AX273" t="s">
        <v>133</v>
      </c>
      <c r="AY273" t="s">
        <v>133</v>
      </c>
      <c r="AZ273" t="s">
        <v>133</v>
      </c>
      <c r="BA273" t="s">
        <v>145</v>
      </c>
      <c r="BB273" t="s">
        <v>133</v>
      </c>
      <c r="BC273" t="s">
        <v>133</v>
      </c>
      <c r="BD273" t="s">
        <v>133</v>
      </c>
      <c r="BE273" t="s">
        <v>133</v>
      </c>
      <c r="BF273" t="s">
        <v>3623</v>
      </c>
      <c r="BJ273" t="s">
        <v>402</v>
      </c>
      <c r="BM273" t="s">
        <v>165</v>
      </c>
      <c r="BT273" t="s">
        <v>133</v>
      </c>
      <c r="BU273" t="s">
        <v>133</v>
      </c>
      <c r="BV273" t="s">
        <v>133</v>
      </c>
      <c r="BW273" t="s">
        <v>145</v>
      </c>
      <c r="BX273" t="s">
        <v>133</v>
      </c>
      <c r="BY273" t="s">
        <v>133</v>
      </c>
      <c r="BZ273" t="s">
        <v>133</v>
      </c>
      <c r="CA273" t="s">
        <v>133</v>
      </c>
      <c r="CB273" t="s">
        <v>133</v>
      </c>
      <c r="CC273" t="s">
        <v>133</v>
      </c>
      <c r="CD273" t="s">
        <v>133</v>
      </c>
      <c r="CE273" t="s">
        <v>145</v>
      </c>
      <c r="CF273" t="s">
        <v>133</v>
      </c>
      <c r="CG273" t="s">
        <v>133</v>
      </c>
      <c r="CH273" t="s">
        <v>145</v>
      </c>
      <c r="CI273" t="s">
        <v>133</v>
      </c>
      <c r="CJ273" t="s">
        <v>133</v>
      </c>
      <c r="CK273" t="s">
        <v>133</v>
      </c>
      <c r="CL273" t="s">
        <v>133</v>
      </c>
      <c r="CM273" t="s">
        <v>133</v>
      </c>
      <c r="CN273" t="s">
        <v>145</v>
      </c>
      <c r="CO273" t="s">
        <v>133</v>
      </c>
      <c r="CP273" t="s">
        <v>133</v>
      </c>
      <c r="CQ273" t="s">
        <v>133</v>
      </c>
      <c r="CR273" t="s">
        <v>145</v>
      </c>
      <c r="CS273" t="s">
        <v>133</v>
      </c>
      <c r="CT273" t="s">
        <v>145</v>
      </c>
      <c r="CU273" t="s">
        <v>133</v>
      </c>
      <c r="CV273" t="s">
        <v>133</v>
      </c>
      <c r="CW273" t="s">
        <v>133</v>
      </c>
      <c r="CX273" t="s">
        <v>133</v>
      </c>
      <c r="CY273" t="s">
        <v>133</v>
      </c>
      <c r="CZ273" t="s">
        <v>145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15</v>
      </c>
      <c r="DI273">
        <v>15</v>
      </c>
      <c r="DJ273">
        <v>0</v>
      </c>
      <c r="DK273">
        <v>0</v>
      </c>
      <c r="DL273">
        <v>0</v>
      </c>
      <c r="DM273">
        <v>21</v>
      </c>
      <c r="DN273">
        <v>21</v>
      </c>
      <c r="DO273">
        <v>15</v>
      </c>
      <c r="DP273">
        <v>15</v>
      </c>
      <c r="DQ273">
        <v>14</v>
      </c>
      <c r="DR273">
        <v>14</v>
      </c>
      <c r="DS273">
        <v>10</v>
      </c>
      <c r="DT273">
        <v>10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</row>
    <row r="274" spans="1:132" x14ac:dyDescent="0.25">
      <c r="A274" t="s">
        <v>3624</v>
      </c>
      <c r="B274" t="s">
        <v>3625</v>
      </c>
      <c r="D274" t="str">
        <f t="shared" si="4"/>
        <v>Western E &amp; O Brokers, Inc.</v>
      </c>
      <c r="E274" t="s">
        <v>133</v>
      </c>
      <c r="G274" t="s">
        <v>3626</v>
      </c>
      <c r="H274" t="s">
        <v>3627</v>
      </c>
      <c r="I274" t="s">
        <v>3628</v>
      </c>
      <c r="K274">
        <v>87110</v>
      </c>
      <c r="L274">
        <v>5414</v>
      </c>
      <c r="M274" t="s">
        <v>3629</v>
      </c>
      <c r="R274" t="s">
        <v>174</v>
      </c>
      <c r="U274">
        <v>505</v>
      </c>
      <c r="V274">
        <v>837</v>
      </c>
      <c r="W274">
        <v>2727</v>
      </c>
      <c r="X274">
        <v>505</v>
      </c>
      <c r="Y274">
        <v>837</v>
      </c>
      <c r="Z274">
        <v>2828</v>
      </c>
      <c r="AA274" t="s">
        <v>2906</v>
      </c>
      <c r="AB274" t="s">
        <v>2906</v>
      </c>
      <c r="AC274" t="s">
        <v>2906</v>
      </c>
      <c r="AD274" t="s">
        <v>2906</v>
      </c>
      <c r="AF274" t="s">
        <v>3630</v>
      </c>
      <c r="AG274" t="s">
        <v>3630</v>
      </c>
      <c r="AH274" t="s">
        <v>3630</v>
      </c>
      <c r="AI274" t="s">
        <v>3630</v>
      </c>
      <c r="AK274" t="s">
        <v>3631</v>
      </c>
      <c r="AL274" t="s">
        <v>3631</v>
      </c>
      <c r="AM274" t="s">
        <v>3631</v>
      </c>
      <c r="AN274" t="s">
        <v>3631</v>
      </c>
      <c r="AQ274" t="s">
        <v>142</v>
      </c>
      <c r="AS274" t="s">
        <v>161</v>
      </c>
      <c r="AT274" t="s">
        <v>161</v>
      </c>
      <c r="AU274" t="s">
        <v>161</v>
      </c>
      <c r="AV274" t="s">
        <v>161</v>
      </c>
      <c r="AW274" t="s">
        <v>161</v>
      </c>
      <c r="AX274" t="s">
        <v>133</v>
      </c>
      <c r="AY274" t="s">
        <v>133</v>
      </c>
      <c r="AZ274" t="s">
        <v>145</v>
      </c>
      <c r="BA274" t="s">
        <v>145</v>
      </c>
      <c r="BB274" t="s">
        <v>133</v>
      </c>
      <c r="BC274" t="s">
        <v>133</v>
      </c>
      <c r="BD274" t="s">
        <v>133</v>
      </c>
      <c r="BE274" t="s">
        <v>133</v>
      </c>
      <c r="BF274" t="s">
        <v>3632</v>
      </c>
      <c r="BJ274" t="s">
        <v>804</v>
      </c>
      <c r="BM274" t="s">
        <v>165</v>
      </c>
      <c r="BT274" t="s">
        <v>133</v>
      </c>
      <c r="BU274" t="s">
        <v>133</v>
      </c>
      <c r="BV274" t="s">
        <v>133</v>
      </c>
      <c r="BW274" t="s">
        <v>145</v>
      </c>
      <c r="BX274" t="s">
        <v>133</v>
      </c>
      <c r="BY274" t="s">
        <v>133</v>
      </c>
      <c r="BZ274" t="s">
        <v>133</v>
      </c>
      <c r="CA274" t="s">
        <v>133</v>
      </c>
      <c r="CB274" t="s">
        <v>133</v>
      </c>
      <c r="CC274" t="s">
        <v>133</v>
      </c>
      <c r="CD274" t="s">
        <v>133</v>
      </c>
      <c r="CE274" t="s">
        <v>145</v>
      </c>
      <c r="CF274" t="s">
        <v>133</v>
      </c>
      <c r="CG274" t="s">
        <v>133</v>
      </c>
      <c r="CH274" t="s">
        <v>145</v>
      </c>
      <c r="CI274" t="s">
        <v>133</v>
      </c>
      <c r="CJ274" t="s">
        <v>133</v>
      </c>
      <c r="CK274" t="s">
        <v>133</v>
      </c>
      <c r="CL274" t="s">
        <v>133</v>
      </c>
      <c r="CM274" t="s">
        <v>133</v>
      </c>
      <c r="CN274" t="s">
        <v>145</v>
      </c>
      <c r="CO274" t="s">
        <v>133</v>
      </c>
      <c r="CP274" t="s">
        <v>133</v>
      </c>
      <c r="CQ274" t="s">
        <v>133</v>
      </c>
      <c r="CR274" t="s">
        <v>145</v>
      </c>
      <c r="CS274" t="s">
        <v>133</v>
      </c>
      <c r="CT274" t="s">
        <v>145</v>
      </c>
      <c r="CU274" t="s">
        <v>133</v>
      </c>
      <c r="CV274" t="s">
        <v>133</v>
      </c>
      <c r="CW274" t="s">
        <v>133</v>
      </c>
      <c r="CX274" t="s">
        <v>133</v>
      </c>
      <c r="CY274" t="s">
        <v>133</v>
      </c>
      <c r="CZ274" t="s">
        <v>145</v>
      </c>
      <c r="DA274">
        <v>0</v>
      </c>
      <c r="DB274">
        <v>0</v>
      </c>
      <c r="DC274">
        <v>2</v>
      </c>
      <c r="DD274">
        <v>0</v>
      </c>
      <c r="DE274">
        <v>0</v>
      </c>
      <c r="DF274">
        <v>0</v>
      </c>
      <c r="DG274">
        <v>0</v>
      </c>
      <c r="DH274">
        <v>15</v>
      </c>
      <c r="DI274">
        <v>15</v>
      </c>
      <c r="DJ274">
        <v>0</v>
      </c>
      <c r="DK274">
        <v>0</v>
      </c>
      <c r="DL274">
        <v>0</v>
      </c>
      <c r="DM274">
        <v>21</v>
      </c>
      <c r="DN274">
        <v>21</v>
      </c>
      <c r="DO274">
        <v>15</v>
      </c>
      <c r="DP274">
        <v>15</v>
      </c>
      <c r="DQ274">
        <v>14</v>
      </c>
      <c r="DR274">
        <v>14</v>
      </c>
      <c r="DS274">
        <v>10</v>
      </c>
      <c r="DT274">
        <v>10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</row>
    <row r="275" spans="1:132" x14ac:dyDescent="0.25">
      <c r="A275" t="s">
        <v>3633</v>
      </c>
      <c r="B275" t="s">
        <v>3634</v>
      </c>
      <c r="D275" t="str">
        <f t="shared" si="4"/>
        <v>4 All Insurance Services</v>
      </c>
      <c r="E275" t="s">
        <v>133</v>
      </c>
      <c r="F275" t="s">
        <v>3635</v>
      </c>
      <c r="H275" t="s">
        <v>3636</v>
      </c>
      <c r="I275" t="s">
        <v>269</v>
      </c>
      <c r="K275">
        <v>90290</v>
      </c>
      <c r="R275" t="s">
        <v>174</v>
      </c>
      <c r="U275">
        <v>818</v>
      </c>
      <c r="V275">
        <v>346</v>
      </c>
      <c r="W275">
        <v>4555</v>
      </c>
      <c r="X275">
        <v>818</v>
      </c>
      <c r="Y275">
        <v>610</v>
      </c>
      <c r="Z275">
        <v>2219</v>
      </c>
      <c r="AA275" t="s">
        <v>3637</v>
      </c>
      <c r="AF275" t="s">
        <v>3638</v>
      </c>
      <c r="AK275" t="s">
        <v>3639</v>
      </c>
      <c r="AQ275" t="s">
        <v>142</v>
      </c>
      <c r="AR275" t="s">
        <v>390</v>
      </c>
      <c r="AT275" t="s">
        <v>161</v>
      </c>
      <c r="AU275" t="s">
        <v>161</v>
      </c>
      <c r="AV275" t="s">
        <v>161</v>
      </c>
      <c r="AW275" t="s">
        <v>161</v>
      </c>
      <c r="AX275" t="s">
        <v>133</v>
      </c>
      <c r="AY275" t="s">
        <v>133</v>
      </c>
      <c r="AZ275" t="s">
        <v>133</v>
      </c>
      <c r="BA275" t="s">
        <v>145</v>
      </c>
      <c r="BB275" t="s">
        <v>133</v>
      </c>
      <c r="BC275" t="s">
        <v>133</v>
      </c>
      <c r="BD275" t="s">
        <v>133</v>
      </c>
      <c r="BE275" t="s">
        <v>133</v>
      </c>
      <c r="BF275" t="s">
        <v>2888</v>
      </c>
      <c r="BJ275" t="s">
        <v>227</v>
      </c>
      <c r="BM275" t="s">
        <v>3640</v>
      </c>
      <c r="BT275" t="s">
        <v>133</v>
      </c>
      <c r="BU275" t="s">
        <v>133</v>
      </c>
      <c r="BV275" t="s">
        <v>133</v>
      </c>
      <c r="BW275" t="s">
        <v>145</v>
      </c>
      <c r="BX275" t="s">
        <v>133</v>
      </c>
      <c r="BY275" t="s">
        <v>133</v>
      </c>
      <c r="BZ275" t="s">
        <v>133</v>
      </c>
      <c r="CA275" t="s">
        <v>133</v>
      </c>
      <c r="CB275" t="s">
        <v>145</v>
      </c>
      <c r="CC275" t="s">
        <v>133</v>
      </c>
      <c r="CD275" t="s">
        <v>133</v>
      </c>
      <c r="CE275" t="s">
        <v>133</v>
      </c>
      <c r="CF275" t="s">
        <v>133</v>
      </c>
      <c r="CG275" t="s">
        <v>145</v>
      </c>
      <c r="CH275" t="s">
        <v>133</v>
      </c>
      <c r="CI275" t="s">
        <v>133</v>
      </c>
      <c r="CJ275" t="s">
        <v>133</v>
      </c>
      <c r="CK275" t="s">
        <v>133</v>
      </c>
      <c r="CL275" t="s">
        <v>145</v>
      </c>
      <c r="CM275" t="s">
        <v>133</v>
      </c>
      <c r="CN275" t="s">
        <v>133</v>
      </c>
      <c r="CO275" t="s">
        <v>133</v>
      </c>
      <c r="CP275" t="s">
        <v>133</v>
      </c>
      <c r="CQ275" t="s">
        <v>145</v>
      </c>
      <c r="CR275" t="s">
        <v>145</v>
      </c>
      <c r="CS275" t="s">
        <v>133</v>
      </c>
      <c r="CT275" t="s">
        <v>133</v>
      </c>
      <c r="CU275" t="s">
        <v>133</v>
      </c>
      <c r="CV275" t="s">
        <v>133</v>
      </c>
      <c r="CW275" t="s">
        <v>133</v>
      </c>
      <c r="CX275" t="s">
        <v>133</v>
      </c>
      <c r="CY275" t="s">
        <v>133</v>
      </c>
      <c r="CZ275" t="s">
        <v>145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15</v>
      </c>
      <c r="DI275">
        <v>15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15</v>
      </c>
      <c r="DP275">
        <v>15</v>
      </c>
      <c r="DQ275">
        <v>14</v>
      </c>
      <c r="DR275">
        <v>14</v>
      </c>
      <c r="DS275">
        <v>10</v>
      </c>
      <c r="DT275">
        <v>10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</row>
    <row r="276" spans="1:132" x14ac:dyDescent="0.25">
      <c r="A276" t="s">
        <v>3641</v>
      </c>
      <c r="B276" t="s">
        <v>3642</v>
      </c>
      <c r="C276" t="s">
        <v>3305</v>
      </c>
      <c r="D276" t="str">
        <f t="shared" si="4"/>
        <v>Prager &amp; Peterson InsuranceAgency Inc</v>
      </c>
      <c r="E276" t="s">
        <v>133</v>
      </c>
      <c r="F276" t="s">
        <v>3643</v>
      </c>
      <c r="H276" t="s">
        <v>3644</v>
      </c>
      <c r="I276" t="s">
        <v>236</v>
      </c>
      <c r="K276">
        <v>2026</v>
      </c>
      <c r="R276" t="s">
        <v>174</v>
      </c>
      <c r="U276">
        <v>781</v>
      </c>
      <c r="V276">
        <v>329</v>
      </c>
      <c r="W276">
        <v>2255</v>
      </c>
      <c r="X276">
        <v>781</v>
      </c>
      <c r="Y276">
        <v>329</v>
      </c>
      <c r="Z276">
        <v>2259</v>
      </c>
      <c r="AA276" t="s">
        <v>3645</v>
      </c>
      <c r="AB276" t="s">
        <v>3646</v>
      </c>
      <c r="AF276" t="s">
        <v>3647</v>
      </c>
      <c r="AG276" t="s">
        <v>3648</v>
      </c>
      <c r="AK276" t="s">
        <v>3649</v>
      </c>
      <c r="AQ276" t="s">
        <v>142</v>
      </c>
      <c r="AR276" t="s">
        <v>390</v>
      </c>
      <c r="AS276" t="s">
        <v>161</v>
      </c>
      <c r="AT276" t="s">
        <v>161</v>
      </c>
      <c r="AU276" t="s">
        <v>161</v>
      </c>
      <c r="AV276" t="s">
        <v>161</v>
      </c>
      <c r="AW276" t="s">
        <v>161</v>
      </c>
      <c r="AX276" t="s">
        <v>133</v>
      </c>
      <c r="AY276" t="s">
        <v>133</v>
      </c>
      <c r="AZ276" t="s">
        <v>133</v>
      </c>
      <c r="BA276" t="s">
        <v>133</v>
      </c>
      <c r="BB276" t="s">
        <v>133</v>
      </c>
      <c r="BC276" t="s">
        <v>133</v>
      </c>
      <c r="BD276" t="s">
        <v>133</v>
      </c>
      <c r="BE276" t="s">
        <v>133</v>
      </c>
      <c r="BF276" t="s">
        <v>3650</v>
      </c>
      <c r="BM276" t="s">
        <v>189</v>
      </c>
      <c r="BT276" t="s">
        <v>133</v>
      </c>
      <c r="BU276" t="s">
        <v>133</v>
      </c>
      <c r="BV276" t="s">
        <v>133</v>
      </c>
      <c r="BW276" t="s">
        <v>145</v>
      </c>
      <c r="BX276" t="s">
        <v>133</v>
      </c>
      <c r="BY276" t="s">
        <v>133</v>
      </c>
      <c r="BZ276" t="s">
        <v>133</v>
      </c>
      <c r="CA276" t="s">
        <v>133</v>
      </c>
      <c r="CB276" t="s">
        <v>145</v>
      </c>
      <c r="CC276" t="s">
        <v>133</v>
      </c>
      <c r="CD276" t="s">
        <v>133</v>
      </c>
      <c r="CE276" t="s">
        <v>133</v>
      </c>
      <c r="CF276" t="s">
        <v>133</v>
      </c>
      <c r="CG276" t="s">
        <v>133</v>
      </c>
      <c r="CH276" t="s">
        <v>133</v>
      </c>
      <c r="CI276" t="s">
        <v>133</v>
      </c>
      <c r="CJ276" t="s">
        <v>133</v>
      </c>
      <c r="CK276" t="s">
        <v>133</v>
      </c>
      <c r="CL276" t="s">
        <v>133</v>
      </c>
      <c r="CM276" t="s">
        <v>133</v>
      </c>
      <c r="CN276" t="s">
        <v>133</v>
      </c>
      <c r="CO276" t="s">
        <v>133</v>
      </c>
      <c r="CP276" t="s">
        <v>133</v>
      </c>
      <c r="CQ276" t="s">
        <v>145</v>
      </c>
      <c r="CR276" t="s">
        <v>145</v>
      </c>
      <c r="CS276" t="s">
        <v>133</v>
      </c>
      <c r="CT276" t="s">
        <v>133</v>
      </c>
      <c r="CU276" t="s">
        <v>133</v>
      </c>
      <c r="CV276" t="s">
        <v>133</v>
      </c>
      <c r="CW276" t="s">
        <v>133</v>
      </c>
      <c r="CX276" t="s">
        <v>133</v>
      </c>
      <c r="CY276" t="s">
        <v>133</v>
      </c>
      <c r="CZ276" t="s">
        <v>133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15</v>
      </c>
      <c r="DI276">
        <v>15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15</v>
      </c>
      <c r="DP276">
        <v>15</v>
      </c>
      <c r="DQ276">
        <v>14</v>
      </c>
      <c r="DR276">
        <v>14</v>
      </c>
      <c r="DS276">
        <v>10</v>
      </c>
      <c r="DT276">
        <v>10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</row>
    <row r="277" spans="1:132" x14ac:dyDescent="0.25">
      <c r="A277" t="s">
        <v>3651</v>
      </c>
      <c r="B277" t="s">
        <v>3652</v>
      </c>
      <c r="D277" t="str">
        <f t="shared" si="4"/>
        <v>Shaw Insurance Services</v>
      </c>
      <c r="E277" t="s">
        <v>133</v>
      </c>
      <c r="F277" t="s">
        <v>3653</v>
      </c>
      <c r="G277" t="s">
        <v>3654</v>
      </c>
      <c r="H277" t="s">
        <v>428</v>
      </c>
      <c r="I277" t="s">
        <v>269</v>
      </c>
      <c r="K277">
        <v>96007</v>
      </c>
      <c r="R277" t="s">
        <v>174</v>
      </c>
      <c r="S277" t="s">
        <v>3655</v>
      </c>
      <c r="U277">
        <v>530</v>
      </c>
      <c r="V277">
        <v>365</v>
      </c>
      <c r="W277">
        <v>2576</v>
      </c>
      <c r="X277">
        <v>530</v>
      </c>
      <c r="Y277">
        <v>365</v>
      </c>
      <c r="Z277">
        <v>8529</v>
      </c>
      <c r="AA277" t="s">
        <v>201</v>
      </c>
      <c r="AB277" t="s">
        <v>3290</v>
      </c>
      <c r="AC277" t="s">
        <v>3656</v>
      </c>
      <c r="AF277" t="s">
        <v>3657</v>
      </c>
      <c r="AG277" t="s">
        <v>3658</v>
      </c>
      <c r="AH277" t="s">
        <v>1181</v>
      </c>
      <c r="AK277" t="s">
        <v>3659</v>
      </c>
      <c r="AL277" t="s">
        <v>3660</v>
      </c>
      <c r="AM277" t="s">
        <v>3661</v>
      </c>
      <c r="AQ277" t="s">
        <v>142</v>
      </c>
      <c r="AR277" t="s">
        <v>390</v>
      </c>
      <c r="AS277" t="s">
        <v>184</v>
      </c>
      <c r="AT277" t="s">
        <v>144</v>
      </c>
      <c r="AU277" t="s">
        <v>144</v>
      </c>
      <c r="AV277" t="s">
        <v>161</v>
      </c>
      <c r="AW277" t="s">
        <v>161</v>
      </c>
      <c r="AX277" t="s">
        <v>133</v>
      </c>
      <c r="AY277" t="s">
        <v>133</v>
      </c>
      <c r="AZ277" t="s">
        <v>133</v>
      </c>
      <c r="BA277" t="s">
        <v>133</v>
      </c>
      <c r="BB277" t="s">
        <v>133</v>
      </c>
      <c r="BC277" t="s">
        <v>133</v>
      </c>
      <c r="BD277" t="s">
        <v>133</v>
      </c>
      <c r="BE277" t="s">
        <v>133</v>
      </c>
      <c r="BF277" t="s">
        <v>3662</v>
      </c>
      <c r="BJ277" t="s">
        <v>227</v>
      </c>
      <c r="BK277" t="s">
        <v>3663</v>
      </c>
      <c r="BM277" t="s">
        <v>189</v>
      </c>
      <c r="BT277" t="s">
        <v>133</v>
      </c>
      <c r="BU277" t="s">
        <v>133</v>
      </c>
      <c r="BV277" t="s">
        <v>133</v>
      </c>
      <c r="BW277" t="s">
        <v>145</v>
      </c>
      <c r="BX277" t="s">
        <v>133</v>
      </c>
      <c r="BY277" t="s">
        <v>145</v>
      </c>
      <c r="BZ277" t="s">
        <v>133</v>
      </c>
      <c r="CA277" t="s">
        <v>133</v>
      </c>
      <c r="CB277" t="s">
        <v>145</v>
      </c>
      <c r="CC277" t="s">
        <v>145</v>
      </c>
      <c r="CD277" t="s">
        <v>145</v>
      </c>
      <c r="CE277" t="s">
        <v>133</v>
      </c>
      <c r="CF277" t="s">
        <v>133</v>
      </c>
      <c r="CG277" t="s">
        <v>133</v>
      </c>
      <c r="CH277" t="s">
        <v>133</v>
      </c>
      <c r="CI277" t="s">
        <v>133</v>
      </c>
      <c r="CJ277" t="s">
        <v>133</v>
      </c>
      <c r="CK277" t="s">
        <v>133</v>
      </c>
      <c r="CL277" t="s">
        <v>133</v>
      </c>
      <c r="CM277" t="s">
        <v>133</v>
      </c>
      <c r="CN277" t="s">
        <v>133</v>
      </c>
      <c r="CO277" t="s">
        <v>133</v>
      </c>
      <c r="CP277" t="s">
        <v>133</v>
      </c>
      <c r="CQ277" t="s">
        <v>145</v>
      </c>
      <c r="CR277" t="s">
        <v>145</v>
      </c>
      <c r="CS277" t="s">
        <v>145</v>
      </c>
      <c r="CT277" t="s">
        <v>133</v>
      </c>
      <c r="CU277" t="s">
        <v>133</v>
      </c>
      <c r="CV277" t="s">
        <v>133</v>
      </c>
      <c r="CW277" t="s">
        <v>133</v>
      </c>
      <c r="CX277" t="s">
        <v>133</v>
      </c>
      <c r="CY277" t="s">
        <v>133</v>
      </c>
      <c r="CZ277" t="s">
        <v>133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15</v>
      </c>
      <c r="DI277">
        <v>15</v>
      </c>
      <c r="DJ277">
        <v>0</v>
      </c>
      <c r="DK277">
        <v>0</v>
      </c>
      <c r="DL277">
        <v>0</v>
      </c>
      <c r="DM277">
        <v>21</v>
      </c>
      <c r="DN277">
        <v>21</v>
      </c>
      <c r="DO277">
        <v>15</v>
      </c>
      <c r="DP277">
        <v>15</v>
      </c>
      <c r="DQ277">
        <v>14</v>
      </c>
      <c r="DR277">
        <v>14</v>
      </c>
      <c r="DS277">
        <v>10</v>
      </c>
      <c r="DT277">
        <v>10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</row>
    <row r="278" spans="1:132" x14ac:dyDescent="0.25">
      <c r="A278" t="s">
        <v>3664</v>
      </c>
      <c r="B278" t="s">
        <v>3665</v>
      </c>
      <c r="D278" t="str">
        <f t="shared" si="4"/>
        <v>TIC, Inc. The Insurance Center</v>
      </c>
      <c r="E278" t="s">
        <v>133</v>
      </c>
      <c r="F278" t="s">
        <v>3666</v>
      </c>
      <c r="H278" t="s">
        <v>3667</v>
      </c>
      <c r="I278" t="s">
        <v>1310</v>
      </c>
      <c r="K278">
        <v>54650</v>
      </c>
      <c r="M278" t="s">
        <v>1014</v>
      </c>
      <c r="R278" t="s">
        <v>174</v>
      </c>
      <c r="U278">
        <v>715</v>
      </c>
      <c r="V278">
        <v>369</v>
      </c>
      <c r="W278">
        <v>1060</v>
      </c>
      <c r="X278">
        <v>715</v>
      </c>
      <c r="Y278">
        <v>369</v>
      </c>
      <c r="Z278">
        <v>780</v>
      </c>
      <c r="AA278" t="s">
        <v>2581</v>
      </c>
      <c r="AB278" t="s">
        <v>3668</v>
      </c>
      <c r="AF278" t="s">
        <v>3669</v>
      </c>
      <c r="AG278" t="s">
        <v>3670</v>
      </c>
      <c r="AK278" t="s">
        <v>3671</v>
      </c>
      <c r="AL278" t="s">
        <v>3672</v>
      </c>
      <c r="AQ278" t="s">
        <v>142</v>
      </c>
      <c r="AR278" t="s">
        <v>390</v>
      </c>
      <c r="AS278" t="s">
        <v>225</v>
      </c>
      <c r="AT278" t="s">
        <v>184</v>
      </c>
      <c r="AU278" t="s">
        <v>161</v>
      </c>
      <c r="AV278" t="s">
        <v>161</v>
      </c>
      <c r="AW278" t="s">
        <v>161</v>
      </c>
      <c r="AX278" t="s">
        <v>133</v>
      </c>
      <c r="AY278" t="s">
        <v>133</v>
      </c>
      <c r="AZ278" t="s">
        <v>133</v>
      </c>
      <c r="BA278" t="s">
        <v>145</v>
      </c>
      <c r="BB278" t="s">
        <v>133</v>
      </c>
      <c r="BC278" t="s">
        <v>133</v>
      </c>
      <c r="BD278" t="s">
        <v>133</v>
      </c>
      <c r="BE278" t="s">
        <v>133</v>
      </c>
      <c r="BF278" t="s">
        <v>3673</v>
      </c>
      <c r="BJ278" t="s">
        <v>3674</v>
      </c>
      <c r="BM278" t="s">
        <v>189</v>
      </c>
      <c r="BT278" t="s">
        <v>133</v>
      </c>
      <c r="BU278" t="s">
        <v>133</v>
      </c>
      <c r="BV278" t="s">
        <v>133</v>
      </c>
      <c r="BW278" t="s">
        <v>145</v>
      </c>
      <c r="BX278" t="s">
        <v>133</v>
      </c>
      <c r="BY278" t="s">
        <v>133</v>
      </c>
      <c r="BZ278" t="s">
        <v>133</v>
      </c>
      <c r="CA278" t="s">
        <v>133</v>
      </c>
      <c r="CB278" t="s">
        <v>133</v>
      </c>
      <c r="CC278" t="s">
        <v>145</v>
      </c>
      <c r="CD278" t="s">
        <v>133</v>
      </c>
      <c r="CE278" t="s">
        <v>133</v>
      </c>
      <c r="CF278" t="s">
        <v>133</v>
      </c>
      <c r="CG278" t="s">
        <v>145</v>
      </c>
      <c r="CH278" t="s">
        <v>133</v>
      </c>
      <c r="CI278" t="s">
        <v>133</v>
      </c>
      <c r="CJ278" t="s">
        <v>133</v>
      </c>
      <c r="CK278" t="s">
        <v>133</v>
      </c>
      <c r="CL278" t="s">
        <v>145</v>
      </c>
      <c r="CM278" t="s">
        <v>133</v>
      </c>
      <c r="CN278" t="s">
        <v>133</v>
      </c>
      <c r="CO278" t="s">
        <v>133</v>
      </c>
      <c r="CP278" t="s">
        <v>133</v>
      </c>
      <c r="CQ278" t="s">
        <v>145</v>
      </c>
      <c r="CR278" t="s">
        <v>133</v>
      </c>
      <c r="CS278" t="s">
        <v>133</v>
      </c>
      <c r="CT278" t="s">
        <v>133</v>
      </c>
      <c r="CU278" t="s">
        <v>133</v>
      </c>
      <c r="CV278" t="s">
        <v>133</v>
      </c>
      <c r="CW278" t="s">
        <v>133</v>
      </c>
      <c r="CX278" t="s">
        <v>133</v>
      </c>
      <c r="CY278" t="s">
        <v>133</v>
      </c>
      <c r="CZ278" t="s">
        <v>145</v>
      </c>
      <c r="DA278">
        <v>0</v>
      </c>
      <c r="DB278">
        <v>0</v>
      </c>
      <c r="DC278">
        <v>1</v>
      </c>
      <c r="DD278">
        <v>1</v>
      </c>
      <c r="DE278">
        <v>0</v>
      </c>
      <c r="DF278">
        <v>0</v>
      </c>
      <c r="DG278">
        <v>0</v>
      </c>
      <c r="DH278">
        <v>15</v>
      </c>
      <c r="DI278">
        <v>15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15</v>
      </c>
      <c r="DP278">
        <v>15</v>
      </c>
      <c r="DQ278">
        <v>14</v>
      </c>
      <c r="DR278">
        <v>14</v>
      </c>
      <c r="DS278">
        <v>10</v>
      </c>
      <c r="DT278">
        <v>10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 t="s">
        <v>1116</v>
      </c>
      <c r="EB278">
        <v>0</v>
      </c>
    </row>
    <row r="279" spans="1:132" x14ac:dyDescent="0.25">
      <c r="A279" t="s">
        <v>3675</v>
      </c>
      <c r="B279" t="s">
        <v>3553</v>
      </c>
      <c r="C279" t="s">
        <v>1260</v>
      </c>
      <c r="D279" t="str">
        <f t="shared" si="4"/>
        <v>CRC Insurance Services dbaCRC Swett</v>
      </c>
      <c r="E279" t="s">
        <v>145</v>
      </c>
      <c r="F279" t="s">
        <v>3676</v>
      </c>
      <c r="G279" t="s">
        <v>3677</v>
      </c>
      <c r="H279" t="s">
        <v>3678</v>
      </c>
      <c r="I279" t="s">
        <v>2701</v>
      </c>
      <c r="K279">
        <v>30339</v>
      </c>
      <c r="M279" t="s">
        <v>3679</v>
      </c>
      <c r="N279" t="s">
        <v>3680</v>
      </c>
      <c r="O279" t="s">
        <v>3681</v>
      </c>
      <c r="R279" t="s">
        <v>174</v>
      </c>
      <c r="S279" t="s">
        <v>1262</v>
      </c>
      <c r="U279">
        <v>404</v>
      </c>
      <c r="V279">
        <v>240</v>
      </c>
      <c r="W279">
        <v>5200</v>
      </c>
      <c r="X279">
        <v>404</v>
      </c>
      <c r="Y279">
        <v>240</v>
      </c>
      <c r="Z279">
        <v>5393</v>
      </c>
      <c r="AA279" t="s">
        <v>1690</v>
      </c>
      <c r="AB279" t="s">
        <v>3682</v>
      </c>
      <c r="AF279" t="s">
        <v>3683</v>
      </c>
      <c r="AG279" t="s">
        <v>3684</v>
      </c>
      <c r="AK279" t="s">
        <v>3685</v>
      </c>
      <c r="AL279" t="s">
        <v>3686</v>
      </c>
      <c r="AQ279" t="s">
        <v>142</v>
      </c>
      <c r="AR279" t="s">
        <v>143</v>
      </c>
      <c r="AS279" t="s">
        <v>225</v>
      </c>
      <c r="AU279" t="s">
        <v>161</v>
      </c>
      <c r="AV279" t="s">
        <v>161</v>
      </c>
      <c r="AW279" t="s">
        <v>161</v>
      </c>
      <c r="AX279" t="s">
        <v>145</v>
      </c>
      <c r="AY279" t="s">
        <v>133</v>
      </c>
      <c r="AZ279" t="s">
        <v>145</v>
      </c>
      <c r="BA279" t="s">
        <v>145</v>
      </c>
      <c r="BB279" t="s">
        <v>133</v>
      </c>
      <c r="BC279" t="s">
        <v>133</v>
      </c>
      <c r="BD279" t="s">
        <v>133</v>
      </c>
      <c r="BE279" t="s">
        <v>133</v>
      </c>
      <c r="BF279" t="s">
        <v>3687</v>
      </c>
      <c r="BJ279" t="s">
        <v>3688</v>
      </c>
      <c r="BM279" t="s">
        <v>1273</v>
      </c>
      <c r="BT279" t="s">
        <v>133</v>
      </c>
      <c r="BU279" t="s">
        <v>133</v>
      </c>
      <c r="BV279" t="s">
        <v>133</v>
      </c>
      <c r="BW279" t="s">
        <v>145</v>
      </c>
      <c r="BX279" t="s">
        <v>133</v>
      </c>
      <c r="BY279" t="s">
        <v>133</v>
      </c>
      <c r="BZ279" t="s">
        <v>133</v>
      </c>
      <c r="CA279" t="s">
        <v>133</v>
      </c>
      <c r="CB279" t="s">
        <v>145</v>
      </c>
      <c r="CC279" t="s">
        <v>133</v>
      </c>
      <c r="CD279" t="s">
        <v>133</v>
      </c>
      <c r="CE279" t="s">
        <v>133</v>
      </c>
      <c r="CF279" t="s">
        <v>133</v>
      </c>
      <c r="CG279" t="s">
        <v>133</v>
      </c>
      <c r="CH279" t="s">
        <v>145</v>
      </c>
      <c r="CI279" t="s">
        <v>133</v>
      </c>
      <c r="CJ279" t="s">
        <v>133</v>
      </c>
      <c r="CK279" t="s">
        <v>133</v>
      </c>
      <c r="CL279" t="s">
        <v>145</v>
      </c>
      <c r="CM279" t="s">
        <v>133</v>
      </c>
      <c r="CN279" t="s">
        <v>133</v>
      </c>
      <c r="CO279" t="s">
        <v>133</v>
      </c>
      <c r="CP279" t="s">
        <v>133</v>
      </c>
      <c r="CQ279" t="s">
        <v>145</v>
      </c>
      <c r="CR279" t="s">
        <v>133</v>
      </c>
      <c r="CS279" t="s">
        <v>133</v>
      </c>
      <c r="CT279" t="s">
        <v>133</v>
      </c>
      <c r="CU279" t="s">
        <v>133</v>
      </c>
      <c r="CV279" t="s">
        <v>133</v>
      </c>
      <c r="CW279" t="s">
        <v>133</v>
      </c>
      <c r="CX279" t="s">
        <v>133</v>
      </c>
      <c r="CY279" t="s">
        <v>145</v>
      </c>
      <c r="CZ279" t="s">
        <v>145</v>
      </c>
      <c r="DA279">
        <v>0</v>
      </c>
      <c r="DB279">
        <v>0</v>
      </c>
      <c r="DC279">
        <v>4</v>
      </c>
      <c r="DD279">
        <v>1</v>
      </c>
      <c r="DE279">
        <v>0</v>
      </c>
      <c r="DF279">
        <v>0</v>
      </c>
      <c r="DG279">
        <v>0</v>
      </c>
      <c r="DH279">
        <v>17.5</v>
      </c>
      <c r="DI279">
        <v>17.5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17.5</v>
      </c>
      <c r="DP279">
        <v>17.5</v>
      </c>
      <c r="DQ279">
        <v>14</v>
      </c>
      <c r="DR279">
        <v>14</v>
      </c>
      <c r="DS279">
        <v>10</v>
      </c>
      <c r="DT279">
        <v>10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 t="s">
        <v>3689</v>
      </c>
      <c r="EB279">
        <v>0</v>
      </c>
    </row>
    <row r="280" spans="1:132" x14ac:dyDescent="0.25">
      <c r="A280" t="s">
        <v>3690</v>
      </c>
      <c r="B280" t="s">
        <v>3691</v>
      </c>
      <c r="C280" t="s">
        <v>3692</v>
      </c>
      <c r="D280" t="str">
        <f t="shared" si="4"/>
        <v>Insurance Center of NorthJersey, Inc.</v>
      </c>
      <c r="E280" t="s">
        <v>133</v>
      </c>
      <c r="F280" t="s">
        <v>3693</v>
      </c>
      <c r="G280" t="s">
        <v>3694</v>
      </c>
      <c r="H280" t="s">
        <v>3695</v>
      </c>
      <c r="I280" t="s">
        <v>883</v>
      </c>
      <c r="K280">
        <v>7601</v>
      </c>
      <c r="R280" t="s">
        <v>174</v>
      </c>
      <c r="U280">
        <v>201</v>
      </c>
      <c r="V280">
        <v>525</v>
      </c>
      <c r="W280">
        <v>1100</v>
      </c>
      <c r="X280">
        <v>201</v>
      </c>
      <c r="Y280">
        <v>525</v>
      </c>
      <c r="Z280">
        <v>1021</v>
      </c>
      <c r="AA280" t="s">
        <v>1417</v>
      </c>
      <c r="AB280" t="s">
        <v>3696</v>
      </c>
      <c r="AC280" t="s">
        <v>3696</v>
      </c>
      <c r="AD280" t="s">
        <v>1417</v>
      </c>
      <c r="AF280" t="s">
        <v>3697</v>
      </c>
      <c r="AG280" t="s">
        <v>3698</v>
      </c>
      <c r="AH280" t="s">
        <v>3698</v>
      </c>
      <c r="AI280" t="s">
        <v>3697</v>
      </c>
      <c r="AK280" t="s">
        <v>3699</v>
      </c>
      <c r="AL280" t="s">
        <v>3700</v>
      </c>
      <c r="AM280" t="s">
        <v>3700</v>
      </c>
      <c r="AN280" t="s">
        <v>3699</v>
      </c>
      <c r="AQ280" t="s">
        <v>142</v>
      </c>
      <c r="AR280" t="s">
        <v>1167</v>
      </c>
      <c r="AS280" t="s">
        <v>184</v>
      </c>
      <c r="AT280" t="s">
        <v>144</v>
      </c>
      <c r="AU280" t="s">
        <v>144</v>
      </c>
      <c r="AV280" t="s">
        <v>184</v>
      </c>
      <c r="AW280" t="s">
        <v>161</v>
      </c>
      <c r="AX280" t="s">
        <v>133</v>
      </c>
      <c r="AY280" t="s">
        <v>133</v>
      </c>
      <c r="AZ280" t="s">
        <v>133</v>
      </c>
      <c r="BA280" t="s">
        <v>145</v>
      </c>
      <c r="BB280" t="s">
        <v>133</v>
      </c>
      <c r="BC280" t="s">
        <v>133</v>
      </c>
      <c r="BD280" t="s">
        <v>133</v>
      </c>
      <c r="BE280" t="s">
        <v>133</v>
      </c>
      <c r="BF280" t="s">
        <v>3701</v>
      </c>
      <c r="BJ280" t="s">
        <v>187</v>
      </c>
      <c r="BM280" t="s">
        <v>189</v>
      </c>
      <c r="BT280" t="s">
        <v>145</v>
      </c>
      <c r="BU280" t="s">
        <v>133</v>
      </c>
      <c r="BV280" t="s">
        <v>133</v>
      </c>
      <c r="BW280" t="s">
        <v>145</v>
      </c>
      <c r="BX280" t="s">
        <v>133</v>
      </c>
      <c r="BY280" t="s">
        <v>133</v>
      </c>
      <c r="BZ280" t="s">
        <v>133</v>
      </c>
      <c r="CA280" t="s">
        <v>133</v>
      </c>
      <c r="CB280" t="s">
        <v>133</v>
      </c>
      <c r="CC280" t="s">
        <v>133</v>
      </c>
      <c r="CD280" t="s">
        <v>133</v>
      </c>
      <c r="CE280" t="s">
        <v>145</v>
      </c>
      <c r="CF280" t="s">
        <v>133</v>
      </c>
      <c r="CG280" t="s">
        <v>133</v>
      </c>
      <c r="CH280" t="s">
        <v>145</v>
      </c>
      <c r="CI280" t="s">
        <v>133</v>
      </c>
      <c r="CJ280" t="s">
        <v>133</v>
      </c>
      <c r="CK280" t="s">
        <v>133</v>
      </c>
      <c r="CL280" t="s">
        <v>133</v>
      </c>
      <c r="CM280" t="s">
        <v>133</v>
      </c>
      <c r="CN280" t="s">
        <v>145</v>
      </c>
      <c r="CO280" t="s">
        <v>133</v>
      </c>
      <c r="CP280" t="s">
        <v>133</v>
      </c>
      <c r="CQ280" t="s">
        <v>133</v>
      </c>
      <c r="CR280" t="s">
        <v>145</v>
      </c>
      <c r="CS280" t="s">
        <v>133</v>
      </c>
      <c r="CT280" t="s">
        <v>145</v>
      </c>
      <c r="CU280" t="s">
        <v>133</v>
      </c>
      <c r="CV280" t="s">
        <v>133</v>
      </c>
      <c r="CW280" t="s">
        <v>133</v>
      </c>
      <c r="CX280" t="s">
        <v>133</v>
      </c>
      <c r="CY280" t="s">
        <v>133</v>
      </c>
      <c r="CZ280" t="s">
        <v>145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15</v>
      </c>
      <c r="DI280">
        <v>15</v>
      </c>
      <c r="DJ280">
        <v>0</v>
      </c>
      <c r="DK280">
        <v>0</v>
      </c>
      <c r="DL280">
        <v>0</v>
      </c>
      <c r="DM280">
        <v>21</v>
      </c>
      <c r="DN280">
        <v>21</v>
      </c>
      <c r="DO280">
        <v>15</v>
      </c>
      <c r="DP280">
        <v>15</v>
      </c>
      <c r="DQ280">
        <v>14</v>
      </c>
      <c r="DR280">
        <v>14</v>
      </c>
      <c r="DS280">
        <v>10</v>
      </c>
      <c r="DT280">
        <v>10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</row>
    <row r="281" spans="1:132" x14ac:dyDescent="0.25">
      <c r="A281" t="s">
        <v>3702</v>
      </c>
      <c r="B281" t="s">
        <v>335</v>
      </c>
      <c r="C281" t="s">
        <v>3703</v>
      </c>
      <c r="D281" t="str">
        <f t="shared" si="4"/>
        <v>Professional LiabilityConsulting Services, Inc.</v>
      </c>
      <c r="E281" t="s">
        <v>133</v>
      </c>
      <c r="F281" t="s">
        <v>3704</v>
      </c>
      <c r="H281" t="s">
        <v>3705</v>
      </c>
      <c r="I281" t="s">
        <v>1649</v>
      </c>
      <c r="K281">
        <v>10523</v>
      </c>
      <c r="M281" t="s">
        <v>3706</v>
      </c>
      <c r="N281" t="s">
        <v>3707</v>
      </c>
      <c r="O281" t="s">
        <v>3708</v>
      </c>
      <c r="R281" t="s">
        <v>174</v>
      </c>
      <c r="U281">
        <v>914</v>
      </c>
      <c r="V281">
        <v>592</v>
      </c>
      <c r="W281">
        <v>6505</v>
      </c>
      <c r="X281">
        <v>914</v>
      </c>
      <c r="Y281">
        <v>592</v>
      </c>
      <c r="Z281">
        <v>6508</v>
      </c>
      <c r="AA281" t="s">
        <v>3668</v>
      </c>
      <c r="AB281" t="s">
        <v>3668</v>
      </c>
      <c r="AC281" t="s">
        <v>3668</v>
      </c>
      <c r="AD281" t="s">
        <v>3668</v>
      </c>
      <c r="AE281" t="s">
        <v>1581</v>
      </c>
      <c r="AF281" t="s">
        <v>3709</v>
      </c>
      <c r="AG281" t="s">
        <v>3709</v>
      </c>
      <c r="AH281" t="s">
        <v>3709</v>
      </c>
      <c r="AI281" t="s">
        <v>3709</v>
      </c>
      <c r="AJ281" t="s">
        <v>3710</v>
      </c>
      <c r="AK281" t="s">
        <v>3711</v>
      </c>
      <c r="AL281" t="s">
        <v>3711</v>
      </c>
      <c r="AM281" t="s">
        <v>3711</v>
      </c>
      <c r="AN281" t="s">
        <v>3711</v>
      </c>
      <c r="AO281" t="s">
        <v>3712</v>
      </c>
      <c r="AQ281" t="s">
        <v>142</v>
      </c>
      <c r="AR281" t="s">
        <v>143</v>
      </c>
      <c r="AS281" t="s">
        <v>184</v>
      </c>
      <c r="AT281" t="s">
        <v>184</v>
      </c>
      <c r="AU281" t="s">
        <v>184</v>
      </c>
      <c r="AV281" t="s">
        <v>184</v>
      </c>
      <c r="AX281" t="s">
        <v>133</v>
      </c>
      <c r="AY281" t="s">
        <v>133</v>
      </c>
      <c r="AZ281" t="s">
        <v>133</v>
      </c>
      <c r="BA281" t="s">
        <v>145</v>
      </c>
      <c r="BB281" t="s">
        <v>133</v>
      </c>
      <c r="BC281" t="s">
        <v>133</v>
      </c>
      <c r="BD281" t="s">
        <v>133</v>
      </c>
      <c r="BE281" t="s">
        <v>133</v>
      </c>
      <c r="BF281" t="s">
        <v>3713</v>
      </c>
      <c r="BJ281" t="s">
        <v>262</v>
      </c>
      <c r="BK281" t="s">
        <v>646</v>
      </c>
      <c r="BM281" t="s">
        <v>189</v>
      </c>
      <c r="BT281" t="s">
        <v>133</v>
      </c>
      <c r="BU281" t="s">
        <v>133</v>
      </c>
      <c r="BV281" t="s">
        <v>145</v>
      </c>
      <c r="BW281" t="s">
        <v>145</v>
      </c>
      <c r="BX281" t="s">
        <v>133</v>
      </c>
      <c r="BY281" t="s">
        <v>133</v>
      </c>
      <c r="BZ281" t="s">
        <v>133</v>
      </c>
      <c r="CA281" t="s">
        <v>133</v>
      </c>
      <c r="CB281" t="s">
        <v>133</v>
      </c>
      <c r="CC281" t="s">
        <v>133</v>
      </c>
      <c r="CD281" t="s">
        <v>133</v>
      </c>
      <c r="CE281" t="s">
        <v>145</v>
      </c>
      <c r="CF281" t="s">
        <v>133</v>
      </c>
      <c r="CG281" t="s">
        <v>133</v>
      </c>
      <c r="CH281" t="s">
        <v>145</v>
      </c>
      <c r="CI281" t="s">
        <v>133</v>
      </c>
      <c r="CJ281" t="s">
        <v>133</v>
      </c>
      <c r="CK281" t="s">
        <v>133</v>
      </c>
      <c r="CL281" t="s">
        <v>133</v>
      </c>
      <c r="CM281" t="s">
        <v>133</v>
      </c>
      <c r="CN281" t="s">
        <v>145</v>
      </c>
      <c r="CO281" t="s">
        <v>133</v>
      </c>
      <c r="CP281" t="s">
        <v>133</v>
      </c>
      <c r="CQ281" t="s">
        <v>145</v>
      </c>
      <c r="CR281" t="s">
        <v>145</v>
      </c>
      <c r="CS281" t="s">
        <v>133</v>
      </c>
      <c r="CT281" t="s">
        <v>145</v>
      </c>
      <c r="CU281" t="s">
        <v>133</v>
      </c>
      <c r="CV281" t="s">
        <v>133</v>
      </c>
      <c r="CW281" t="s">
        <v>133</v>
      </c>
      <c r="CX281" t="s">
        <v>133</v>
      </c>
      <c r="CY281" t="s">
        <v>133</v>
      </c>
      <c r="CZ281" t="s">
        <v>145</v>
      </c>
      <c r="DA281">
        <v>0</v>
      </c>
      <c r="DB281">
        <v>0</v>
      </c>
      <c r="DC281">
        <v>22</v>
      </c>
      <c r="DD281">
        <v>28</v>
      </c>
      <c r="DE281">
        <v>0</v>
      </c>
      <c r="DF281">
        <v>12</v>
      </c>
      <c r="DG281">
        <v>0</v>
      </c>
      <c r="DH281">
        <v>15</v>
      </c>
      <c r="DI281">
        <v>15</v>
      </c>
      <c r="DJ281">
        <v>0</v>
      </c>
      <c r="DK281">
        <v>0</v>
      </c>
      <c r="DL281">
        <v>0</v>
      </c>
      <c r="DM281">
        <v>21</v>
      </c>
      <c r="DN281">
        <v>21</v>
      </c>
      <c r="DO281">
        <v>15</v>
      </c>
      <c r="DP281">
        <v>15</v>
      </c>
      <c r="DQ281">
        <v>14</v>
      </c>
      <c r="DR281">
        <v>14</v>
      </c>
      <c r="DS281">
        <v>10</v>
      </c>
      <c r="DT281">
        <v>10</v>
      </c>
      <c r="DU281">
        <v>0</v>
      </c>
      <c r="DV281">
        <v>0</v>
      </c>
      <c r="DW281" t="s">
        <v>3714</v>
      </c>
      <c r="DX281">
        <v>0</v>
      </c>
      <c r="DY281">
        <v>0</v>
      </c>
      <c r="DZ281">
        <v>0</v>
      </c>
      <c r="EA281" t="s">
        <v>3715</v>
      </c>
      <c r="EB281">
        <v>0</v>
      </c>
    </row>
    <row r="282" spans="1:132" x14ac:dyDescent="0.25">
      <c r="A282" t="s">
        <v>3716</v>
      </c>
      <c r="B282" t="s">
        <v>3717</v>
      </c>
      <c r="D282" t="str">
        <f t="shared" si="4"/>
        <v>Swett &amp; Crawford-Seattle</v>
      </c>
      <c r="E282" t="s">
        <v>145</v>
      </c>
      <c r="G282" t="s">
        <v>3718</v>
      </c>
      <c r="H282" t="s">
        <v>3492</v>
      </c>
      <c r="I282" t="s">
        <v>311</v>
      </c>
      <c r="K282">
        <v>98101</v>
      </c>
      <c r="M282" t="s">
        <v>3719</v>
      </c>
      <c r="N282" t="s">
        <v>3720</v>
      </c>
      <c r="O282" t="s">
        <v>3721</v>
      </c>
      <c r="R282" t="s">
        <v>199</v>
      </c>
      <c r="U282">
        <v>206</v>
      </c>
      <c r="V282">
        <v>340</v>
      </c>
      <c r="W282">
        <v>8151</v>
      </c>
      <c r="X282">
        <v>206</v>
      </c>
      <c r="Y282">
        <v>448</v>
      </c>
      <c r="Z282">
        <v>1757</v>
      </c>
      <c r="AA282" t="s">
        <v>997</v>
      </c>
      <c r="AF282" t="s">
        <v>3722</v>
      </c>
      <c r="AK282" t="s">
        <v>3723</v>
      </c>
      <c r="AQ282" t="s">
        <v>142</v>
      </c>
      <c r="AR282" t="s">
        <v>143</v>
      </c>
      <c r="AS282" t="s">
        <v>144</v>
      </c>
      <c r="AU282" t="s">
        <v>161</v>
      </c>
      <c r="AV282" t="s">
        <v>161</v>
      </c>
      <c r="AW282" t="s">
        <v>161</v>
      </c>
      <c r="AX282" t="s">
        <v>145</v>
      </c>
      <c r="AY282" t="s">
        <v>133</v>
      </c>
      <c r="AZ282" t="s">
        <v>145</v>
      </c>
      <c r="BA282" t="s">
        <v>145</v>
      </c>
      <c r="BB282" t="s">
        <v>133</v>
      </c>
      <c r="BC282" t="s">
        <v>133</v>
      </c>
      <c r="BD282" t="s">
        <v>133</v>
      </c>
      <c r="BE282" t="s">
        <v>133</v>
      </c>
      <c r="BF282" t="s">
        <v>3724</v>
      </c>
      <c r="BJ282" t="s">
        <v>356</v>
      </c>
      <c r="BK282" t="s">
        <v>3725</v>
      </c>
      <c r="BM282" t="s">
        <v>1273</v>
      </c>
      <c r="BT282" t="s">
        <v>133</v>
      </c>
      <c r="BU282" t="s">
        <v>133</v>
      </c>
      <c r="BV282" t="s">
        <v>133</v>
      </c>
      <c r="BW282" t="s">
        <v>145</v>
      </c>
      <c r="BX282" t="s">
        <v>133</v>
      </c>
      <c r="BY282" t="s">
        <v>133</v>
      </c>
      <c r="BZ282" t="s">
        <v>133</v>
      </c>
      <c r="CA282" t="s">
        <v>133</v>
      </c>
      <c r="CB282" t="s">
        <v>145</v>
      </c>
      <c r="CC282" t="s">
        <v>133</v>
      </c>
      <c r="CD282" t="s">
        <v>133</v>
      </c>
      <c r="CE282" t="s">
        <v>133</v>
      </c>
      <c r="CF282" t="s">
        <v>133</v>
      </c>
      <c r="CG282" t="s">
        <v>145</v>
      </c>
      <c r="CH282" t="s">
        <v>133</v>
      </c>
      <c r="CI282" t="s">
        <v>133</v>
      </c>
      <c r="CJ282" t="s">
        <v>133</v>
      </c>
      <c r="CK282" t="s">
        <v>133</v>
      </c>
      <c r="CL282" t="s">
        <v>145</v>
      </c>
      <c r="CM282" t="s">
        <v>133</v>
      </c>
      <c r="CN282" t="s">
        <v>133</v>
      </c>
      <c r="CO282" t="s">
        <v>133</v>
      </c>
      <c r="CP282" t="s">
        <v>133</v>
      </c>
      <c r="CQ282" t="s">
        <v>133</v>
      </c>
      <c r="CR282" t="s">
        <v>145</v>
      </c>
      <c r="CS282" t="s">
        <v>145</v>
      </c>
      <c r="CT282" t="s">
        <v>145</v>
      </c>
      <c r="CU282" t="s">
        <v>133</v>
      </c>
      <c r="CV282" t="s">
        <v>133</v>
      </c>
      <c r="CW282" t="s">
        <v>133</v>
      </c>
      <c r="CX282" t="s">
        <v>133</v>
      </c>
      <c r="CY282" t="s">
        <v>145</v>
      </c>
      <c r="CZ282" t="s">
        <v>145</v>
      </c>
      <c r="DA282">
        <v>0</v>
      </c>
      <c r="DB282">
        <v>0</v>
      </c>
      <c r="DC282">
        <v>1</v>
      </c>
      <c r="DD282">
        <v>0</v>
      </c>
      <c r="DE282">
        <v>0</v>
      </c>
      <c r="DF282">
        <v>0</v>
      </c>
      <c r="DG282">
        <v>0</v>
      </c>
      <c r="DH282">
        <v>17.5</v>
      </c>
      <c r="DI282">
        <v>17.5</v>
      </c>
      <c r="DJ282">
        <v>0</v>
      </c>
      <c r="DK282">
        <v>0</v>
      </c>
      <c r="DL282">
        <v>0</v>
      </c>
      <c r="DM282">
        <v>21</v>
      </c>
      <c r="DN282">
        <v>21</v>
      </c>
      <c r="DO282">
        <v>17.5</v>
      </c>
      <c r="DP282">
        <v>17.5</v>
      </c>
      <c r="DQ282">
        <v>14</v>
      </c>
      <c r="DR282">
        <v>14</v>
      </c>
      <c r="DS282">
        <v>10</v>
      </c>
      <c r="DT282">
        <v>10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</row>
    <row r="283" spans="1:132" x14ac:dyDescent="0.25">
      <c r="A283" t="s">
        <v>3726</v>
      </c>
      <c r="B283" t="s">
        <v>1600</v>
      </c>
      <c r="D283" t="str">
        <f t="shared" si="4"/>
        <v>Swett &amp; Crawford</v>
      </c>
      <c r="E283" t="s">
        <v>145</v>
      </c>
      <c r="F283" t="s">
        <v>3727</v>
      </c>
      <c r="H283" t="s">
        <v>495</v>
      </c>
      <c r="I283" t="s">
        <v>198</v>
      </c>
      <c r="K283">
        <v>33607</v>
      </c>
      <c r="M283" t="s">
        <v>3728</v>
      </c>
      <c r="R283" t="s">
        <v>174</v>
      </c>
      <c r="U283">
        <v>727</v>
      </c>
      <c r="V283">
        <v>532</v>
      </c>
      <c r="W283">
        <v>6210</v>
      </c>
      <c r="X283">
        <v>727</v>
      </c>
      <c r="Y283">
        <v>530</v>
      </c>
      <c r="Z283">
        <v>9076</v>
      </c>
      <c r="AA283" t="s">
        <v>1492</v>
      </c>
      <c r="AE283" t="s">
        <v>3729</v>
      </c>
      <c r="AF283" t="s">
        <v>3730</v>
      </c>
      <c r="AJ283" t="s">
        <v>3731</v>
      </c>
      <c r="AK283" t="s">
        <v>3732</v>
      </c>
      <c r="AO283" t="s">
        <v>3733</v>
      </c>
      <c r="AQ283" t="s">
        <v>142</v>
      </c>
      <c r="AX283" t="s">
        <v>145</v>
      </c>
      <c r="AY283" t="s">
        <v>133</v>
      </c>
      <c r="AZ283" t="s">
        <v>145</v>
      </c>
      <c r="BA283" t="s">
        <v>145</v>
      </c>
      <c r="BB283" t="s">
        <v>133</v>
      </c>
      <c r="BC283" t="s">
        <v>133</v>
      </c>
      <c r="BD283" t="s">
        <v>133</v>
      </c>
      <c r="BE283" t="s">
        <v>133</v>
      </c>
      <c r="BF283" t="s">
        <v>3734</v>
      </c>
      <c r="BM283" t="s">
        <v>1273</v>
      </c>
      <c r="BT283" t="s">
        <v>133</v>
      </c>
      <c r="BU283" t="s">
        <v>133</v>
      </c>
      <c r="BV283" t="s">
        <v>133</v>
      </c>
      <c r="BW283" t="s">
        <v>145</v>
      </c>
      <c r="BX283" t="s">
        <v>133</v>
      </c>
      <c r="BY283" t="s">
        <v>133</v>
      </c>
      <c r="BZ283" t="s">
        <v>133</v>
      </c>
      <c r="CA283" t="s">
        <v>133</v>
      </c>
      <c r="CB283" t="s">
        <v>145</v>
      </c>
      <c r="CC283" t="s">
        <v>133</v>
      </c>
      <c r="CD283" t="s">
        <v>133</v>
      </c>
      <c r="CE283" t="s">
        <v>133</v>
      </c>
      <c r="CF283" t="s">
        <v>133</v>
      </c>
      <c r="CG283" t="s">
        <v>145</v>
      </c>
      <c r="CH283" t="s">
        <v>133</v>
      </c>
      <c r="CI283" t="s">
        <v>133</v>
      </c>
      <c r="CJ283" t="s">
        <v>133</v>
      </c>
      <c r="CK283" t="s">
        <v>133</v>
      </c>
      <c r="CL283" t="s">
        <v>145</v>
      </c>
      <c r="CM283" t="s">
        <v>133</v>
      </c>
      <c r="CN283" t="s">
        <v>133</v>
      </c>
      <c r="CO283" t="s">
        <v>133</v>
      </c>
      <c r="CP283" t="s">
        <v>133</v>
      </c>
      <c r="CQ283" t="s">
        <v>145</v>
      </c>
      <c r="CR283" t="s">
        <v>145</v>
      </c>
      <c r="CS283" t="s">
        <v>145</v>
      </c>
      <c r="CT283" t="s">
        <v>145</v>
      </c>
      <c r="CU283" t="s">
        <v>133</v>
      </c>
      <c r="CV283" t="s">
        <v>133</v>
      </c>
      <c r="CW283" t="s">
        <v>133</v>
      </c>
      <c r="CX283" t="s">
        <v>133</v>
      </c>
      <c r="CY283" t="s">
        <v>145</v>
      </c>
      <c r="CZ283" t="s">
        <v>145</v>
      </c>
      <c r="DA283">
        <v>0</v>
      </c>
      <c r="DB283">
        <v>0</v>
      </c>
      <c r="DC283">
        <v>2</v>
      </c>
      <c r="DD283">
        <v>0</v>
      </c>
      <c r="DE283">
        <v>0</v>
      </c>
      <c r="DF283">
        <v>2</v>
      </c>
      <c r="DG283">
        <v>0</v>
      </c>
      <c r="DH283">
        <v>17.5</v>
      </c>
      <c r="DI283">
        <v>17.5</v>
      </c>
      <c r="DJ283">
        <v>0</v>
      </c>
      <c r="DK283">
        <v>0</v>
      </c>
      <c r="DL283">
        <v>0</v>
      </c>
      <c r="DM283">
        <v>21</v>
      </c>
      <c r="DN283">
        <v>21</v>
      </c>
      <c r="DO283">
        <v>17.5</v>
      </c>
      <c r="DP283">
        <v>17.5</v>
      </c>
      <c r="DQ283">
        <v>14</v>
      </c>
      <c r="DR283">
        <v>14</v>
      </c>
      <c r="DS283">
        <v>10</v>
      </c>
      <c r="DT283">
        <v>10</v>
      </c>
      <c r="DU283">
        <v>0</v>
      </c>
      <c r="DV283">
        <v>0</v>
      </c>
      <c r="DW283" t="s">
        <v>3735</v>
      </c>
      <c r="DX283">
        <v>0</v>
      </c>
      <c r="DY283">
        <v>0</v>
      </c>
      <c r="DZ283">
        <v>0</v>
      </c>
      <c r="EA283">
        <v>0</v>
      </c>
      <c r="EB283">
        <v>0</v>
      </c>
    </row>
    <row r="284" spans="1:132" x14ac:dyDescent="0.25">
      <c r="A284" t="s">
        <v>3736</v>
      </c>
      <c r="B284" t="s">
        <v>3737</v>
      </c>
      <c r="D284" t="str">
        <f t="shared" si="4"/>
        <v>Fair &amp; Yeager Insurance Agency</v>
      </c>
      <c r="E284" t="s">
        <v>133</v>
      </c>
      <c r="F284" t="s">
        <v>3738</v>
      </c>
      <c r="H284" t="s">
        <v>3739</v>
      </c>
      <c r="I284" t="s">
        <v>236</v>
      </c>
      <c r="K284">
        <v>1760</v>
      </c>
      <c r="R284" t="s">
        <v>174</v>
      </c>
      <c r="T284">
        <v>43029188</v>
      </c>
      <c r="U284">
        <v>508</v>
      </c>
      <c r="V284">
        <v>653</v>
      </c>
      <c r="W284">
        <v>3131</v>
      </c>
      <c r="X284">
        <v>508</v>
      </c>
      <c r="Y284">
        <v>651</v>
      </c>
      <c r="Z284">
        <v>129</v>
      </c>
      <c r="AA284" t="s">
        <v>3740</v>
      </c>
      <c r="AF284" t="s">
        <v>3741</v>
      </c>
      <c r="AK284" t="s">
        <v>3742</v>
      </c>
      <c r="AQ284" t="s">
        <v>142</v>
      </c>
      <c r="AR284" t="s">
        <v>390</v>
      </c>
      <c r="AU284" t="s">
        <v>161</v>
      </c>
      <c r="AV284" t="s">
        <v>161</v>
      </c>
      <c r="AW284" t="s">
        <v>161</v>
      </c>
      <c r="AX284" t="s">
        <v>133</v>
      </c>
      <c r="AY284" t="s">
        <v>133</v>
      </c>
      <c r="AZ284" t="s">
        <v>133</v>
      </c>
      <c r="BA284" t="s">
        <v>145</v>
      </c>
      <c r="BB284" t="s">
        <v>133</v>
      </c>
      <c r="BC284" t="s">
        <v>133</v>
      </c>
      <c r="BD284" t="s">
        <v>133</v>
      </c>
      <c r="BE284" t="s">
        <v>133</v>
      </c>
      <c r="BF284" t="s">
        <v>3743</v>
      </c>
      <c r="BJ284" t="s">
        <v>3744</v>
      </c>
      <c r="BM284" t="s">
        <v>189</v>
      </c>
      <c r="BT284" t="s">
        <v>133</v>
      </c>
      <c r="BU284" t="s">
        <v>133</v>
      </c>
      <c r="BV284" t="s">
        <v>133</v>
      </c>
      <c r="BW284" t="s">
        <v>145</v>
      </c>
      <c r="BX284" t="s">
        <v>133</v>
      </c>
      <c r="BY284" t="s">
        <v>133</v>
      </c>
      <c r="BZ284" t="s">
        <v>133</v>
      </c>
      <c r="CA284" t="s">
        <v>133</v>
      </c>
      <c r="CB284" t="s">
        <v>145</v>
      </c>
      <c r="CC284" t="s">
        <v>133</v>
      </c>
      <c r="CD284" t="s">
        <v>133</v>
      </c>
      <c r="CE284" t="s">
        <v>133</v>
      </c>
      <c r="CF284" t="s">
        <v>133</v>
      </c>
      <c r="CG284" t="s">
        <v>145</v>
      </c>
      <c r="CH284" t="s">
        <v>133</v>
      </c>
      <c r="CI284" t="s">
        <v>133</v>
      </c>
      <c r="CJ284" t="s">
        <v>133</v>
      </c>
      <c r="CK284" t="s">
        <v>133</v>
      </c>
      <c r="CL284" t="s">
        <v>145</v>
      </c>
      <c r="CM284" t="s">
        <v>133</v>
      </c>
      <c r="CN284" t="s">
        <v>133</v>
      </c>
      <c r="CO284" t="s">
        <v>133</v>
      </c>
      <c r="CP284" t="s">
        <v>133</v>
      </c>
      <c r="CQ284" t="s">
        <v>133</v>
      </c>
      <c r="CR284" t="s">
        <v>145</v>
      </c>
      <c r="CS284" t="s">
        <v>133</v>
      </c>
      <c r="CT284" t="s">
        <v>133</v>
      </c>
      <c r="CU284" t="s">
        <v>133</v>
      </c>
      <c r="CV284" t="s">
        <v>133</v>
      </c>
      <c r="CW284" t="s">
        <v>133</v>
      </c>
      <c r="CX284" t="s">
        <v>133</v>
      </c>
      <c r="CY284" t="s">
        <v>133</v>
      </c>
      <c r="CZ284" t="s">
        <v>145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15</v>
      </c>
      <c r="DI284">
        <v>15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15</v>
      </c>
      <c r="DP284">
        <v>15</v>
      </c>
      <c r="DQ284">
        <v>14</v>
      </c>
      <c r="DR284">
        <v>14</v>
      </c>
      <c r="DS284">
        <v>10</v>
      </c>
      <c r="DT284">
        <v>10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</row>
    <row r="285" spans="1:132" x14ac:dyDescent="0.25">
      <c r="A285" t="s">
        <v>3745</v>
      </c>
      <c r="B285" t="s">
        <v>3746</v>
      </c>
      <c r="C285" t="s">
        <v>3747</v>
      </c>
      <c r="D285" t="str">
        <f t="shared" si="4"/>
        <v>Real Estate Risk ManagementInsurance Services Inc.</v>
      </c>
      <c r="E285" t="s">
        <v>133</v>
      </c>
      <c r="F285" t="s">
        <v>3748</v>
      </c>
      <c r="H285" t="s">
        <v>3749</v>
      </c>
      <c r="I285" t="s">
        <v>269</v>
      </c>
      <c r="K285">
        <v>95683</v>
      </c>
      <c r="R285" t="s">
        <v>174</v>
      </c>
      <c r="U285">
        <v>800</v>
      </c>
      <c r="V285">
        <v>937</v>
      </c>
      <c r="W285">
        <v>6526</v>
      </c>
      <c r="X285">
        <v>800</v>
      </c>
      <c r="Y285">
        <v>379</v>
      </c>
      <c r="Z285">
        <v>7376</v>
      </c>
      <c r="AA285" t="s">
        <v>3750</v>
      </c>
      <c r="AB285" t="s">
        <v>3750</v>
      </c>
      <c r="AC285" t="s">
        <v>3750</v>
      </c>
      <c r="AD285" t="s">
        <v>3750</v>
      </c>
      <c r="AF285" t="s">
        <v>815</v>
      </c>
      <c r="AG285" t="s">
        <v>815</v>
      </c>
      <c r="AH285" t="s">
        <v>815</v>
      </c>
      <c r="AI285" t="s">
        <v>815</v>
      </c>
      <c r="AK285" t="s">
        <v>3751</v>
      </c>
      <c r="AL285" t="s">
        <v>3751</v>
      </c>
      <c r="AM285" t="s">
        <v>3751</v>
      </c>
      <c r="AN285" t="s">
        <v>3751</v>
      </c>
      <c r="AQ285" t="s">
        <v>142</v>
      </c>
      <c r="AR285" t="s">
        <v>143</v>
      </c>
      <c r="AS285" t="s">
        <v>3323</v>
      </c>
      <c r="AT285" t="s">
        <v>3323</v>
      </c>
      <c r="AU285" t="s">
        <v>3323</v>
      </c>
      <c r="AV285" t="s">
        <v>3323</v>
      </c>
      <c r="AW285" t="s">
        <v>161</v>
      </c>
      <c r="AX285" t="s">
        <v>133</v>
      </c>
      <c r="AY285" t="s">
        <v>133</v>
      </c>
      <c r="AZ285" t="s">
        <v>133</v>
      </c>
      <c r="BA285" t="s">
        <v>145</v>
      </c>
      <c r="BB285" t="s">
        <v>133</v>
      </c>
      <c r="BC285" t="s">
        <v>133</v>
      </c>
      <c r="BD285" t="s">
        <v>133</v>
      </c>
      <c r="BE285" t="s">
        <v>133</v>
      </c>
      <c r="BF285" t="s">
        <v>3752</v>
      </c>
      <c r="BJ285" t="s">
        <v>187</v>
      </c>
      <c r="BK285" t="s">
        <v>646</v>
      </c>
      <c r="BM285" t="s">
        <v>189</v>
      </c>
      <c r="BT285" t="s">
        <v>133</v>
      </c>
      <c r="BU285" t="s">
        <v>133</v>
      </c>
      <c r="BV285" t="s">
        <v>133</v>
      </c>
      <c r="BW285" t="s">
        <v>145</v>
      </c>
      <c r="BX285" t="s">
        <v>133</v>
      </c>
      <c r="BY285" t="s">
        <v>133</v>
      </c>
      <c r="BZ285" t="s">
        <v>133</v>
      </c>
      <c r="CA285" t="s">
        <v>133</v>
      </c>
      <c r="CB285" t="s">
        <v>133</v>
      </c>
      <c r="CC285" t="s">
        <v>133</v>
      </c>
      <c r="CD285" t="s">
        <v>133</v>
      </c>
      <c r="CE285" t="s">
        <v>145</v>
      </c>
      <c r="CF285" t="s">
        <v>133</v>
      </c>
      <c r="CG285" t="s">
        <v>133</v>
      </c>
      <c r="CH285" t="s">
        <v>145</v>
      </c>
      <c r="CI285" t="s">
        <v>133</v>
      </c>
      <c r="CJ285" t="s">
        <v>133</v>
      </c>
      <c r="CK285" t="s">
        <v>133</v>
      </c>
      <c r="CL285" t="s">
        <v>133</v>
      </c>
      <c r="CM285" t="s">
        <v>133</v>
      </c>
      <c r="CN285" t="s">
        <v>145</v>
      </c>
      <c r="CO285" t="s">
        <v>133</v>
      </c>
      <c r="CP285" t="s">
        <v>133</v>
      </c>
      <c r="CQ285" t="s">
        <v>133</v>
      </c>
      <c r="CR285" t="s">
        <v>145</v>
      </c>
      <c r="CS285" t="s">
        <v>133</v>
      </c>
      <c r="CT285" t="s">
        <v>145</v>
      </c>
      <c r="CU285" t="s">
        <v>133</v>
      </c>
      <c r="CV285" t="s">
        <v>133</v>
      </c>
      <c r="CW285" t="s">
        <v>133</v>
      </c>
      <c r="CX285" t="s">
        <v>133</v>
      </c>
      <c r="CY285" t="s">
        <v>133</v>
      </c>
      <c r="CZ285" t="s">
        <v>145</v>
      </c>
      <c r="DA285">
        <v>0</v>
      </c>
      <c r="DB285">
        <v>0</v>
      </c>
      <c r="DC285">
        <v>23</v>
      </c>
      <c r="DD285">
        <v>96</v>
      </c>
      <c r="DE285">
        <v>0</v>
      </c>
      <c r="DF285">
        <v>0</v>
      </c>
      <c r="DG285">
        <v>0</v>
      </c>
      <c r="DH285">
        <v>15</v>
      </c>
      <c r="DI285">
        <v>15</v>
      </c>
      <c r="DJ285">
        <v>0</v>
      </c>
      <c r="DK285">
        <v>0</v>
      </c>
      <c r="DL285">
        <v>0</v>
      </c>
      <c r="DM285">
        <v>21</v>
      </c>
      <c r="DN285">
        <v>21</v>
      </c>
      <c r="DO285">
        <v>15</v>
      </c>
      <c r="DP285">
        <v>15</v>
      </c>
      <c r="DQ285">
        <v>14</v>
      </c>
      <c r="DR285">
        <v>14</v>
      </c>
      <c r="DS285">
        <v>10</v>
      </c>
      <c r="DT285">
        <v>10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 t="s">
        <v>3753</v>
      </c>
      <c r="EB285">
        <v>0</v>
      </c>
    </row>
    <row r="286" spans="1:132" x14ac:dyDescent="0.25">
      <c r="A286" t="s">
        <v>3754</v>
      </c>
      <c r="B286" t="s">
        <v>3755</v>
      </c>
      <c r="C286" t="s">
        <v>3756</v>
      </c>
      <c r="D286" t="str">
        <f t="shared" si="4"/>
        <v>Insurance Mgt Consultants dbaAmerican Advantage Ins Group</v>
      </c>
      <c r="E286" t="s">
        <v>133</v>
      </c>
      <c r="F286" t="s">
        <v>3757</v>
      </c>
      <c r="H286" t="s">
        <v>3758</v>
      </c>
      <c r="I286" t="s">
        <v>1310</v>
      </c>
      <c r="K286">
        <v>53202</v>
      </c>
      <c r="R286" t="s">
        <v>174</v>
      </c>
      <c r="U286">
        <v>414</v>
      </c>
      <c r="V286">
        <v>225</v>
      </c>
      <c r="W286">
        <v>6240</v>
      </c>
      <c r="X286">
        <v>414</v>
      </c>
      <c r="Y286">
        <v>225</v>
      </c>
      <c r="Z286">
        <v>6250</v>
      </c>
      <c r="AA286" t="s">
        <v>1264</v>
      </c>
      <c r="AB286" t="s">
        <v>1264</v>
      </c>
      <c r="AC286" t="s">
        <v>1264</v>
      </c>
      <c r="AD286" t="s">
        <v>1264</v>
      </c>
      <c r="AF286" t="s">
        <v>3759</v>
      </c>
      <c r="AG286" t="s">
        <v>3759</v>
      </c>
      <c r="AH286" t="s">
        <v>3759</v>
      </c>
      <c r="AI286" t="s">
        <v>3759</v>
      </c>
      <c r="AK286" t="s">
        <v>3760</v>
      </c>
      <c r="AL286" t="s">
        <v>3760</v>
      </c>
      <c r="AM286" t="s">
        <v>3760</v>
      </c>
      <c r="AN286" t="s">
        <v>3760</v>
      </c>
      <c r="AQ286" t="s">
        <v>142</v>
      </c>
      <c r="AR286" t="s">
        <v>1167</v>
      </c>
      <c r="AS286" t="s">
        <v>184</v>
      </c>
      <c r="AT286" t="s">
        <v>184</v>
      </c>
      <c r="AU286" t="s">
        <v>184</v>
      </c>
      <c r="AV286" t="s">
        <v>184</v>
      </c>
      <c r="AW286" t="s">
        <v>161</v>
      </c>
      <c r="AX286" t="s">
        <v>133</v>
      </c>
      <c r="AY286" t="s">
        <v>133</v>
      </c>
      <c r="AZ286" t="s">
        <v>133</v>
      </c>
      <c r="BA286" t="s">
        <v>145</v>
      </c>
      <c r="BB286" t="s">
        <v>133</v>
      </c>
      <c r="BC286" t="s">
        <v>133</v>
      </c>
      <c r="BD286" t="s">
        <v>133</v>
      </c>
      <c r="BE286" t="s">
        <v>133</v>
      </c>
      <c r="BF286" t="s">
        <v>3761</v>
      </c>
      <c r="BJ286" t="s">
        <v>187</v>
      </c>
      <c r="BM286" t="s">
        <v>189</v>
      </c>
      <c r="BT286" t="s">
        <v>133</v>
      </c>
      <c r="BU286" t="s">
        <v>133</v>
      </c>
      <c r="BV286" t="s">
        <v>133</v>
      </c>
      <c r="BW286" t="s">
        <v>145</v>
      </c>
      <c r="BX286" t="s">
        <v>133</v>
      </c>
      <c r="BY286" t="s">
        <v>133</v>
      </c>
      <c r="BZ286" t="s">
        <v>133</v>
      </c>
      <c r="CA286" t="s">
        <v>133</v>
      </c>
      <c r="CB286" t="s">
        <v>133</v>
      </c>
      <c r="CC286" t="s">
        <v>133</v>
      </c>
      <c r="CD286" t="s">
        <v>133</v>
      </c>
      <c r="CE286" t="s">
        <v>145</v>
      </c>
      <c r="CF286" t="s">
        <v>133</v>
      </c>
      <c r="CG286" t="s">
        <v>133</v>
      </c>
      <c r="CH286" t="s">
        <v>145</v>
      </c>
      <c r="CI286" t="s">
        <v>133</v>
      </c>
      <c r="CJ286" t="s">
        <v>133</v>
      </c>
      <c r="CK286" t="s">
        <v>133</v>
      </c>
      <c r="CL286" t="s">
        <v>133</v>
      </c>
      <c r="CM286" t="s">
        <v>133</v>
      </c>
      <c r="CN286" t="s">
        <v>145</v>
      </c>
      <c r="CO286" t="s">
        <v>133</v>
      </c>
      <c r="CP286" t="s">
        <v>133</v>
      </c>
      <c r="CQ286" t="s">
        <v>133</v>
      </c>
      <c r="CR286" t="s">
        <v>133</v>
      </c>
      <c r="CS286" t="s">
        <v>133</v>
      </c>
      <c r="CT286" t="s">
        <v>145</v>
      </c>
      <c r="CU286" t="s">
        <v>133</v>
      </c>
      <c r="CV286" t="s">
        <v>133</v>
      </c>
      <c r="CW286" t="s">
        <v>133</v>
      </c>
      <c r="CX286" t="s">
        <v>133</v>
      </c>
      <c r="CY286" t="s">
        <v>133</v>
      </c>
      <c r="CZ286" t="s">
        <v>145</v>
      </c>
      <c r="DA286">
        <v>0</v>
      </c>
      <c r="DB286">
        <v>0</v>
      </c>
      <c r="DC286">
        <v>1</v>
      </c>
      <c r="DD286">
        <v>1</v>
      </c>
      <c r="DE286">
        <v>0</v>
      </c>
      <c r="DF286">
        <v>0</v>
      </c>
      <c r="DG286">
        <v>0</v>
      </c>
      <c r="DH286">
        <v>15</v>
      </c>
      <c r="DI286">
        <v>15</v>
      </c>
      <c r="DJ286">
        <v>0</v>
      </c>
      <c r="DK286">
        <v>0</v>
      </c>
      <c r="DL286">
        <v>0</v>
      </c>
      <c r="DM286">
        <v>21</v>
      </c>
      <c r="DN286">
        <v>21</v>
      </c>
      <c r="DO286">
        <v>15</v>
      </c>
      <c r="DP286">
        <v>15</v>
      </c>
      <c r="DQ286">
        <v>14</v>
      </c>
      <c r="DR286">
        <v>14</v>
      </c>
      <c r="DS286">
        <v>10</v>
      </c>
      <c r="DT286">
        <v>10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902</v>
      </c>
      <c r="EB286">
        <v>0</v>
      </c>
    </row>
    <row r="287" spans="1:132" x14ac:dyDescent="0.25">
      <c r="A287" t="s">
        <v>3762</v>
      </c>
      <c r="B287" t="s">
        <v>3763</v>
      </c>
      <c r="C287" t="s">
        <v>233</v>
      </c>
      <c r="D287" t="str">
        <f t="shared" si="4"/>
        <v>Pacific Unified InsuranceAgency, Inc.</v>
      </c>
      <c r="E287" t="s">
        <v>133</v>
      </c>
      <c r="F287" t="s">
        <v>3764</v>
      </c>
      <c r="H287" t="s">
        <v>3765</v>
      </c>
      <c r="I287" t="s">
        <v>269</v>
      </c>
      <c r="K287">
        <v>90260</v>
      </c>
      <c r="M287" t="s">
        <v>3766</v>
      </c>
      <c r="N287" t="s">
        <v>3767</v>
      </c>
      <c r="O287" t="s">
        <v>3768</v>
      </c>
      <c r="R287" t="s">
        <v>174</v>
      </c>
      <c r="U287">
        <v>310</v>
      </c>
      <c r="V287">
        <v>370</v>
      </c>
      <c r="W287">
        <v>5000</v>
      </c>
      <c r="X287">
        <v>310</v>
      </c>
      <c r="Y287">
        <v>370</v>
      </c>
      <c r="Z287">
        <v>5454</v>
      </c>
      <c r="AA287" t="s">
        <v>3769</v>
      </c>
      <c r="AB287" t="s">
        <v>3769</v>
      </c>
      <c r="AC287" t="s">
        <v>3769</v>
      </c>
      <c r="AD287" t="s">
        <v>3769</v>
      </c>
      <c r="AF287" t="s">
        <v>1084</v>
      </c>
      <c r="AG287" t="s">
        <v>1084</v>
      </c>
      <c r="AH287" t="s">
        <v>1084</v>
      </c>
      <c r="AI287" t="s">
        <v>1084</v>
      </c>
      <c r="AK287" t="s">
        <v>3770</v>
      </c>
      <c r="AL287" t="s">
        <v>3770</v>
      </c>
      <c r="AM287" t="s">
        <v>3770</v>
      </c>
      <c r="AN287" t="s">
        <v>3770</v>
      </c>
      <c r="AQ287" t="s">
        <v>142</v>
      </c>
      <c r="AR287" t="s">
        <v>143</v>
      </c>
      <c r="AS287" t="s">
        <v>144</v>
      </c>
      <c r="AT287" t="s">
        <v>144</v>
      </c>
      <c r="AU287" t="s">
        <v>144</v>
      </c>
      <c r="AV287" t="s">
        <v>144</v>
      </c>
      <c r="AW287" t="s">
        <v>161</v>
      </c>
      <c r="AX287" t="s">
        <v>133</v>
      </c>
      <c r="AY287" t="s">
        <v>133</v>
      </c>
      <c r="AZ287" t="s">
        <v>133</v>
      </c>
      <c r="BA287" t="s">
        <v>145</v>
      </c>
      <c r="BB287" t="s">
        <v>133</v>
      </c>
      <c r="BC287" t="s">
        <v>133</v>
      </c>
      <c r="BD287" t="s">
        <v>133</v>
      </c>
      <c r="BE287" t="s">
        <v>133</v>
      </c>
      <c r="BF287" t="s">
        <v>3771</v>
      </c>
      <c r="BJ287" t="s">
        <v>187</v>
      </c>
      <c r="BM287" t="s">
        <v>189</v>
      </c>
      <c r="BT287" t="s">
        <v>133</v>
      </c>
      <c r="BU287" t="s">
        <v>133</v>
      </c>
      <c r="BV287" t="s">
        <v>133</v>
      </c>
      <c r="BW287" t="s">
        <v>145</v>
      </c>
      <c r="BX287" t="s">
        <v>133</v>
      </c>
      <c r="BY287" t="s">
        <v>133</v>
      </c>
      <c r="BZ287" t="s">
        <v>133</v>
      </c>
      <c r="CA287" t="s">
        <v>133</v>
      </c>
      <c r="CB287" t="s">
        <v>145</v>
      </c>
      <c r="CC287" t="s">
        <v>133</v>
      </c>
      <c r="CD287" t="s">
        <v>133</v>
      </c>
      <c r="CE287" t="s">
        <v>145</v>
      </c>
      <c r="CF287" t="s">
        <v>133</v>
      </c>
      <c r="CG287" t="s">
        <v>145</v>
      </c>
      <c r="CH287" t="s">
        <v>145</v>
      </c>
      <c r="CI287" t="s">
        <v>133</v>
      </c>
      <c r="CJ287" t="s">
        <v>133</v>
      </c>
      <c r="CK287" t="s">
        <v>133</v>
      </c>
      <c r="CL287" t="s">
        <v>145</v>
      </c>
      <c r="CM287" t="s">
        <v>133</v>
      </c>
      <c r="CN287" t="s">
        <v>145</v>
      </c>
      <c r="CO287" t="s">
        <v>133</v>
      </c>
      <c r="CP287" t="s">
        <v>133</v>
      </c>
      <c r="CQ287" t="s">
        <v>133</v>
      </c>
      <c r="CR287" t="s">
        <v>145</v>
      </c>
      <c r="CS287" t="s">
        <v>133</v>
      </c>
      <c r="CT287" t="s">
        <v>145</v>
      </c>
      <c r="CU287" t="s">
        <v>133</v>
      </c>
      <c r="CV287" t="s">
        <v>133</v>
      </c>
      <c r="CW287" t="s">
        <v>133</v>
      </c>
      <c r="CX287" t="s">
        <v>133</v>
      </c>
      <c r="CY287" t="s">
        <v>133</v>
      </c>
      <c r="CZ287" t="s">
        <v>145</v>
      </c>
      <c r="DA287">
        <v>0</v>
      </c>
      <c r="DB287">
        <v>0</v>
      </c>
      <c r="DC287">
        <v>2</v>
      </c>
      <c r="DD287">
        <v>2</v>
      </c>
      <c r="DE287">
        <v>0</v>
      </c>
      <c r="DF287">
        <v>0</v>
      </c>
      <c r="DG287">
        <v>0</v>
      </c>
      <c r="DH287">
        <v>15</v>
      </c>
      <c r="DI287">
        <v>15</v>
      </c>
      <c r="DJ287">
        <v>0</v>
      </c>
      <c r="DK287">
        <v>0</v>
      </c>
      <c r="DL287">
        <v>0</v>
      </c>
      <c r="DM287">
        <v>21</v>
      </c>
      <c r="DN287">
        <v>21</v>
      </c>
      <c r="DO287">
        <v>15</v>
      </c>
      <c r="DP287">
        <v>15</v>
      </c>
      <c r="DQ287">
        <v>14</v>
      </c>
      <c r="DR287">
        <v>14</v>
      </c>
      <c r="DS287">
        <v>10</v>
      </c>
      <c r="DT287">
        <v>10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 t="s">
        <v>3772</v>
      </c>
      <c r="EB287">
        <v>0</v>
      </c>
    </row>
    <row r="288" spans="1:132" x14ac:dyDescent="0.25">
      <c r="A288" t="s">
        <v>3773</v>
      </c>
      <c r="B288" t="s">
        <v>3774</v>
      </c>
      <c r="D288" t="str">
        <f t="shared" si="4"/>
        <v>Partners Specialty Group, LLC</v>
      </c>
      <c r="E288" t="s">
        <v>145</v>
      </c>
      <c r="F288" t="s">
        <v>3775</v>
      </c>
      <c r="H288" t="s">
        <v>3776</v>
      </c>
      <c r="I288" t="s">
        <v>1204</v>
      </c>
      <c r="K288">
        <v>19044</v>
      </c>
      <c r="R288" t="s">
        <v>174</v>
      </c>
      <c r="U288">
        <v>484</v>
      </c>
      <c r="V288">
        <v>322</v>
      </c>
      <c r="W288">
        <v>400</v>
      </c>
      <c r="X288">
        <v>484</v>
      </c>
      <c r="Y288">
        <v>322</v>
      </c>
      <c r="Z288">
        <v>401</v>
      </c>
      <c r="AA288" t="s">
        <v>219</v>
      </c>
      <c r="AB288" t="s">
        <v>1250</v>
      </c>
      <c r="AC288" t="s">
        <v>1062</v>
      </c>
      <c r="AF288" t="s">
        <v>3777</v>
      </c>
      <c r="AG288" t="s">
        <v>3778</v>
      </c>
      <c r="AH288" t="s">
        <v>3779</v>
      </c>
      <c r="AK288" t="s">
        <v>3780</v>
      </c>
      <c r="AL288" t="s">
        <v>3781</v>
      </c>
      <c r="AM288" t="s">
        <v>3782</v>
      </c>
      <c r="AQ288" t="s">
        <v>142</v>
      </c>
      <c r="AR288" t="s">
        <v>143</v>
      </c>
      <c r="AS288" t="s">
        <v>225</v>
      </c>
      <c r="AT288" t="s">
        <v>225</v>
      </c>
      <c r="AU288" t="s">
        <v>3323</v>
      </c>
      <c r="AW288" t="s">
        <v>161</v>
      </c>
      <c r="AX288" t="s">
        <v>133</v>
      </c>
      <c r="AY288" t="s">
        <v>133</v>
      </c>
      <c r="AZ288" t="s">
        <v>133</v>
      </c>
      <c r="BA288" t="s">
        <v>145</v>
      </c>
      <c r="BB288" t="s">
        <v>133</v>
      </c>
      <c r="BC288" t="s">
        <v>133</v>
      </c>
      <c r="BD288" t="s">
        <v>133</v>
      </c>
      <c r="BE288" t="s">
        <v>133</v>
      </c>
      <c r="BF288" t="s">
        <v>3783</v>
      </c>
      <c r="BM288" t="s">
        <v>165</v>
      </c>
      <c r="BT288" t="s">
        <v>133</v>
      </c>
      <c r="BU288" t="s">
        <v>145</v>
      </c>
      <c r="BV288" t="s">
        <v>133</v>
      </c>
      <c r="BW288" t="s">
        <v>145</v>
      </c>
      <c r="BX288" t="s">
        <v>133</v>
      </c>
      <c r="BY288" t="s">
        <v>133</v>
      </c>
      <c r="BZ288" t="s">
        <v>133</v>
      </c>
      <c r="CA288" t="s">
        <v>133</v>
      </c>
      <c r="CB288" t="s">
        <v>133</v>
      </c>
      <c r="CC288" t="s">
        <v>133</v>
      </c>
      <c r="CD288" t="s">
        <v>145</v>
      </c>
      <c r="CE288" t="s">
        <v>133</v>
      </c>
      <c r="CF288" t="s">
        <v>133</v>
      </c>
      <c r="CG288" t="s">
        <v>133</v>
      </c>
      <c r="CH288" t="s">
        <v>145</v>
      </c>
      <c r="CI288" t="s">
        <v>133</v>
      </c>
      <c r="CJ288" t="s">
        <v>133</v>
      </c>
      <c r="CK288" t="s">
        <v>133</v>
      </c>
      <c r="CL288" t="s">
        <v>133</v>
      </c>
      <c r="CM288" t="s">
        <v>145</v>
      </c>
      <c r="CN288" t="s">
        <v>133</v>
      </c>
      <c r="CO288" t="s">
        <v>133</v>
      </c>
      <c r="CP288" t="s">
        <v>133</v>
      </c>
      <c r="CQ288" t="s">
        <v>145</v>
      </c>
      <c r="CR288" t="s">
        <v>133</v>
      </c>
      <c r="CS288" t="s">
        <v>133</v>
      </c>
      <c r="CT288" t="s">
        <v>145</v>
      </c>
      <c r="CU288" t="s">
        <v>133</v>
      </c>
      <c r="CV288" t="s">
        <v>133</v>
      </c>
      <c r="CW288" t="s">
        <v>133</v>
      </c>
      <c r="CX288" t="s">
        <v>133</v>
      </c>
      <c r="CY288" t="s">
        <v>133</v>
      </c>
      <c r="CZ288" t="s">
        <v>145</v>
      </c>
      <c r="DA288">
        <v>0</v>
      </c>
      <c r="DB288">
        <v>0</v>
      </c>
      <c r="DC288">
        <v>1</v>
      </c>
      <c r="DD288">
        <v>0</v>
      </c>
      <c r="DE288">
        <v>0</v>
      </c>
      <c r="DF288">
        <v>0</v>
      </c>
      <c r="DG288">
        <v>0</v>
      </c>
      <c r="DH288">
        <v>17.5</v>
      </c>
      <c r="DI288">
        <v>17.5</v>
      </c>
      <c r="DJ288">
        <v>0</v>
      </c>
      <c r="DK288">
        <v>0</v>
      </c>
      <c r="DL288">
        <v>0</v>
      </c>
      <c r="DM288">
        <v>21</v>
      </c>
      <c r="DN288">
        <v>21</v>
      </c>
      <c r="DO288">
        <v>17.5</v>
      </c>
      <c r="DP288">
        <v>17.5</v>
      </c>
      <c r="DQ288">
        <v>14</v>
      </c>
      <c r="DR288">
        <v>14</v>
      </c>
      <c r="DS288">
        <v>10</v>
      </c>
      <c r="DT288">
        <v>10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</row>
    <row r="289" spans="1:132" x14ac:dyDescent="0.25">
      <c r="A289" t="s">
        <v>3784</v>
      </c>
      <c r="B289" t="s">
        <v>3785</v>
      </c>
      <c r="D289" t="str">
        <f t="shared" si="4"/>
        <v>Orchard Insurance Agency Inc</v>
      </c>
      <c r="E289" t="s">
        <v>133</v>
      </c>
      <c r="F289" t="s">
        <v>3786</v>
      </c>
      <c r="H289" t="s">
        <v>3787</v>
      </c>
      <c r="I289" t="s">
        <v>236</v>
      </c>
      <c r="K289">
        <v>1151</v>
      </c>
      <c r="R289" t="s">
        <v>174</v>
      </c>
      <c r="U289">
        <v>413</v>
      </c>
      <c r="V289">
        <v>543</v>
      </c>
      <c r="W289">
        <v>3344</v>
      </c>
      <c r="X289">
        <v>413</v>
      </c>
      <c r="Y289">
        <v>543</v>
      </c>
      <c r="Z289">
        <v>4918</v>
      </c>
      <c r="AA289" t="s">
        <v>3788</v>
      </c>
      <c r="AB289" t="s">
        <v>3788</v>
      </c>
      <c r="AC289" t="s">
        <v>3788</v>
      </c>
      <c r="AD289" t="s">
        <v>3788</v>
      </c>
      <c r="AF289" t="s">
        <v>3789</v>
      </c>
      <c r="AG289" t="s">
        <v>3789</v>
      </c>
      <c r="AH289" t="s">
        <v>3789</v>
      </c>
      <c r="AI289" t="s">
        <v>3789</v>
      </c>
      <c r="AK289" t="s">
        <v>3790</v>
      </c>
      <c r="AL289" t="s">
        <v>3790</v>
      </c>
      <c r="AM289" t="s">
        <v>3790</v>
      </c>
      <c r="AN289" t="s">
        <v>3790</v>
      </c>
      <c r="AQ289" t="s">
        <v>142</v>
      </c>
      <c r="AR289" t="s">
        <v>143</v>
      </c>
      <c r="AS289" t="s">
        <v>184</v>
      </c>
      <c r="AT289" t="s">
        <v>184</v>
      </c>
      <c r="AU289" t="s">
        <v>184</v>
      </c>
      <c r="AV289" t="s">
        <v>184</v>
      </c>
      <c r="AW289" t="s">
        <v>161</v>
      </c>
      <c r="AX289" t="s">
        <v>133</v>
      </c>
      <c r="AY289" t="s">
        <v>133</v>
      </c>
      <c r="AZ289" t="s">
        <v>133</v>
      </c>
      <c r="BA289" t="s">
        <v>145</v>
      </c>
      <c r="BB289" t="s">
        <v>133</v>
      </c>
      <c r="BC289" t="s">
        <v>133</v>
      </c>
      <c r="BD289" t="s">
        <v>133</v>
      </c>
      <c r="BE289" t="s">
        <v>133</v>
      </c>
      <c r="BF289" t="s">
        <v>3449</v>
      </c>
      <c r="BJ289" t="s">
        <v>187</v>
      </c>
      <c r="BM289" t="s">
        <v>189</v>
      </c>
      <c r="BT289" t="s">
        <v>145</v>
      </c>
      <c r="BU289" t="s">
        <v>133</v>
      </c>
      <c r="BV289" t="s">
        <v>133</v>
      </c>
      <c r="BW289" t="s">
        <v>145</v>
      </c>
      <c r="BX289" t="s">
        <v>133</v>
      </c>
      <c r="BY289" t="s">
        <v>133</v>
      </c>
      <c r="BZ289" t="s">
        <v>133</v>
      </c>
      <c r="CA289" t="s">
        <v>133</v>
      </c>
      <c r="CB289" t="s">
        <v>133</v>
      </c>
      <c r="CC289" t="s">
        <v>133</v>
      </c>
      <c r="CD289" t="s">
        <v>133</v>
      </c>
      <c r="CE289" t="s">
        <v>145</v>
      </c>
      <c r="CF289" t="s">
        <v>133</v>
      </c>
      <c r="CG289" t="s">
        <v>133</v>
      </c>
      <c r="CH289" t="s">
        <v>145</v>
      </c>
      <c r="CI289" t="s">
        <v>133</v>
      </c>
      <c r="CJ289" t="s">
        <v>133</v>
      </c>
      <c r="CK289" t="s">
        <v>133</v>
      </c>
      <c r="CL289" t="s">
        <v>133</v>
      </c>
      <c r="CM289" t="s">
        <v>133</v>
      </c>
      <c r="CN289" t="s">
        <v>145</v>
      </c>
      <c r="CO289" t="s">
        <v>133</v>
      </c>
      <c r="CP289" t="s">
        <v>133</v>
      </c>
      <c r="CQ289" t="s">
        <v>145</v>
      </c>
      <c r="CR289" t="s">
        <v>133</v>
      </c>
      <c r="CS289" t="s">
        <v>133</v>
      </c>
      <c r="CT289" t="s">
        <v>145</v>
      </c>
      <c r="CU289" t="s">
        <v>133</v>
      </c>
      <c r="CV289" t="s">
        <v>133</v>
      </c>
      <c r="CW289" t="s">
        <v>133</v>
      </c>
      <c r="CX289" t="s">
        <v>133</v>
      </c>
      <c r="CY289" t="s">
        <v>133</v>
      </c>
      <c r="CZ289" t="s">
        <v>145</v>
      </c>
      <c r="DA289">
        <v>0</v>
      </c>
      <c r="DB289">
        <v>0</v>
      </c>
      <c r="DC289">
        <v>1</v>
      </c>
      <c r="DD289">
        <v>0</v>
      </c>
      <c r="DE289">
        <v>0</v>
      </c>
      <c r="DF289">
        <v>0</v>
      </c>
      <c r="DG289">
        <v>0</v>
      </c>
      <c r="DH289">
        <v>15</v>
      </c>
      <c r="DI289">
        <v>15</v>
      </c>
      <c r="DJ289">
        <v>0</v>
      </c>
      <c r="DK289">
        <v>0</v>
      </c>
      <c r="DL289">
        <v>0</v>
      </c>
      <c r="DM289">
        <v>22</v>
      </c>
      <c r="DN289">
        <v>22</v>
      </c>
      <c r="DO289">
        <v>15</v>
      </c>
      <c r="DP289">
        <v>15</v>
      </c>
      <c r="DQ289">
        <v>14</v>
      </c>
      <c r="DR289">
        <v>14</v>
      </c>
      <c r="DS289">
        <v>10</v>
      </c>
      <c r="DT289">
        <v>10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 t="s">
        <v>3791</v>
      </c>
    </row>
    <row r="290" spans="1:132" x14ac:dyDescent="0.25">
      <c r="A290" t="s">
        <v>3792</v>
      </c>
      <c r="B290" t="s">
        <v>3793</v>
      </c>
      <c r="C290" t="s">
        <v>3794</v>
      </c>
      <c r="D290" t="str">
        <f t="shared" si="4"/>
        <v>SIA, Inc. dba SenNottInsurance Agency, Inc.</v>
      </c>
      <c r="E290" t="s">
        <v>133</v>
      </c>
      <c r="F290" t="s">
        <v>3795</v>
      </c>
      <c r="G290" t="s">
        <v>3796</v>
      </c>
      <c r="H290" t="s">
        <v>3797</v>
      </c>
      <c r="I290" t="s">
        <v>236</v>
      </c>
      <c r="K290">
        <v>1983</v>
      </c>
      <c r="M290" t="s">
        <v>3798</v>
      </c>
      <c r="N290" t="s">
        <v>3799</v>
      </c>
      <c r="R290" t="s">
        <v>174</v>
      </c>
      <c r="U290">
        <v>978</v>
      </c>
      <c r="V290">
        <v>887</v>
      </c>
      <c r="W290">
        <v>4900</v>
      </c>
      <c r="X290">
        <v>978</v>
      </c>
      <c r="Y290">
        <v>887</v>
      </c>
      <c r="Z290">
        <v>2404</v>
      </c>
      <c r="AK290" t="s">
        <v>3800</v>
      </c>
      <c r="AO290" t="s">
        <v>3800</v>
      </c>
      <c r="AQ290" t="s">
        <v>142</v>
      </c>
      <c r="AR290" t="s">
        <v>143</v>
      </c>
      <c r="AX290" t="s">
        <v>133</v>
      </c>
      <c r="AY290" t="s">
        <v>133</v>
      </c>
      <c r="AZ290" t="s">
        <v>133</v>
      </c>
      <c r="BA290" t="s">
        <v>145</v>
      </c>
      <c r="BB290" t="s">
        <v>133</v>
      </c>
      <c r="BC290" t="s">
        <v>133</v>
      </c>
      <c r="BD290" t="s">
        <v>133</v>
      </c>
      <c r="BE290" t="s">
        <v>133</v>
      </c>
      <c r="BF290" t="s">
        <v>401</v>
      </c>
      <c r="BJ290" t="s">
        <v>1900</v>
      </c>
      <c r="BM290" t="s">
        <v>165</v>
      </c>
      <c r="BT290" t="s">
        <v>145</v>
      </c>
      <c r="BU290" t="s">
        <v>133</v>
      </c>
      <c r="BV290" t="s">
        <v>133</v>
      </c>
      <c r="BW290" t="s">
        <v>145</v>
      </c>
      <c r="BX290" t="s">
        <v>133</v>
      </c>
      <c r="BY290" t="s">
        <v>133</v>
      </c>
      <c r="BZ290" t="s">
        <v>133</v>
      </c>
      <c r="CA290" t="s">
        <v>133</v>
      </c>
      <c r="CB290" t="s">
        <v>145</v>
      </c>
      <c r="CC290" t="s">
        <v>133</v>
      </c>
      <c r="CD290" t="s">
        <v>133</v>
      </c>
      <c r="CE290" t="s">
        <v>133</v>
      </c>
      <c r="CF290" t="s">
        <v>133</v>
      </c>
      <c r="CG290" t="s">
        <v>145</v>
      </c>
      <c r="CH290" t="s">
        <v>133</v>
      </c>
      <c r="CI290" t="s">
        <v>133</v>
      </c>
      <c r="CJ290" t="s">
        <v>133</v>
      </c>
      <c r="CK290" t="s">
        <v>133</v>
      </c>
      <c r="CL290" t="s">
        <v>145</v>
      </c>
      <c r="CM290" t="s">
        <v>133</v>
      </c>
      <c r="CN290" t="s">
        <v>133</v>
      </c>
      <c r="CO290" t="s">
        <v>133</v>
      </c>
      <c r="CP290" t="s">
        <v>133</v>
      </c>
      <c r="CQ290" t="s">
        <v>145</v>
      </c>
      <c r="CR290" t="s">
        <v>145</v>
      </c>
      <c r="CS290" t="s">
        <v>133</v>
      </c>
      <c r="CT290" t="s">
        <v>145</v>
      </c>
      <c r="CU290" t="s">
        <v>133</v>
      </c>
      <c r="CV290" t="s">
        <v>133</v>
      </c>
      <c r="CW290" t="s">
        <v>133</v>
      </c>
      <c r="CX290" t="s">
        <v>133</v>
      </c>
      <c r="CY290" t="s">
        <v>133</v>
      </c>
      <c r="CZ290" t="s">
        <v>145</v>
      </c>
      <c r="DA290">
        <v>0</v>
      </c>
      <c r="DB290">
        <v>0</v>
      </c>
      <c r="DC290">
        <v>1</v>
      </c>
      <c r="DD290">
        <v>0</v>
      </c>
      <c r="DE290">
        <v>0</v>
      </c>
      <c r="DF290">
        <v>0</v>
      </c>
      <c r="DG290">
        <v>0</v>
      </c>
      <c r="DH290">
        <v>15</v>
      </c>
      <c r="DI290">
        <v>15</v>
      </c>
      <c r="DJ290">
        <v>0</v>
      </c>
      <c r="DK290">
        <v>0</v>
      </c>
      <c r="DL290">
        <v>0</v>
      </c>
      <c r="DM290">
        <v>21</v>
      </c>
      <c r="DN290">
        <v>21</v>
      </c>
      <c r="DO290">
        <v>15</v>
      </c>
      <c r="DP290">
        <v>15</v>
      </c>
      <c r="DQ290">
        <v>14</v>
      </c>
      <c r="DR290">
        <v>14</v>
      </c>
      <c r="DS290">
        <v>10</v>
      </c>
      <c r="DT290">
        <v>10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 t="s">
        <v>3801</v>
      </c>
    </row>
    <row r="291" spans="1:132" x14ac:dyDescent="0.25">
      <c r="A291" t="s">
        <v>3802</v>
      </c>
      <c r="B291" t="s">
        <v>3803</v>
      </c>
      <c r="D291" t="str">
        <f t="shared" si="4"/>
        <v>Resource Insurance</v>
      </c>
      <c r="E291" t="s">
        <v>133</v>
      </c>
      <c r="F291" t="s">
        <v>3804</v>
      </c>
      <c r="H291" t="s">
        <v>3805</v>
      </c>
      <c r="I291" t="s">
        <v>339</v>
      </c>
      <c r="K291">
        <v>60115</v>
      </c>
      <c r="R291" t="s">
        <v>174</v>
      </c>
      <c r="U291">
        <v>815</v>
      </c>
      <c r="V291">
        <v>748</v>
      </c>
      <c r="W291">
        <v>1463</v>
      </c>
      <c r="X291">
        <v>815</v>
      </c>
      <c r="Y291">
        <v>748</v>
      </c>
      <c r="Z291">
        <v>1480</v>
      </c>
      <c r="AA291" t="s">
        <v>2652</v>
      </c>
      <c r="AF291" t="s">
        <v>3806</v>
      </c>
      <c r="AK291" t="s">
        <v>3807</v>
      </c>
      <c r="AQ291" t="s">
        <v>142</v>
      </c>
      <c r="AR291" t="s">
        <v>143</v>
      </c>
      <c r="AS291" t="s">
        <v>144</v>
      </c>
      <c r="AT291" t="s">
        <v>161</v>
      </c>
      <c r="AU291" t="s">
        <v>161</v>
      </c>
      <c r="AV291" t="s">
        <v>161</v>
      </c>
      <c r="AW291" t="s">
        <v>161</v>
      </c>
      <c r="AX291" t="s">
        <v>133</v>
      </c>
      <c r="AY291" t="s">
        <v>133</v>
      </c>
      <c r="AZ291" t="s">
        <v>133</v>
      </c>
      <c r="BA291" t="s">
        <v>145</v>
      </c>
      <c r="BB291" t="s">
        <v>133</v>
      </c>
      <c r="BC291" t="s">
        <v>133</v>
      </c>
      <c r="BD291" t="s">
        <v>133</v>
      </c>
      <c r="BE291" t="s">
        <v>133</v>
      </c>
      <c r="BF291" t="s">
        <v>2466</v>
      </c>
      <c r="BJ291" t="s">
        <v>227</v>
      </c>
      <c r="BM291" t="s">
        <v>165</v>
      </c>
      <c r="BT291" t="s">
        <v>145</v>
      </c>
      <c r="BU291" t="s">
        <v>133</v>
      </c>
      <c r="BV291" t="s">
        <v>133</v>
      </c>
      <c r="BW291" t="s">
        <v>145</v>
      </c>
      <c r="BX291" t="s">
        <v>133</v>
      </c>
      <c r="BY291" t="s">
        <v>133</v>
      </c>
      <c r="BZ291" t="s">
        <v>133</v>
      </c>
      <c r="CA291" t="s">
        <v>133</v>
      </c>
      <c r="CB291" t="s">
        <v>145</v>
      </c>
      <c r="CC291" t="s">
        <v>133</v>
      </c>
      <c r="CD291" t="s">
        <v>133</v>
      </c>
      <c r="CE291" t="s">
        <v>133</v>
      </c>
      <c r="CF291" t="s">
        <v>133</v>
      </c>
      <c r="CG291" t="s">
        <v>145</v>
      </c>
      <c r="CH291" t="s">
        <v>133</v>
      </c>
      <c r="CI291" t="s">
        <v>133</v>
      </c>
      <c r="CJ291" t="s">
        <v>133</v>
      </c>
      <c r="CK291" t="s">
        <v>133</v>
      </c>
      <c r="CL291" t="s">
        <v>145</v>
      </c>
      <c r="CM291" t="s">
        <v>133</v>
      </c>
      <c r="CN291" t="s">
        <v>133</v>
      </c>
      <c r="CO291" t="s">
        <v>133</v>
      </c>
      <c r="CP291" t="s">
        <v>133</v>
      </c>
      <c r="CQ291" t="s">
        <v>133</v>
      </c>
      <c r="CR291" t="s">
        <v>145</v>
      </c>
      <c r="CS291" t="s">
        <v>133</v>
      </c>
      <c r="CT291" t="s">
        <v>145</v>
      </c>
      <c r="CU291" t="s">
        <v>133</v>
      </c>
      <c r="CV291" t="s">
        <v>133</v>
      </c>
      <c r="CW291" t="s">
        <v>133</v>
      </c>
      <c r="CX291" t="s">
        <v>133</v>
      </c>
      <c r="CY291" t="s">
        <v>133</v>
      </c>
      <c r="CZ291" t="s">
        <v>145</v>
      </c>
      <c r="DA291">
        <v>0</v>
      </c>
      <c r="DB291">
        <v>0</v>
      </c>
      <c r="DC291">
        <v>3</v>
      </c>
      <c r="DD291">
        <v>3</v>
      </c>
      <c r="DE291">
        <v>0</v>
      </c>
      <c r="DF291">
        <v>0</v>
      </c>
      <c r="DG291">
        <v>0</v>
      </c>
      <c r="DH291">
        <v>15</v>
      </c>
      <c r="DI291">
        <v>15</v>
      </c>
      <c r="DJ291">
        <v>0</v>
      </c>
      <c r="DK291">
        <v>0</v>
      </c>
      <c r="DL291">
        <v>0</v>
      </c>
      <c r="DM291">
        <v>21</v>
      </c>
      <c r="DN291">
        <v>21</v>
      </c>
      <c r="DO291">
        <v>15</v>
      </c>
      <c r="DP291">
        <v>15</v>
      </c>
      <c r="DQ291">
        <v>14</v>
      </c>
      <c r="DR291">
        <v>14</v>
      </c>
      <c r="DS291">
        <v>10</v>
      </c>
      <c r="DT291">
        <v>10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 t="s">
        <v>3808</v>
      </c>
      <c r="EB291">
        <v>0</v>
      </c>
    </row>
    <row r="292" spans="1:132" x14ac:dyDescent="0.25">
      <c r="A292" t="s">
        <v>3809</v>
      </c>
      <c r="B292" t="s">
        <v>3810</v>
      </c>
      <c r="D292" t="str">
        <f t="shared" si="4"/>
        <v>Colt Insurance Agency, Inc.</v>
      </c>
      <c r="E292" t="s">
        <v>133</v>
      </c>
      <c r="F292" t="s">
        <v>3811</v>
      </c>
      <c r="H292" t="s">
        <v>3812</v>
      </c>
      <c r="I292" t="s">
        <v>236</v>
      </c>
      <c r="K292">
        <v>1201</v>
      </c>
      <c r="M292" t="s">
        <v>3813</v>
      </c>
      <c r="R292" t="s">
        <v>174</v>
      </c>
      <c r="U292">
        <v>413</v>
      </c>
      <c r="V292">
        <v>445</v>
      </c>
      <c r="W292">
        <v>5648</v>
      </c>
      <c r="X292">
        <v>413</v>
      </c>
      <c r="Y292">
        <v>445</v>
      </c>
      <c r="Z292">
        <v>8874</v>
      </c>
      <c r="AA292" t="s">
        <v>3814</v>
      </c>
      <c r="AB292" t="s">
        <v>3815</v>
      </c>
      <c r="AF292" t="s">
        <v>3816</v>
      </c>
      <c r="AG292" t="s">
        <v>3817</v>
      </c>
      <c r="AK292" t="s">
        <v>3818</v>
      </c>
      <c r="AL292" t="s">
        <v>3819</v>
      </c>
      <c r="AQ292" t="s">
        <v>142</v>
      </c>
      <c r="AR292" t="s">
        <v>390</v>
      </c>
      <c r="AS292" t="s">
        <v>144</v>
      </c>
      <c r="AV292" t="s">
        <v>161</v>
      </c>
      <c r="AW292" t="s">
        <v>161</v>
      </c>
      <c r="AX292" t="s">
        <v>133</v>
      </c>
      <c r="AY292" t="s">
        <v>133</v>
      </c>
      <c r="AZ292" t="s">
        <v>133</v>
      </c>
      <c r="BA292" t="s">
        <v>145</v>
      </c>
      <c r="BB292" t="s">
        <v>133</v>
      </c>
      <c r="BC292" t="s">
        <v>133</v>
      </c>
      <c r="BD292" t="s">
        <v>133</v>
      </c>
      <c r="BE292" t="s">
        <v>133</v>
      </c>
      <c r="BF292" t="s">
        <v>3820</v>
      </c>
      <c r="BJ292" t="s">
        <v>3820</v>
      </c>
      <c r="BM292" t="s">
        <v>189</v>
      </c>
      <c r="BT292" t="s">
        <v>133</v>
      </c>
      <c r="BU292" t="s">
        <v>133</v>
      </c>
      <c r="BV292" t="s">
        <v>133</v>
      </c>
      <c r="BW292" t="s">
        <v>133</v>
      </c>
      <c r="BX292" t="s">
        <v>133</v>
      </c>
      <c r="BY292" t="s">
        <v>133</v>
      </c>
      <c r="BZ292" t="s">
        <v>133</v>
      </c>
      <c r="CA292" t="s">
        <v>133</v>
      </c>
      <c r="CB292" t="s">
        <v>133</v>
      </c>
      <c r="CC292" t="s">
        <v>133</v>
      </c>
      <c r="CD292" t="s">
        <v>133</v>
      </c>
      <c r="CE292" t="s">
        <v>133</v>
      </c>
      <c r="CF292" t="s">
        <v>133</v>
      </c>
      <c r="CG292" t="s">
        <v>145</v>
      </c>
      <c r="CH292" t="s">
        <v>133</v>
      </c>
      <c r="CI292" t="s">
        <v>133</v>
      </c>
      <c r="CJ292" t="s">
        <v>133</v>
      </c>
      <c r="CK292" t="s">
        <v>133</v>
      </c>
      <c r="CL292" t="s">
        <v>145</v>
      </c>
      <c r="CM292" t="s">
        <v>133</v>
      </c>
      <c r="CN292" t="s">
        <v>133</v>
      </c>
      <c r="CO292" t="s">
        <v>133</v>
      </c>
      <c r="CP292" t="s">
        <v>133</v>
      </c>
      <c r="CQ292" t="s">
        <v>145</v>
      </c>
      <c r="CR292" t="s">
        <v>145</v>
      </c>
      <c r="CS292" t="s">
        <v>133</v>
      </c>
      <c r="CT292" t="s">
        <v>133</v>
      </c>
      <c r="CU292" t="s">
        <v>133</v>
      </c>
      <c r="CV292" t="s">
        <v>133</v>
      </c>
      <c r="CW292" t="s">
        <v>133</v>
      </c>
      <c r="CX292" t="s">
        <v>133</v>
      </c>
      <c r="CY292" t="s">
        <v>133</v>
      </c>
      <c r="CZ292" t="s">
        <v>145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15</v>
      </c>
      <c r="DI292">
        <v>15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15</v>
      </c>
      <c r="DP292">
        <v>15</v>
      </c>
      <c r="DQ292">
        <v>14</v>
      </c>
      <c r="DR292">
        <v>14</v>
      </c>
      <c r="DS292">
        <v>10</v>
      </c>
      <c r="DT292">
        <v>10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</row>
    <row r="293" spans="1:132" x14ac:dyDescent="0.25">
      <c r="A293" t="s">
        <v>3821</v>
      </c>
      <c r="B293" t="s">
        <v>3822</v>
      </c>
      <c r="C293" t="s">
        <v>3305</v>
      </c>
      <c r="D293" t="str">
        <f t="shared" si="4"/>
        <v>Richard W Endlar InsuranceAgency Inc</v>
      </c>
      <c r="E293" t="s">
        <v>133</v>
      </c>
      <c r="G293" t="s">
        <v>3823</v>
      </c>
      <c r="H293" t="s">
        <v>774</v>
      </c>
      <c r="I293" t="s">
        <v>236</v>
      </c>
      <c r="K293">
        <v>2494</v>
      </c>
      <c r="L293">
        <v>3238</v>
      </c>
      <c r="R293" t="s">
        <v>174</v>
      </c>
      <c r="U293">
        <v>781</v>
      </c>
      <c r="V293">
        <v>455</v>
      </c>
      <c r="W293">
        <v>6664</v>
      </c>
      <c r="X293">
        <v>781</v>
      </c>
      <c r="Y293">
        <v>453</v>
      </c>
      <c r="Z293">
        <v>209</v>
      </c>
      <c r="AA293" t="s">
        <v>3824</v>
      </c>
      <c r="AB293" t="s">
        <v>3825</v>
      </c>
      <c r="AC293" t="s">
        <v>3825</v>
      </c>
      <c r="AF293" t="s">
        <v>3826</v>
      </c>
      <c r="AG293" t="s">
        <v>3827</v>
      </c>
      <c r="AH293" t="s">
        <v>3827</v>
      </c>
      <c r="AL293" t="s">
        <v>3828</v>
      </c>
      <c r="AM293" t="s">
        <v>3828</v>
      </c>
      <c r="AQ293" t="s">
        <v>142</v>
      </c>
      <c r="AR293" t="s">
        <v>143</v>
      </c>
      <c r="AS293" t="s">
        <v>224</v>
      </c>
      <c r="AT293" t="s">
        <v>224</v>
      </c>
      <c r="AU293" t="s">
        <v>224</v>
      </c>
      <c r="AV293" t="s">
        <v>161</v>
      </c>
      <c r="AW293" t="s">
        <v>161</v>
      </c>
      <c r="AX293" t="s">
        <v>133</v>
      </c>
      <c r="AY293" t="s">
        <v>133</v>
      </c>
      <c r="AZ293" t="s">
        <v>133</v>
      </c>
      <c r="BA293" t="s">
        <v>145</v>
      </c>
      <c r="BB293" t="s">
        <v>133</v>
      </c>
      <c r="BC293" t="s">
        <v>133</v>
      </c>
      <c r="BD293" t="s">
        <v>133</v>
      </c>
      <c r="BE293" t="s">
        <v>133</v>
      </c>
      <c r="BF293" t="s">
        <v>3829</v>
      </c>
      <c r="BJ293" t="s">
        <v>187</v>
      </c>
      <c r="BM293" t="s">
        <v>189</v>
      </c>
      <c r="BT293" t="s">
        <v>145</v>
      </c>
      <c r="BU293" t="s">
        <v>133</v>
      </c>
      <c r="BV293" t="s">
        <v>133</v>
      </c>
      <c r="BW293" t="s">
        <v>145</v>
      </c>
      <c r="BX293" t="s">
        <v>133</v>
      </c>
      <c r="BY293" t="s">
        <v>133</v>
      </c>
      <c r="BZ293" t="s">
        <v>133</v>
      </c>
      <c r="CA293" t="s">
        <v>133</v>
      </c>
      <c r="CB293" t="s">
        <v>133</v>
      </c>
      <c r="CC293" t="s">
        <v>133</v>
      </c>
      <c r="CD293" t="s">
        <v>133</v>
      </c>
      <c r="CE293" t="s">
        <v>145</v>
      </c>
      <c r="CF293" t="s">
        <v>133</v>
      </c>
      <c r="CG293" t="s">
        <v>133</v>
      </c>
      <c r="CH293" t="s">
        <v>145</v>
      </c>
      <c r="CI293" t="s">
        <v>133</v>
      </c>
      <c r="CJ293" t="s">
        <v>133</v>
      </c>
      <c r="CK293" t="s">
        <v>133</v>
      </c>
      <c r="CL293" t="s">
        <v>133</v>
      </c>
      <c r="CM293" t="s">
        <v>133</v>
      </c>
      <c r="CN293" t="s">
        <v>145</v>
      </c>
      <c r="CO293" t="s">
        <v>133</v>
      </c>
      <c r="CP293" t="s">
        <v>133</v>
      </c>
      <c r="CQ293" t="s">
        <v>145</v>
      </c>
      <c r="CR293" t="s">
        <v>145</v>
      </c>
      <c r="CS293" t="s">
        <v>133</v>
      </c>
      <c r="CT293" t="s">
        <v>145</v>
      </c>
      <c r="CU293" t="s">
        <v>133</v>
      </c>
      <c r="CV293" t="s">
        <v>133</v>
      </c>
      <c r="CW293" t="s">
        <v>133</v>
      </c>
      <c r="CX293" t="s">
        <v>133</v>
      </c>
      <c r="CY293" t="s">
        <v>133</v>
      </c>
      <c r="CZ293" t="s">
        <v>145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15</v>
      </c>
      <c r="DI293">
        <v>15</v>
      </c>
      <c r="DJ293">
        <v>0</v>
      </c>
      <c r="DK293">
        <v>0</v>
      </c>
      <c r="DL293">
        <v>0</v>
      </c>
      <c r="DM293">
        <v>21</v>
      </c>
      <c r="DN293">
        <v>21</v>
      </c>
      <c r="DO293">
        <v>15</v>
      </c>
      <c r="DP293">
        <v>15</v>
      </c>
      <c r="DQ293">
        <v>14</v>
      </c>
      <c r="DR293">
        <v>14</v>
      </c>
      <c r="DS293">
        <v>10</v>
      </c>
      <c r="DT293">
        <v>10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</row>
    <row r="294" spans="1:132" x14ac:dyDescent="0.25">
      <c r="A294" t="s">
        <v>3830</v>
      </c>
      <c r="B294" t="s">
        <v>3831</v>
      </c>
      <c r="D294" t="str">
        <f t="shared" si="4"/>
        <v>Thompson Collins &amp; Assoc.,Inc.</v>
      </c>
      <c r="E294" t="s">
        <v>133</v>
      </c>
      <c r="F294" t="s">
        <v>3832</v>
      </c>
      <c r="G294" t="s">
        <v>3833</v>
      </c>
      <c r="H294" t="s">
        <v>3834</v>
      </c>
      <c r="I294" t="s">
        <v>618</v>
      </c>
      <c r="K294">
        <v>59254</v>
      </c>
      <c r="R294" t="s">
        <v>174</v>
      </c>
      <c r="U294">
        <v>406</v>
      </c>
      <c r="V294">
        <v>765</v>
      </c>
      <c r="W294">
        <v>1190</v>
      </c>
      <c r="X294">
        <v>406</v>
      </c>
      <c r="Y294">
        <v>765</v>
      </c>
      <c r="Z294">
        <v>1192</v>
      </c>
      <c r="AA294" t="s">
        <v>3835</v>
      </c>
      <c r="AB294" t="s">
        <v>3835</v>
      </c>
      <c r="AC294" t="s">
        <v>3835</v>
      </c>
      <c r="AD294" t="s">
        <v>3835</v>
      </c>
      <c r="AF294" t="s">
        <v>3836</v>
      </c>
      <c r="AG294" t="s">
        <v>3836</v>
      </c>
      <c r="AH294" t="s">
        <v>3836</v>
      </c>
      <c r="AI294" t="s">
        <v>3836</v>
      </c>
      <c r="AK294" t="s">
        <v>3837</v>
      </c>
      <c r="AL294" t="s">
        <v>3837</v>
      </c>
      <c r="AM294" t="s">
        <v>3837</v>
      </c>
      <c r="AN294" t="s">
        <v>3837</v>
      </c>
      <c r="AQ294" t="s">
        <v>142</v>
      </c>
      <c r="AR294" t="s">
        <v>143</v>
      </c>
      <c r="AS294" t="s">
        <v>184</v>
      </c>
      <c r="AT294" t="s">
        <v>184</v>
      </c>
      <c r="AU294" t="s">
        <v>184</v>
      </c>
      <c r="AV294" t="s">
        <v>184</v>
      </c>
      <c r="AW294" t="s">
        <v>161</v>
      </c>
      <c r="AX294" t="s">
        <v>133</v>
      </c>
      <c r="AY294" t="s">
        <v>133</v>
      </c>
      <c r="AZ294" t="s">
        <v>133</v>
      </c>
      <c r="BA294" t="s">
        <v>145</v>
      </c>
      <c r="BB294" t="s">
        <v>133</v>
      </c>
      <c r="BC294" t="s">
        <v>133</v>
      </c>
      <c r="BD294" t="s">
        <v>133</v>
      </c>
      <c r="BE294" t="s">
        <v>133</v>
      </c>
      <c r="BF294" t="s">
        <v>3838</v>
      </c>
      <c r="BJ294" t="s">
        <v>402</v>
      </c>
      <c r="BM294" t="s">
        <v>165</v>
      </c>
      <c r="BT294" t="s">
        <v>145</v>
      </c>
      <c r="BU294" t="s">
        <v>133</v>
      </c>
      <c r="BV294" t="s">
        <v>133</v>
      </c>
      <c r="BW294" t="s">
        <v>145</v>
      </c>
      <c r="BX294" t="s">
        <v>133</v>
      </c>
      <c r="BY294" t="s">
        <v>133</v>
      </c>
      <c r="BZ294" t="s">
        <v>133</v>
      </c>
      <c r="CA294" t="s">
        <v>133</v>
      </c>
      <c r="CB294" t="s">
        <v>133</v>
      </c>
      <c r="CC294" t="s">
        <v>133</v>
      </c>
      <c r="CD294" t="s">
        <v>133</v>
      </c>
      <c r="CE294" t="s">
        <v>145</v>
      </c>
      <c r="CF294" t="s">
        <v>133</v>
      </c>
      <c r="CG294" t="s">
        <v>133</v>
      </c>
      <c r="CH294" t="s">
        <v>145</v>
      </c>
      <c r="CI294" t="s">
        <v>133</v>
      </c>
      <c r="CJ294" t="s">
        <v>133</v>
      </c>
      <c r="CK294" t="s">
        <v>133</v>
      </c>
      <c r="CL294" t="s">
        <v>133</v>
      </c>
      <c r="CM294" t="s">
        <v>133</v>
      </c>
      <c r="CN294" t="s">
        <v>145</v>
      </c>
      <c r="CO294" t="s">
        <v>133</v>
      </c>
      <c r="CP294" t="s">
        <v>133</v>
      </c>
      <c r="CQ294" t="s">
        <v>133</v>
      </c>
      <c r="CR294" t="s">
        <v>133</v>
      </c>
      <c r="CS294" t="s">
        <v>133</v>
      </c>
      <c r="CT294" t="s">
        <v>145</v>
      </c>
      <c r="CU294" t="s">
        <v>133</v>
      </c>
      <c r="CV294" t="s">
        <v>133</v>
      </c>
      <c r="CW294" t="s">
        <v>133</v>
      </c>
      <c r="CX294" t="s">
        <v>133</v>
      </c>
      <c r="CY294" t="s">
        <v>133</v>
      </c>
      <c r="CZ294" t="s">
        <v>145</v>
      </c>
      <c r="DA294">
        <v>0</v>
      </c>
      <c r="DB294">
        <v>0</v>
      </c>
      <c r="DC294">
        <v>4</v>
      </c>
      <c r="DD294">
        <v>3</v>
      </c>
      <c r="DE294">
        <v>0</v>
      </c>
      <c r="DF294">
        <v>1</v>
      </c>
      <c r="DG294">
        <v>0</v>
      </c>
      <c r="DH294">
        <v>15</v>
      </c>
      <c r="DI294">
        <v>15</v>
      </c>
      <c r="DJ294">
        <v>0</v>
      </c>
      <c r="DK294">
        <v>0</v>
      </c>
      <c r="DL294">
        <v>0</v>
      </c>
      <c r="DM294">
        <v>21</v>
      </c>
      <c r="DN294">
        <v>21</v>
      </c>
      <c r="DO294">
        <v>15</v>
      </c>
      <c r="DP294">
        <v>15</v>
      </c>
      <c r="DQ294">
        <v>14</v>
      </c>
      <c r="DR294">
        <v>14</v>
      </c>
      <c r="DS294">
        <v>10</v>
      </c>
      <c r="DT294">
        <v>10</v>
      </c>
      <c r="DU294">
        <v>0</v>
      </c>
      <c r="DV294">
        <v>0</v>
      </c>
      <c r="DW294" t="s">
        <v>3839</v>
      </c>
      <c r="DX294">
        <v>0</v>
      </c>
      <c r="DY294">
        <v>0</v>
      </c>
      <c r="DZ294">
        <v>0</v>
      </c>
      <c r="EA294" t="s">
        <v>3840</v>
      </c>
      <c r="EB294" t="s">
        <v>2403</v>
      </c>
    </row>
    <row r="295" spans="1:132" x14ac:dyDescent="0.25">
      <c r="A295" t="s">
        <v>3841</v>
      </c>
      <c r="B295" t="s">
        <v>3842</v>
      </c>
      <c r="D295" t="str">
        <f t="shared" si="4"/>
        <v>Eber &amp; Associates, Inc.</v>
      </c>
      <c r="E295" t="s">
        <v>133</v>
      </c>
      <c r="F295" t="s">
        <v>3843</v>
      </c>
      <c r="H295" t="s">
        <v>3844</v>
      </c>
      <c r="I295" t="s">
        <v>1204</v>
      </c>
      <c r="K295">
        <v>15323</v>
      </c>
      <c r="M295" t="s">
        <v>3845</v>
      </c>
      <c r="R295" t="s">
        <v>174</v>
      </c>
      <c r="U295">
        <v>724</v>
      </c>
      <c r="V295">
        <v>663</v>
      </c>
      <c r="W295">
        <v>7704</v>
      </c>
      <c r="X295">
        <v>724</v>
      </c>
      <c r="Y295">
        <v>663</v>
      </c>
      <c r="Z295">
        <v>4489</v>
      </c>
      <c r="AA295" t="s">
        <v>485</v>
      </c>
      <c r="AF295" t="s">
        <v>3846</v>
      </c>
      <c r="AK295" t="s">
        <v>3847</v>
      </c>
      <c r="AQ295" t="s">
        <v>142</v>
      </c>
      <c r="AR295" t="s">
        <v>143</v>
      </c>
      <c r="AS295" t="s">
        <v>144</v>
      </c>
      <c r="AW295" t="s">
        <v>161</v>
      </c>
      <c r="AX295" t="s">
        <v>133</v>
      </c>
      <c r="AY295" t="s">
        <v>133</v>
      </c>
      <c r="AZ295" t="s">
        <v>133</v>
      </c>
      <c r="BA295" t="s">
        <v>145</v>
      </c>
      <c r="BB295" t="s">
        <v>133</v>
      </c>
      <c r="BC295" t="s">
        <v>133</v>
      </c>
      <c r="BD295" t="s">
        <v>133</v>
      </c>
      <c r="BE295" t="s">
        <v>133</v>
      </c>
      <c r="BF295" t="s">
        <v>277</v>
      </c>
      <c r="BJ295" t="s">
        <v>3848</v>
      </c>
      <c r="BM295" t="s">
        <v>3848</v>
      </c>
      <c r="BT295" t="s">
        <v>145</v>
      </c>
      <c r="BU295" t="s">
        <v>133</v>
      </c>
      <c r="BV295" t="s">
        <v>133</v>
      </c>
      <c r="BW295" t="s">
        <v>145</v>
      </c>
      <c r="BX295" t="s">
        <v>133</v>
      </c>
      <c r="BY295" t="s">
        <v>133</v>
      </c>
      <c r="BZ295" t="s">
        <v>133</v>
      </c>
      <c r="CA295" t="s">
        <v>133</v>
      </c>
      <c r="CB295" t="s">
        <v>145</v>
      </c>
      <c r="CC295" t="s">
        <v>133</v>
      </c>
      <c r="CD295" t="s">
        <v>133</v>
      </c>
      <c r="CE295" t="s">
        <v>133</v>
      </c>
      <c r="CF295" t="s">
        <v>133</v>
      </c>
      <c r="CG295" t="s">
        <v>145</v>
      </c>
      <c r="CH295" t="s">
        <v>133</v>
      </c>
      <c r="CI295" t="s">
        <v>133</v>
      </c>
      <c r="CJ295" t="s">
        <v>133</v>
      </c>
      <c r="CK295" t="s">
        <v>133</v>
      </c>
      <c r="CL295" t="s">
        <v>145</v>
      </c>
      <c r="CM295" t="s">
        <v>133</v>
      </c>
      <c r="CN295" t="s">
        <v>133</v>
      </c>
      <c r="CO295" t="s">
        <v>133</v>
      </c>
      <c r="CP295" t="s">
        <v>133</v>
      </c>
      <c r="CQ295" t="s">
        <v>145</v>
      </c>
      <c r="CR295" t="s">
        <v>145</v>
      </c>
      <c r="CS295" t="s">
        <v>145</v>
      </c>
      <c r="CT295" t="s">
        <v>145</v>
      </c>
      <c r="CU295" t="s">
        <v>133</v>
      </c>
      <c r="CV295" t="s">
        <v>133</v>
      </c>
      <c r="CW295" t="s">
        <v>133</v>
      </c>
      <c r="CX295" t="s">
        <v>133</v>
      </c>
      <c r="CY295" t="s">
        <v>133</v>
      </c>
      <c r="CZ295" t="s">
        <v>145</v>
      </c>
      <c r="DA295">
        <v>0</v>
      </c>
      <c r="DB295">
        <v>0</v>
      </c>
      <c r="DC295">
        <v>1</v>
      </c>
      <c r="DD295">
        <v>0</v>
      </c>
      <c r="DE295">
        <v>0</v>
      </c>
      <c r="DF295">
        <v>0</v>
      </c>
      <c r="DG295">
        <v>0</v>
      </c>
      <c r="DH295">
        <v>15</v>
      </c>
      <c r="DI295">
        <v>15</v>
      </c>
      <c r="DJ295">
        <v>0</v>
      </c>
      <c r="DK295">
        <v>0</v>
      </c>
      <c r="DL295">
        <v>0</v>
      </c>
      <c r="DM295">
        <v>21</v>
      </c>
      <c r="DN295">
        <v>21</v>
      </c>
      <c r="DO295">
        <v>15</v>
      </c>
      <c r="DP295">
        <v>15</v>
      </c>
      <c r="DQ295">
        <v>14</v>
      </c>
      <c r="DR295">
        <v>14</v>
      </c>
      <c r="DS295">
        <v>10</v>
      </c>
      <c r="DT295">
        <v>10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178</v>
      </c>
    </row>
    <row r="296" spans="1:132" x14ac:dyDescent="0.25">
      <c r="A296" t="s">
        <v>3849</v>
      </c>
      <c r="B296" t="s">
        <v>3850</v>
      </c>
      <c r="D296" t="str">
        <f t="shared" si="4"/>
        <v>Arthur J. Gallagher Risk Manag</v>
      </c>
      <c r="E296" t="s">
        <v>133</v>
      </c>
      <c r="F296" t="s">
        <v>3851</v>
      </c>
      <c r="G296" t="s">
        <v>3852</v>
      </c>
      <c r="H296" t="s">
        <v>3853</v>
      </c>
      <c r="I296" t="s">
        <v>172</v>
      </c>
      <c r="K296">
        <v>74119</v>
      </c>
      <c r="R296" t="s">
        <v>174</v>
      </c>
      <c r="U296">
        <v>918</v>
      </c>
      <c r="V296">
        <v>584</v>
      </c>
      <c r="W296">
        <v>1433</v>
      </c>
      <c r="X296">
        <v>918</v>
      </c>
      <c r="Y296">
        <v>582</v>
      </c>
      <c r="Z296">
        <v>1329</v>
      </c>
      <c r="AA296" t="s">
        <v>3854</v>
      </c>
      <c r="AB296" t="s">
        <v>828</v>
      </c>
      <c r="AC296" t="s">
        <v>828</v>
      </c>
      <c r="AD296" t="s">
        <v>828</v>
      </c>
      <c r="AF296" t="s">
        <v>3855</v>
      </c>
      <c r="AG296" t="s">
        <v>3856</v>
      </c>
      <c r="AH296" t="s">
        <v>3856</v>
      </c>
      <c r="AI296" t="s">
        <v>3856</v>
      </c>
      <c r="AK296" t="s">
        <v>3857</v>
      </c>
      <c r="AL296" t="s">
        <v>3858</v>
      </c>
      <c r="AM296" t="s">
        <v>3858</v>
      </c>
      <c r="AN296" t="s">
        <v>3858</v>
      </c>
      <c r="AQ296" t="s">
        <v>142</v>
      </c>
      <c r="AR296" t="s">
        <v>143</v>
      </c>
      <c r="AS296" t="s">
        <v>225</v>
      </c>
      <c r="AT296" t="s">
        <v>225</v>
      </c>
      <c r="AU296" t="s">
        <v>225</v>
      </c>
      <c r="AV296" t="s">
        <v>225</v>
      </c>
      <c r="AW296" t="s">
        <v>161</v>
      </c>
      <c r="AX296" t="s">
        <v>133</v>
      </c>
      <c r="AY296" t="s">
        <v>133</v>
      </c>
      <c r="AZ296" t="s">
        <v>133</v>
      </c>
      <c r="BA296" t="s">
        <v>145</v>
      </c>
      <c r="BB296" t="s">
        <v>133</v>
      </c>
      <c r="BC296" t="s">
        <v>133</v>
      </c>
      <c r="BD296" t="s">
        <v>133</v>
      </c>
      <c r="BE296" t="s">
        <v>133</v>
      </c>
      <c r="BF296" t="s">
        <v>3859</v>
      </c>
      <c r="BJ296" t="s">
        <v>187</v>
      </c>
      <c r="BM296" t="s">
        <v>189</v>
      </c>
      <c r="BT296" t="s">
        <v>133</v>
      </c>
      <c r="BU296" t="s">
        <v>133</v>
      </c>
      <c r="BV296" t="s">
        <v>133</v>
      </c>
      <c r="BW296" t="s">
        <v>145</v>
      </c>
      <c r="BX296" t="s">
        <v>133</v>
      </c>
      <c r="BY296" t="s">
        <v>133</v>
      </c>
      <c r="BZ296" t="s">
        <v>133</v>
      </c>
      <c r="CA296" t="s">
        <v>133</v>
      </c>
      <c r="CB296" t="s">
        <v>145</v>
      </c>
      <c r="CC296" t="s">
        <v>133</v>
      </c>
      <c r="CD296" t="s">
        <v>133</v>
      </c>
      <c r="CE296" t="s">
        <v>145</v>
      </c>
      <c r="CF296" t="s">
        <v>133</v>
      </c>
      <c r="CG296" t="s">
        <v>145</v>
      </c>
      <c r="CH296" t="s">
        <v>145</v>
      </c>
      <c r="CI296" t="s">
        <v>133</v>
      </c>
      <c r="CJ296" t="s">
        <v>133</v>
      </c>
      <c r="CK296" t="s">
        <v>133</v>
      </c>
      <c r="CL296" t="s">
        <v>145</v>
      </c>
      <c r="CM296" t="s">
        <v>133</v>
      </c>
      <c r="CN296" t="s">
        <v>145</v>
      </c>
      <c r="CO296" t="s">
        <v>133</v>
      </c>
      <c r="CP296" t="s">
        <v>133</v>
      </c>
      <c r="CQ296" t="s">
        <v>145</v>
      </c>
      <c r="CR296" t="s">
        <v>145</v>
      </c>
      <c r="CS296" t="s">
        <v>133</v>
      </c>
      <c r="CT296" t="s">
        <v>145</v>
      </c>
      <c r="CU296" t="s">
        <v>133</v>
      </c>
      <c r="CV296" t="s">
        <v>133</v>
      </c>
      <c r="CW296" t="s">
        <v>133</v>
      </c>
      <c r="CX296" t="s">
        <v>133</v>
      </c>
      <c r="CY296" t="s">
        <v>145</v>
      </c>
      <c r="CZ296" t="s">
        <v>145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15</v>
      </c>
      <c r="DI296">
        <v>15</v>
      </c>
      <c r="DJ296">
        <v>0</v>
      </c>
      <c r="DK296">
        <v>0</v>
      </c>
      <c r="DL296">
        <v>0</v>
      </c>
      <c r="DM296">
        <v>21</v>
      </c>
      <c r="DN296">
        <v>21</v>
      </c>
      <c r="DO296">
        <v>15</v>
      </c>
      <c r="DP296">
        <v>15</v>
      </c>
      <c r="DQ296">
        <v>14</v>
      </c>
      <c r="DR296">
        <v>14</v>
      </c>
      <c r="DS296">
        <v>10</v>
      </c>
      <c r="DT296">
        <v>10</v>
      </c>
      <c r="DU296">
        <v>0</v>
      </c>
      <c r="DV296">
        <v>0</v>
      </c>
      <c r="DW296">
        <v>0</v>
      </c>
      <c r="DX296">
        <v>0</v>
      </c>
      <c r="DY296">
        <v>0</v>
      </c>
      <c r="DZ296" t="s">
        <v>149</v>
      </c>
      <c r="EA296">
        <v>0</v>
      </c>
      <c r="EB296" t="s">
        <v>3860</v>
      </c>
    </row>
    <row r="297" spans="1:132" x14ac:dyDescent="0.25">
      <c r="A297" t="s">
        <v>3861</v>
      </c>
      <c r="B297" t="s">
        <v>3862</v>
      </c>
      <c r="D297" t="str">
        <f t="shared" si="4"/>
        <v>OREP</v>
      </c>
      <c r="E297" t="s">
        <v>133</v>
      </c>
      <c r="F297" t="s">
        <v>3863</v>
      </c>
      <c r="H297" t="s">
        <v>1022</v>
      </c>
      <c r="I297" t="s">
        <v>269</v>
      </c>
      <c r="K297">
        <v>92115</v>
      </c>
      <c r="M297" t="s">
        <v>3864</v>
      </c>
      <c r="N297" t="s">
        <v>3865</v>
      </c>
      <c r="R297" t="s">
        <v>174</v>
      </c>
      <c r="U297">
        <v>888</v>
      </c>
      <c r="V297">
        <v>347</v>
      </c>
      <c r="W297">
        <v>5273</v>
      </c>
      <c r="X297">
        <v>619</v>
      </c>
      <c r="Y297">
        <v>704</v>
      </c>
      <c r="Z297">
        <v>567</v>
      </c>
      <c r="AA297" t="s">
        <v>3866</v>
      </c>
      <c r="AB297" t="s">
        <v>3867</v>
      </c>
      <c r="AC297" t="s">
        <v>3867</v>
      </c>
      <c r="AD297" t="s">
        <v>1221</v>
      </c>
      <c r="AI297" t="s">
        <v>3868</v>
      </c>
      <c r="AK297" t="s">
        <v>3869</v>
      </c>
      <c r="AL297" t="s">
        <v>3870</v>
      </c>
      <c r="AM297" t="s">
        <v>3871</v>
      </c>
      <c r="AN297" t="s">
        <v>3872</v>
      </c>
      <c r="AQ297" t="s">
        <v>142</v>
      </c>
      <c r="AR297" t="s">
        <v>143</v>
      </c>
      <c r="AV297" t="s">
        <v>224</v>
      </c>
      <c r="AX297" t="s">
        <v>133</v>
      </c>
      <c r="AY297" t="s">
        <v>133</v>
      </c>
      <c r="AZ297" t="s">
        <v>145</v>
      </c>
      <c r="BA297" t="s">
        <v>145</v>
      </c>
      <c r="BB297" t="s">
        <v>133</v>
      </c>
      <c r="BC297" t="s">
        <v>133</v>
      </c>
      <c r="BD297" t="s">
        <v>133</v>
      </c>
      <c r="BE297" t="s">
        <v>133</v>
      </c>
      <c r="BF297" t="s">
        <v>2117</v>
      </c>
      <c r="BJ297" t="s">
        <v>187</v>
      </c>
      <c r="BM297" t="s">
        <v>189</v>
      </c>
      <c r="BT297" t="s">
        <v>133</v>
      </c>
      <c r="BU297" t="s">
        <v>133</v>
      </c>
      <c r="BV297" t="s">
        <v>145</v>
      </c>
      <c r="BW297" t="s">
        <v>145</v>
      </c>
      <c r="BX297" t="s">
        <v>133</v>
      </c>
      <c r="BY297" t="s">
        <v>133</v>
      </c>
      <c r="BZ297" t="s">
        <v>133</v>
      </c>
      <c r="CA297" t="s">
        <v>133</v>
      </c>
      <c r="CB297" t="s">
        <v>133</v>
      </c>
      <c r="CC297" t="s">
        <v>133</v>
      </c>
      <c r="CD297" t="s">
        <v>133</v>
      </c>
      <c r="CE297" t="s">
        <v>145</v>
      </c>
      <c r="CF297" t="s">
        <v>133</v>
      </c>
      <c r="CG297" t="s">
        <v>133</v>
      </c>
      <c r="CH297" t="s">
        <v>145</v>
      </c>
      <c r="CI297" t="s">
        <v>133</v>
      </c>
      <c r="CJ297" t="s">
        <v>133</v>
      </c>
      <c r="CK297" t="s">
        <v>133</v>
      </c>
      <c r="CL297" t="s">
        <v>133</v>
      </c>
      <c r="CM297" t="s">
        <v>133</v>
      </c>
      <c r="CN297" t="s">
        <v>145</v>
      </c>
      <c r="CO297" t="s">
        <v>133</v>
      </c>
      <c r="CP297" t="s">
        <v>133</v>
      </c>
      <c r="CQ297" t="s">
        <v>133</v>
      </c>
      <c r="CR297" t="s">
        <v>145</v>
      </c>
      <c r="CS297" t="s">
        <v>133</v>
      </c>
      <c r="CT297" t="s">
        <v>145</v>
      </c>
      <c r="CU297" t="s">
        <v>133</v>
      </c>
      <c r="CV297" t="s">
        <v>133</v>
      </c>
      <c r="CW297" t="s">
        <v>133</v>
      </c>
      <c r="CX297" t="s">
        <v>133</v>
      </c>
      <c r="CY297" t="s">
        <v>145</v>
      </c>
      <c r="CZ297" t="s">
        <v>145</v>
      </c>
      <c r="DA297">
        <v>0</v>
      </c>
      <c r="DB297">
        <v>0</v>
      </c>
      <c r="DC297">
        <v>2469</v>
      </c>
      <c r="DD297">
        <v>630</v>
      </c>
      <c r="DE297">
        <v>0</v>
      </c>
      <c r="DF297">
        <v>0</v>
      </c>
      <c r="DG297">
        <v>0</v>
      </c>
      <c r="DH297">
        <v>15</v>
      </c>
      <c r="DI297">
        <v>15</v>
      </c>
      <c r="DJ297">
        <v>0</v>
      </c>
      <c r="DK297">
        <v>0</v>
      </c>
      <c r="DL297">
        <v>0</v>
      </c>
      <c r="DM297">
        <v>21</v>
      </c>
      <c r="DN297">
        <v>21</v>
      </c>
      <c r="DO297">
        <v>15</v>
      </c>
      <c r="DP297">
        <v>15</v>
      </c>
      <c r="DQ297">
        <v>14</v>
      </c>
      <c r="DR297">
        <v>14</v>
      </c>
      <c r="DS297">
        <v>10</v>
      </c>
      <c r="DT297">
        <v>10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 t="s">
        <v>3873</v>
      </c>
      <c r="EB297">
        <v>0</v>
      </c>
    </row>
    <row r="298" spans="1:132" x14ac:dyDescent="0.25">
      <c r="A298" t="s">
        <v>3874</v>
      </c>
      <c r="B298" t="s">
        <v>3875</v>
      </c>
      <c r="D298" t="str">
        <f t="shared" si="4"/>
        <v>Westpoint Insurance Group</v>
      </c>
      <c r="E298" t="s">
        <v>133</v>
      </c>
      <c r="G298" t="s">
        <v>3876</v>
      </c>
      <c r="H298" t="s">
        <v>3877</v>
      </c>
      <c r="I298" t="s">
        <v>339</v>
      </c>
      <c r="K298">
        <v>60455</v>
      </c>
      <c r="R298" t="s">
        <v>3465</v>
      </c>
      <c r="U298">
        <v>708</v>
      </c>
      <c r="V298">
        <v>636</v>
      </c>
      <c r="W298">
        <v>3900</v>
      </c>
      <c r="X298">
        <v>708</v>
      </c>
      <c r="Y298">
        <v>636</v>
      </c>
      <c r="Z298">
        <v>3915</v>
      </c>
      <c r="AA298" t="s">
        <v>1896</v>
      </c>
      <c r="AF298" t="s">
        <v>3878</v>
      </c>
      <c r="AK298" t="s">
        <v>3879</v>
      </c>
      <c r="AQ298" t="s">
        <v>142</v>
      </c>
      <c r="AR298" t="s">
        <v>143</v>
      </c>
      <c r="AS298" t="s">
        <v>225</v>
      </c>
      <c r="AU298" t="s">
        <v>161</v>
      </c>
      <c r="AV298" t="s">
        <v>161</v>
      </c>
      <c r="AW298" t="s">
        <v>161</v>
      </c>
      <c r="AX298" t="s">
        <v>133</v>
      </c>
      <c r="AY298" t="s">
        <v>133</v>
      </c>
      <c r="AZ298" t="s">
        <v>133</v>
      </c>
      <c r="BA298" t="s">
        <v>145</v>
      </c>
      <c r="BB298" t="s">
        <v>133</v>
      </c>
      <c r="BC298" t="s">
        <v>133</v>
      </c>
      <c r="BD298" t="s">
        <v>133</v>
      </c>
      <c r="BE298" t="s">
        <v>133</v>
      </c>
      <c r="BF298" t="s">
        <v>3449</v>
      </c>
      <c r="BJ298" t="s">
        <v>227</v>
      </c>
      <c r="BM298" t="s">
        <v>3880</v>
      </c>
      <c r="BT298" t="s">
        <v>133</v>
      </c>
      <c r="BU298" t="s">
        <v>133</v>
      </c>
      <c r="BV298" t="s">
        <v>133</v>
      </c>
      <c r="BW298" t="s">
        <v>145</v>
      </c>
      <c r="BX298" t="s">
        <v>133</v>
      </c>
      <c r="BY298" t="s">
        <v>133</v>
      </c>
      <c r="BZ298" t="s">
        <v>133</v>
      </c>
      <c r="CA298" t="s">
        <v>133</v>
      </c>
      <c r="CB298" t="s">
        <v>145</v>
      </c>
      <c r="CC298" t="s">
        <v>133</v>
      </c>
      <c r="CD298" t="s">
        <v>133</v>
      </c>
      <c r="CE298" t="s">
        <v>133</v>
      </c>
      <c r="CF298" t="s">
        <v>133</v>
      </c>
      <c r="CG298" t="s">
        <v>145</v>
      </c>
      <c r="CH298" t="s">
        <v>133</v>
      </c>
      <c r="CI298" t="s">
        <v>133</v>
      </c>
      <c r="CJ298" t="s">
        <v>133</v>
      </c>
      <c r="CK298" t="s">
        <v>133</v>
      </c>
      <c r="CL298" t="s">
        <v>145</v>
      </c>
      <c r="CM298" t="s">
        <v>133</v>
      </c>
      <c r="CN298" t="s">
        <v>133</v>
      </c>
      <c r="CO298" t="s">
        <v>133</v>
      </c>
      <c r="CP298" t="s">
        <v>133</v>
      </c>
      <c r="CQ298" t="s">
        <v>133</v>
      </c>
      <c r="CR298" t="s">
        <v>133</v>
      </c>
      <c r="CS298" t="s">
        <v>145</v>
      </c>
      <c r="CT298" t="s">
        <v>145</v>
      </c>
      <c r="CU298" t="s">
        <v>133</v>
      </c>
      <c r="CV298" t="s">
        <v>133</v>
      </c>
      <c r="CW298" t="s">
        <v>133</v>
      </c>
      <c r="CX298" t="s">
        <v>133</v>
      </c>
      <c r="CY298" t="s">
        <v>133</v>
      </c>
      <c r="CZ298" t="s">
        <v>145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15</v>
      </c>
      <c r="DI298">
        <v>15</v>
      </c>
      <c r="DJ298">
        <v>0</v>
      </c>
      <c r="DK298">
        <v>0</v>
      </c>
      <c r="DL298">
        <v>0</v>
      </c>
      <c r="DM298">
        <v>21</v>
      </c>
      <c r="DN298">
        <v>21</v>
      </c>
      <c r="DO298">
        <v>15</v>
      </c>
      <c r="DP298">
        <v>15</v>
      </c>
      <c r="DQ298">
        <v>14</v>
      </c>
      <c r="DR298">
        <v>14</v>
      </c>
      <c r="DS298">
        <v>10</v>
      </c>
      <c r="DT298">
        <v>10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</row>
    <row r="299" spans="1:132" x14ac:dyDescent="0.25">
      <c r="A299" t="s">
        <v>3881</v>
      </c>
      <c r="B299" t="s">
        <v>3882</v>
      </c>
      <c r="D299" t="str">
        <f t="shared" si="4"/>
        <v>Baer Insurance</v>
      </c>
      <c r="E299" t="s">
        <v>133</v>
      </c>
      <c r="F299" t="s">
        <v>3883</v>
      </c>
      <c r="H299" t="s">
        <v>3884</v>
      </c>
      <c r="I299" t="s">
        <v>1310</v>
      </c>
      <c r="K299">
        <v>53562</v>
      </c>
      <c r="M299" t="s">
        <v>3885</v>
      </c>
      <c r="N299" t="s">
        <v>3886</v>
      </c>
      <c r="O299" t="s">
        <v>3887</v>
      </c>
      <c r="R299" t="s">
        <v>174</v>
      </c>
      <c r="S299" t="s">
        <v>3888</v>
      </c>
      <c r="U299">
        <v>608</v>
      </c>
      <c r="V299">
        <v>830</v>
      </c>
      <c r="W299">
        <v>5800</v>
      </c>
      <c r="X299">
        <v>608</v>
      </c>
      <c r="Y299">
        <v>830</v>
      </c>
      <c r="Z299">
        <v>5877</v>
      </c>
      <c r="AK299" t="s">
        <v>3889</v>
      </c>
      <c r="AQ299" t="s">
        <v>142</v>
      </c>
      <c r="AR299" t="s">
        <v>143</v>
      </c>
      <c r="AX299" t="s">
        <v>133</v>
      </c>
      <c r="AY299" t="s">
        <v>133</v>
      </c>
      <c r="AZ299" t="s">
        <v>133</v>
      </c>
      <c r="BA299" t="s">
        <v>145</v>
      </c>
      <c r="BB299" t="s">
        <v>133</v>
      </c>
      <c r="BC299" t="s">
        <v>133</v>
      </c>
      <c r="BD299" t="s">
        <v>133</v>
      </c>
      <c r="BE299" t="s">
        <v>133</v>
      </c>
      <c r="BF299" t="s">
        <v>376</v>
      </c>
      <c r="BJ299" t="s">
        <v>262</v>
      </c>
      <c r="BM299" t="s">
        <v>189</v>
      </c>
      <c r="BT299" t="s">
        <v>145</v>
      </c>
      <c r="BU299" t="s">
        <v>133</v>
      </c>
      <c r="BV299" t="s">
        <v>133</v>
      </c>
      <c r="BW299" t="s">
        <v>145</v>
      </c>
      <c r="BX299" t="s">
        <v>133</v>
      </c>
      <c r="BY299" t="s">
        <v>133</v>
      </c>
      <c r="BZ299" t="s">
        <v>133</v>
      </c>
      <c r="CA299" t="s">
        <v>133</v>
      </c>
      <c r="CB299" t="s">
        <v>145</v>
      </c>
      <c r="CC299" t="s">
        <v>133</v>
      </c>
      <c r="CD299" t="s">
        <v>133</v>
      </c>
      <c r="CE299" t="s">
        <v>133</v>
      </c>
      <c r="CF299" t="s">
        <v>133</v>
      </c>
      <c r="CG299" t="s">
        <v>145</v>
      </c>
      <c r="CH299" t="s">
        <v>133</v>
      </c>
      <c r="CI299" t="s">
        <v>133</v>
      </c>
      <c r="CJ299" t="s">
        <v>133</v>
      </c>
      <c r="CK299" t="s">
        <v>133</v>
      </c>
      <c r="CL299" t="s">
        <v>145</v>
      </c>
      <c r="CM299" t="s">
        <v>133</v>
      </c>
      <c r="CN299" t="s">
        <v>133</v>
      </c>
      <c r="CO299" t="s">
        <v>133</v>
      </c>
      <c r="CP299" t="s">
        <v>133</v>
      </c>
      <c r="CQ299" t="s">
        <v>133</v>
      </c>
      <c r="CR299" t="s">
        <v>145</v>
      </c>
      <c r="CS299" t="s">
        <v>133</v>
      </c>
      <c r="CT299" t="s">
        <v>145</v>
      </c>
      <c r="CU299" t="s">
        <v>133</v>
      </c>
      <c r="CV299" t="s">
        <v>133</v>
      </c>
      <c r="CW299" t="s">
        <v>133</v>
      </c>
      <c r="CX299" t="s">
        <v>133</v>
      </c>
      <c r="CY299" t="s">
        <v>133</v>
      </c>
      <c r="CZ299" t="s">
        <v>145</v>
      </c>
      <c r="DA299">
        <v>0</v>
      </c>
      <c r="DB299">
        <v>0</v>
      </c>
      <c r="DC299">
        <v>2</v>
      </c>
      <c r="DD299">
        <v>2</v>
      </c>
      <c r="DE299">
        <v>0</v>
      </c>
      <c r="DF299">
        <v>0</v>
      </c>
      <c r="DG299">
        <v>0</v>
      </c>
      <c r="DH299">
        <v>15</v>
      </c>
      <c r="DI299">
        <v>15</v>
      </c>
      <c r="DJ299">
        <v>0</v>
      </c>
      <c r="DK299">
        <v>0</v>
      </c>
      <c r="DL299">
        <v>0</v>
      </c>
      <c r="DM299">
        <v>21</v>
      </c>
      <c r="DN299">
        <v>21</v>
      </c>
      <c r="DO299">
        <v>15</v>
      </c>
      <c r="DP299">
        <v>15</v>
      </c>
      <c r="DQ299">
        <v>14</v>
      </c>
      <c r="DR299">
        <v>14</v>
      </c>
      <c r="DS299">
        <v>10</v>
      </c>
      <c r="DT299">
        <v>10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 t="s">
        <v>3890</v>
      </c>
      <c r="EB299">
        <v>0</v>
      </c>
    </row>
    <row r="300" spans="1:132" x14ac:dyDescent="0.25">
      <c r="A300" t="s">
        <v>3891</v>
      </c>
      <c r="B300" t="s">
        <v>335</v>
      </c>
      <c r="C300" t="s">
        <v>3892</v>
      </c>
      <c r="D300" t="str">
        <f t="shared" si="4"/>
        <v>Professional LiabilityConsultants, Inc.</v>
      </c>
      <c r="E300" t="s">
        <v>133</v>
      </c>
      <c r="F300" t="s">
        <v>3893</v>
      </c>
      <c r="H300" t="s">
        <v>1550</v>
      </c>
      <c r="I300" t="s">
        <v>924</v>
      </c>
      <c r="K300">
        <v>80228</v>
      </c>
      <c r="L300">
        <v>6109</v>
      </c>
      <c r="M300" t="s">
        <v>3894</v>
      </c>
      <c r="N300" t="s">
        <v>3895</v>
      </c>
      <c r="R300" t="s">
        <v>174</v>
      </c>
      <c r="U300">
        <v>303</v>
      </c>
      <c r="V300">
        <v>627</v>
      </c>
      <c r="W300">
        <v>9002</v>
      </c>
      <c r="X300">
        <v>303</v>
      </c>
      <c r="Y300">
        <v>627</v>
      </c>
      <c r="Z300">
        <v>9605</v>
      </c>
      <c r="AA300" t="s">
        <v>3357</v>
      </c>
      <c r="AF300" t="s">
        <v>786</v>
      </c>
      <c r="AK300" t="s">
        <v>3896</v>
      </c>
      <c r="AQ300" t="s">
        <v>142</v>
      </c>
      <c r="AR300" t="s">
        <v>143</v>
      </c>
      <c r="AS300" t="s">
        <v>225</v>
      </c>
      <c r="AT300" t="s">
        <v>161</v>
      </c>
      <c r="AU300" t="s">
        <v>161</v>
      </c>
      <c r="AV300" t="s">
        <v>161</v>
      </c>
      <c r="AW300" t="s">
        <v>161</v>
      </c>
      <c r="AX300" t="s">
        <v>133</v>
      </c>
      <c r="AY300" t="s">
        <v>133</v>
      </c>
      <c r="AZ300" t="s">
        <v>133</v>
      </c>
      <c r="BA300" t="s">
        <v>145</v>
      </c>
      <c r="BB300" t="s">
        <v>133</v>
      </c>
      <c r="BC300" t="s">
        <v>133</v>
      </c>
      <c r="BD300" t="s">
        <v>133</v>
      </c>
      <c r="BE300" t="s">
        <v>133</v>
      </c>
      <c r="BF300" t="s">
        <v>3897</v>
      </c>
      <c r="BI300" t="s">
        <v>2615</v>
      </c>
      <c r="BJ300" t="s">
        <v>3898</v>
      </c>
      <c r="BM300" t="s">
        <v>189</v>
      </c>
      <c r="BT300" t="s">
        <v>133</v>
      </c>
      <c r="BU300" t="s">
        <v>133</v>
      </c>
      <c r="BV300" t="s">
        <v>133</v>
      </c>
      <c r="BW300" t="s">
        <v>145</v>
      </c>
      <c r="BX300" t="s">
        <v>133</v>
      </c>
      <c r="BY300" t="s">
        <v>133</v>
      </c>
      <c r="BZ300" t="s">
        <v>133</v>
      </c>
      <c r="CA300" t="s">
        <v>133</v>
      </c>
      <c r="CB300" t="s">
        <v>145</v>
      </c>
      <c r="CC300" t="s">
        <v>133</v>
      </c>
      <c r="CD300" t="s">
        <v>133</v>
      </c>
      <c r="CE300" t="s">
        <v>133</v>
      </c>
      <c r="CF300" t="s">
        <v>133</v>
      </c>
      <c r="CG300" t="s">
        <v>145</v>
      </c>
      <c r="CH300" t="s">
        <v>133</v>
      </c>
      <c r="CI300" t="s">
        <v>133</v>
      </c>
      <c r="CJ300" t="s">
        <v>133</v>
      </c>
      <c r="CK300" t="s">
        <v>133</v>
      </c>
      <c r="CL300" t="s">
        <v>145</v>
      </c>
      <c r="CM300" t="s">
        <v>133</v>
      </c>
      <c r="CN300" t="s">
        <v>133</v>
      </c>
      <c r="CO300" t="s">
        <v>133</v>
      </c>
      <c r="CP300" t="s">
        <v>133</v>
      </c>
      <c r="CQ300" t="s">
        <v>145</v>
      </c>
      <c r="CR300" t="s">
        <v>133</v>
      </c>
      <c r="CS300" t="s">
        <v>133</v>
      </c>
      <c r="CT300" t="s">
        <v>145</v>
      </c>
      <c r="CU300" t="s">
        <v>133</v>
      </c>
      <c r="CV300" t="s">
        <v>133</v>
      </c>
      <c r="CW300" t="s">
        <v>133</v>
      </c>
      <c r="CX300" t="s">
        <v>133</v>
      </c>
      <c r="CY300" t="s">
        <v>133</v>
      </c>
      <c r="CZ300" t="s">
        <v>145</v>
      </c>
      <c r="DA300">
        <v>0</v>
      </c>
      <c r="DB300">
        <v>0</v>
      </c>
      <c r="DC300">
        <v>2</v>
      </c>
      <c r="DD300">
        <v>0</v>
      </c>
      <c r="DE300">
        <v>0</v>
      </c>
      <c r="DF300">
        <v>0</v>
      </c>
      <c r="DG300">
        <v>0</v>
      </c>
      <c r="DH300">
        <v>15</v>
      </c>
      <c r="DI300">
        <v>15</v>
      </c>
      <c r="DJ300">
        <v>0</v>
      </c>
      <c r="DK300">
        <v>0</v>
      </c>
      <c r="DL300">
        <v>0</v>
      </c>
      <c r="DM300">
        <v>21</v>
      </c>
      <c r="DN300">
        <v>21</v>
      </c>
      <c r="DO300">
        <v>15</v>
      </c>
      <c r="DP300">
        <v>15</v>
      </c>
      <c r="DQ300">
        <v>14</v>
      </c>
      <c r="DR300">
        <v>14</v>
      </c>
      <c r="DS300">
        <v>10</v>
      </c>
      <c r="DT300">
        <v>10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 t="s">
        <v>3899</v>
      </c>
    </row>
    <row r="301" spans="1:132" x14ac:dyDescent="0.25">
      <c r="A301" t="s">
        <v>3900</v>
      </c>
      <c r="B301" t="s">
        <v>3901</v>
      </c>
      <c r="D301" t="str">
        <f t="shared" si="4"/>
        <v>Cress Insurance Consultants</v>
      </c>
      <c r="E301" t="s">
        <v>133</v>
      </c>
      <c r="F301" t="s">
        <v>3902</v>
      </c>
      <c r="H301" t="s">
        <v>3627</v>
      </c>
      <c r="I301" t="s">
        <v>3628</v>
      </c>
      <c r="K301">
        <v>87111</v>
      </c>
      <c r="R301" t="s">
        <v>3465</v>
      </c>
      <c r="U301">
        <v>505</v>
      </c>
      <c r="V301">
        <v>822</v>
      </c>
      <c r="W301">
        <v>8114</v>
      </c>
      <c r="X301">
        <v>505</v>
      </c>
      <c r="Y301">
        <v>822</v>
      </c>
      <c r="Z301">
        <v>341</v>
      </c>
      <c r="AA301" t="s">
        <v>2580</v>
      </c>
      <c r="AB301" t="s">
        <v>3903</v>
      </c>
      <c r="AC301" t="s">
        <v>3903</v>
      </c>
      <c r="AD301" t="s">
        <v>2580</v>
      </c>
      <c r="AF301" t="s">
        <v>3904</v>
      </c>
      <c r="AG301" t="s">
        <v>3905</v>
      </c>
      <c r="AH301" t="s">
        <v>3905</v>
      </c>
      <c r="AI301" t="s">
        <v>3904</v>
      </c>
      <c r="AK301" t="s">
        <v>3906</v>
      </c>
      <c r="AL301" t="s">
        <v>3907</v>
      </c>
      <c r="AM301" t="s">
        <v>3907</v>
      </c>
      <c r="AN301" t="s">
        <v>3906</v>
      </c>
      <c r="AQ301" t="s">
        <v>142</v>
      </c>
      <c r="AR301" t="s">
        <v>143</v>
      </c>
      <c r="AS301" t="s">
        <v>225</v>
      </c>
      <c r="AT301" t="s">
        <v>225</v>
      </c>
      <c r="AU301" t="s">
        <v>225</v>
      </c>
      <c r="AV301" t="s">
        <v>225</v>
      </c>
      <c r="AW301" t="s">
        <v>161</v>
      </c>
      <c r="AX301" t="s">
        <v>133</v>
      </c>
      <c r="AY301" t="s">
        <v>133</v>
      </c>
      <c r="AZ301" t="s">
        <v>133</v>
      </c>
      <c r="BA301" t="s">
        <v>145</v>
      </c>
      <c r="BB301" t="s">
        <v>133</v>
      </c>
      <c r="BC301" t="s">
        <v>133</v>
      </c>
      <c r="BD301" t="s">
        <v>133</v>
      </c>
      <c r="BE301" t="s">
        <v>133</v>
      </c>
      <c r="BF301" t="s">
        <v>3908</v>
      </c>
      <c r="BJ301" t="s">
        <v>2683</v>
      </c>
      <c r="BM301" t="s">
        <v>189</v>
      </c>
      <c r="BT301" t="s">
        <v>133</v>
      </c>
      <c r="BU301" t="s">
        <v>133</v>
      </c>
      <c r="BV301" t="s">
        <v>133</v>
      </c>
      <c r="BW301" t="s">
        <v>145</v>
      </c>
      <c r="BX301" t="s">
        <v>133</v>
      </c>
      <c r="BY301" t="s">
        <v>133</v>
      </c>
      <c r="BZ301" t="s">
        <v>133</v>
      </c>
      <c r="CA301" t="s">
        <v>133</v>
      </c>
      <c r="CB301" t="s">
        <v>133</v>
      </c>
      <c r="CC301" t="s">
        <v>133</v>
      </c>
      <c r="CD301" t="s">
        <v>133</v>
      </c>
      <c r="CE301" t="s">
        <v>145</v>
      </c>
      <c r="CF301" t="s">
        <v>133</v>
      </c>
      <c r="CG301" t="s">
        <v>133</v>
      </c>
      <c r="CH301" t="s">
        <v>145</v>
      </c>
      <c r="CI301" t="s">
        <v>133</v>
      </c>
      <c r="CJ301" t="s">
        <v>133</v>
      </c>
      <c r="CK301" t="s">
        <v>133</v>
      </c>
      <c r="CL301" t="s">
        <v>133</v>
      </c>
      <c r="CM301" t="s">
        <v>133</v>
      </c>
      <c r="CN301" t="s">
        <v>145</v>
      </c>
      <c r="CO301" t="s">
        <v>133</v>
      </c>
      <c r="CP301" t="s">
        <v>133</v>
      </c>
      <c r="CQ301" t="s">
        <v>145</v>
      </c>
      <c r="CR301" t="s">
        <v>133</v>
      </c>
      <c r="CS301" t="s">
        <v>133</v>
      </c>
      <c r="CT301" t="s">
        <v>145</v>
      </c>
      <c r="CU301" t="s">
        <v>133</v>
      </c>
      <c r="CV301" t="s">
        <v>133</v>
      </c>
      <c r="CW301" t="s">
        <v>133</v>
      </c>
      <c r="CX301" t="s">
        <v>133</v>
      </c>
      <c r="CY301" t="s">
        <v>133</v>
      </c>
      <c r="CZ301" t="s">
        <v>145</v>
      </c>
      <c r="DA301">
        <v>0</v>
      </c>
      <c r="DB301">
        <v>0</v>
      </c>
      <c r="DC301">
        <v>1</v>
      </c>
      <c r="DD301">
        <v>0</v>
      </c>
      <c r="DE301">
        <v>0</v>
      </c>
      <c r="DF301">
        <v>0</v>
      </c>
      <c r="DG301">
        <v>0</v>
      </c>
      <c r="DH301">
        <v>15</v>
      </c>
      <c r="DI301">
        <v>15</v>
      </c>
      <c r="DJ301">
        <v>0</v>
      </c>
      <c r="DK301">
        <v>0</v>
      </c>
      <c r="DL301">
        <v>0</v>
      </c>
      <c r="DM301">
        <v>21</v>
      </c>
      <c r="DN301">
        <v>21</v>
      </c>
      <c r="DO301">
        <v>15</v>
      </c>
      <c r="DP301">
        <v>15</v>
      </c>
      <c r="DQ301">
        <v>14</v>
      </c>
      <c r="DR301">
        <v>14</v>
      </c>
      <c r="DS301">
        <v>10</v>
      </c>
      <c r="DT301">
        <v>10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189</v>
      </c>
    </row>
    <row r="302" spans="1:132" x14ac:dyDescent="0.25">
      <c r="A302" t="s">
        <v>3909</v>
      </c>
      <c r="B302" t="s">
        <v>3910</v>
      </c>
      <c r="C302" t="s">
        <v>3911</v>
      </c>
      <c r="D302" t="str">
        <f t="shared" si="4"/>
        <v>CBIZ Insurance Services, Inc.Florida Inc.</v>
      </c>
      <c r="E302" t="s">
        <v>133</v>
      </c>
      <c r="F302" t="s">
        <v>3912</v>
      </c>
      <c r="H302" t="s">
        <v>3602</v>
      </c>
      <c r="I302" t="s">
        <v>198</v>
      </c>
      <c r="K302">
        <v>33445</v>
      </c>
      <c r="M302" t="s">
        <v>3913</v>
      </c>
      <c r="N302" t="s">
        <v>3914</v>
      </c>
      <c r="R302" t="s">
        <v>3465</v>
      </c>
      <c r="U302">
        <v>561</v>
      </c>
      <c r="V302">
        <v>900</v>
      </c>
      <c r="W302">
        <v>1628</v>
      </c>
      <c r="X302">
        <v>561</v>
      </c>
      <c r="Y302">
        <v>900</v>
      </c>
      <c r="Z302">
        <v>1928</v>
      </c>
      <c r="AA302" t="s">
        <v>1417</v>
      </c>
      <c r="AB302" t="s">
        <v>3915</v>
      </c>
      <c r="AC302" t="s">
        <v>3915</v>
      </c>
      <c r="AD302" t="s">
        <v>1417</v>
      </c>
      <c r="AF302" t="s">
        <v>3916</v>
      </c>
      <c r="AG302" t="s">
        <v>3917</v>
      </c>
      <c r="AH302" t="s">
        <v>3917</v>
      </c>
      <c r="AI302" t="s">
        <v>3916</v>
      </c>
      <c r="AK302" t="s">
        <v>3918</v>
      </c>
      <c r="AL302" t="s">
        <v>3919</v>
      </c>
      <c r="AM302" t="s">
        <v>3919</v>
      </c>
      <c r="AN302" t="s">
        <v>3918</v>
      </c>
      <c r="AQ302" t="s">
        <v>142</v>
      </c>
      <c r="AR302" t="s">
        <v>143</v>
      </c>
      <c r="AS302" t="s">
        <v>224</v>
      </c>
      <c r="AT302" t="s">
        <v>144</v>
      </c>
      <c r="AU302" t="s">
        <v>144</v>
      </c>
      <c r="AV302" t="s">
        <v>224</v>
      </c>
      <c r="AW302" t="s">
        <v>161</v>
      </c>
      <c r="AX302" t="s">
        <v>133</v>
      </c>
      <c r="AY302" t="s">
        <v>133</v>
      </c>
      <c r="AZ302" t="s">
        <v>133</v>
      </c>
      <c r="BA302" t="s">
        <v>145</v>
      </c>
      <c r="BB302" t="s">
        <v>133</v>
      </c>
      <c r="BC302" t="s">
        <v>133</v>
      </c>
      <c r="BD302" t="s">
        <v>133</v>
      </c>
      <c r="BE302" t="s">
        <v>133</v>
      </c>
      <c r="BF302" t="s">
        <v>3472</v>
      </c>
      <c r="BJ302" t="s">
        <v>402</v>
      </c>
      <c r="BM302" t="s">
        <v>165</v>
      </c>
      <c r="BT302" t="s">
        <v>145</v>
      </c>
      <c r="BU302" t="s">
        <v>133</v>
      </c>
      <c r="BV302" t="s">
        <v>133</v>
      </c>
      <c r="BW302" t="s">
        <v>145</v>
      </c>
      <c r="BX302" t="s">
        <v>133</v>
      </c>
      <c r="BY302" t="s">
        <v>133</v>
      </c>
      <c r="BZ302" t="s">
        <v>133</v>
      </c>
      <c r="CA302" t="s">
        <v>133</v>
      </c>
      <c r="CB302" t="s">
        <v>133</v>
      </c>
      <c r="CC302" t="s">
        <v>133</v>
      </c>
      <c r="CD302" t="s">
        <v>133</v>
      </c>
      <c r="CE302" t="s">
        <v>145</v>
      </c>
      <c r="CF302" t="s">
        <v>133</v>
      </c>
      <c r="CG302" t="s">
        <v>133</v>
      </c>
      <c r="CH302" t="s">
        <v>145</v>
      </c>
      <c r="CI302" t="s">
        <v>133</v>
      </c>
      <c r="CJ302" t="s">
        <v>133</v>
      </c>
      <c r="CK302" t="s">
        <v>133</v>
      </c>
      <c r="CL302" t="s">
        <v>133</v>
      </c>
      <c r="CM302" t="s">
        <v>133</v>
      </c>
      <c r="CN302" t="s">
        <v>145</v>
      </c>
      <c r="CO302" t="s">
        <v>133</v>
      </c>
      <c r="CP302" t="s">
        <v>133</v>
      </c>
      <c r="CQ302" t="s">
        <v>133</v>
      </c>
      <c r="CR302" t="s">
        <v>133</v>
      </c>
      <c r="CS302" t="s">
        <v>133</v>
      </c>
      <c r="CT302" t="s">
        <v>145</v>
      </c>
      <c r="CU302" t="s">
        <v>133</v>
      </c>
      <c r="CV302" t="s">
        <v>133</v>
      </c>
      <c r="CW302" t="s">
        <v>133</v>
      </c>
      <c r="CX302" t="s">
        <v>133</v>
      </c>
      <c r="CY302" t="s">
        <v>133</v>
      </c>
      <c r="CZ302" t="s">
        <v>145</v>
      </c>
      <c r="DA302">
        <v>0</v>
      </c>
      <c r="DB302">
        <v>0</v>
      </c>
      <c r="DC302">
        <v>1</v>
      </c>
      <c r="DD302">
        <v>0</v>
      </c>
      <c r="DE302">
        <v>0</v>
      </c>
      <c r="DF302">
        <v>1</v>
      </c>
      <c r="DG302">
        <v>0</v>
      </c>
      <c r="DH302">
        <v>15</v>
      </c>
      <c r="DI302">
        <v>15</v>
      </c>
      <c r="DJ302">
        <v>0</v>
      </c>
      <c r="DK302">
        <v>0</v>
      </c>
      <c r="DL302">
        <v>0</v>
      </c>
      <c r="DM302">
        <v>21</v>
      </c>
      <c r="DN302">
        <v>21</v>
      </c>
      <c r="DO302">
        <v>15</v>
      </c>
      <c r="DP302">
        <v>15</v>
      </c>
      <c r="DQ302">
        <v>14</v>
      </c>
      <c r="DR302">
        <v>14</v>
      </c>
      <c r="DS302">
        <v>10</v>
      </c>
      <c r="DT302">
        <v>10</v>
      </c>
      <c r="DU302">
        <v>0</v>
      </c>
      <c r="DV302">
        <v>0</v>
      </c>
      <c r="DW302">
        <v>474</v>
      </c>
      <c r="DX302">
        <v>0</v>
      </c>
      <c r="DY302">
        <v>0</v>
      </c>
      <c r="DZ302">
        <v>0</v>
      </c>
      <c r="EA302">
        <v>0</v>
      </c>
      <c r="EB302" t="s">
        <v>3920</v>
      </c>
    </row>
    <row r="303" spans="1:132" x14ac:dyDescent="0.25">
      <c r="A303" t="s">
        <v>3921</v>
      </c>
      <c r="B303" t="s">
        <v>3922</v>
      </c>
      <c r="D303" t="str">
        <f t="shared" si="4"/>
        <v>AmWins Brokerage of NJ Inc</v>
      </c>
      <c r="E303" t="s">
        <v>145</v>
      </c>
      <c r="F303" t="s">
        <v>3923</v>
      </c>
      <c r="G303" t="s">
        <v>3924</v>
      </c>
      <c r="H303" t="s">
        <v>3925</v>
      </c>
      <c r="I303" t="s">
        <v>883</v>
      </c>
      <c r="K303">
        <v>8837</v>
      </c>
      <c r="O303" t="s">
        <v>3926</v>
      </c>
      <c r="R303" t="s">
        <v>174</v>
      </c>
      <c r="S303" t="s">
        <v>3927</v>
      </c>
      <c r="U303">
        <v>908</v>
      </c>
      <c r="V303">
        <v>502</v>
      </c>
      <c r="W303">
        <v>3109</v>
      </c>
      <c r="AA303" t="s">
        <v>1492</v>
      </c>
      <c r="AB303" t="s">
        <v>3928</v>
      </c>
      <c r="AF303" t="s">
        <v>3929</v>
      </c>
      <c r="AG303" t="s">
        <v>3930</v>
      </c>
      <c r="AK303" t="s">
        <v>3931</v>
      </c>
      <c r="AL303" t="s">
        <v>3932</v>
      </c>
      <c r="AQ303" t="s">
        <v>142</v>
      </c>
      <c r="AR303" t="s">
        <v>143</v>
      </c>
      <c r="AS303" t="s">
        <v>224</v>
      </c>
      <c r="AT303" t="s">
        <v>224</v>
      </c>
      <c r="AV303" t="s">
        <v>161</v>
      </c>
      <c r="AW303" t="s">
        <v>161</v>
      </c>
      <c r="AX303" t="s">
        <v>145</v>
      </c>
      <c r="AY303" t="s">
        <v>133</v>
      </c>
      <c r="AZ303" t="s">
        <v>133</v>
      </c>
      <c r="BA303" t="s">
        <v>145</v>
      </c>
      <c r="BB303" t="s">
        <v>133</v>
      </c>
      <c r="BC303" t="s">
        <v>133</v>
      </c>
      <c r="BD303" t="s">
        <v>133</v>
      </c>
      <c r="BE303" t="s">
        <v>133</v>
      </c>
      <c r="BF303" t="s">
        <v>3933</v>
      </c>
      <c r="BI303" t="s">
        <v>3934</v>
      </c>
      <c r="BJ303" t="s">
        <v>356</v>
      </c>
      <c r="BM303" t="s">
        <v>189</v>
      </c>
      <c r="BT303" t="s">
        <v>145</v>
      </c>
      <c r="BU303" t="s">
        <v>133</v>
      </c>
      <c r="BV303" t="s">
        <v>133</v>
      </c>
      <c r="BW303" t="s">
        <v>145</v>
      </c>
      <c r="BX303" t="s">
        <v>133</v>
      </c>
      <c r="BY303" t="s">
        <v>133</v>
      </c>
      <c r="BZ303" t="s">
        <v>133</v>
      </c>
      <c r="CA303" t="s">
        <v>133</v>
      </c>
      <c r="CB303" t="s">
        <v>145</v>
      </c>
      <c r="CC303" t="s">
        <v>145</v>
      </c>
      <c r="CD303" t="s">
        <v>133</v>
      </c>
      <c r="CE303" t="s">
        <v>133</v>
      </c>
      <c r="CF303" t="s">
        <v>133</v>
      </c>
      <c r="CG303" t="s">
        <v>145</v>
      </c>
      <c r="CH303" t="s">
        <v>133</v>
      </c>
      <c r="CI303" t="s">
        <v>133</v>
      </c>
      <c r="CJ303" t="s">
        <v>133</v>
      </c>
      <c r="CK303" t="s">
        <v>133</v>
      </c>
      <c r="CL303" t="s">
        <v>145</v>
      </c>
      <c r="CM303" t="s">
        <v>133</v>
      </c>
      <c r="CN303" t="s">
        <v>133</v>
      </c>
      <c r="CO303" t="s">
        <v>133</v>
      </c>
      <c r="CP303" t="s">
        <v>133</v>
      </c>
      <c r="CQ303" t="s">
        <v>145</v>
      </c>
      <c r="CR303" t="s">
        <v>145</v>
      </c>
      <c r="CS303" t="s">
        <v>145</v>
      </c>
      <c r="CT303" t="s">
        <v>145</v>
      </c>
      <c r="CU303" t="s">
        <v>133</v>
      </c>
      <c r="CV303" t="s">
        <v>133</v>
      </c>
      <c r="CW303" t="s">
        <v>133</v>
      </c>
      <c r="CX303" t="s">
        <v>133</v>
      </c>
      <c r="CY303" t="s">
        <v>133</v>
      </c>
      <c r="CZ303" t="s">
        <v>145</v>
      </c>
      <c r="DA303">
        <v>0</v>
      </c>
      <c r="DB303">
        <v>0</v>
      </c>
      <c r="DC303">
        <v>3</v>
      </c>
      <c r="DD303">
        <v>0</v>
      </c>
      <c r="DE303">
        <v>0</v>
      </c>
      <c r="DF303">
        <v>1</v>
      </c>
      <c r="DG303">
        <v>0</v>
      </c>
      <c r="DH303">
        <v>17.5</v>
      </c>
      <c r="DI303">
        <v>17.5</v>
      </c>
      <c r="DJ303">
        <v>0</v>
      </c>
      <c r="DK303">
        <v>0</v>
      </c>
      <c r="DL303">
        <v>0</v>
      </c>
      <c r="DM303">
        <v>21</v>
      </c>
      <c r="DN303">
        <v>21</v>
      </c>
      <c r="DO303">
        <v>17.5</v>
      </c>
      <c r="DP303">
        <v>17.5</v>
      </c>
      <c r="DQ303">
        <v>14</v>
      </c>
      <c r="DR303">
        <v>14</v>
      </c>
      <c r="DS303">
        <v>10</v>
      </c>
      <c r="DT303">
        <v>10</v>
      </c>
      <c r="DU303">
        <v>0</v>
      </c>
      <c r="DV303">
        <v>0</v>
      </c>
      <c r="DW303">
        <v>558</v>
      </c>
      <c r="DX303">
        <v>0</v>
      </c>
      <c r="DY303">
        <v>0</v>
      </c>
      <c r="DZ303">
        <v>0</v>
      </c>
      <c r="EA303">
        <v>0</v>
      </c>
      <c r="EB303" t="s">
        <v>3935</v>
      </c>
    </row>
    <row r="304" spans="1:132" x14ac:dyDescent="0.25">
      <c r="A304" t="s">
        <v>3936</v>
      </c>
      <c r="B304" t="s">
        <v>3937</v>
      </c>
      <c r="D304" t="str">
        <f t="shared" si="4"/>
        <v>Turner Agency Inc.</v>
      </c>
      <c r="E304" t="s">
        <v>133</v>
      </c>
      <c r="F304" t="s">
        <v>3938</v>
      </c>
      <c r="H304" t="s">
        <v>3939</v>
      </c>
      <c r="I304" t="s">
        <v>1176</v>
      </c>
      <c r="K304">
        <v>29606</v>
      </c>
      <c r="M304" t="s">
        <v>3940</v>
      </c>
      <c r="R304" t="s">
        <v>174</v>
      </c>
      <c r="U304">
        <v>864</v>
      </c>
      <c r="V304">
        <v>288</v>
      </c>
      <c r="W304">
        <v>9513</v>
      </c>
      <c r="X304">
        <v>864</v>
      </c>
      <c r="Y304">
        <v>288</v>
      </c>
      <c r="Z304">
        <v>8972</v>
      </c>
      <c r="AA304" t="s">
        <v>3941</v>
      </c>
      <c r="AB304" t="s">
        <v>3942</v>
      </c>
      <c r="AC304" t="s">
        <v>3941</v>
      </c>
      <c r="AD304" t="s">
        <v>3941</v>
      </c>
      <c r="AF304" t="s">
        <v>3943</v>
      </c>
      <c r="AG304" t="s">
        <v>3943</v>
      </c>
      <c r="AH304" t="s">
        <v>3943</v>
      </c>
      <c r="AI304" t="s">
        <v>3943</v>
      </c>
      <c r="AK304" t="s">
        <v>3944</v>
      </c>
      <c r="AL304" t="s">
        <v>3944</v>
      </c>
      <c r="AM304" t="s">
        <v>3944</v>
      </c>
      <c r="AN304" t="s">
        <v>3944</v>
      </c>
      <c r="AQ304" t="s">
        <v>142</v>
      </c>
      <c r="AR304" t="s">
        <v>143</v>
      </c>
      <c r="AS304" t="s">
        <v>144</v>
      </c>
      <c r="AT304" t="s">
        <v>144</v>
      </c>
      <c r="AU304" t="s">
        <v>144</v>
      </c>
      <c r="AV304" t="s">
        <v>144</v>
      </c>
      <c r="AW304" t="s">
        <v>161</v>
      </c>
      <c r="AX304" t="s">
        <v>133</v>
      </c>
      <c r="AY304" t="s">
        <v>133</v>
      </c>
      <c r="AZ304" t="s">
        <v>133</v>
      </c>
      <c r="BA304" t="s">
        <v>145</v>
      </c>
      <c r="BB304" t="s">
        <v>133</v>
      </c>
      <c r="BC304" t="s">
        <v>133</v>
      </c>
      <c r="BD304" t="s">
        <v>133</v>
      </c>
      <c r="BE304" t="s">
        <v>133</v>
      </c>
      <c r="BF304" t="s">
        <v>3945</v>
      </c>
      <c r="BJ304" t="s">
        <v>645</v>
      </c>
      <c r="BM304" t="s">
        <v>165</v>
      </c>
      <c r="BT304" t="s">
        <v>145</v>
      </c>
      <c r="BU304" t="s">
        <v>133</v>
      </c>
      <c r="BV304" t="s">
        <v>133</v>
      </c>
      <c r="BW304" t="s">
        <v>145</v>
      </c>
      <c r="BX304" t="s">
        <v>133</v>
      </c>
      <c r="BY304" t="s">
        <v>133</v>
      </c>
      <c r="BZ304" t="s">
        <v>133</v>
      </c>
      <c r="CA304" t="s">
        <v>133</v>
      </c>
      <c r="CB304" t="s">
        <v>133</v>
      </c>
      <c r="CC304" t="s">
        <v>133</v>
      </c>
      <c r="CD304" t="s">
        <v>133</v>
      </c>
      <c r="CE304" t="s">
        <v>145</v>
      </c>
      <c r="CF304" t="s">
        <v>133</v>
      </c>
      <c r="CG304" t="s">
        <v>133</v>
      </c>
      <c r="CH304" t="s">
        <v>145</v>
      </c>
      <c r="CI304" t="s">
        <v>133</v>
      </c>
      <c r="CJ304" t="s">
        <v>133</v>
      </c>
      <c r="CK304" t="s">
        <v>133</v>
      </c>
      <c r="CL304" t="s">
        <v>133</v>
      </c>
      <c r="CM304" t="s">
        <v>133</v>
      </c>
      <c r="CN304" t="s">
        <v>145</v>
      </c>
      <c r="CO304" t="s">
        <v>133</v>
      </c>
      <c r="CP304" t="s">
        <v>133</v>
      </c>
      <c r="CQ304" t="s">
        <v>133</v>
      </c>
      <c r="CR304" t="s">
        <v>133</v>
      </c>
      <c r="CS304" t="s">
        <v>133</v>
      </c>
      <c r="CT304" t="s">
        <v>145</v>
      </c>
      <c r="CU304" t="s">
        <v>133</v>
      </c>
      <c r="CV304" t="s">
        <v>133</v>
      </c>
      <c r="CW304" t="s">
        <v>133</v>
      </c>
      <c r="CX304" t="s">
        <v>133</v>
      </c>
      <c r="CY304" t="s">
        <v>133</v>
      </c>
      <c r="CZ304" t="s">
        <v>145</v>
      </c>
      <c r="DA304">
        <v>0</v>
      </c>
      <c r="DB304">
        <v>0</v>
      </c>
      <c r="DC304">
        <v>13</v>
      </c>
      <c r="DD304">
        <v>14</v>
      </c>
      <c r="DE304">
        <v>0</v>
      </c>
      <c r="DF304">
        <v>0</v>
      </c>
      <c r="DG304">
        <v>0</v>
      </c>
      <c r="DH304">
        <v>15</v>
      </c>
      <c r="DI304">
        <v>15</v>
      </c>
      <c r="DJ304">
        <v>0</v>
      </c>
      <c r="DK304">
        <v>0</v>
      </c>
      <c r="DL304">
        <v>0</v>
      </c>
      <c r="DM304">
        <v>21</v>
      </c>
      <c r="DN304">
        <v>21</v>
      </c>
      <c r="DO304">
        <v>15</v>
      </c>
      <c r="DP304">
        <v>15</v>
      </c>
      <c r="DQ304">
        <v>14</v>
      </c>
      <c r="DR304">
        <v>14</v>
      </c>
      <c r="DS304">
        <v>10</v>
      </c>
      <c r="DT304">
        <v>10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 t="s">
        <v>3946</v>
      </c>
      <c r="EB304">
        <v>0</v>
      </c>
    </row>
    <row r="305" spans="1:132" x14ac:dyDescent="0.25">
      <c r="A305" t="s">
        <v>3947</v>
      </c>
      <c r="B305" t="s">
        <v>3948</v>
      </c>
      <c r="D305" t="str">
        <f t="shared" si="4"/>
        <v>Crow Friedman Group</v>
      </c>
      <c r="E305" t="s">
        <v>133</v>
      </c>
      <c r="F305" t="s">
        <v>3949</v>
      </c>
      <c r="G305" t="s">
        <v>3950</v>
      </c>
      <c r="H305" t="s">
        <v>3951</v>
      </c>
      <c r="I305" t="s">
        <v>2701</v>
      </c>
      <c r="K305">
        <v>30043</v>
      </c>
      <c r="M305" t="s">
        <v>3952</v>
      </c>
      <c r="R305" t="s">
        <v>174</v>
      </c>
      <c r="U305">
        <v>678</v>
      </c>
      <c r="V305">
        <v>690</v>
      </c>
      <c r="W305">
        <v>5990</v>
      </c>
      <c r="X305">
        <v>678</v>
      </c>
      <c r="Y305">
        <v>690</v>
      </c>
      <c r="Z305">
        <v>5992</v>
      </c>
      <c r="AA305" t="s">
        <v>3953</v>
      </c>
      <c r="AB305" t="s">
        <v>3954</v>
      </c>
      <c r="AC305" t="s">
        <v>2312</v>
      </c>
      <c r="AF305" t="s">
        <v>3955</v>
      </c>
      <c r="AG305" t="s">
        <v>2087</v>
      </c>
      <c r="AH305" t="s">
        <v>3956</v>
      </c>
      <c r="AK305" t="s">
        <v>3957</v>
      </c>
      <c r="AL305" t="s">
        <v>3958</v>
      </c>
      <c r="AM305" t="s">
        <v>3959</v>
      </c>
      <c r="AQ305" t="s">
        <v>142</v>
      </c>
      <c r="AR305" t="s">
        <v>143</v>
      </c>
      <c r="AS305" t="s">
        <v>144</v>
      </c>
      <c r="AT305" t="s">
        <v>144</v>
      </c>
      <c r="AU305" t="s">
        <v>144</v>
      </c>
      <c r="AX305" t="s">
        <v>133</v>
      </c>
      <c r="AY305" t="s">
        <v>133</v>
      </c>
      <c r="AZ305" t="s">
        <v>133</v>
      </c>
      <c r="BA305" t="s">
        <v>145</v>
      </c>
      <c r="BB305" t="s">
        <v>133</v>
      </c>
      <c r="BC305" t="s">
        <v>133</v>
      </c>
      <c r="BD305" t="s">
        <v>133</v>
      </c>
      <c r="BE305" t="s">
        <v>133</v>
      </c>
      <c r="BF305" t="s">
        <v>3960</v>
      </c>
      <c r="BJ305" t="s">
        <v>3960</v>
      </c>
      <c r="BM305" t="s">
        <v>3960</v>
      </c>
      <c r="BT305" t="s">
        <v>133</v>
      </c>
      <c r="BU305" t="s">
        <v>133</v>
      </c>
      <c r="BV305" t="s">
        <v>133</v>
      </c>
      <c r="BW305" t="s">
        <v>133</v>
      </c>
      <c r="BX305" t="s">
        <v>145</v>
      </c>
      <c r="BY305" t="s">
        <v>133</v>
      </c>
      <c r="BZ305" t="s">
        <v>133</v>
      </c>
      <c r="CA305" t="s">
        <v>133</v>
      </c>
      <c r="CB305" t="s">
        <v>145</v>
      </c>
      <c r="CC305" t="s">
        <v>133</v>
      </c>
      <c r="CD305" t="s">
        <v>133</v>
      </c>
      <c r="CE305" t="s">
        <v>133</v>
      </c>
      <c r="CF305" t="s">
        <v>133</v>
      </c>
      <c r="CG305" t="s">
        <v>133</v>
      </c>
      <c r="CH305" t="s">
        <v>145</v>
      </c>
      <c r="CI305" t="s">
        <v>133</v>
      </c>
      <c r="CJ305" t="s">
        <v>133</v>
      </c>
      <c r="CK305" t="s">
        <v>133</v>
      </c>
      <c r="CL305" t="s">
        <v>133</v>
      </c>
      <c r="CM305" t="s">
        <v>145</v>
      </c>
      <c r="CN305" t="s">
        <v>133</v>
      </c>
      <c r="CO305" t="s">
        <v>133</v>
      </c>
      <c r="CP305" t="s">
        <v>133</v>
      </c>
      <c r="CQ305" t="s">
        <v>145</v>
      </c>
      <c r="CR305" t="s">
        <v>145</v>
      </c>
      <c r="CS305" t="s">
        <v>145</v>
      </c>
      <c r="CT305" t="s">
        <v>133</v>
      </c>
      <c r="CU305" t="s">
        <v>133</v>
      </c>
      <c r="CV305" t="s">
        <v>133</v>
      </c>
      <c r="CW305" t="s">
        <v>133</v>
      </c>
      <c r="CX305" t="s">
        <v>133</v>
      </c>
      <c r="CY305" t="s">
        <v>145</v>
      </c>
      <c r="CZ305" t="s">
        <v>145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15</v>
      </c>
      <c r="DI305">
        <v>15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15</v>
      </c>
      <c r="DP305">
        <v>15</v>
      </c>
      <c r="DQ305">
        <v>14</v>
      </c>
      <c r="DR305">
        <v>14</v>
      </c>
      <c r="DS305">
        <v>10</v>
      </c>
      <c r="DT305">
        <v>10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</row>
    <row r="306" spans="1:132" x14ac:dyDescent="0.25">
      <c r="A306" t="s">
        <v>3961</v>
      </c>
      <c r="B306" t="s">
        <v>3962</v>
      </c>
      <c r="D306" t="str">
        <f t="shared" si="4"/>
        <v>Horenberg Insurance Services</v>
      </c>
      <c r="E306" t="s">
        <v>133</v>
      </c>
      <c r="F306" t="s">
        <v>3963</v>
      </c>
      <c r="H306" t="s">
        <v>3035</v>
      </c>
      <c r="I306" t="s">
        <v>155</v>
      </c>
      <c r="K306">
        <v>20878</v>
      </c>
      <c r="M306" t="s">
        <v>3964</v>
      </c>
      <c r="R306" t="s">
        <v>174</v>
      </c>
      <c r="U306">
        <v>301</v>
      </c>
      <c r="V306">
        <v>628</v>
      </c>
      <c r="W306">
        <v>4000</v>
      </c>
      <c r="X306">
        <v>301</v>
      </c>
      <c r="Y306">
        <v>698</v>
      </c>
      <c r="Z306">
        <v>4001</v>
      </c>
      <c r="AA306" t="s">
        <v>1705</v>
      </c>
      <c r="AF306" t="s">
        <v>3040</v>
      </c>
      <c r="AK306" t="s">
        <v>3965</v>
      </c>
      <c r="AQ306" t="s">
        <v>142</v>
      </c>
      <c r="AR306" t="s">
        <v>390</v>
      </c>
      <c r="AU306" t="s">
        <v>161</v>
      </c>
      <c r="AV306" t="s">
        <v>161</v>
      </c>
      <c r="AW306" t="s">
        <v>161</v>
      </c>
      <c r="AX306" t="s">
        <v>133</v>
      </c>
      <c r="AY306" t="s">
        <v>133</v>
      </c>
      <c r="AZ306" t="s">
        <v>133</v>
      </c>
      <c r="BA306" t="s">
        <v>145</v>
      </c>
      <c r="BB306" t="s">
        <v>133</v>
      </c>
      <c r="BC306" t="s">
        <v>133</v>
      </c>
      <c r="BD306" t="s">
        <v>133</v>
      </c>
      <c r="BE306" t="s">
        <v>133</v>
      </c>
      <c r="BF306" t="s">
        <v>3966</v>
      </c>
      <c r="BG306" t="s">
        <v>186</v>
      </c>
      <c r="BJ306" t="s">
        <v>3967</v>
      </c>
      <c r="BM306" t="s">
        <v>189</v>
      </c>
      <c r="BT306" t="s">
        <v>133</v>
      </c>
      <c r="BU306" t="s">
        <v>133</v>
      </c>
      <c r="BV306" t="s">
        <v>133</v>
      </c>
      <c r="BW306" t="s">
        <v>145</v>
      </c>
      <c r="BX306" t="s">
        <v>133</v>
      </c>
      <c r="BY306" t="s">
        <v>133</v>
      </c>
      <c r="BZ306" t="s">
        <v>133</v>
      </c>
      <c r="CA306" t="s">
        <v>133</v>
      </c>
      <c r="CB306" t="s">
        <v>145</v>
      </c>
      <c r="CC306" t="s">
        <v>133</v>
      </c>
      <c r="CD306" t="s">
        <v>133</v>
      </c>
      <c r="CE306" t="s">
        <v>133</v>
      </c>
      <c r="CF306" t="s">
        <v>133</v>
      </c>
      <c r="CG306" t="s">
        <v>145</v>
      </c>
      <c r="CH306" t="s">
        <v>133</v>
      </c>
      <c r="CI306" t="s">
        <v>133</v>
      </c>
      <c r="CJ306" t="s">
        <v>133</v>
      </c>
      <c r="CK306" t="s">
        <v>133</v>
      </c>
      <c r="CL306" t="s">
        <v>145</v>
      </c>
      <c r="CM306" t="s">
        <v>133</v>
      </c>
      <c r="CN306" t="s">
        <v>133</v>
      </c>
      <c r="CO306" t="s">
        <v>133</v>
      </c>
      <c r="CP306" t="s">
        <v>133</v>
      </c>
      <c r="CQ306" t="s">
        <v>145</v>
      </c>
      <c r="CR306" t="s">
        <v>145</v>
      </c>
      <c r="CS306" t="s">
        <v>145</v>
      </c>
      <c r="CT306" t="s">
        <v>145</v>
      </c>
      <c r="CU306" t="s">
        <v>133</v>
      </c>
      <c r="CV306" t="s">
        <v>133</v>
      </c>
      <c r="CW306" t="s">
        <v>133</v>
      </c>
      <c r="CX306" t="s">
        <v>133</v>
      </c>
      <c r="CY306" t="s">
        <v>145</v>
      </c>
      <c r="CZ306" t="s">
        <v>145</v>
      </c>
      <c r="DA306">
        <v>0</v>
      </c>
      <c r="DB306">
        <v>0</v>
      </c>
      <c r="DC306">
        <v>1</v>
      </c>
      <c r="DD306">
        <v>0</v>
      </c>
      <c r="DE306">
        <v>0</v>
      </c>
      <c r="DF306">
        <v>0</v>
      </c>
      <c r="DG306">
        <v>5</v>
      </c>
      <c r="DH306">
        <v>15</v>
      </c>
      <c r="DI306">
        <v>15</v>
      </c>
      <c r="DJ306">
        <v>0</v>
      </c>
      <c r="DK306">
        <v>0</v>
      </c>
      <c r="DL306">
        <v>0</v>
      </c>
      <c r="DM306">
        <v>21</v>
      </c>
      <c r="DN306">
        <v>21</v>
      </c>
      <c r="DO306">
        <v>15</v>
      </c>
      <c r="DP306">
        <v>15</v>
      </c>
      <c r="DQ306">
        <v>14</v>
      </c>
      <c r="DR306">
        <v>14</v>
      </c>
      <c r="DS306">
        <v>10</v>
      </c>
      <c r="DT306">
        <v>10</v>
      </c>
      <c r="DU306">
        <v>0</v>
      </c>
      <c r="DV306">
        <v>0</v>
      </c>
      <c r="DW306">
        <v>0</v>
      </c>
      <c r="DX306">
        <v>0</v>
      </c>
      <c r="DY306">
        <v>0</v>
      </c>
      <c r="DZ306" t="s">
        <v>149</v>
      </c>
      <c r="EA306">
        <v>0</v>
      </c>
      <c r="EB306">
        <v>0</v>
      </c>
    </row>
    <row r="307" spans="1:132" x14ac:dyDescent="0.25">
      <c r="A307" t="s">
        <v>3968</v>
      </c>
      <c r="B307" t="s">
        <v>3969</v>
      </c>
      <c r="C307" t="s">
        <v>3970</v>
      </c>
      <c r="D307" t="str">
        <f t="shared" si="4"/>
        <v>Darrimon &amp; AssociatesInsurance Agency</v>
      </c>
      <c r="E307" t="s">
        <v>133</v>
      </c>
      <c r="F307" t="s">
        <v>3971</v>
      </c>
      <c r="H307" t="s">
        <v>1078</v>
      </c>
      <c r="I307" t="s">
        <v>269</v>
      </c>
      <c r="K307">
        <v>94502</v>
      </c>
      <c r="M307" t="s">
        <v>3972</v>
      </c>
      <c r="N307" t="s">
        <v>3973</v>
      </c>
      <c r="R307" t="s">
        <v>174</v>
      </c>
      <c r="U307">
        <v>510</v>
      </c>
      <c r="V307">
        <v>523</v>
      </c>
      <c r="W307">
        <v>168</v>
      </c>
      <c r="X307">
        <v>510</v>
      </c>
      <c r="Y307">
        <v>523</v>
      </c>
      <c r="Z307">
        <v>2134</v>
      </c>
      <c r="AA307" t="s">
        <v>3974</v>
      </c>
      <c r="AB307" t="s">
        <v>3974</v>
      </c>
      <c r="AC307" t="s">
        <v>3974</v>
      </c>
      <c r="AD307" t="s">
        <v>3974</v>
      </c>
      <c r="AF307" t="s">
        <v>3975</v>
      </c>
      <c r="AG307" t="s">
        <v>3975</v>
      </c>
      <c r="AH307" t="s">
        <v>3975</v>
      </c>
      <c r="AI307" t="s">
        <v>3975</v>
      </c>
      <c r="AK307" t="s">
        <v>3976</v>
      </c>
      <c r="AL307" t="s">
        <v>3976</v>
      </c>
      <c r="AM307" t="s">
        <v>3976</v>
      </c>
      <c r="AN307" t="s">
        <v>3976</v>
      </c>
      <c r="AQ307" t="s">
        <v>142</v>
      </c>
      <c r="AR307" t="s">
        <v>143</v>
      </c>
      <c r="AS307" t="s">
        <v>224</v>
      </c>
      <c r="AT307" t="s">
        <v>224</v>
      </c>
      <c r="AU307" t="s">
        <v>224</v>
      </c>
      <c r="AV307" t="s">
        <v>224</v>
      </c>
      <c r="AW307" t="s">
        <v>161</v>
      </c>
      <c r="AX307" t="s">
        <v>133</v>
      </c>
      <c r="AY307" t="s">
        <v>133</v>
      </c>
      <c r="AZ307" t="s">
        <v>133</v>
      </c>
      <c r="BA307" t="s">
        <v>145</v>
      </c>
      <c r="BB307" t="s">
        <v>133</v>
      </c>
      <c r="BC307" t="s">
        <v>133</v>
      </c>
      <c r="BD307" t="s">
        <v>133</v>
      </c>
      <c r="BE307" t="s">
        <v>133</v>
      </c>
      <c r="BF307" t="s">
        <v>3977</v>
      </c>
      <c r="BJ307" t="s">
        <v>187</v>
      </c>
      <c r="BM307" t="s">
        <v>189</v>
      </c>
      <c r="BT307" t="s">
        <v>133</v>
      </c>
      <c r="BU307" t="s">
        <v>133</v>
      </c>
      <c r="BV307" t="s">
        <v>133</v>
      </c>
      <c r="BW307" t="s">
        <v>145</v>
      </c>
      <c r="BX307" t="s">
        <v>133</v>
      </c>
      <c r="BY307" t="s">
        <v>133</v>
      </c>
      <c r="BZ307" t="s">
        <v>133</v>
      </c>
      <c r="CA307" t="s">
        <v>133</v>
      </c>
      <c r="CB307" t="s">
        <v>133</v>
      </c>
      <c r="CC307" t="s">
        <v>133</v>
      </c>
      <c r="CD307" t="s">
        <v>133</v>
      </c>
      <c r="CE307" t="s">
        <v>145</v>
      </c>
      <c r="CF307" t="s">
        <v>133</v>
      </c>
      <c r="CG307" t="s">
        <v>133</v>
      </c>
      <c r="CH307" t="s">
        <v>145</v>
      </c>
      <c r="CI307" t="s">
        <v>133</v>
      </c>
      <c r="CJ307" t="s">
        <v>133</v>
      </c>
      <c r="CK307" t="s">
        <v>133</v>
      </c>
      <c r="CL307" t="s">
        <v>133</v>
      </c>
      <c r="CM307" t="s">
        <v>133</v>
      </c>
      <c r="CN307" t="s">
        <v>145</v>
      </c>
      <c r="CO307" t="s">
        <v>133</v>
      </c>
      <c r="CP307" t="s">
        <v>133</v>
      </c>
      <c r="CQ307" t="s">
        <v>145</v>
      </c>
      <c r="CR307" t="s">
        <v>145</v>
      </c>
      <c r="CS307" t="s">
        <v>145</v>
      </c>
      <c r="CT307" t="s">
        <v>145</v>
      </c>
      <c r="CU307" t="s">
        <v>133</v>
      </c>
      <c r="CV307" t="s">
        <v>133</v>
      </c>
      <c r="CW307" t="s">
        <v>133</v>
      </c>
      <c r="CX307" t="s">
        <v>133</v>
      </c>
      <c r="CY307" t="s">
        <v>133</v>
      </c>
      <c r="CZ307" t="s">
        <v>145</v>
      </c>
      <c r="DA307">
        <v>0</v>
      </c>
      <c r="DB307">
        <v>0</v>
      </c>
      <c r="DC307">
        <v>1</v>
      </c>
      <c r="DD307">
        <v>2</v>
      </c>
      <c r="DE307">
        <v>0</v>
      </c>
      <c r="DF307">
        <v>0</v>
      </c>
      <c r="DG307">
        <v>0</v>
      </c>
      <c r="DH307">
        <v>15</v>
      </c>
      <c r="DI307">
        <v>15</v>
      </c>
      <c r="DJ307">
        <v>0</v>
      </c>
      <c r="DK307">
        <v>0</v>
      </c>
      <c r="DL307">
        <v>0</v>
      </c>
      <c r="DM307">
        <v>21</v>
      </c>
      <c r="DN307">
        <v>21</v>
      </c>
      <c r="DO307">
        <v>15</v>
      </c>
      <c r="DP307">
        <v>15</v>
      </c>
      <c r="DQ307">
        <v>14</v>
      </c>
      <c r="DR307">
        <v>14</v>
      </c>
      <c r="DS307">
        <v>10</v>
      </c>
      <c r="DT307">
        <v>10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 t="s">
        <v>3978</v>
      </c>
      <c r="EB307">
        <v>0</v>
      </c>
    </row>
    <row r="308" spans="1:132" x14ac:dyDescent="0.25">
      <c r="A308" t="s">
        <v>3979</v>
      </c>
      <c r="B308" t="s">
        <v>3980</v>
      </c>
      <c r="D308" t="str">
        <f t="shared" si="4"/>
        <v>Hess Agency</v>
      </c>
      <c r="E308" t="s">
        <v>133</v>
      </c>
      <c r="F308" t="s">
        <v>3981</v>
      </c>
      <c r="H308" t="s">
        <v>3982</v>
      </c>
      <c r="I308" t="s">
        <v>1204</v>
      </c>
      <c r="K308">
        <v>17545</v>
      </c>
      <c r="R308" t="s">
        <v>174</v>
      </c>
      <c r="U308">
        <v>717</v>
      </c>
      <c r="V308">
        <v>665</v>
      </c>
      <c r="W308">
        <v>2770</v>
      </c>
      <c r="X308">
        <v>717</v>
      </c>
      <c r="Y308">
        <v>665</v>
      </c>
      <c r="Z308">
        <v>4493</v>
      </c>
      <c r="AA308" t="s">
        <v>1264</v>
      </c>
      <c r="AB308" t="s">
        <v>345</v>
      </c>
      <c r="AC308" t="s">
        <v>3983</v>
      </c>
      <c r="AF308" t="s">
        <v>2566</v>
      </c>
      <c r="AG308" t="s">
        <v>3984</v>
      </c>
      <c r="AH308" t="s">
        <v>3985</v>
      </c>
      <c r="AK308" t="s">
        <v>3986</v>
      </c>
      <c r="AL308" t="s">
        <v>3987</v>
      </c>
      <c r="AM308" t="s">
        <v>3988</v>
      </c>
      <c r="AQ308" t="s">
        <v>142</v>
      </c>
      <c r="AR308" t="s">
        <v>390</v>
      </c>
      <c r="AS308" t="s">
        <v>224</v>
      </c>
      <c r="AT308" t="s">
        <v>225</v>
      </c>
      <c r="AU308" t="s">
        <v>144</v>
      </c>
      <c r="AV308" t="s">
        <v>161</v>
      </c>
      <c r="AW308" t="s">
        <v>161</v>
      </c>
      <c r="AX308" t="s">
        <v>133</v>
      </c>
      <c r="AY308" t="s">
        <v>133</v>
      </c>
      <c r="AZ308" t="s">
        <v>133</v>
      </c>
      <c r="BA308" t="s">
        <v>145</v>
      </c>
      <c r="BB308" t="s">
        <v>133</v>
      </c>
      <c r="BC308" t="s">
        <v>133</v>
      </c>
      <c r="BD308" t="s">
        <v>133</v>
      </c>
      <c r="BE308" t="s">
        <v>133</v>
      </c>
      <c r="BF308" t="s">
        <v>3989</v>
      </c>
      <c r="BJ308" t="s">
        <v>3990</v>
      </c>
      <c r="BM308" t="s">
        <v>189</v>
      </c>
      <c r="BT308" t="s">
        <v>133</v>
      </c>
      <c r="BU308" t="s">
        <v>133</v>
      </c>
      <c r="BV308" t="s">
        <v>133</v>
      </c>
      <c r="BW308" t="s">
        <v>145</v>
      </c>
      <c r="BX308" t="s">
        <v>133</v>
      </c>
      <c r="BY308" t="s">
        <v>133</v>
      </c>
      <c r="BZ308" t="s">
        <v>133</v>
      </c>
      <c r="CA308" t="s">
        <v>133</v>
      </c>
      <c r="CB308" t="s">
        <v>145</v>
      </c>
      <c r="CC308" t="s">
        <v>145</v>
      </c>
      <c r="CD308" t="s">
        <v>133</v>
      </c>
      <c r="CE308" t="s">
        <v>133</v>
      </c>
      <c r="CF308" t="s">
        <v>133</v>
      </c>
      <c r="CG308" t="s">
        <v>145</v>
      </c>
      <c r="CH308" t="s">
        <v>145</v>
      </c>
      <c r="CI308" t="s">
        <v>133</v>
      </c>
      <c r="CJ308" t="s">
        <v>133</v>
      </c>
      <c r="CK308" t="s">
        <v>133</v>
      </c>
      <c r="CL308" t="s">
        <v>133</v>
      </c>
      <c r="CM308" t="s">
        <v>133</v>
      </c>
      <c r="CN308" t="s">
        <v>145</v>
      </c>
      <c r="CO308" t="s">
        <v>133</v>
      </c>
      <c r="CP308" t="s">
        <v>133</v>
      </c>
      <c r="CQ308" t="s">
        <v>145</v>
      </c>
      <c r="CR308" t="s">
        <v>145</v>
      </c>
      <c r="CS308" t="s">
        <v>133</v>
      </c>
      <c r="CT308" t="s">
        <v>133</v>
      </c>
      <c r="CU308" t="s">
        <v>133</v>
      </c>
      <c r="CV308" t="s">
        <v>133</v>
      </c>
      <c r="CW308" t="s">
        <v>133</v>
      </c>
      <c r="CX308" t="s">
        <v>133</v>
      </c>
      <c r="CY308" t="s">
        <v>133</v>
      </c>
      <c r="CZ308" t="s">
        <v>145</v>
      </c>
      <c r="DA308">
        <v>0</v>
      </c>
      <c r="DB308">
        <v>0</v>
      </c>
      <c r="DC308">
        <v>1</v>
      </c>
      <c r="DD308">
        <v>1</v>
      </c>
      <c r="DE308">
        <v>0</v>
      </c>
      <c r="DF308">
        <v>1</v>
      </c>
      <c r="DG308">
        <v>0</v>
      </c>
      <c r="DH308">
        <v>15</v>
      </c>
      <c r="DI308">
        <v>15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15</v>
      </c>
      <c r="DP308">
        <v>15</v>
      </c>
      <c r="DQ308">
        <v>14</v>
      </c>
      <c r="DR308">
        <v>14</v>
      </c>
      <c r="DS308">
        <v>10</v>
      </c>
      <c r="DT308">
        <v>10</v>
      </c>
      <c r="DU308">
        <v>0</v>
      </c>
      <c r="DV308">
        <v>0</v>
      </c>
      <c r="DW308">
        <v>460</v>
      </c>
      <c r="DX308">
        <v>0</v>
      </c>
      <c r="DY308">
        <v>0</v>
      </c>
      <c r="DZ308">
        <v>0</v>
      </c>
      <c r="EA308" t="s">
        <v>3991</v>
      </c>
      <c r="EB308">
        <v>0</v>
      </c>
    </row>
    <row r="309" spans="1:132" x14ac:dyDescent="0.25">
      <c r="A309" t="s">
        <v>3992</v>
      </c>
      <c r="B309" t="s">
        <v>3993</v>
      </c>
      <c r="D309" t="str">
        <f t="shared" si="4"/>
        <v>The Alpha Group Agency</v>
      </c>
      <c r="E309" t="s">
        <v>133</v>
      </c>
      <c r="F309" t="s">
        <v>3994</v>
      </c>
      <c r="G309" t="s">
        <v>3995</v>
      </c>
      <c r="H309" t="s">
        <v>3996</v>
      </c>
      <c r="I309" t="s">
        <v>297</v>
      </c>
      <c r="K309">
        <v>44145</v>
      </c>
      <c r="L309">
        <v>4105</v>
      </c>
      <c r="R309" t="s">
        <v>174</v>
      </c>
      <c r="U309">
        <v>800</v>
      </c>
      <c r="V309">
        <v>635</v>
      </c>
      <c r="W309">
        <v>8133</v>
      </c>
      <c r="X309">
        <v>440</v>
      </c>
      <c r="Y309">
        <v>835</v>
      </c>
      <c r="Z309">
        <v>8544</v>
      </c>
      <c r="AA309" t="s">
        <v>3997</v>
      </c>
      <c r="AF309" t="s">
        <v>1728</v>
      </c>
      <c r="AK309" t="s">
        <v>3998</v>
      </c>
      <c r="AQ309" t="s">
        <v>142</v>
      </c>
      <c r="AR309" t="s">
        <v>143</v>
      </c>
      <c r="AS309" t="s">
        <v>144</v>
      </c>
      <c r="AW309" t="s">
        <v>161</v>
      </c>
      <c r="AX309" t="s">
        <v>133</v>
      </c>
      <c r="AY309" t="s">
        <v>133</v>
      </c>
      <c r="AZ309" t="s">
        <v>133</v>
      </c>
      <c r="BA309" t="s">
        <v>145</v>
      </c>
      <c r="BB309" t="s">
        <v>133</v>
      </c>
      <c r="BC309" t="s">
        <v>133</v>
      </c>
      <c r="BD309" t="s">
        <v>133</v>
      </c>
      <c r="BE309" t="s">
        <v>133</v>
      </c>
      <c r="BF309" t="s">
        <v>3999</v>
      </c>
      <c r="BJ309" t="s">
        <v>187</v>
      </c>
      <c r="BM309" t="s">
        <v>189</v>
      </c>
      <c r="BT309" t="s">
        <v>133</v>
      </c>
      <c r="BU309" t="s">
        <v>133</v>
      </c>
      <c r="BV309" t="s">
        <v>133</v>
      </c>
      <c r="BW309" t="s">
        <v>145</v>
      </c>
      <c r="BX309" t="s">
        <v>133</v>
      </c>
      <c r="BY309" t="s">
        <v>133</v>
      </c>
      <c r="BZ309" t="s">
        <v>133</v>
      </c>
      <c r="CA309" t="s">
        <v>133</v>
      </c>
      <c r="CB309" t="s">
        <v>145</v>
      </c>
      <c r="CC309" t="s">
        <v>133</v>
      </c>
      <c r="CD309" t="s">
        <v>133</v>
      </c>
      <c r="CE309" t="s">
        <v>133</v>
      </c>
      <c r="CF309" t="s">
        <v>133</v>
      </c>
      <c r="CG309" t="s">
        <v>145</v>
      </c>
      <c r="CH309" t="s">
        <v>133</v>
      </c>
      <c r="CI309" t="s">
        <v>133</v>
      </c>
      <c r="CJ309" t="s">
        <v>133</v>
      </c>
      <c r="CK309" t="s">
        <v>133</v>
      </c>
      <c r="CL309" t="s">
        <v>145</v>
      </c>
      <c r="CM309" t="s">
        <v>133</v>
      </c>
      <c r="CN309" t="s">
        <v>133</v>
      </c>
      <c r="CO309" t="s">
        <v>133</v>
      </c>
      <c r="CP309" t="s">
        <v>133</v>
      </c>
      <c r="CQ309" t="s">
        <v>133</v>
      </c>
      <c r="CR309" t="s">
        <v>145</v>
      </c>
      <c r="CS309" t="s">
        <v>133</v>
      </c>
      <c r="CT309" t="s">
        <v>145</v>
      </c>
      <c r="CU309" t="s">
        <v>133</v>
      </c>
      <c r="CV309" t="s">
        <v>133</v>
      </c>
      <c r="CW309" t="s">
        <v>133</v>
      </c>
      <c r="CX309" t="s">
        <v>133</v>
      </c>
      <c r="CY309" t="s">
        <v>133</v>
      </c>
      <c r="CZ309" t="s">
        <v>145</v>
      </c>
      <c r="DA309">
        <v>0</v>
      </c>
      <c r="DB309">
        <v>0</v>
      </c>
      <c r="DC309">
        <v>8</v>
      </c>
      <c r="DD309">
        <v>5</v>
      </c>
      <c r="DE309">
        <v>0</v>
      </c>
      <c r="DF309">
        <v>0</v>
      </c>
      <c r="DG309">
        <v>0</v>
      </c>
      <c r="DH309">
        <v>15</v>
      </c>
      <c r="DI309">
        <v>15</v>
      </c>
      <c r="DJ309">
        <v>0</v>
      </c>
      <c r="DK309">
        <v>0</v>
      </c>
      <c r="DL309">
        <v>0</v>
      </c>
      <c r="DM309">
        <v>21</v>
      </c>
      <c r="DN309">
        <v>21</v>
      </c>
      <c r="DO309">
        <v>15</v>
      </c>
      <c r="DP309">
        <v>15</v>
      </c>
      <c r="DQ309">
        <v>14</v>
      </c>
      <c r="DR309">
        <v>14</v>
      </c>
      <c r="DS309">
        <v>10</v>
      </c>
      <c r="DT309">
        <v>10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 t="s">
        <v>4000</v>
      </c>
      <c r="EB309">
        <v>0</v>
      </c>
    </row>
    <row r="310" spans="1:132" x14ac:dyDescent="0.25">
      <c r="A310" t="s">
        <v>4001</v>
      </c>
      <c r="B310" t="s">
        <v>4002</v>
      </c>
      <c r="C310" t="s">
        <v>4003</v>
      </c>
      <c r="D310" t="str">
        <f t="shared" si="4"/>
        <v>Maruthi Insurance AgencyBryan Chand</v>
      </c>
      <c r="E310" t="s">
        <v>133</v>
      </c>
      <c r="F310" t="s">
        <v>4004</v>
      </c>
      <c r="H310" t="s">
        <v>4005</v>
      </c>
      <c r="I310" t="s">
        <v>269</v>
      </c>
      <c r="K310">
        <v>95758</v>
      </c>
      <c r="M310" t="s">
        <v>4006</v>
      </c>
      <c r="R310" t="s">
        <v>174</v>
      </c>
      <c r="U310">
        <v>916</v>
      </c>
      <c r="V310">
        <v>479</v>
      </c>
      <c r="W310">
        <v>7066</v>
      </c>
      <c r="X310">
        <v>916</v>
      </c>
      <c r="Y310">
        <v>244</v>
      </c>
      <c r="Z310">
        <v>799</v>
      </c>
      <c r="AA310" t="s">
        <v>539</v>
      </c>
      <c r="AF310" t="s">
        <v>4007</v>
      </c>
      <c r="AK310" t="s">
        <v>4008</v>
      </c>
      <c r="AQ310" t="s">
        <v>142</v>
      </c>
      <c r="AR310" t="s">
        <v>143</v>
      </c>
      <c r="AS310" t="s">
        <v>224</v>
      </c>
      <c r="AW310" t="s">
        <v>161</v>
      </c>
      <c r="AX310" t="s">
        <v>133</v>
      </c>
      <c r="AY310" t="s">
        <v>133</v>
      </c>
      <c r="AZ310" t="s">
        <v>133</v>
      </c>
      <c r="BA310" t="s">
        <v>145</v>
      </c>
      <c r="BB310" t="s">
        <v>133</v>
      </c>
      <c r="BC310" t="s">
        <v>133</v>
      </c>
      <c r="BD310" t="s">
        <v>133</v>
      </c>
      <c r="BE310" t="s">
        <v>133</v>
      </c>
      <c r="BF310" t="s">
        <v>4009</v>
      </c>
      <c r="BJ310" t="s">
        <v>187</v>
      </c>
      <c r="BM310" t="s">
        <v>189</v>
      </c>
      <c r="BT310" t="s">
        <v>133</v>
      </c>
      <c r="BU310" t="s">
        <v>133</v>
      </c>
      <c r="BV310" t="s">
        <v>133</v>
      </c>
      <c r="BW310" t="s">
        <v>145</v>
      </c>
      <c r="BX310" t="s">
        <v>133</v>
      </c>
      <c r="BY310" t="s">
        <v>133</v>
      </c>
      <c r="BZ310" t="s">
        <v>133</v>
      </c>
      <c r="CA310" t="s">
        <v>133</v>
      </c>
      <c r="CB310" t="s">
        <v>145</v>
      </c>
      <c r="CC310" t="s">
        <v>133</v>
      </c>
      <c r="CD310" t="s">
        <v>133</v>
      </c>
      <c r="CE310" t="s">
        <v>133</v>
      </c>
      <c r="CF310" t="s">
        <v>133</v>
      </c>
      <c r="CG310" t="s">
        <v>145</v>
      </c>
      <c r="CH310" t="s">
        <v>133</v>
      </c>
      <c r="CI310" t="s">
        <v>133</v>
      </c>
      <c r="CJ310" t="s">
        <v>133</v>
      </c>
      <c r="CK310" t="s">
        <v>133</v>
      </c>
      <c r="CL310" t="s">
        <v>145</v>
      </c>
      <c r="CM310" t="s">
        <v>133</v>
      </c>
      <c r="CN310" t="s">
        <v>133</v>
      </c>
      <c r="CO310" t="s">
        <v>133</v>
      </c>
      <c r="CP310" t="s">
        <v>133</v>
      </c>
      <c r="CQ310" t="s">
        <v>133</v>
      </c>
      <c r="CR310" t="s">
        <v>145</v>
      </c>
      <c r="CS310" t="s">
        <v>145</v>
      </c>
      <c r="CT310" t="s">
        <v>133</v>
      </c>
      <c r="CU310" t="s">
        <v>133</v>
      </c>
      <c r="CV310" t="s">
        <v>133</v>
      </c>
      <c r="CW310" t="s">
        <v>133</v>
      </c>
      <c r="CX310" t="s">
        <v>133</v>
      </c>
      <c r="CY310" t="s">
        <v>133</v>
      </c>
      <c r="CZ310" t="s">
        <v>145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15</v>
      </c>
      <c r="DI310">
        <v>15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15</v>
      </c>
      <c r="DP310">
        <v>15</v>
      </c>
      <c r="DQ310">
        <v>14</v>
      </c>
      <c r="DR310">
        <v>14</v>
      </c>
      <c r="DS310">
        <v>10</v>
      </c>
      <c r="DT310">
        <v>10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</row>
    <row r="311" spans="1:132" x14ac:dyDescent="0.25">
      <c r="A311" t="s">
        <v>4010</v>
      </c>
      <c r="B311" t="s">
        <v>4011</v>
      </c>
      <c r="D311" t="str">
        <f t="shared" si="4"/>
        <v>Morrill Insurance Agency, LLC</v>
      </c>
      <c r="E311" t="s">
        <v>133</v>
      </c>
      <c r="F311" t="s">
        <v>4012</v>
      </c>
      <c r="H311" t="s">
        <v>235</v>
      </c>
      <c r="I311" t="s">
        <v>236</v>
      </c>
      <c r="K311">
        <v>2062</v>
      </c>
      <c r="M311" t="s">
        <v>4013</v>
      </c>
      <c r="R311" t="s">
        <v>174</v>
      </c>
      <c r="U311">
        <v>781</v>
      </c>
      <c r="V311">
        <v>762</v>
      </c>
      <c r="W311">
        <v>7300</v>
      </c>
      <c r="X311">
        <v>781</v>
      </c>
      <c r="Y311">
        <v>762</v>
      </c>
      <c r="Z311">
        <v>2481</v>
      </c>
      <c r="AA311" t="s">
        <v>4014</v>
      </c>
      <c r="AF311" t="s">
        <v>4015</v>
      </c>
      <c r="AK311" t="s">
        <v>4016</v>
      </c>
      <c r="AQ311" t="s">
        <v>142</v>
      </c>
      <c r="AR311" t="s">
        <v>143</v>
      </c>
      <c r="AS311" t="s">
        <v>184</v>
      </c>
      <c r="AW311" t="s">
        <v>161</v>
      </c>
      <c r="AX311" t="s">
        <v>133</v>
      </c>
      <c r="AY311" t="s">
        <v>133</v>
      </c>
      <c r="AZ311" t="s">
        <v>133</v>
      </c>
      <c r="BA311" t="s">
        <v>145</v>
      </c>
      <c r="BB311" t="s">
        <v>133</v>
      </c>
      <c r="BC311" t="s">
        <v>133</v>
      </c>
      <c r="BD311" t="s">
        <v>133</v>
      </c>
      <c r="BE311" t="s">
        <v>133</v>
      </c>
      <c r="BF311" t="s">
        <v>4017</v>
      </c>
      <c r="BJ311" t="s">
        <v>187</v>
      </c>
      <c r="BM311" t="s">
        <v>189</v>
      </c>
      <c r="BT311" t="s">
        <v>133</v>
      </c>
      <c r="BU311" t="s">
        <v>133</v>
      </c>
      <c r="BV311" t="s">
        <v>133</v>
      </c>
      <c r="BW311" t="s">
        <v>145</v>
      </c>
      <c r="BX311" t="s">
        <v>133</v>
      </c>
      <c r="BY311" t="s">
        <v>133</v>
      </c>
      <c r="BZ311" t="s">
        <v>133</v>
      </c>
      <c r="CA311" t="s">
        <v>133</v>
      </c>
      <c r="CB311" t="s">
        <v>133</v>
      </c>
      <c r="CC311" t="s">
        <v>133</v>
      </c>
      <c r="CD311" t="s">
        <v>133</v>
      </c>
      <c r="CE311" t="s">
        <v>133</v>
      </c>
      <c r="CF311" t="s">
        <v>133</v>
      </c>
      <c r="CG311" t="s">
        <v>145</v>
      </c>
      <c r="CH311" t="s">
        <v>133</v>
      </c>
      <c r="CI311" t="s">
        <v>133</v>
      </c>
      <c r="CJ311" t="s">
        <v>133</v>
      </c>
      <c r="CK311" t="s">
        <v>133</v>
      </c>
      <c r="CL311" t="s">
        <v>145</v>
      </c>
      <c r="CM311" t="s">
        <v>133</v>
      </c>
      <c r="CN311" t="s">
        <v>133</v>
      </c>
      <c r="CO311" t="s">
        <v>133</v>
      </c>
      <c r="CP311" t="s">
        <v>133</v>
      </c>
      <c r="CQ311" t="s">
        <v>145</v>
      </c>
      <c r="CR311" t="s">
        <v>145</v>
      </c>
      <c r="CS311" t="s">
        <v>145</v>
      </c>
      <c r="CT311" t="s">
        <v>145</v>
      </c>
      <c r="CU311" t="s">
        <v>133</v>
      </c>
      <c r="CV311" t="s">
        <v>133</v>
      </c>
      <c r="CW311" t="s">
        <v>133</v>
      </c>
      <c r="CX311" t="s">
        <v>133</v>
      </c>
      <c r="CY311" t="s">
        <v>133</v>
      </c>
      <c r="CZ311" t="s">
        <v>145</v>
      </c>
      <c r="DA311">
        <v>0</v>
      </c>
      <c r="DB311">
        <v>0</v>
      </c>
      <c r="DC311">
        <v>0</v>
      </c>
      <c r="DD311">
        <v>1</v>
      </c>
      <c r="DE311">
        <v>0</v>
      </c>
      <c r="DF311">
        <v>0</v>
      </c>
      <c r="DG311">
        <v>0</v>
      </c>
      <c r="DH311">
        <v>15</v>
      </c>
      <c r="DI311">
        <v>15</v>
      </c>
      <c r="DJ311">
        <v>0</v>
      </c>
      <c r="DK311">
        <v>0</v>
      </c>
      <c r="DL311">
        <v>0</v>
      </c>
      <c r="DM311">
        <v>21</v>
      </c>
      <c r="DN311">
        <v>21</v>
      </c>
      <c r="DO311">
        <v>15</v>
      </c>
      <c r="DP311">
        <v>15</v>
      </c>
      <c r="DQ311">
        <v>14</v>
      </c>
      <c r="DR311">
        <v>14</v>
      </c>
      <c r="DS311">
        <v>10</v>
      </c>
      <c r="DT311">
        <v>10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 t="s">
        <v>4018</v>
      </c>
      <c r="EB311">
        <v>0</v>
      </c>
    </row>
    <row r="312" spans="1:132" x14ac:dyDescent="0.25">
      <c r="A312" t="s">
        <v>4019</v>
      </c>
      <c r="B312" t="s">
        <v>4020</v>
      </c>
      <c r="D312" t="str">
        <f t="shared" si="4"/>
        <v>Thompson Flanagan &amp; Co.</v>
      </c>
      <c r="E312" t="s">
        <v>133</v>
      </c>
      <c r="F312" t="s">
        <v>4021</v>
      </c>
      <c r="H312" t="s">
        <v>1968</v>
      </c>
      <c r="I312" t="s">
        <v>339</v>
      </c>
      <c r="K312">
        <v>60661</v>
      </c>
      <c r="M312" t="s">
        <v>4022</v>
      </c>
      <c r="N312" t="s">
        <v>4023</v>
      </c>
      <c r="R312" t="s">
        <v>174</v>
      </c>
      <c r="U312">
        <v>312</v>
      </c>
      <c r="V312">
        <v>239</v>
      </c>
      <c r="W312">
        <v>2800</v>
      </c>
      <c r="X312">
        <v>312</v>
      </c>
      <c r="Y312">
        <v>263</v>
      </c>
      <c r="Z312">
        <v>1551</v>
      </c>
      <c r="AA312" t="s">
        <v>4024</v>
      </c>
      <c r="AB312" t="s">
        <v>4025</v>
      </c>
      <c r="AC312" t="s">
        <v>4025</v>
      </c>
      <c r="AD312" t="s">
        <v>4025</v>
      </c>
      <c r="AE312" t="s">
        <v>4025</v>
      </c>
      <c r="AF312" t="s">
        <v>4026</v>
      </c>
      <c r="AG312" t="s">
        <v>4026</v>
      </c>
      <c r="AH312" t="s">
        <v>4026</v>
      </c>
      <c r="AI312" t="s">
        <v>4026</v>
      </c>
      <c r="AJ312" t="s">
        <v>4026</v>
      </c>
      <c r="AK312" t="s">
        <v>4027</v>
      </c>
      <c r="AL312" t="s">
        <v>4027</v>
      </c>
      <c r="AM312" t="s">
        <v>4027</v>
      </c>
      <c r="AN312" t="s">
        <v>4027</v>
      </c>
      <c r="AO312" t="s">
        <v>4027</v>
      </c>
      <c r="AQ312" t="s">
        <v>142</v>
      </c>
      <c r="AR312" t="s">
        <v>143</v>
      </c>
      <c r="AS312" t="s">
        <v>224</v>
      </c>
      <c r="AT312" t="s">
        <v>224</v>
      </c>
      <c r="AU312" t="s">
        <v>184</v>
      </c>
      <c r="AV312" t="s">
        <v>184</v>
      </c>
      <c r="AW312" t="s">
        <v>184</v>
      </c>
      <c r="AX312" t="s">
        <v>133</v>
      </c>
      <c r="AY312" t="s">
        <v>133</v>
      </c>
      <c r="AZ312" t="s">
        <v>133</v>
      </c>
      <c r="BA312" t="s">
        <v>145</v>
      </c>
      <c r="BB312" t="s">
        <v>133</v>
      </c>
      <c r="BC312" t="s">
        <v>133</v>
      </c>
      <c r="BD312" t="s">
        <v>133</v>
      </c>
      <c r="BE312" t="s">
        <v>133</v>
      </c>
      <c r="BF312" t="s">
        <v>1138</v>
      </c>
      <c r="BJ312" t="s">
        <v>187</v>
      </c>
      <c r="BM312" t="s">
        <v>4028</v>
      </c>
      <c r="BT312" t="s">
        <v>145</v>
      </c>
      <c r="BU312" t="s">
        <v>133</v>
      </c>
      <c r="BV312" t="s">
        <v>133</v>
      </c>
      <c r="BW312" t="s">
        <v>145</v>
      </c>
      <c r="BX312" t="s">
        <v>133</v>
      </c>
      <c r="BY312" t="s">
        <v>133</v>
      </c>
      <c r="BZ312" t="s">
        <v>133</v>
      </c>
      <c r="CA312" t="s">
        <v>133</v>
      </c>
      <c r="CB312" t="s">
        <v>133</v>
      </c>
      <c r="CC312" t="s">
        <v>145</v>
      </c>
      <c r="CD312" t="s">
        <v>133</v>
      </c>
      <c r="CE312" t="s">
        <v>133</v>
      </c>
      <c r="CF312" t="s">
        <v>133</v>
      </c>
      <c r="CG312" t="s">
        <v>133</v>
      </c>
      <c r="CH312" t="s">
        <v>133</v>
      </c>
      <c r="CI312" t="s">
        <v>145</v>
      </c>
      <c r="CJ312" t="s">
        <v>133</v>
      </c>
      <c r="CK312" t="s">
        <v>133</v>
      </c>
      <c r="CL312" t="s">
        <v>133</v>
      </c>
      <c r="CM312" t="s">
        <v>133</v>
      </c>
      <c r="CN312" t="s">
        <v>133</v>
      </c>
      <c r="CO312" t="s">
        <v>145</v>
      </c>
      <c r="CP312" t="s">
        <v>133</v>
      </c>
      <c r="CQ312" t="s">
        <v>145</v>
      </c>
      <c r="CR312" t="s">
        <v>145</v>
      </c>
      <c r="CS312" t="s">
        <v>133</v>
      </c>
      <c r="CT312" t="s">
        <v>145</v>
      </c>
      <c r="CU312" t="s">
        <v>133</v>
      </c>
      <c r="CV312" t="s">
        <v>133</v>
      </c>
      <c r="CW312" t="s">
        <v>133</v>
      </c>
      <c r="CX312" t="s">
        <v>133</v>
      </c>
      <c r="CY312" t="s">
        <v>145</v>
      </c>
      <c r="CZ312" t="s">
        <v>145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1</v>
      </c>
      <c r="DG312">
        <v>0</v>
      </c>
      <c r="DH312">
        <v>15</v>
      </c>
      <c r="DI312">
        <v>15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15</v>
      </c>
      <c r="DP312">
        <v>15</v>
      </c>
      <c r="DQ312">
        <v>14</v>
      </c>
      <c r="DR312">
        <v>14</v>
      </c>
      <c r="DS312">
        <v>10</v>
      </c>
      <c r="DT312">
        <v>10</v>
      </c>
      <c r="DU312">
        <v>0</v>
      </c>
      <c r="DV312">
        <v>0</v>
      </c>
      <c r="DW312" t="s">
        <v>4029</v>
      </c>
      <c r="DX312">
        <v>0</v>
      </c>
      <c r="DY312">
        <v>0</v>
      </c>
      <c r="DZ312">
        <v>0</v>
      </c>
      <c r="EA312">
        <v>0</v>
      </c>
      <c r="EB312">
        <v>0</v>
      </c>
    </row>
    <row r="313" spans="1:132" x14ac:dyDescent="0.25">
      <c r="A313" t="s">
        <v>4030</v>
      </c>
      <c r="B313" t="s">
        <v>4031</v>
      </c>
      <c r="D313" t="str">
        <f t="shared" si="4"/>
        <v>Insurance Partners Agency,Inc.</v>
      </c>
      <c r="E313" t="s">
        <v>133</v>
      </c>
      <c r="F313" t="s">
        <v>4032</v>
      </c>
      <c r="H313" t="s">
        <v>4033</v>
      </c>
      <c r="I313" t="s">
        <v>297</v>
      </c>
      <c r="K313">
        <v>44139</v>
      </c>
      <c r="M313" t="s">
        <v>4034</v>
      </c>
      <c r="N313" t="s">
        <v>4035</v>
      </c>
      <c r="O313" t="s">
        <v>4036</v>
      </c>
      <c r="R313" t="s">
        <v>174</v>
      </c>
      <c r="S313">
        <v>44145</v>
      </c>
      <c r="U313">
        <v>440</v>
      </c>
      <c r="V313">
        <v>835</v>
      </c>
      <c r="W313">
        <v>9600</v>
      </c>
      <c r="X313">
        <v>440</v>
      </c>
      <c r="Y313">
        <v>835</v>
      </c>
      <c r="Z313">
        <v>9614</v>
      </c>
      <c r="AB313" t="s">
        <v>1806</v>
      </c>
      <c r="AE313" t="s">
        <v>1806</v>
      </c>
      <c r="AG313" t="s">
        <v>4037</v>
      </c>
      <c r="AJ313" t="s">
        <v>4037</v>
      </c>
      <c r="AL313" t="s">
        <v>4038</v>
      </c>
      <c r="AO313" t="s">
        <v>4038</v>
      </c>
      <c r="AQ313" t="s">
        <v>142</v>
      </c>
      <c r="AR313" t="s">
        <v>143</v>
      </c>
      <c r="AX313" t="s">
        <v>133</v>
      </c>
      <c r="AY313" t="s">
        <v>133</v>
      </c>
      <c r="AZ313" t="s">
        <v>133</v>
      </c>
      <c r="BA313" t="s">
        <v>145</v>
      </c>
      <c r="BB313" t="s">
        <v>133</v>
      </c>
      <c r="BC313" t="s">
        <v>133</v>
      </c>
      <c r="BD313" t="s">
        <v>133</v>
      </c>
      <c r="BE313" t="s">
        <v>133</v>
      </c>
      <c r="BF313" t="s">
        <v>4039</v>
      </c>
      <c r="BM313" t="s">
        <v>189</v>
      </c>
      <c r="BT313" t="s">
        <v>133</v>
      </c>
      <c r="BU313" t="s">
        <v>133</v>
      </c>
      <c r="BV313" t="s">
        <v>133</v>
      </c>
      <c r="BW313" t="s">
        <v>133</v>
      </c>
      <c r="BX313" t="s">
        <v>145</v>
      </c>
      <c r="BY313" t="s">
        <v>133</v>
      </c>
      <c r="BZ313" t="s">
        <v>133</v>
      </c>
      <c r="CA313" t="s">
        <v>133</v>
      </c>
      <c r="CB313" t="s">
        <v>133</v>
      </c>
      <c r="CC313" t="s">
        <v>145</v>
      </c>
      <c r="CD313" t="s">
        <v>133</v>
      </c>
      <c r="CE313" t="s">
        <v>133</v>
      </c>
      <c r="CF313" t="s">
        <v>133</v>
      </c>
      <c r="CG313" t="s">
        <v>133</v>
      </c>
      <c r="CH313" t="s">
        <v>145</v>
      </c>
      <c r="CI313" t="s">
        <v>133</v>
      </c>
      <c r="CJ313" t="s">
        <v>133</v>
      </c>
      <c r="CK313" t="s">
        <v>133</v>
      </c>
      <c r="CL313" t="s">
        <v>133</v>
      </c>
      <c r="CM313" t="s">
        <v>145</v>
      </c>
      <c r="CN313" t="s">
        <v>133</v>
      </c>
      <c r="CO313" t="s">
        <v>133</v>
      </c>
      <c r="CP313" t="s">
        <v>133</v>
      </c>
      <c r="CQ313" t="s">
        <v>145</v>
      </c>
      <c r="CR313" t="s">
        <v>133</v>
      </c>
      <c r="CS313" t="s">
        <v>133</v>
      </c>
      <c r="CT313" t="s">
        <v>145</v>
      </c>
      <c r="CU313" t="s">
        <v>133</v>
      </c>
      <c r="CV313" t="s">
        <v>133</v>
      </c>
      <c r="CW313" t="s">
        <v>133</v>
      </c>
      <c r="CX313" t="s">
        <v>133</v>
      </c>
      <c r="CY313" t="s">
        <v>133</v>
      </c>
      <c r="CZ313" t="s">
        <v>145</v>
      </c>
      <c r="DA313">
        <v>0</v>
      </c>
      <c r="DB313">
        <v>0</v>
      </c>
      <c r="DC313">
        <v>7</v>
      </c>
      <c r="DD313">
        <v>0</v>
      </c>
      <c r="DE313">
        <v>0</v>
      </c>
      <c r="DF313">
        <v>4</v>
      </c>
      <c r="DG313">
        <v>0</v>
      </c>
      <c r="DH313">
        <v>15</v>
      </c>
      <c r="DI313">
        <v>15</v>
      </c>
      <c r="DJ313">
        <v>0</v>
      </c>
      <c r="DK313">
        <v>0</v>
      </c>
      <c r="DL313">
        <v>0</v>
      </c>
      <c r="DM313">
        <v>21</v>
      </c>
      <c r="DN313">
        <v>21</v>
      </c>
      <c r="DO313">
        <v>15</v>
      </c>
      <c r="DP313">
        <v>15</v>
      </c>
      <c r="DQ313">
        <v>14</v>
      </c>
      <c r="DR313">
        <v>14</v>
      </c>
      <c r="DS313">
        <v>10</v>
      </c>
      <c r="DT313">
        <v>10</v>
      </c>
      <c r="DU313">
        <v>0</v>
      </c>
      <c r="DV313">
        <v>0</v>
      </c>
      <c r="DW313" t="s">
        <v>4040</v>
      </c>
      <c r="DX313">
        <v>0</v>
      </c>
      <c r="DY313">
        <v>0</v>
      </c>
      <c r="DZ313">
        <v>0</v>
      </c>
      <c r="EA313">
        <v>0</v>
      </c>
      <c r="EB313">
        <v>0</v>
      </c>
    </row>
    <row r="314" spans="1:132" x14ac:dyDescent="0.25">
      <c r="A314" t="s">
        <v>4041</v>
      </c>
      <c r="B314" t="s">
        <v>4042</v>
      </c>
      <c r="D314" t="str">
        <f t="shared" si="4"/>
        <v>Seibert Keck Insurance</v>
      </c>
      <c r="E314" t="s">
        <v>133</v>
      </c>
      <c r="F314" t="s">
        <v>4043</v>
      </c>
      <c r="H314" t="s">
        <v>4044</v>
      </c>
      <c r="I314" t="s">
        <v>297</v>
      </c>
      <c r="K314">
        <v>44333</v>
      </c>
      <c r="L314">
        <v>3600</v>
      </c>
      <c r="M314" t="s">
        <v>4045</v>
      </c>
      <c r="R314" t="s">
        <v>174</v>
      </c>
      <c r="U314">
        <v>330</v>
      </c>
      <c r="V314">
        <v>867</v>
      </c>
      <c r="W314">
        <v>3140</v>
      </c>
      <c r="X314">
        <v>330</v>
      </c>
      <c r="Y314">
        <v>865</v>
      </c>
      <c r="Z314">
        <v>6826</v>
      </c>
      <c r="AA314" t="s">
        <v>4046</v>
      </c>
      <c r="AB314" t="s">
        <v>4047</v>
      </c>
      <c r="AF314" t="s">
        <v>4048</v>
      </c>
      <c r="AG314" t="s">
        <v>1099</v>
      </c>
      <c r="AK314" t="s">
        <v>4049</v>
      </c>
      <c r="AL314" t="s">
        <v>4050</v>
      </c>
      <c r="AQ314" t="s">
        <v>142</v>
      </c>
      <c r="AR314" t="s">
        <v>1167</v>
      </c>
      <c r="AS314" t="s">
        <v>144</v>
      </c>
      <c r="AT314" t="s">
        <v>144</v>
      </c>
      <c r="AX314" t="s">
        <v>133</v>
      </c>
      <c r="AY314" t="s">
        <v>133</v>
      </c>
      <c r="AZ314" t="s">
        <v>133</v>
      </c>
      <c r="BA314" t="s">
        <v>145</v>
      </c>
      <c r="BB314" t="s">
        <v>133</v>
      </c>
      <c r="BC314" t="s">
        <v>133</v>
      </c>
      <c r="BD314" t="s">
        <v>133</v>
      </c>
      <c r="BE314" t="s">
        <v>133</v>
      </c>
      <c r="BF314" t="s">
        <v>4051</v>
      </c>
      <c r="BJ314" t="s">
        <v>227</v>
      </c>
      <c r="BM314" t="s">
        <v>189</v>
      </c>
      <c r="BT314" t="s">
        <v>145</v>
      </c>
      <c r="BU314" t="s">
        <v>133</v>
      </c>
      <c r="BV314" t="s">
        <v>133</v>
      </c>
      <c r="BW314" t="s">
        <v>145</v>
      </c>
      <c r="BX314" t="s">
        <v>133</v>
      </c>
      <c r="BY314" t="s">
        <v>133</v>
      </c>
      <c r="BZ314" t="s">
        <v>133</v>
      </c>
      <c r="CA314" t="s">
        <v>133</v>
      </c>
      <c r="CB314" t="s">
        <v>133</v>
      </c>
      <c r="CC314" t="s">
        <v>145</v>
      </c>
      <c r="CD314" t="s">
        <v>133</v>
      </c>
      <c r="CE314" t="s">
        <v>133</v>
      </c>
      <c r="CF314" t="s">
        <v>133</v>
      </c>
      <c r="CG314" t="s">
        <v>145</v>
      </c>
      <c r="CH314" t="s">
        <v>133</v>
      </c>
      <c r="CI314" t="s">
        <v>133</v>
      </c>
      <c r="CJ314" t="s">
        <v>133</v>
      </c>
      <c r="CK314" t="s">
        <v>133</v>
      </c>
      <c r="CL314" t="s">
        <v>145</v>
      </c>
      <c r="CM314" t="s">
        <v>133</v>
      </c>
      <c r="CN314" t="s">
        <v>133</v>
      </c>
      <c r="CO314" t="s">
        <v>133</v>
      </c>
      <c r="CP314" t="s">
        <v>133</v>
      </c>
      <c r="CQ314" t="s">
        <v>133</v>
      </c>
      <c r="CR314" t="s">
        <v>145</v>
      </c>
      <c r="CS314" t="s">
        <v>145</v>
      </c>
      <c r="CT314" t="s">
        <v>145</v>
      </c>
      <c r="CU314" t="s">
        <v>133</v>
      </c>
      <c r="CV314" t="s">
        <v>133</v>
      </c>
      <c r="CW314" t="s">
        <v>133</v>
      </c>
      <c r="CX314" t="s">
        <v>133</v>
      </c>
      <c r="CY314" t="s">
        <v>145</v>
      </c>
      <c r="CZ314" t="s">
        <v>145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15</v>
      </c>
      <c r="DI314">
        <v>15</v>
      </c>
      <c r="DJ314">
        <v>0</v>
      </c>
      <c r="DK314">
        <v>0</v>
      </c>
      <c r="DL314">
        <v>0</v>
      </c>
      <c r="DM314">
        <v>21</v>
      </c>
      <c r="DN314">
        <v>21</v>
      </c>
      <c r="DO314">
        <v>15</v>
      </c>
      <c r="DP314">
        <v>15</v>
      </c>
      <c r="DQ314">
        <v>14</v>
      </c>
      <c r="DR314">
        <v>14</v>
      </c>
      <c r="DS314">
        <v>10</v>
      </c>
      <c r="DT314">
        <v>10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</row>
    <row r="315" spans="1:132" x14ac:dyDescent="0.25">
      <c r="A315" t="s">
        <v>4052</v>
      </c>
      <c r="B315" t="s">
        <v>4053</v>
      </c>
      <c r="D315" t="str">
        <f t="shared" si="4"/>
        <v>Program Brokerage Corp</v>
      </c>
      <c r="E315" t="s">
        <v>145</v>
      </c>
      <c r="F315" t="s">
        <v>4054</v>
      </c>
      <c r="H315" t="s">
        <v>2711</v>
      </c>
      <c r="I315" t="s">
        <v>1649</v>
      </c>
      <c r="K315">
        <v>11797</v>
      </c>
      <c r="M315" t="s">
        <v>4055</v>
      </c>
      <c r="N315" t="s">
        <v>4056</v>
      </c>
      <c r="O315" t="s">
        <v>4057</v>
      </c>
      <c r="R315" t="s">
        <v>174</v>
      </c>
      <c r="S315" t="s">
        <v>4058</v>
      </c>
      <c r="U315">
        <v>516</v>
      </c>
      <c r="V315">
        <v>496</v>
      </c>
      <c r="W315">
        <v>1345</v>
      </c>
      <c r="X315">
        <v>917</v>
      </c>
      <c r="Y315">
        <v>934</v>
      </c>
      <c r="Z315">
        <v>9499</v>
      </c>
      <c r="AB315" t="s">
        <v>997</v>
      </c>
      <c r="AG315" t="s">
        <v>4059</v>
      </c>
      <c r="AL315" t="s">
        <v>4060</v>
      </c>
      <c r="AQ315" t="s">
        <v>142</v>
      </c>
      <c r="AR315" t="s">
        <v>143</v>
      </c>
      <c r="AT315" t="s">
        <v>144</v>
      </c>
      <c r="AX315" t="s">
        <v>133</v>
      </c>
      <c r="AY315" t="s">
        <v>133</v>
      </c>
      <c r="AZ315" t="s">
        <v>145</v>
      </c>
      <c r="BA315" t="s">
        <v>145</v>
      </c>
      <c r="BB315" t="s">
        <v>133</v>
      </c>
      <c r="BC315" t="s">
        <v>133</v>
      </c>
      <c r="BD315" t="s">
        <v>133</v>
      </c>
      <c r="BE315" t="s">
        <v>133</v>
      </c>
      <c r="BF315" t="s">
        <v>4061</v>
      </c>
      <c r="BM315" t="s">
        <v>189</v>
      </c>
      <c r="BT315" t="s">
        <v>145</v>
      </c>
      <c r="BU315" t="s">
        <v>145</v>
      </c>
      <c r="BV315" t="s">
        <v>133</v>
      </c>
      <c r="BW315" t="s">
        <v>133</v>
      </c>
      <c r="BX315" t="s">
        <v>145</v>
      </c>
      <c r="BY315" t="s">
        <v>133</v>
      </c>
      <c r="BZ315" t="s">
        <v>133</v>
      </c>
      <c r="CA315" t="s">
        <v>133</v>
      </c>
      <c r="CB315" t="s">
        <v>133</v>
      </c>
      <c r="CC315" t="s">
        <v>145</v>
      </c>
      <c r="CD315" t="s">
        <v>133</v>
      </c>
      <c r="CE315" t="s">
        <v>133</v>
      </c>
      <c r="CF315" t="s">
        <v>133</v>
      </c>
      <c r="CG315" t="s">
        <v>133</v>
      </c>
      <c r="CH315" t="s">
        <v>145</v>
      </c>
      <c r="CI315" t="s">
        <v>133</v>
      </c>
      <c r="CJ315" t="s">
        <v>133</v>
      </c>
      <c r="CK315" t="s">
        <v>133</v>
      </c>
      <c r="CL315" t="s">
        <v>133</v>
      </c>
      <c r="CM315" t="s">
        <v>145</v>
      </c>
      <c r="CN315" t="s">
        <v>133</v>
      </c>
      <c r="CO315" t="s">
        <v>133</v>
      </c>
      <c r="CP315" t="s">
        <v>133</v>
      </c>
      <c r="CQ315" t="s">
        <v>145</v>
      </c>
      <c r="CR315" t="s">
        <v>145</v>
      </c>
      <c r="CS315" t="s">
        <v>145</v>
      </c>
      <c r="CT315" t="s">
        <v>145</v>
      </c>
      <c r="CU315" t="s">
        <v>133</v>
      </c>
      <c r="CV315" t="s">
        <v>133</v>
      </c>
      <c r="CW315" t="s">
        <v>133</v>
      </c>
      <c r="CX315" t="s">
        <v>133</v>
      </c>
      <c r="CY315" t="s">
        <v>133</v>
      </c>
      <c r="CZ315" t="s">
        <v>145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2</v>
      </c>
      <c r="DG315">
        <v>0</v>
      </c>
      <c r="DH315">
        <v>17.5</v>
      </c>
      <c r="DI315">
        <v>17.5</v>
      </c>
      <c r="DJ315">
        <v>0</v>
      </c>
      <c r="DK315">
        <v>0</v>
      </c>
      <c r="DL315">
        <v>0</v>
      </c>
      <c r="DM315">
        <v>21</v>
      </c>
      <c r="DN315">
        <v>21</v>
      </c>
      <c r="DO315">
        <v>17.5</v>
      </c>
      <c r="DP315">
        <v>17.5</v>
      </c>
      <c r="DQ315">
        <v>14</v>
      </c>
      <c r="DR315">
        <v>14</v>
      </c>
      <c r="DS315">
        <v>10</v>
      </c>
      <c r="DT315">
        <v>10</v>
      </c>
      <c r="DU315">
        <v>0</v>
      </c>
      <c r="DV315">
        <v>0</v>
      </c>
      <c r="DW315" t="s">
        <v>4062</v>
      </c>
      <c r="DX315">
        <v>0</v>
      </c>
      <c r="DY315">
        <v>0</v>
      </c>
      <c r="DZ315">
        <v>0</v>
      </c>
      <c r="EA315">
        <v>0</v>
      </c>
      <c r="EB315" t="s">
        <v>4063</v>
      </c>
    </row>
    <row r="316" spans="1:132" x14ac:dyDescent="0.25">
      <c r="A316" t="s">
        <v>4064</v>
      </c>
      <c r="B316" t="s">
        <v>4065</v>
      </c>
      <c r="D316" t="str">
        <f t="shared" si="4"/>
        <v>Key Agency Inc</v>
      </c>
      <c r="E316" t="s">
        <v>133</v>
      </c>
      <c r="F316" t="s">
        <v>4066</v>
      </c>
      <c r="G316" t="s">
        <v>4067</v>
      </c>
      <c r="H316" t="s">
        <v>4068</v>
      </c>
      <c r="I316" t="s">
        <v>198</v>
      </c>
      <c r="K316">
        <v>34295</v>
      </c>
      <c r="M316" t="s">
        <v>4069</v>
      </c>
      <c r="N316" t="s">
        <v>4070</v>
      </c>
      <c r="O316" t="s">
        <v>4071</v>
      </c>
      <c r="R316" t="s">
        <v>174</v>
      </c>
      <c r="U316">
        <v>941</v>
      </c>
      <c r="V316">
        <v>474</v>
      </c>
      <c r="W316">
        <v>9511</v>
      </c>
      <c r="X316">
        <v>941</v>
      </c>
      <c r="Y316">
        <v>474</v>
      </c>
      <c r="Z316">
        <v>7283</v>
      </c>
      <c r="AA316" t="s">
        <v>681</v>
      </c>
      <c r="AB316" t="s">
        <v>4072</v>
      </c>
      <c r="AC316" t="s">
        <v>4073</v>
      </c>
      <c r="AE316" t="s">
        <v>4074</v>
      </c>
      <c r="AF316" t="s">
        <v>1542</v>
      </c>
      <c r="AG316" t="s">
        <v>4075</v>
      </c>
      <c r="AJ316" t="s">
        <v>3547</v>
      </c>
      <c r="AK316" t="s">
        <v>4076</v>
      </c>
      <c r="AL316" t="s">
        <v>4077</v>
      </c>
      <c r="AM316" t="s">
        <v>4078</v>
      </c>
      <c r="AO316" t="s">
        <v>4079</v>
      </c>
      <c r="AQ316" t="s">
        <v>142</v>
      </c>
      <c r="AR316" t="s">
        <v>143</v>
      </c>
      <c r="AS316" t="s">
        <v>144</v>
      </c>
      <c r="AT316" t="s">
        <v>144</v>
      </c>
      <c r="AX316" t="s">
        <v>133</v>
      </c>
      <c r="AY316" t="s">
        <v>133</v>
      </c>
      <c r="AZ316" t="s">
        <v>133</v>
      </c>
      <c r="BA316" t="s">
        <v>145</v>
      </c>
      <c r="BB316" t="s">
        <v>133</v>
      </c>
      <c r="BC316" t="s">
        <v>133</v>
      </c>
      <c r="BD316" t="s">
        <v>133</v>
      </c>
      <c r="BE316" t="s">
        <v>133</v>
      </c>
      <c r="BF316" t="s">
        <v>3662</v>
      </c>
      <c r="BJ316" t="s">
        <v>227</v>
      </c>
      <c r="BM316" t="s">
        <v>4080</v>
      </c>
      <c r="BT316" t="s">
        <v>133</v>
      </c>
      <c r="BU316" t="s">
        <v>133</v>
      </c>
      <c r="BV316" t="s">
        <v>133</v>
      </c>
      <c r="BW316" t="s">
        <v>145</v>
      </c>
      <c r="BX316" t="s">
        <v>133</v>
      </c>
      <c r="BY316" t="s">
        <v>133</v>
      </c>
      <c r="BZ316" t="s">
        <v>133</v>
      </c>
      <c r="CA316" t="s">
        <v>133</v>
      </c>
      <c r="CB316" t="s">
        <v>145</v>
      </c>
      <c r="CC316" t="s">
        <v>133</v>
      </c>
      <c r="CD316" t="s">
        <v>133</v>
      </c>
      <c r="CE316" t="s">
        <v>133</v>
      </c>
      <c r="CF316" t="s">
        <v>133</v>
      </c>
      <c r="CG316" t="s">
        <v>133</v>
      </c>
      <c r="CH316" t="s">
        <v>145</v>
      </c>
      <c r="CI316" t="s">
        <v>133</v>
      </c>
      <c r="CJ316" t="s">
        <v>133</v>
      </c>
      <c r="CK316" t="s">
        <v>133</v>
      </c>
      <c r="CL316" t="s">
        <v>133</v>
      </c>
      <c r="CM316" t="s">
        <v>133</v>
      </c>
      <c r="CN316" t="s">
        <v>145</v>
      </c>
      <c r="CO316" t="s">
        <v>133</v>
      </c>
      <c r="CP316" t="s">
        <v>133</v>
      </c>
      <c r="CQ316" t="s">
        <v>133</v>
      </c>
      <c r="CR316" t="s">
        <v>145</v>
      </c>
      <c r="CS316" t="s">
        <v>133</v>
      </c>
      <c r="CT316" t="s">
        <v>133</v>
      </c>
      <c r="CU316" t="s">
        <v>133</v>
      </c>
      <c r="CV316" t="s">
        <v>133</v>
      </c>
      <c r="CW316" t="s">
        <v>133</v>
      </c>
      <c r="CX316" t="s">
        <v>133</v>
      </c>
      <c r="CY316" t="s">
        <v>133</v>
      </c>
      <c r="CZ316" t="s">
        <v>145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15</v>
      </c>
      <c r="DI316">
        <v>15</v>
      </c>
      <c r="DJ316">
        <v>0</v>
      </c>
      <c r="DK316">
        <v>0</v>
      </c>
      <c r="DL316">
        <v>0</v>
      </c>
      <c r="DM316">
        <v>21</v>
      </c>
      <c r="DN316">
        <v>21</v>
      </c>
      <c r="DO316">
        <v>15</v>
      </c>
      <c r="DP316">
        <v>15</v>
      </c>
      <c r="DQ316">
        <v>14</v>
      </c>
      <c r="DR316">
        <v>14</v>
      </c>
      <c r="DS316">
        <v>10</v>
      </c>
      <c r="DT316">
        <v>10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815</v>
      </c>
    </row>
    <row r="317" spans="1:132" x14ac:dyDescent="0.25">
      <c r="A317" t="s">
        <v>4081</v>
      </c>
      <c r="B317" t="s">
        <v>4082</v>
      </c>
      <c r="D317" t="str">
        <f t="shared" si="4"/>
        <v>Huesman-Schmid Insurance</v>
      </c>
      <c r="E317" t="s">
        <v>133</v>
      </c>
      <c r="F317" t="s">
        <v>4083</v>
      </c>
      <c r="H317" t="s">
        <v>4084</v>
      </c>
      <c r="I317" t="s">
        <v>297</v>
      </c>
      <c r="K317">
        <v>45247</v>
      </c>
      <c r="R317" t="s">
        <v>174</v>
      </c>
      <c r="U317">
        <v>513</v>
      </c>
      <c r="V317">
        <v>521</v>
      </c>
      <c r="W317">
        <v>8590</v>
      </c>
      <c r="X317">
        <v>513</v>
      </c>
      <c r="Y317">
        <v>521</v>
      </c>
      <c r="Z317">
        <v>8599</v>
      </c>
      <c r="AA317" t="s">
        <v>997</v>
      </c>
      <c r="AB317" t="s">
        <v>997</v>
      </c>
      <c r="AC317" t="s">
        <v>997</v>
      </c>
      <c r="AD317" t="s">
        <v>997</v>
      </c>
      <c r="AE317" t="s">
        <v>1131</v>
      </c>
      <c r="AF317" t="s">
        <v>3193</v>
      </c>
      <c r="AG317" t="s">
        <v>3193</v>
      </c>
      <c r="AH317" t="s">
        <v>3193</v>
      </c>
      <c r="AI317" t="s">
        <v>3193</v>
      </c>
      <c r="AJ317" t="s">
        <v>4085</v>
      </c>
      <c r="AK317" t="s">
        <v>4086</v>
      </c>
      <c r="AL317" t="s">
        <v>4086</v>
      </c>
      <c r="AM317" t="s">
        <v>4086</v>
      </c>
      <c r="AN317" t="s">
        <v>4086</v>
      </c>
      <c r="AO317" t="s">
        <v>4087</v>
      </c>
      <c r="AQ317" t="s">
        <v>142</v>
      </c>
      <c r="AR317" t="s">
        <v>143</v>
      </c>
      <c r="AS317" t="s">
        <v>225</v>
      </c>
      <c r="AT317" t="s">
        <v>225</v>
      </c>
      <c r="AU317" t="s">
        <v>225</v>
      </c>
      <c r="AV317" t="s">
        <v>225</v>
      </c>
      <c r="AX317" t="s">
        <v>133</v>
      </c>
      <c r="AY317" t="s">
        <v>133</v>
      </c>
      <c r="AZ317" t="s">
        <v>133</v>
      </c>
      <c r="BA317" t="s">
        <v>145</v>
      </c>
      <c r="BB317" t="s">
        <v>133</v>
      </c>
      <c r="BC317" t="s">
        <v>133</v>
      </c>
      <c r="BD317" t="s">
        <v>133</v>
      </c>
      <c r="BE317" t="s">
        <v>133</v>
      </c>
      <c r="BF317" t="s">
        <v>4088</v>
      </c>
      <c r="BJ317" t="s">
        <v>4089</v>
      </c>
      <c r="BM317" t="s">
        <v>189</v>
      </c>
      <c r="BT317" t="s">
        <v>133</v>
      </c>
      <c r="BU317" t="s">
        <v>133</v>
      </c>
      <c r="BV317" t="s">
        <v>133</v>
      </c>
      <c r="BW317" t="s">
        <v>145</v>
      </c>
      <c r="BX317" t="s">
        <v>133</v>
      </c>
      <c r="BY317" t="s">
        <v>133</v>
      </c>
      <c r="BZ317" t="s">
        <v>133</v>
      </c>
      <c r="CA317" t="s">
        <v>133</v>
      </c>
      <c r="CB317" t="s">
        <v>133</v>
      </c>
      <c r="CC317" t="s">
        <v>133</v>
      </c>
      <c r="CD317" t="s">
        <v>133</v>
      </c>
      <c r="CE317" t="s">
        <v>145</v>
      </c>
      <c r="CF317" t="s">
        <v>133</v>
      </c>
      <c r="CG317" t="s">
        <v>133</v>
      </c>
      <c r="CH317" t="s">
        <v>145</v>
      </c>
      <c r="CI317" t="s">
        <v>133</v>
      </c>
      <c r="CJ317" t="s">
        <v>133</v>
      </c>
      <c r="CK317" t="s">
        <v>133</v>
      </c>
      <c r="CL317" t="s">
        <v>133</v>
      </c>
      <c r="CM317" t="s">
        <v>133</v>
      </c>
      <c r="CN317" t="s">
        <v>145</v>
      </c>
      <c r="CO317" t="s">
        <v>133</v>
      </c>
      <c r="CP317" t="s">
        <v>133</v>
      </c>
      <c r="CQ317" t="s">
        <v>133</v>
      </c>
      <c r="CR317" t="s">
        <v>145</v>
      </c>
      <c r="CS317" t="s">
        <v>133</v>
      </c>
      <c r="CT317" t="s">
        <v>145</v>
      </c>
      <c r="CU317" t="s">
        <v>133</v>
      </c>
      <c r="CV317" t="s">
        <v>133</v>
      </c>
      <c r="CW317" t="s">
        <v>133</v>
      </c>
      <c r="CX317" t="s">
        <v>133</v>
      </c>
      <c r="CY317" t="s">
        <v>133</v>
      </c>
      <c r="CZ317" t="s">
        <v>145</v>
      </c>
      <c r="DA317">
        <v>0</v>
      </c>
      <c r="DB317">
        <v>0</v>
      </c>
      <c r="DC317">
        <v>1</v>
      </c>
      <c r="DD317">
        <v>1</v>
      </c>
      <c r="DE317">
        <v>0</v>
      </c>
      <c r="DF317">
        <v>0</v>
      </c>
      <c r="DG317">
        <v>0</v>
      </c>
      <c r="DH317">
        <v>15</v>
      </c>
      <c r="DI317">
        <v>15</v>
      </c>
      <c r="DJ317">
        <v>0</v>
      </c>
      <c r="DK317">
        <v>0</v>
      </c>
      <c r="DL317">
        <v>0</v>
      </c>
      <c r="DM317">
        <v>21</v>
      </c>
      <c r="DN317">
        <v>21</v>
      </c>
      <c r="DO317">
        <v>15</v>
      </c>
      <c r="DP317">
        <v>15</v>
      </c>
      <c r="DQ317">
        <v>14</v>
      </c>
      <c r="DR317">
        <v>14</v>
      </c>
      <c r="DS317">
        <v>10</v>
      </c>
      <c r="DT317">
        <v>10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575</v>
      </c>
      <c r="EB317">
        <v>0</v>
      </c>
    </row>
    <row r="318" spans="1:132" x14ac:dyDescent="0.25">
      <c r="A318" t="s">
        <v>4090</v>
      </c>
      <c r="B318" t="s">
        <v>4091</v>
      </c>
      <c r="C318" t="s">
        <v>4092</v>
      </c>
      <c r="D318" t="str">
        <f t="shared" si="4"/>
        <v>Darren Louriec/o H. Landy Insurance Agency</v>
      </c>
      <c r="E318" t="s">
        <v>133</v>
      </c>
      <c r="F318" t="s">
        <v>1748</v>
      </c>
      <c r="H318" t="s">
        <v>774</v>
      </c>
      <c r="I318" t="s">
        <v>236</v>
      </c>
      <c r="K318">
        <v>2494</v>
      </c>
      <c r="R318" t="s">
        <v>4093</v>
      </c>
      <c r="U318">
        <v>781</v>
      </c>
      <c r="V318">
        <v>449</v>
      </c>
      <c r="W318">
        <v>7711</v>
      </c>
      <c r="X318">
        <v>781</v>
      </c>
      <c r="Y318">
        <v>449</v>
      </c>
      <c r="Z318">
        <v>7908</v>
      </c>
      <c r="AB318" t="s">
        <v>3090</v>
      </c>
      <c r="AG318" t="s">
        <v>4094</v>
      </c>
      <c r="AQ318" t="s">
        <v>247</v>
      </c>
      <c r="AR318" t="s">
        <v>778</v>
      </c>
      <c r="AS318" t="s">
        <v>161</v>
      </c>
      <c r="AT318" t="s">
        <v>184</v>
      </c>
      <c r="AU318" t="s">
        <v>161</v>
      </c>
      <c r="AV318" t="s">
        <v>161</v>
      </c>
      <c r="AW318" t="s">
        <v>161</v>
      </c>
      <c r="AX318" t="s">
        <v>133</v>
      </c>
      <c r="AY318" t="s">
        <v>133</v>
      </c>
      <c r="AZ318" t="s">
        <v>133</v>
      </c>
      <c r="BA318" t="s">
        <v>133</v>
      </c>
      <c r="BB318" t="s">
        <v>133</v>
      </c>
      <c r="BC318" t="s">
        <v>133</v>
      </c>
      <c r="BD318" t="s">
        <v>133</v>
      </c>
      <c r="BE318" t="s">
        <v>133</v>
      </c>
      <c r="BF318" t="s">
        <v>4095</v>
      </c>
      <c r="BT318" t="s">
        <v>133</v>
      </c>
      <c r="BU318" t="s">
        <v>133</v>
      </c>
      <c r="BV318" t="s">
        <v>133</v>
      </c>
      <c r="BW318" t="s">
        <v>133</v>
      </c>
      <c r="BX318" t="s">
        <v>133</v>
      </c>
      <c r="BY318" t="s">
        <v>133</v>
      </c>
      <c r="BZ318" t="s">
        <v>133</v>
      </c>
      <c r="CA318" t="s">
        <v>133</v>
      </c>
      <c r="CB318" t="s">
        <v>133</v>
      </c>
      <c r="CC318" t="s">
        <v>133</v>
      </c>
      <c r="CD318" t="s">
        <v>133</v>
      </c>
      <c r="CE318" t="s">
        <v>133</v>
      </c>
      <c r="CF318" t="s">
        <v>133</v>
      </c>
      <c r="CG318" t="s">
        <v>133</v>
      </c>
      <c r="CH318" t="s">
        <v>133</v>
      </c>
      <c r="CI318" t="s">
        <v>133</v>
      </c>
      <c r="CJ318" t="s">
        <v>133</v>
      </c>
      <c r="CK318" t="s">
        <v>133</v>
      </c>
      <c r="CL318" t="s">
        <v>133</v>
      </c>
      <c r="CM318" t="s">
        <v>133</v>
      </c>
      <c r="CN318" t="s">
        <v>133</v>
      </c>
      <c r="CO318" t="s">
        <v>133</v>
      </c>
      <c r="CP318" t="s">
        <v>133</v>
      </c>
      <c r="CQ318" t="s">
        <v>133</v>
      </c>
      <c r="CR318" t="s">
        <v>133</v>
      </c>
      <c r="CS318" t="s">
        <v>133</v>
      </c>
      <c r="CT318" t="s">
        <v>145</v>
      </c>
      <c r="CU318" t="s">
        <v>133</v>
      </c>
      <c r="CV318" t="s">
        <v>133</v>
      </c>
      <c r="CW318" t="s">
        <v>133</v>
      </c>
      <c r="CX318" t="s">
        <v>133</v>
      </c>
      <c r="CY318" t="s">
        <v>133</v>
      </c>
      <c r="CZ318" t="s">
        <v>133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15</v>
      </c>
      <c r="DI318">
        <v>15</v>
      </c>
      <c r="DJ318">
        <v>0</v>
      </c>
      <c r="DK318">
        <v>0</v>
      </c>
      <c r="DL318">
        <v>0</v>
      </c>
      <c r="DM318">
        <v>21</v>
      </c>
      <c r="DN318">
        <v>21</v>
      </c>
      <c r="DO318">
        <v>15</v>
      </c>
      <c r="DP318">
        <v>15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</row>
    <row r="319" spans="1:132" x14ac:dyDescent="0.25">
      <c r="A319" t="s">
        <v>4096</v>
      </c>
      <c r="B319" t="s">
        <v>4097</v>
      </c>
      <c r="C319" t="s">
        <v>694</v>
      </c>
      <c r="D319" t="str">
        <f t="shared" si="4"/>
        <v>Key Insurance &amp; BenefitsServices, Inc.</v>
      </c>
      <c r="E319" t="s">
        <v>133</v>
      </c>
      <c r="G319" t="s">
        <v>4098</v>
      </c>
      <c r="H319" t="s">
        <v>283</v>
      </c>
      <c r="I319" t="s">
        <v>1649</v>
      </c>
      <c r="K319">
        <v>14623</v>
      </c>
      <c r="M319" t="s">
        <v>4099</v>
      </c>
      <c r="N319" t="s">
        <v>4100</v>
      </c>
      <c r="R319" t="s">
        <v>174</v>
      </c>
      <c r="U319">
        <v>585</v>
      </c>
      <c r="V319">
        <v>546</v>
      </c>
      <c r="W319">
        <v>3747</v>
      </c>
      <c r="X319">
        <v>585</v>
      </c>
      <c r="Y319">
        <v>424</v>
      </c>
      <c r="Z319">
        <v>2798</v>
      </c>
      <c r="AA319" t="s">
        <v>1768</v>
      </c>
      <c r="AB319" t="s">
        <v>4101</v>
      </c>
      <c r="AD319" t="s">
        <v>4102</v>
      </c>
      <c r="AF319" t="s">
        <v>4103</v>
      </c>
      <c r="AG319" t="s">
        <v>4104</v>
      </c>
      <c r="AI319" t="s">
        <v>4105</v>
      </c>
      <c r="AK319" t="s">
        <v>4106</v>
      </c>
      <c r="AL319" t="s">
        <v>4107</v>
      </c>
      <c r="AN319" t="s">
        <v>4108</v>
      </c>
      <c r="AQ319" t="s">
        <v>142</v>
      </c>
      <c r="AR319" t="s">
        <v>143</v>
      </c>
      <c r="AT319" t="s">
        <v>225</v>
      </c>
      <c r="AV319" t="s">
        <v>225</v>
      </c>
      <c r="AW319" t="s">
        <v>161</v>
      </c>
      <c r="AX319" t="s">
        <v>133</v>
      </c>
      <c r="AY319" t="s">
        <v>133</v>
      </c>
      <c r="AZ319" t="s">
        <v>133</v>
      </c>
      <c r="BA319" t="s">
        <v>145</v>
      </c>
      <c r="BB319" t="s">
        <v>133</v>
      </c>
      <c r="BC319" t="s">
        <v>133</v>
      </c>
      <c r="BD319" t="s">
        <v>133</v>
      </c>
      <c r="BE319" t="s">
        <v>133</v>
      </c>
      <c r="BF319" t="s">
        <v>1657</v>
      </c>
      <c r="BM319" t="s">
        <v>189</v>
      </c>
      <c r="BT319" t="s">
        <v>145</v>
      </c>
      <c r="BU319" t="s">
        <v>133</v>
      </c>
      <c r="BV319" t="s">
        <v>133</v>
      </c>
      <c r="BW319" t="s">
        <v>145</v>
      </c>
      <c r="BX319" t="s">
        <v>145</v>
      </c>
      <c r="BY319" t="s">
        <v>133</v>
      </c>
      <c r="BZ319" t="s">
        <v>145</v>
      </c>
      <c r="CA319" t="s">
        <v>133</v>
      </c>
      <c r="CB319" t="s">
        <v>145</v>
      </c>
      <c r="CC319" t="s">
        <v>133</v>
      </c>
      <c r="CD319" t="s">
        <v>133</v>
      </c>
      <c r="CE319" t="s">
        <v>133</v>
      </c>
      <c r="CF319" t="s">
        <v>133</v>
      </c>
      <c r="CG319" t="s">
        <v>133</v>
      </c>
      <c r="CH319" t="s">
        <v>133</v>
      </c>
      <c r="CI319" t="s">
        <v>133</v>
      </c>
      <c r="CJ319" t="s">
        <v>145</v>
      </c>
      <c r="CK319" t="s">
        <v>133</v>
      </c>
      <c r="CL319" t="s">
        <v>133</v>
      </c>
      <c r="CM319" t="s">
        <v>133</v>
      </c>
      <c r="CN319" t="s">
        <v>133</v>
      </c>
      <c r="CO319" t="s">
        <v>145</v>
      </c>
      <c r="CP319" t="s">
        <v>133</v>
      </c>
      <c r="CQ319" t="s">
        <v>145</v>
      </c>
      <c r="CR319" t="s">
        <v>145</v>
      </c>
      <c r="CS319" t="s">
        <v>145</v>
      </c>
      <c r="CT319" t="s">
        <v>145</v>
      </c>
      <c r="CU319" t="s">
        <v>133</v>
      </c>
      <c r="CV319" t="s">
        <v>133</v>
      </c>
      <c r="CW319" t="s">
        <v>133</v>
      </c>
      <c r="CX319" t="s">
        <v>133</v>
      </c>
      <c r="CY319" t="s">
        <v>133</v>
      </c>
      <c r="CZ319" t="s">
        <v>145</v>
      </c>
      <c r="DA319">
        <v>0</v>
      </c>
      <c r="DB319">
        <v>0</v>
      </c>
      <c r="DC319">
        <v>1</v>
      </c>
      <c r="DD319">
        <v>0</v>
      </c>
      <c r="DE319">
        <v>0</v>
      </c>
      <c r="DF319">
        <v>0</v>
      </c>
      <c r="DG319">
        <v>0</v>
      </c>
      <c r="DH319">
        <v>15</v>
      </c>
      <c r="DI319">
        <v>15</v>
      </c>
      <c r="DJ319">
        <v>0</v>
      </c>
      <c r="DK319">
        <v>0</v>
      </c>
      <c r="DL319">
        <v>0</v>
      </c>
      <c r="DM319">
        <v>21</v>
      </c>
      <c r="DN319">
        <v>21</v>
      </c>
      <c r="DO319">
        <v>15</v>
      </c>
      <c r="DP319">
        <v>15</v>
      </c>
      <c r="DQ319">
        <v>14</v>
      </c>
      <c r="DR319">
        <v>14</v>
      </c>
      <c r="DS319">
        <v>10</v>
      </c>
      <c r="DT319">
        <v>10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 t="s">
        <v>4109</v>
      </c>
    </row>
    <row r="320" spans="1:132" x14ac:dyDescent="0.25">
      <c r="A320" t="s">
        <v>4110</v>
      </c>
      <c r="B320" t="s">
        <v>4111</v>
      </c>
      <c r="D320" t="str">
        <f t="shared" si="4"/>
        <v>Watson Insurance Agency</v>
      </c>
      <c r="E320" t="s">
        <v>133</v>
      </c>
      <c r="F320" t="s">
        <v>4112</v>
      </c>
      <c r="H320" t="s">
        <v>4113</v>
      </c>
      <c r="I320" t="s">
        <v>269</v>
      </c>
      <c r="K320">
        <v>92688</v>
      </c>
      <c r="R320" t="s">
        <v>174</v>
      </c>
      <c r="U320">
        <v>800</v>
      </c>
      <c r="V320">
        <v>922</v>
      </c>
      <c r="W320">
        <v>6526</v>
      </c>
      <c r="X320">
        <v>866</v>
      </c>
      <c r="Y320">
        <v>810</v>
      </c>
      <c r="Z320">
        <v>2663</v>
      </c>
      <c r="AA320" t="s">
        <v>4114</v>
      </c>
      <c r="AB320" t="s">
        <v>539</v>
      </c>
      <c r="AC320" t="s">
        <v>539</v>
      </c>
      <c r="AD320" t="s">
        <v>4114</v>
      </c>
      <c r="AF320" t="s">
        <v>412</v>
      </c>
      <c r="AG320" t="s">
        <v>412</v>
      </c>
      <c r="AH320" t="s">
        <v>412</v>
      </c>
      <c r="AI320" t="s">
        <v>412</v>
      </c>
      <c r="AK320" t="s">
        <v>4115</v>
      </c>
      <c r="AL320" t="s">
        <v>4116</v>
      </c>
      <c r="AM320" t="s">
        <v>4116</v>
      </c>
      <c r="AN320" t="s">
        <v>4115</v>
      </c>
      <c r="AQ320" t="s">
        <v>142</v>
      </c>
      <c r="AR320" t="s">
        <v>390</v>
      </c>
      <c r="AS320" t="s">
        <v>161</v>
      </c>
      <c r="AT320" t="s">
        <v>161</v>
      </c>
      <c r="AU320" t="s">
        <v>161</v>
      </c>
      <c r="AV320" t="s">
        <v>161</v>
      </c>
      <c r="AW320" t="s">
        <v>161</v>
      </c>
      <c r="AX320" t="s">
        <v>133</v>
      </c>
      <c r="AY320" t="s">
        <v>133</v>
      </c>
      <c r="AZ320" t="s">
        <v>133</v>
      </c>
      <c r="BA320" t="s">
        <v>145</v>
      </c>
      <c r="BB320" t="s">
        <v>133</v>
      </c>
      <c r="BC320" t="s">
        <v>133</v>
      </c>
      <c r="BD320" t="s">
        <v>133</v>
      </c>
      <c r="BE320" t="s">
        <v>133</v>
      </c>
      <c r="BF320" t="s">
        <v>2286</v>
      </c>
      <c r="BJ320" t="s">
        <v>467</v>
      </c>
      <c r="BM320" t="s">
        <v>189</v>
      </c>
      <c r="BT320" t="s">
        <v>133</v>
      </c>
      <c r="BU320" t="s">
        <v>133</v>
      </c>
      <c r="BV320" t="s">
        <v>133</v>
      </c>
      <c r="BW320" t="s">
        <v>145</v>
      </c>
      <c r="BX320" t="s">
        <v>133</v>
      </c>
      <c r="BY320" t="s">
        <v>133</v>
      </c>
      <c r="BZ320" t="s">
        <v>133</v>
      </c>
      <c r="CA320" t="s">
        <v>133</v>
      </c>
      <c r="CB320" t="s">
        <v>133</v>
      </c>
      <c r="CC320" t="s">
        <v>133</v>
      </c>
      <c r="CD320" t="s">
        <v>133</v>
      </c>
      <c r="CE320" t="s">
        <v>145</v>
      </c>
      <c r="CF320" t="s">
        <v>133</v>
      </c>
      <c r="CG320" t="s">
        <v>133</v>
      </c>
      <c r="CH320" t="s">
        <v>145</v>
      </c>
      <c r="CI320" t="s">
        <v>133</v>
      </c>
      <c r="CJ320" t="s">
        <v>133</v>
      </c>
      <c r="CK320" t="s">
        <v>133</v>
      </c>
      <c r="CL320" t="s">
        <v>133</v>
      </c>
      <c r="CM320" t="s">
        <v>133</v>
      </c>
      <c r="CN320" t="s">
        <v>145</v>
      </c>
      <c r="CO320" t="s">
        <v>133</v>
      </c>
      <c r="CP320" t="s">
        <v>133</v>
      </c>
      <c r="CQ320" t="s">
        <v>133</v>
      </c>
      <c r="CR320" t="s">
        <v>145</v>
      </c>
      <c r="CS320" t="s">
        <v>145</v>
      </c>
      <c r="CT320" t="s">
        <v>133</v>
      </c>
      <c r="CU320" t="s">
        <v>133</v>
      </c>
      <c r="CV320" t="s">
        <v>133</v>
      </c>
      <c r="CW320" t="s">
        <v>133</v>
      </c>
      <c r="CX320" t="s">
        <v>133</v>
      </c>
      <c r="CY320" t="s">
        <v>133</v>
      </c>
      <c r="CZ320" t="s">
        <v>145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15</v>
      </c>
      <c r="DI320">
        <v>15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15</v>
      </c>
      <c r="DP320">
        <v>15</v>
      </c>
      <c r="DQ320">
        <v>14</v>
      </c>
      <c r="DR320">
        <v>14</v>
      </c>
      <c r="DS320">
        <v>10</v>
      </c>
      <c r="DT320">
        <v>10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</row>
    <row r="321" spans="1:132" x14ac:dyDescent="0.25">
      <c r="A321" t="s">
        <v>4117</v>
      </c>
      <c r="B321" t="s">
        <v>4118</v>
      </c>
      <c r="D321" t="str">
        <f t="shared" si="4"/>
        <v>The Insurance Network, Inc.</v>
      </c>
      <c r="E321" t="s">
        <v>133</v>
      </c>
      <c r="F321" t="s">
        <v>4119</v>
      </c>
      <c r="G321" t="s">
        <v>4120</v>
      </c>
      <c r="H321" t="s">
        <v>4121</v>
      </c>
      <c r="I321" t="s">
        <v>4122</v>
      </c>
      <c r="K321">
        <v>35124</v>
      </c>
      <c r="M321" t="s">
        <v>4123</v>
      </c>
      <c r="N321" t="s">
        <v>4124</v>
      </c>
      <c r="R321" t="s">
        <v>639</v>
      </c>
      <c r="U321">
        <v>205</v>
      </c>
      <c r="V321">
        <v>663</v>
      </c>
      <c r="W321">
        <v>4196</v>
      </c>
      <c r="X321">
        <v>205</v>
      </c>
      <c r="Y321">
        <v>664</v>
      </c>
      <c r="Z321">
        <v>4444</v>
      </c>
      <c r="AA321" t="s">
        <v>4125</v>
      </c>
      <c r="AB321" t="s">
        <v>681</v>
      </c>
      <c r="AF321" t="s">
        <v>4126</v>
      </c>
      <c r="AG321" t="s">
        <v>1942</v>
      </c>
      <c r="AK321" t="s">
        <v>4127</v>
      </c>
      <c r="AL321" t="s">
        <v>4128</v>
      </c>
      <c r="AQ321" t="s">
        <v>142</v>
      </c>
      <c r="AR321" t="s">
        <v>143</v>
      </c>
      <c r="AS321" t="s">
        <v>225</v>
      </c>
      <c r="AT321" t="s">
        <v>225</v>
      </c>
      <c r="AU321" t="s">
        <v>161</v>
      </c>
      <c r="AV321" t="s">
        <v>161</v>
      </c>
      <c r="AW321" t="s">
        <v>161</v>
      </c>
      <c r="AX321" t="s">
        <v>133</v>
      </c>
      <c r="AY321" t="s">
        <v>133</v>
      </c>
      <c r="AZ321" t="s">
        <v>133</v>
      </c>
      <c r="BA321" t="s">
        <v>145</v>
      </c>
      <c r="BB321" t="s">
        <v>133</v>
      </c>
      <c r="BC321" t="s">
        <v>133</v>
      </c>
      <c r="BD321" t="s">
        <v>133</v>
      </c>
      <c r="BE321" t="s">
        <v>133</v>
      </c>
      <c r="BF321" t="s">
        <v>4129</v>
      </c>
      <c r="BJ321" t="s">
        <v>4130</v>
      </c>
      <c r="BM321" t="s">
        <v>189</v>
      </c>
      <c r="BT321" t="s">
        <v>133</v>
      </c>
      <c r="BU321" t="s">
        <v>133</v>
      </c>
      <c r="BV321" t="s">
        <v>133</v>
      </c>
      <c r="BW321" t="s">
        <v>133</v>
      </c>
      <c r="BX321" t="s">
        <v>145</v>
      </c>
      <c r="BY321" t="s">
        <v>133</v>
      </c>
      <c r="BZ321" t="s">
        <v>133</v>
      </c>
      <c r="CA321" t="s">
        <v>133</v>
      </c>
      <c r="CB321" t="s">
        <v>133</v>
      </c>
      <c r="CC321" t="s">
        <v>145</v>
      </c>
      <c r="CD321" t="s">
        <v>133</v>
      </c>
      <c r="CE321" t="s">
        <v>133</v>
      </c>
      <c r="CF321" t="s">
        <v>133</v>
      </c>
      <c r="CG321" t="s">
        <v>133</v>
      </c>
      <c r="CH321" t="s">
        <v>145</v>
      </c>
      <c r="CI321" t="s">
        <v>133</v>
      </c>
      <c r="CJ321" t="s">
        <v>133</v>
      </c>
      <c r="CK321" t="s">
        <v>133</v>
      </c>
      <c r="CL321" t="s">
        <v>133</v>
      </c>
      <c r="CM321" t="s">
        <v>145</v>
      </c>
      <c r="CN321" t="s">
        <v>133</v>
      </c>
      <c r="CO321" t="s">
        <v>133</v>
      </c>
      <c r="CP321" t="s">
        <v>133</v>
      </c>
      <c r="CQ321" t="s">
        <v>145</v>
      </c>
      <c r="CR321" t="s">
        <v>145</v>
      </c>
      <c r="CS321" t="s">
        <v>145</v>
      </c>
      <c r="CT321" t="s">
        <v>145</v>
      </c>
      <c r="CU321" t="s">
        <v>133</v>
      </c>
      <c r="CV321" t="s">
        <v>133</v>
      </c>
      <c r="CW321" t="s">
        <v>133</v>
      </c>
      <c r="CX321" t="s">
        <v>133</v>
      </c>
      <c r="CY321" t="s">
        <v>133</v>
      </c>
      <c r="CZ321" t="s">
        <v>145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15</v>
      </c>
      <c r="DI321">
        <v>15</v>
      </c>
      <c r="DJ321">
        <v>0</v>
      </c>
      <c r="DK321">
        <v>0</v>
      </c>
      <c r="DL321">
        <v>0</v>
      </c>
      <c r="DM321">
        <v>21</v>
      </c>
      <c r="DN321">
        <v>21</v>
      </c>
      <c r="DO321">
        <v>15</v>
      </c>
      <c r="DP321">
        <v>15</v>
      </c>
      <c r="DQ321">
        <v>14</v>
      </c>
      <c r="DR321">
        <v>14</v>
      </c>
      <c r="DS321">
        <v>10</v>
      </c>
      <c r="DT321">
        <v>10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 t="s">
        <v>4131</v>
      </c>
    </row>
    <row r="322" spans="1:132" x14ac:dyDescent="0.25">
      <c r="A322" t="s">
        <v>4132</v>
      </c>
      <c r="B322" t="s">
        <v>4133</v>
      </c>
      <c r="D322" t="str">
        <f t="shared" si="4"/>
        <v>Insurance Planning Inc</v>
      </c>
      <c r="E322" t="s">
        <v>133</v>
      </c>
      <c r="F322" t="s">
        <v>4134</v>
      </c>
      <c r="H322" t="s">
        <v>4135</v>
      </c>
      <c r="I322" t="s">
        <v>937</v>
      </c>
      <c r="K322">
        <v>67601</v>
      </c>
      <c r="R322" t="s">
        <v>174</v>
      </c>
      <c r="U322">
        <v>785</v>
      </c>
      <c r="V322">
        <v>625</v>
      </c>
      <c r="W322">
        <v>5605</v>
      </c>
      <c r="X322">
        <v>785</v>
      </c>
      <c r="Y322">
        <v>625</v>
      </c>
      <c r="Z322">
        <v>8388</v>
      </c>
      <c r="AA322" t="s">
        <v>4136</v>
      </c>
      <c r="AB322" t="s">
        <v>2668</v>
      </c>
      <c r="AC322" t="s">
        <v>2668</v>
      </c>
      <c r="AD322" t="s">
        <v>4136</v>
      </c>
      <c r="AF322" t="s">
        <v>4137</v>
      </c>
      <c r="AG322" t="s">
        <v>4138</v>
      </c>
      <c r="AH322" t="s">
        <v>4138</v>
      </c>
      <c r="AI322" t="s">
        <v>4137</v>
      </c>
      <c r="AK322" t="s">
        <v>4139</v>
      </c>
      <c r="AL322" t="s">
        <v>4140</v>
      </c>
      <c r="AM322" t="s">
        <v>4140</v>
      </c>
      <c r="AN322" t="s">
        <v>4139</v>
      </c>
      <c r="AQ322" t="s">
        <v>142</v>
      </c>
      <c r="AR322" t="s">
        <v>143</v>
      </c>
      <c r="AS322" t="s">
        <v>224</v>
      </c>
      <c r="AT322" t="s">
        <v>161</v>
      </c>
      <c r="AU322" t="s">
        <v>161</v>
      </c>
      <c r="AV322" t="s">
        <v>224</v>
      </c>
      <c r="AW322" t="s">
        <v>161</v>
      </c>
      <c r="AX322" t="s">
        <v>133</v>
      </c>
      <c r="AY322" t="s">
        <v>133</v>
      </c>
      <c r="AZ322" t="s">
        <v>133</v>
      </c>
      <c r="BA322" t="s">
        <v>145</v>
      </c>
      <c r="BB322" t="s">
        <v>133</v>
      </c>
      <c r="BC322" t="s">
        <v>133</v>
      </c>
      <c r="BD322" t="s">
        <v>133</v>
      </c>
      <c r="BE322" t="s">
        <v>133</v>
      </c>
      <c r="BF322" t="s">
        <v>4141</v>
      </c>
      <c r="BJ322" t="s">
        <v>965</v>
      </c>
      <c r="BM322" t="s">
        <v>165</v>
      </c>
      <c r="BT322" t="s">
        <v>133</v>
      </c>
      <c r="BU322" t="s">
        <v>133</v>
      </c>
      <c r="BV322" t="s">
        <v>133</v>
      </c>
      <c r="BW322" t="s">
        <v>145</v>
      </c>
      <c r="BX322" t="s">
        <v>133</v>
      </c>
      <c r="BY322" t="s">
        <v>133</v>
      </c>
      <c r="BZ322" t="s">
        <v>133</v>
      </c>
      <c r="CA322" t="s">
        <v>133</v>
      </c>
      <c r="CB322" t="s">
        <v>133</v>
      </c>
      <c r="CC322" t="s">
        <v>133</v>
      </c>
      <c r="CD322" t="s">
        <v>133</v>
      </c>
      <c r="CE322" t="s">
        <v>145</v>
      </c>
      <c r="CF322" t="s">
        <v>133</v>
      </c>
      <c r="CG322" t="s">
        <v>133</v>
      </c>
      <c r="CH322" t="s">
        <v>145</v>
      </c>
      <c r="CI322" t="s">
        <v>133</v>
      </c>
      <c r="CJ322" t="s">
        <v>133</v>
      </c>
      <c r="CK322" t="s">
        <v>133</v>
      </c>
      <c r="CL322" t="s">
        <v>133</v>
      </c>
      <c r="CM322" t="s">
        <v>133</v>
      </c>
      <c r="CN322" t="s">
        <v>145</v>
      </c>
      <c r="CO322" t="s">
        <v>133</v>
      </c>
      <c r="CP322" t="s">
        <v>133</v>
      </c>
      <c r="CQ322" t="s">
        <v>133</v>
      </c>
      <c r="CR322" t="s">
        <v>145</v>
      </c>
      <c r="CS322" t="s">
        <v>133</v>
      </c>
      <c r="CT322" t="s">
        <v>145</v>
      </c>
      <c r="CU322" t="s">
        <v>133</v>
      </c>
      <c r="CV322" t="s">
        <v>133</v>
      </c>
      <c r="CW322" t="s">
        <v>133</v>
      </c>
      <c r="CX322" t="s">
        <v>133</v>
      </c>
      <c r="CY322" t="s">
        <v>133</v>
      </c>
      <c r="CZ322" t="s">
        <v>145</v>
      </c>
      <c r="DA322">
        <v>0</v>
      </c>
      <c r="DB322">
        <v>0</v>
      </c>
      <c r="DC322">
        <v>5</v>
      </c>
      <c r="DD322">
        <v>5</v>
      </c>
      <c r="DE322">
        <v>0</v>
      </c>
      <c r="DF322">
        <v>1</v>
      </c>
      <c r="DG322">
        <v>0</v>
      </c>
      <c r="DH322">
        <v>15</v>
      </c>
      <c r="DI322">
        <v>15</v>
      </c>
      <c r="DJ322">
        <v>0</v>
      </c>
      <c r="DK322">
        <v>0</v>
      </c>
      <c r="DL322">
        <v>0</v>
      </c>
      <c r="DM322">
        <v>21</v>
      </c>
      <c r="DN322">
        <v>21</v>
      </c>
      <c r="DO322">
        <v>15</v>
      </c>
      <c r="DP322">
        <v>15</v>
      </c>
      <c r="DQ322">
        <v>14</v>
      </c>
      <c r="DR322">
        <v>14</v>
      </c>
      <c r="DS322">
        <v>10</v>
      </c>
      <c r="DT322">
        <v>10</v>
      </c>
      <c r="DU322">
        <v>0</v>
      </c>
      <c r="DV322">
        <v>0</v>
      </c>
      <c r="DW322">
        <v>712</v>
      </c>
      <c r="DX322">
        <v>0</v>
      </c>
      <c r="DY322">
        <v>0</v>
      </c>
      <c r="DZ322">
        <v>0</v>
      </c>
      <c r="EA322" t="s">
        <v>4142</v>
      </c>
      <c r="EB322">
        <v>0</v>
      </c>
    </row>
    <row r="323" spans="1:132" x14ac:dyDescent="0.25">
      <c r="A323" t="s">
        <v>4143</v>
      </c>
      <c r="B323" t="s">
        <v>4144</v>
      </c>
      <c r="D323" t="str">
        <f t="shared" ref="D323:D386" si="5">CONCATENATE(B323,"",C323)</f>
        <v>Alden And Associates Inc.</v>
      </c>
      <c r="E323" t="s">
        <v>133</v>
      </c>
      <c r="F323" t="s">
        <v>4145</v>
      </c>
      <c r="G323" t="s">
        <v>4146</v>
      </c>
      <c r="H323" t="s">
        <v>4147</v>
      </c>
      <c r="I323" t="s">
        <v>2701</v>
      </c>
      <c r="K323">
        <v>30076</v>
      </c>
      <c r="L323">
        <v>7818</v>
      </c>
      <c r="R323" t="s">
        <v>174</v>
      </c>
      <c r="U323">
        <v>770</v>
      </c>
      <c r="V323">
        <v>518</v>
      </c>
      <c r="W323">
        <v>9943</v>
      </c>
      <c r="X323">
        <v>770</v>
      </c>
      <c r="Y323">
        <v>518</v>
      </c>
      <c r="Z323">
        <v>9949</v>
      </c>
      <c r="AA323" t="s">
        <v>1360</v>
      </c>
      <c r="AF323" t="s">
        <v>4148</v>
      </c>
      <c r="AK323" t="s">
        <v>4149</v>
      </c>
      <c r="AQ323" t="s">
        <v>142</v>
      </c>
      <c r="AR323" t="s">
        <v>143</v>
      </c>
      <c r="AS323" t="s">
        <v>224</v>
      </c>
      <c r="AT323" t="s">
        <v>161</v>
      </c>
      <c r="AU323" t="s">
        <v>161</v>
      </c>
      <c r="AV323" t="s">
        <v>161</v>
      </c>
      <c r="AW323" t="s">
        <v>161</v>
      </c>
      <c r="AX323" t="s">
        <v>133</v>
      </c>
      <c r="AY323" t="s">
        <v>133</v>
      </c>
      <c r="AZ323" t="s">
        <v>133</v>
      </c>
      <c r="BA323" t="s">
        <v>145</v>
      </c>
      <c r="BB323" t="s">
        <v>133</v>
      </c>
      <c r="BC323" t="s">
        <v>133</v>
      </c>
      <c r="BD323" t="s">
        <v>133</v>
      </c>
      <c r="BE323" t="s">
        <v>133</v>
      </c>
      <c r="BF323" t="s">
        <v>4150</v>
      </c>
      <c r="BJ323" t="s">
        <v>4151</v>
      </c>
      <c r="BM323" t="s">
        <v>189</v>
      </c>
      <c r="BT323" t="s">
        <v>145</v>
      </c>
      <c r="BU323" t="s">
        <v>133</v>
      </c>
      <c r="BV323" t="s">
        <v>133</v>
      </c>
      <c r="BW323" t="s">
        <v>145</v>
      </c>
      <c r="BX323" t="s">
        <v>133</v>
      </c>
      <c r="BY323" t="s">
        <v>133</v>
      </c>
      <c r="BZ323" t="s">
        <v>133</v>
      </c>
      <c r="CA323" t="s">
        <v>133</v>
      </c>
      <c r="CB323" t="s">
        <v>145</v>
      </c>
      <c r="CC323" t="s">
        <v>133</v>
      </c>
      <c r="CD323" t="s">
        <v>133</v>
      </c>
      <c r="CE323" t="s">
        <v>133</v>
      </c>
      <c r="CF323" t="s">
        <v>133</v>
      </c>
      <c r="CG323" t="s">
        <v>145</v>
      </c>
      <c r="CH323" t="s">
        <v>133</v>
      </c>
      <c r="CI323" t="s">
        <v>133</v>
      </c>
      <c r="CJ323" t="s">
        <v>133</v>
      </c>
      <c r="CK323" t="s">
        <v>133</v>
      </c>
      <c r="CL323" t="s">
        <v>145</v>
      </c>
      <c r="CM323" t="s">
        <v>133</v>
      </c>
      <c r="CN323" t="s">
        <v>133</v>
      </c>
      <c r="CO323" t="s">
        <v>133</v>
      </c>
      <c r="CP323" t="s">
        <v>133</v>
      </c>
      <c r="CQ323" t="s">
        <v>145</v>
      </c>
      <c r="CR323" t="s">
        <v>145</v>
      </c>
      <c r="CS323" t="s">
        <v>133</v>
      </c>
      <c r="CT323" t="s">
        <v>145</v>
      </c>
      <c r="CU323" t="s">
        <v>133</v>
      </c>
      <c r="CV323" t="s">
        <v>133</v>
      </c>
      <c r="CW323" t="s">
        <v>133</v>
      </c>
      <c r="CX323" t="s">
        <v>133</v>
      </c>
      <c r="CY323" t="s">
        <v>133</v>
      </c>
      <c r="CZ323" t="s">
        <v>145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15</v>
      </c>
      <c r="DI323">
        <v>15</v>
      </c>
      <c r="DJ323">
        <v>0</v>
      </c>
      <c r="DK323">
        <v>0</v>
      </c>
      <c r="DL323">
        <v>0</v>
      </c>
      <c r="DM323">
        <v>21</v>
      </c>
      <c r="DN323">
        <v>21</v>
      </c>
      <c r="DO323">
        <v>15</v>
      </c>
      <c r="DP323">
        <v>15</v>
      </c>
      <c r="DQ323">
        <v>14</v>
      </c>
      <c r="DR323">
        <v>14</v>
      </c>
      <c r="DS323">
        <v>10</v>
      </c>
      <c r="DT323">
        <v>10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315</v>
      </c>
    </row>
    <row r="324" spans="1:132" x14ac:dyDescent="0.25">
      <c r="A324" t="s">
        <v>4152</v>
      </c>
      <c r="B324" t="s">
        <v>4153</v>
      </c>
      <c r="D324" t="str">
        <f t="shared" si="5"/>
        <v>Poole Professional Ltd</v>
      </c>
      <c r="E324" t="s">
        <v>133</v>
      </c>
      <c r="G324" t="s">
        <v>4154</v>
      </c>
      <c r="H324" t="s">
        <v>1951</v>
      </c>
      <c r="I324" t="s">
        <v>236</v>
      </c>
      <c r="K324">
        <v>1880</v>
      </c>
      <c r="M324" t="s">
        <v>4155</v>
      </c>
      <c r="R324" t="s">
        <v>174</v>
      </c>
      <c r="U324">
        <v>781</v>
      </c>
      <c r="V324">
        <v>245</v>
      </c>
      <c r="W324">
        <v>5400</v>
      </c>
      <c r="X324">
        <v>781</v>
      </c>
      <c r="Y324">
        <v>245</v>
      </c>
      <c r="Z324">
        <v>5463</v>
      </c>
      <c r="AA324" t="s">
        <v>4156</v>
      </c>
      <c r="AF324" t="s">
        <v>4157</v>
      </c>
      <c r="AK324" t="s">
        <v>4158</v>
      </c>
      <c r="AQ324" t="s">
        <v>142</v>
      </c>
      <c r="AR324" t="s">
        <v>143</v>
      </c>
      <c r="AS324" t="s">
        <v>224</v>
      </c>
      <c r="AT324" t="s">
        <v>161</v>
      </c>
      <c r="AU324" t="s">
        <v>161</v>
      </c>
      <c r="AV324" t="s">
        <v>161</v>
      </c>
      <c r="AW324" t="s">
        <v>161</v>
      </c>
      <c r="AX324" t="s">
        <v>133</v>
      </c>
      <c r="AY324" t="s">
        <v>133</v>
      </c>
      <c r="AZ324" t="s">
        <v>133</v>
      </c>
      <c r="BA324" t="s">
        <v>145</v>
      </c>
      <c r="BB324" t="s">
        <v>133</v>
      </c>
      <c r="BC324" t="s">
        <v>133</v>
      </c>
      <c r="BD324" t="s">
        <v>133</v>
      </c>
      <c r="BE324" t="s">
        <v>133</v>
      </c>
      <c r="BF324" t="s">
        <v>4159</v>
      </c>
      <c r="BJ324" t="s">
        <v>227</v>
      </c>
      <c r="BM324" t="s">
        <v>189</v>
      </c>
      <c r="BT324" t="s">
        <v>145</v>
      </c>
      <c r="BU324" t="s">
        <v>133</v>
      </c>
      <c r="BV324" t="s">
        <v>133</v>
      </c>
      <c r="BW324" t="s">
        <v>145</v>
      </c>
      <c r="BX324" t="s">
        <v>133</v>
      </c>
      <c r="BY324" t="s">
        <v>133</v>
      </c>
      <c r="BZ324" t="s">
        <v>133</v>
      </c>
      <c r="CA324" t="s">
        <v>133</v>
      </c>
      <c r="CB324" t="s">
        <v>145</v>
      </c>
      <c r="CC324" t="s">
        <v>133</v>
      </c>
      <c r="CD324" t="s">
        <v>133</v>
      </c>
      <c r="CE324" t="s">
        <v>133</v>
      </c>
      <c r="CF324" t="s">
        <v>133</v>
      </c>
      <c r="CG324" t="s">
        <v>145</v>
      </c>
      <c r="CH324" t="s">
        <v>133</v>
      </c>
      <c r="CI324" t="s">
        <v>133</v>
      </c>
      <c r="CJ324" t="s">
        <v>133</v>
      </c>
      <c r="CK324" t="s">
        <v>133</v>
      </c>
      <c r="CL324" t="s">
        <v>145</v>
      </c>
      <c r="CM324" t="s">
        <v>133</v>
      </c>
      <c r="CN324" t="s">
        <v>133</v>
      </c>
      <c r="CO324" t="s">
        <v>133</v>
      </c>
      <c r="CP324" t="s">
        <v>133</v>
      </c>
      <c r="CQ324" t="s">
        <v>145</v>
      </c>
      <c r="CR324" t="s">
        <v>133</v>
      </c>
      <c r="CS324" t="s">
        <v>133</v>
      </c>
      <c r="CT324" t="s">
        <v>145</v>
      </c>
      <c r="CU324" t="s">
        <v>133</v>
      </c>
      <c r="CV324" t="s">
        <v>133</v>
      </c>
      <c r="CW324" t="s">
        <v>133</v>
      </c>
      <c r="CX324" t="s">
        <v>133</v>
      </c>
      <c r="CY324" t="s">
        <v>145</v>
      </c>
      <c r="CZ324" t="s">
        <v>145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15</v>
      </c>
      <c r="DI324">
        <v>15</v>
      </c>
      <c r="DJ324">
        <v>0</v>
      </c>
      <c r="DK324">
        <v>0</v>
      </c>
      <c r="DL324">
        <v>0</v>
      </c>
      <c r="DM324">
        <v>21</v>
      </c>
      <c r="DN324">
        <v>21</v>
      </c>
      <c r="DO324">
        <v>15</v>
      </c>
      <c r="DP324">
        <v>15</v>
      </c>
      <c r="DQ324">
        <v>14</v>
      </c>
      <c r="DR324">
        <v>14</v>
      </c>
      <c r="DS324">
        <v>10</v>
      </c>
      <c r="DT324">
        <v>10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 t="s">
        <v>4160</v>
      </c>
    </row>
    <row r="325" spans="1:132" x14ac:dyDescent="0.25">
      <c r="A325" t="s">
        <v>4161</v>
      </c>
      <c r="B325" t="s">
        <v>4162</v>
      </c>
      <c r="D325" t="str">
        <f t="shared" si="5"/>
        <v>CID Insurance Programs Inc</v>
      </c>
      <c r="E325" t="s">
        <v>133</v>
      </c>
      <c r="F325" t="s">
        <v>4163</v>
      </c>
      <c r="H325" t="s">
        <v>4164</v>
      </c>
      <c r="I325" t="s">
        <v>269</v>
      </c>
      <c r="K325">
        <v>92020</v>
      </c>
      <c r="R325" t="s">
        <v>174</v>
      </c>
      <c r="U325">
        <v>619</v>
      </c>
      <c r="V325">
        <v>593</v>
      </c>
      <c r="W325">
        <v>2000</v>
      </c>
      <c r="X325">
        <v>619</v>
      </c>
      <c r="Y325">
        <v>593</v>
      </c>
      <c r="Z325">
        <v>2008</v>
      </c>
      <c r="AA325" t="s">
        <v>1492</v>
      </c>
      <c r="AB325" t="s">
        <v>4165</v>
      </c>
      <c r="AC325" t="s">
        <v>1492</v>
      </c>
      <c r="AD325" t="s">
        <v>1492</v>
      </c>
      <c r="AF325" t="s">
        <v>4166</v>
      </c>
      <c r="AG325" t="s">
        <v>2517</v>
      </c>
      <c r="AH325" t="s">
        <v>4166</v>
      </c>
      <c r="AI325" t="s">
        <v>4166</v>
      </c>
      <c r="AK325" t="s">
        <v>4167</v>
      </c>
      <c r="AL325" t="s">
        <v>4168</v>
      </c>
      <c r="AM325" t="s">
        <v>4167</v>
      </c>
      <c r="AN325" t="s">
        <v>4167</v>
      </c>
      <c r="AQ325" t="s">
        <v>142</v>
      </c>
      <c r="AR325" t="s">
        <v>4169</v>
      </c>
      <c r="AS325" t="s">
        <v>184</v>
      </c>
      <c r="AT325" t="s">
        <v>144</v>
      </c>
      <c r="AU325" t="s">
        <v>184</v>
      </c>
      <c r="AV325" t="s">
        <v>184</v>
      </c>
      <c r="AW325" t="s">
        <v>161</v>
      </c>
      <c r="AX325" t="s">
        <v>133</v>
      </c>
      <c r="AY325" t="s">
        <v>133</v>
      </c>
      <c r="AZ325" t="s">
        <v>145</v>
      </c>
      <c r="BA325" t="s">
        <v>145</v>
      </c>
      <c r="BB325" t="s">
        <v>133</v>
      </c>
      <c r="BC325" t="s">
        <v>133</v>
      </c>
      <c r="BD325" t="s">
        <v>133</v>
      </c>
      <c r="BE325" t="s">
        <v>133</v>
      </c>
      <c r="BF325" t="s">
        <v>4170</v>
      </c>
      <c r="BJ325" t="s">
        <v>187</v>
      </c>
      <c r="BM325" t="s">
        <v>189</v>
      </c>
      <c r="BT325" t="s">
        <v>145</v>
      </c>
      <c r="BU325" t="s">
        <v>133</v>
      </c>
      <c r="BV325" t="s">
        <v>133</v>
      </c>
      <c r="BW325" t="s">
        <v>145</v>
      </c>
      <c r="BX325" t="s">
        <v>133</v>
      </c>
      <c r="BY325" t="s">
        <v>133</v>
      </c>
      <c r="BZ325" t="s">
        <v>133</v>
      </c>
      <c r="CA325" t="s">
        <v>133</v>
      </c>
      <c r="CB325" t="s">
        <v>133</v>
      </c>
      <c r="CC325" t="s">
        <v>133</v>
      </c>
      <c r="CD325" t="s">
        <v>133</v>
      </c>
      <c r="CE325" t="s">
        <v>145</v>
      </c>
      <c r="CF325" t="s">
        <v>133</v>
      </c>
      <c r="CG325" t="s">
        <v>133</v>
      </c>
      <c r="CH325" t="s">
        <v>145</v>
      </c>
      <c r="CI325" t="s">
        <v>133</v>
      </c>
      <c r="CJ325" t="s">
        <v>133</v>
      </c>
      <c r="CK325" t="s">
        <v>133</v>
      </c>
      <c r="CL325" t="s">
        <v>133</v>
      </c>
      <c r="CM325" t="s">
        <v>133</v>
      </c>
      <c r="CN325" t="s">
        <v>145</v>
      </c>
      <c r="CO325" t="s">
        <v>133</v>
      </c>
      <c r="CP325" t="s">
        <v>133</v>
      </c>
      <c r="CQ325" t="s">
        <v>133</v>
      </c>
      <c r="CR325" t="s">
        <v>133</v>
      </c>
      <c r="CS325" t="s">
        <v>133</v>
      </c>
      <c r="CT325" t="s">
        <v>145</v>
      </c>
      <c r="CU325" t="s">
        <v>133</v>
      </c>
      <c r="CV325" t="s">
        <v>133</v>
      </c>
      <c r="CW325" t="s">
        <v>133</v>
      </c>
      <c r="CX325" t="s">
        <v>133</v>
      </c>
      <c r="CY325" t="s">
        <v>133</v>
      </c>
      <c r="CZ325" t="s">
        <v>145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15</v>
      </c>
      <c r="DI325">
        <v>15</v>
      </c>
      <c r="DJ325">
        <v>0</v>
      </c>
      <c r="DK325">
        <v>0</v>
      </c>
      <c r="DL325">
        <v>0</v>
      </c>
      <c r="DM325">
        <v>21</v>
      </c>
      <c r="DN325">
        <v>21</v>
      </c>
      <c r="DO325">
        <v>15</v>
      </c>
      <c r="DP325">
        <v>15</v>
      </c>
      <c r="DQ325">
        <v>14</v>
      </c>
      <c r="DR325">
        <v>14</v>
      </c>
      <c r="DS325">
        <v>10</v>
      </c>
      <c r="DT325">
        <v>10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</row>
    <row r="326" spans="1:132" x14ac:dyDescent="0.25">
      <c r="A326" t="s">
        <v>4171</v>
      </c>
      <c r="B326" t="s">
        <v>4172</v>
      </c>
      <c r="D326" t="str">
        <f t="shared" si="5"/>
        <v>Paul W. Kaiser &amp; Associates</v>
      </c>
      <c r="E326" t="s">
        <v>133</v>
      </c>
      <c r="F326" t="s">
        <v>4173</v>
      </c>
      <c r="H326" t="s">
        <v>4174</v>
      </c>
      <c r="I326" t="s">
        <v>339</v>
      </c>
      <c r="K326">
        <v>60079</v>
      </c>
      <c r="L326">
        <v>8999</v>
      </c>
      <c r="R326" t="s">
        <v>174</v>
      </c>
      <c r="U326">
        <v>847</v>
      </c>
      <c r="V326">
        <v>623</v>
      </c>
      <c r="W326">
        <v>300</v>
      </c>
      <c r="X326">
        <v>847</v>
      </c>
      <c r="Y326">
        <v>623</v>
      </c>
      <c r="Z326">
        <v>988</v>
      </c>
      <c r="AA326" t="s">
        <v>4175</v>
      </c>
      <c r="AB326" t="s">
        <v>4176</v>
      </c>
      <c r="AC326" t="s">
        <v>4176</v>
      </c>
      <c r="AD326" t="s">
        <v>4175</v>
      </c>
      <c r="AF326" t="s">
        <v>4177</v>
      </c>
      <c r="AG326" t="s">
        <v>4178</v>
      </c>
      <c r="AH326" t="s">
        <v>4178</v>
      </c>
      <c r="AI326" t="s">
        <v>4179</v>
      </c>
      <c r="AK326" t="s">
        <v>4180</v>
      </c>
      <c r="AL326" t="s">
        <v>4181</v>
      </c>
      <c r="AM326" t="s">
        <v>4181</v>
      </c>
      <c r="AN326" t="s">
        <v>4180</v>
      </c>
      <c r="AQ326" t="s">
        <v>142</v>
      </c>
      <c r="AR326" t="s">
        <v>143</v>
      </c>
      <c r="AS326" t="s">
        <v>184</v>
      </c>
      <c r="AT326" t="s">
        <v>144</v>
      </c>
      <c r="AU326" t="s">
        <v>144</v>
      </c>
      <c r="AV326" t="s">
        <v>184</v>
      </c>
      <c r="AW326" t="s">
        <v>161</v>
      </c>
      <c r="AX326" t="s">
        <v>133</v>
      </c>
      <c r="AY326" t="s">
        <v>133</v>
      </c>
      <c r="AZ326" t="s">
        <v>133</v>
      </c>
      <c r="BA326" t="s">
        <v>145</v>
      </c>
      <c r="BB326" t="s">
        <v>133</v>
      </c>
      <c r="BC326" t="s">
        <v>133</v>
      </c>
      <c r="BD326" t="s">
        <v>133</v>
      </c>
      <c r="BE326" t="s">
        <v>133</v>
      </c>
      <c r="BF326" t="s">
        <v>1814</v>
      </c>
      <c r="BJ326" t="s">
        <v>804</v>
      </c>
      <c r="BM326" t="s">
        <v>165</v>
      </c>
      <c r="BT326" t="s">
        <v>133</v>
      </c>
      <c r="BU326" t="s">
        <v>133</v>
      </c>
      <c r="BV326" t="s">
        <v>133</v>
      </c>
      <c r="BW326" t="s">
        <v>145</v>
      </c>
      <c r="BX326" t="s">
        <v>133</v>
      </c>
      <c r="BY326" t="s">
        <v>133</v>
      </c>
      <c r="BZ326" t="s">
        <v>133</v>
      </c>
      <c r="CA326" t="s">
        <v>133</v>
      </c>
      <c r="CB326" t="s">
        <v>133</v>
      </c>
      <c r="CC326" t="s">
        <v>133</v>
      </c>
      <c r="CD326" t="s">
        <v>133</v>
      </c>
      <c r="CE326" t="s">
        <v>145</v>
      </c>
      <c r="CF326" t="s">
        <v>133</v>
      </c>
      <c r="CG326" t="s">
        <v>133</v>
      </c>
      <c r="CH326" t="s">
        <v>145</v>
      </c>
      <c r="CI326" t="s">
        <v>133</v>
      </c>
      <c r="CJ326" t="s">
        <v>133</v>
      </c>
      <c r="CK326" t="s">
        <v>133</v>
      </c>
      <c r="CL326" t="s">
        <v>133</v>
      </c>
      <c r="CM326" t="s">
        <v>133</v>
      </c>
      <c r="CN326" t="s">
        <v>145</v>
      </c>
      <c r="CO326" t="s">
        <v>133</v>
      </c>
      <c r="CP326" t="s">
        <v>133</v>
      </c>
      <c r="CQ326" t="s">
        <v>133</v>
      </c>
      <c r="CR326" t="s">
        <v>133</v>
      </c>
      <c r="CS326" t="s">
        <v>133</v>
      </c>
      <c r="CT326" t="s">
        <v>145</v>
      </c>
      <c r="CU326" t="s">
        <v>133</v>
      </c>
      <c r="CV326" t="s">
        <v>133</v>
      </c>
      <c r="CW326" t="s">
        <v>133</v>
      </c>
      <c r="CX326" t="s">
        <v>133</v>
      </c>
      <c r="CY326" t="s">
        <v>133</v>
      </c>
      <c r="CZ326" t="s">
        <v>145</v>
      </c>
      <c r="DA326">
        <v>0</v>
      </c>
      <c r="DB326">
        <v>0</v>
      </c>
      <c r="DC326">
        <v>1</v>
      </c>
      <c r="DD326">
        <v>1</v>
      </c>
      <c r="DE326">
        <v>0</v>
      </c>
      <c r="DF326">
        <v>0</v>
      </c>
      <c r="DG326">
        <v>0</v>
      </c>
      <c r="DH326">
        <v>15</v>
      </c>
      <c r="DI326">
        <v>15</v>
      </c>
      <c r="DJ326">
        <v>0</v>
      </c>
      <c r="DK326">
        <v>0</v>
      </c>
      <c r="DL326">
        <v>0</v>
      </c>
      <c r="DM326">
        <v>21</v>
      </c>
      <c r="DN326">
        <v>21</v>
      </c>
      <c r="DO326">
        <v>15</v>
      </c>
      <c r="DP326">
        <v>15</v>
      </c>
      <c r="DQ326">
        <v>14</v>
      </c>
      <c r="DR326">
        <v>14</v>
      </c>
      <c r="DS326">
        <v>10</v>
      </c>
      <c r="DT326">
        <v>10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748</v>
      </c>
      <c r="EB326">
        <v>0</v>
      </c>
    </row>
    <row r="327" spans="1:132" x14ac:dyDescent="0.25">
      <c r="A327" t="s">
        <v>4182</v>
      </c>
      <c r="B327" t="s">
        <v>4183</v>
      </c>
      <c r="D327" t="str">
        <f t="shared" si="5"/>
        <v>C &amp; S Insurance Agency Inc</v>
      </c>
      <c r="E327" t="s">
        <v>133</v>
      </c>
      <c r="F327" t="s">
        <v>4184</v>
      </c>
      <c r="G327" t="s">
        <v>4185</v>
      </c>
      <c r="H327" t="s">
        <v>4186</v>
      </c>
      <c r="I327" t="s">
        <v>236</v>
      </c>
      <c r="K327">
        <v>2048</v>
      </c>
      <c r="R327" t="s">
        <v>174</v>
      </c>
      <c r="U327">
        <v>508</v>
      </c>
      <c r="V327">
        <v>339</v>
      </c>
      <c r="W327">
        <v>2951</v>
      </c>
      <c r="X327">
        <v>508</v>
      </c>
      <c r="Y327">
        <v>339</v>
      </c>
      <c r="Z327">
        <v>4811</v>
      </c>
      <c r="AC327" t="s">
        <v>1581</v>
      </c>
      <c r="AH327" t="s">
        <v>4187</v>
      </c>
      <c r="AM327" t="s">
        <v>4188</v>
      </c>
      <c r="AQ327" t="s">
        <v>142</v>
      </c>
      <c r="AR327" t="s">
        <v>143</v>
      </c>
      <c r="AV327" t="s">
        <v>161</v>
      </c>
      <c r="AW327" t="s">
        <v>161</v>
      </c>
      <c r="AX327" t="s">
        <v>133</v>
      </c>
      <c r="AY327" t="s">
        <v>133</v>
      </c>
      <c r="AZ327" t="s">
        <v>133</v>
      </c>
      <c r="BA327" t="s">
        <v>145</v>
      </c>
      <c r="BB327" t="s">
        <v>133</v>
      </c>
      <c r="BC327" t="s">
        <v>133</v>
      </c>
      <c r="BD327" t="s">
        <v>133</v>
      </c>
      <c r="BE327" t="s">
        <v>133</v>
      </c>
      <c r="BF327" t="s">
        <v>4189</v>
      </c>
      <c r="BJ327" t="s">
        <v>227</v>
      </c>
      <c r="BM327" t="s">
        <v>189</v>
      </c>
      <c r="BT327" t="s">
        <v>145</v>
      </c>
      <c r="BU327" t="s">
        <v>133</v>
      </c>
      <c r="BV327" t="s">
        <v>133</v>
      </c>
      <c r="BW327" t="s">
        <v>133</v>
      </c>
      <c r="BX327" t="s">
        <v>133</v>
      </c>
      <c r="BY327" t="s">
        <v>145</v>
      </c>
      <c r="BZ327" t="s">
        <v>133</v>
      </c>
      <c r="CA327" t="s">
        <v>133</v>
      </c>
      <c r="CB327" t="s">
        <v>133</v>
      </c>
      <c r="CC327" t="s">
        <v>133</v>
      </c>
      <c r="CD327" t="s">
        <v>145</v>
      </c>
      <c r="CE327" t="s">
        <v>133</v>
      </c>
      <c r="CF327" t="s">
        <v>133</v>
      </c>
      <c r="CG327" t="s">
        <v>133</v>
      </c>
      <c r="CH327" t="s">
        <v>133</v>
      </c>
      <c r="CI327" t="s">
        <v>145</v>
      </c>
      <c r="CJ327" t="s">
        <v>133</v>
      </c>
      <c r="CK327" t="s">
        <v>133</v>
      </c>
      <c r="CL327" t="s">
        <v>133</v>
      </c>
      <c r="CM327" t="s">
        <v>133</v>
      </c>
      <c r="CN327" t="s">
        <v>145</v>
      </c>
      <c r="CO327" t="s">
        <v>133</v>
      </c>
      <c r="CP327" t="s">
        <v>133</v>
      </c>
      <c r="CQ327" t="s">
        <v>133</v>
      </c>
      <c r="CR327" t="s">
        <v>145</v>
      </c>
      <c r="CS327" t="s">
        <v>133</v>
      </c>
      <c r="CT327" t="s">
        <v>145</v>
      </c>
      <c r="CU327" t="s">
        <v>133</v>
      </c>
      <c r="CV327" t="s">
        <v>133</v>
      </c>
      <c r="CW327" t="s">
        <v>133</v>
      </c>
      <c r="CX327" t="s">
        <v>133</v>
      </c>
      <c r="CY327" t="s">
        <v>133</v>
      </c>
      <c r="CZ327" t="s">
        <v>145</v>
      </c>
      <c r="DA327">
        <v>0</v>
      </c>
      <c r="DB327">
        <v>0</v>
      </c>
      <c r="DC327">
        <v>1</v>
      </c>
      <c r="DD327">
        <v>0</v>
      </c>
      <c r="DE327">
        <v>0</v>
      </c>
      <c r="DF327">
        <v>1</v>
      </c>
      <c r="DG327">
        <v>0</v>
      </c>
      <c r="DH327">
        <v>15</v>
      </c>
      <c r="DI327">
        <v>15</v>
      </c>
      <c r="DJ327">
        <v>0</v>
      </c>
      <c r="DK327">
        <v>0</v>
      </c>
      <c r="DL327">
        <v>0</v>
      </c>
      <c r="DM327">
        <v>21</v>
      </c>
      <c r="DN327">
        <v>21</v>
      </c>
      <c r="DO327">
        <v>15</v>
      </c>
      <c r="DP327">
        <v>15</v>
      </c>
      <c r="DQ327">
        <v>14</v>
      </c>
      <c r="DR327">
        <v>14</v>
      </c>
      <c r="DS327">
        <v>10</v>
      </c>
      <c r="DT327">
        <v>10</v>
      </c>
      <c r="DU327">
        <v>0</v>
      </c>
      <c r="DV327">
        <v>0</v>
      </c>
      <c r="DW327">
        <v>525</v>
      </c>
      <c r="DX327">
        <v>0</v>
      </c>
      <c r="DY327">
        <v>0</v>
      </c>
      <c r="DZ327">
        <v>0</v>
      </c>
      <c r="EA327">
        <v>0</v>
      </c>
      <c r="EB327">
        <v>0</v>
      </c>
    </row>
    <row r="328" spans="1:132" x14ac:dyDescent="0.25">
      <c r="A328" t="s">
        <v>4190</v>
      </c>
      <c r="B328" t="s">
        <v>4191</v>
      </c>
      <c r="D328" t="str">
        <f t="shared" si="5"/>
        <v>Gondek Insurance Agency</v>
      </c>
      <c r="E328" t="s">
        <v>133</v>
      </c>
      <c r="F328" t="s">
        <v>4192</v>
      </c>
      <c r="H328" t="s">
        <v>4193</v>
      </c>
      <c r="I328" t="s">
        <v>284</v>
      </c>
      <c r="K328">
        <v>55110</v>
      </c>
      <c r="R328" t="s">
        <v>199</v>
      </c>
      <c r="U328">
        <v>651</v>
      </c>
      <c r="V328">
        <v>426</v>
      </c>
      <c r="W328">
        <v>1026</v>
      </c>
      <c r="X328">
        <v>651</v>
      </c>
      <c r="Y328">
        <v>653</v>
      </c>
      <c r="Z328">
        <v>9138</v>
      </c>
      <c r="AA328" t="s">
        <v>201</v>
      </c>
      <c r="AE328" t="s">
        <v>201</v>
      </c>
      <c r="AF328" t="s">
        <v>4194</v>
      </c>
      <c r="AJ328" t="s">
        <v>4195</v>
      </c>
      <c r="AK328" t="s">
        <v>4196</v>
      </c>
      <c r="AO328" t="s">
        <v>4196</v>
      </c>
      <c r="AQ328" t="s">
        <v>142</v>
      </c>
      <c r="AR328" t="s">
        <v>143</v>
      </c>
      <c r="AS328" t="s">
        <v>224</v>
      </c>
      <c r="AW328" t="s">
        <v>224</v>
      </c>
      <c r="AX328" t="s">
        <v>133</v>
      </c>
      <c r="AY328" t="s">
        <v>133</v>
      </c>
      <c r="AZ328" t="s">
        <v>133</v>
      </c>
      <c r="BA328" t="s">
        <v>145</v>
      </c>
      <c r="BB328" t="s">
        <v>133</v>
      </c>
      <c r="BC328" t="s">
        <v>133</v>
      </c>
      <c r="BD328" t="s">
        <v>133</v>
      </c>
      <c r="BE328" t="s">
        <v>133</v>
      </c>
      <c r="BF328" t="s">
        <v>4197</v>
      </c>
      <c r="BJ328" t="s">
        <v>402</v>
      </c>
      <c r="BM328" t="s">
        <v>165</v>
      </c>
      <c r="BT328" t="s">
        <v>133</v>
      </c>
      <c r="BU328" t="s">
        <v>133</v>
      </c>
      <c r="BV328" t="s">
        <v>133</v>
      </c>
      <c r="BW328" t="s">
        <v>145</v>
      </c>
      <c r="BX328" t="s">
        <v>133</v>
      </c>
      <c r="BY328" t="s">
        <v>133</v>
      </c>
      <c r="BZ328" t="s">
        <v>133</v>
      </c>
      <c r="CA328" t="s">
        <v>133</v>
      </c>
      <c r="CB328" t="s">
        <v>145</v>
      </c>
      <c r="CC328" t="s">
        <v>133</v>
      </c>
      <c r="CD328" t="s">
        <v>133</v>
      </c>
      <c r="CE328" t="s">
        <v>133</v>
      </c>
      <c r="CF328" t="s">
        <v>133</v>
      </c>
      <c r="CG328" t="s">
        <v>145</v>
      </c>
      <c r="CH328" t="s">
        <v>133</v>
      </c>
      <c r="CI328" t="s">
        <v>133</v>
      </c>
      <c r="CJ328" t="s">
        <v>133</v>
      </c>
      <c r="CK328" t="s">
        <v>133</v>
      </c>
      <c r="CL328" t="s">
        <v>145</v>
      </c>
      <c r="CM328" t="s">
        <v>133</v>
      </c>
      <c r="CN328" t="s">
        <v>133</v>
      </c>
      <c r="CO328" t="s">
        <v>133</v>
      </c>
      <c r="CP328" t="s">
        <v>133</v>
      </c>
      <c r="CQ328" t="s">
        <v>145</v>
      </c>
      <c r="CR328" t="s">
        <v>145</v>
      </c>
      <c r="CS328" t="s">
        <v>133</v>
      </c>
      <c r="CT328" t="s">
        <v>145</v>
      </c>
      <c r="CU328" t="s">
        <v>133</v>
      </c>
      <c r="CV328" t="s">
        <v>133</v>
      </c>
      <c r="CW328" t="s">
        <v>133</v>
      </c>
      <c r="CX328" t="s">
        <v>133</v>
      </c>
      <c r="CY328" t="s">
        <v>133</v>
      </c>
      <c r="CZ328" t="s">
        <v>145</v>
      </c>
      <c r="DA328">
        <v>0</v>
      </c>
      <c r="DB328">
        <v>0</v>
      </c>
      <c r="DC328">
        <v>17</v>
      </c>
      <c r="DD328">
        <v>13</v>
      </c>
      <c r="DE328">
        <v>0</v>
      </c>
      <c r="DF328">
        <v>0</v>
      </c>
      <c r="DG328">
        <v>0</v>
      </c>
      <c r="DH328">
        <v>15</v>
      </c>
      <c r="DI328">
        <v>15</v>
      </c>
      <c r="DJ328">
        <v>0</v>
      </c>
      <c r="DK328">
        <v>0</v>
      </c>
      <c r="DL328">
        <v>0</v>
      </c>
      <c r="DM328">
        <v>21</v>
      </c>
      <c r="DN328">
        <v>21</v>
      </c>
      <c r="DO328">
        <v>15</v>
      </c>
      <c r="DP328">
        <v>15</v>
      </c>
      <c r="DQ328">
        <v>14</v>
      </c>
      <c r="DR328">
        <v>14</v>
      </c>
      <c r="DS328">
        <v>10</v>
      </c>
      <c r="DT328">
        <v>10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 t="s">
        <v>4198</v>
      </c>
      <c r="EB328">
        <v>0</v>
      </c>
    </row>
    <row r="329" spans="1:132" x14ac:dyDescent="0.25">
      <c r="A329" t="s">
        <v>4199</v>
      </c>
      <c r="B329" t="s">
        <v>4200</v>
      </c>
      <c r="D329" t="str">
        <f t="shared" si="5"/>
        <v>Riskguard Insurance Solutions</v>
      </c>
      <c r="E329" t="s">
        <v>133</v>
      </c>
      <c r="F329" t="s">
        <v>4201</v>
      </c>
      <c r="H329" t="s">
        <v>1665</v>
      </c>
      <c r="I329" t="s">
        <v>269</v>
      </c>
      <c r="K329">
        <v>94115</v>
      </c>
      <c r="M329" t="s">
        <v>4202</v>
      </c>
      <c r="N329" t="s">
        <v>4203</v>
      </c>
      <c r="O329" t="s">
        <v>4199</v>
      </c>
      <c r="R329" t="s">
        <v>174</v>
      </c>
      <c r="U329">
        <v>877</v>
      </c>
      <c r="V329">
        <v>447</v>
      </c>
      <c r="W329">
        <v>4212</v>
      </c>
      <c r="X329">
        <v>415</v>
      </c>
      <c r="Y329">
        <v>276</v>
      </c>
      <c r="Z329">
        <v>2366</v>
      </c>
      <c r="AA329" t="s">
        <v>1806</v>
      </c>
      <c r="AE329" t="s">
        <v>4204</v>
      </c>
      <c r="AF329" t="s">
        <v>4205</v>
      </c>
      <c r="AK329" t="s">
        <v>4206</v>
      </c>
      <c r="AO329" t="s">
        <v>4207</v>
      </c>
      <c r="AQ329" t="s">
        <v>142</v>
      </c>
      <c r="AR329" t="s">
        <v>143</v>
      </c>
      <c r="AX329" t="s">
        <v>133</v>
      </c>
      <c r="AY329" t="s">
        <v>133</v>
      </c>
      <c r="AZ329" t="s">
        <v>133</v>
      </c>
      <c r="BA329" t="s">
        <v>145</v>
      </c>
      <c r="BB329" t="s">
        <v>133</v>
      </c>
      <c r="BC329" t="s">
        <v>133</v>
      </c>
      <c r="BD329" t="s">
        <v>133</v>
      </c>
      <c r="BE329" t="s">
        <v>133</v>
      </c>
      <c r="BF329" t="s">
        <v>4208</v>
      </c>
      <c r="BJ329" t="s">
        <v>402</v>
      </c>
      <c r="BM329" t="s">
        <v>165</v>
      </c>
      <c r="BT329" t="s">
        <v>133</v>
      </c>
      <c r="BU329" t="s">
        <v>133</v>
      </c>
      <c r="BV329" t="s">
        <v>133</v>
      </c>
      <c r="BW329" t="s">
        <v>145</v>
      </c>
      <c r="BX329" t="s">
        <v>133</v>
      </c>
      <c r="BY329" t="s">
        <v>133</v>
      </c>
      <c r="BZ329" t="s">
        <v>133</v>
      </c>
      <c r="CA329" t="s">
        <v>133</v>
      </c>
      <c r="CB329" t="s">
        <v>145</v>
      </c>
      <c r="CC329" t="s">
        <v>133</v>
      </c>
      <c r="CD329" t="s">
        <v>133</v>
      </c>
      <c r="CE329" t="s">
        <v>133</v>
      </c>
      <c r="CF329" t="s">
        <v>133</v>
      </c>
      <c r="CG329" t="s">
        <v>145</v>
      </c>
      <c r="CH329" t="s">
        <v>133</v>
      </c>
      <c r="CI329" t="s">
        <v>133</v>
      </c>
      <c r="CJ329" t="s">
        <v>133</v>
      </c>
      <c r="CK329" t="s">
        <v>133</v>
      </c>
      <c r="CL329" t="s">
        <v>145</v>
      </c>
      <c r="CM329" t="s">
        <v>133</v>
      </c>
      <c r="CN329" t="s">
        <v>133</v>
      </c>
      <c r="CO329" t="s">
        <v>133</v>
      </c>
      <c r="CP329" t="s">
        <v>133</v>
      </c>
      <c r="CQ329" t="s">
        <v>133</v>
      </c>
      <c r="CR329" t="s">
        <v>133</v>
      </c>
      <c r="CS329" t="s">
        <v>133</v>
      </c>
      <c r="CT329" t="s">
        <v>145</v>
      </c>
      <c r="CU329" t="s">
        <v>133</v>
      </c>
      <c r="CV329" t="s">
        <v>133</v>
      </c>
      <c r="CW329" t="s">
        <v>133</v>
      </c>
      <c r="CX329" t="s">
        <v>133</v>
      </c>
      <c r="CY329" t="s">
        <v>145</v>
      </c>
      <c r="CZ329" t="s">
        <v>145</v>
      </c>
      <c r="DA329">
        <v>0</v>
      </c>
      <c r="DB329">
        <v>0</v>
      </c>
      <c r="DC329">
        <v>10</v>
      </c>
      <c r="DD329">
        <v>7</v>
      </c>
      <c r="DE329">
        <v>0</v>
      </c>
      <c r="DF329">
        <v>0</v>
      </c>
      <c r="DG329">
        <v>0</v>
      </c>
      <c r="DH329">
        <v>15</v>
      </c>
      <c r="DI329">
        <v>15</v>
      </c>
      <c r="DJ329">
        <v>0</v>
      </c>
      <c r="DK329">
        <v>0</v>
      </c>
      <c r="DL329">
        <v>0</v>
      </c>
      <c r="DM329">
        <v>21</v>
      </c>
      <c r="DN329">
        <v>21</v>
      </c>
      <c r="DO329">
        <v>15</v>
      </c>
      <c r="DP329">
        <v>15</v>
      </c>
      <c r="DQ329">
        <v>14</v>
      </c>
      <c r="DR329">
        <v>14</v>
      </c>
      <c r="DS329">
        <v>10</v>
      </c>
      <c r="DT329">
        <v>10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 t="s">
        <v>4209</v>
      </c>
      <c r="EB329">
        <v>0</v>
      </c>
    </row>
    <row r="330" spans="1:132" x14ac:dyDescent="0.25">
      <c r="A330" t="s">
        <v>4210</v>
      </c>
      <c r="B330" t="s">
        <v>4211</v>
      </c>
      <c r="C330" t="s">
        <v>552</v>
      </c>
      <c r="D330" t="str">
        <f t="shared" si="5"/>
        <v>Steven Hom Insurance Services,Inc.</v>
      </c>
      <c r="E330" t="s">
        <v>133</v>
      </c>
      <c r="F330" t="s">
        <v>4212</v>
      </c>
      <c r="H330" t="s">
        <v>4213</v>
      </c>
      <c r="I330" t="s">
        <v>269</v>
      </c>
      <c r="K330">
        <v>94583</v>
      </c>
      <c r="R330" t="s">
        <v>174</v>
      </c>
      <c r="U330">
        <v>925</v>
      </c>
      <c r="V330">
        <v>806</v>
      </c>
      <c r="W330">
        <v>9300</v>
      </c>
      <c r="X330">
        <v>925</v>
      </c>
      <c r="Y330">
        <v>806</v>
      </c>
      <c r="Z330">
        <v>9301</v>
      </c>
      <c r="AA330" t="s">
        <v>1417</v>
      </c>
      <c r="AB330" t="s">
        <v>1417</v>
      </c>
      <c r="AC330" t="s">
        <v>1417</v>
      </c>
      <c r="AD330" t="s">
        <v>1417</v>
      </c>
      <c r="AF330" t="s">
        <v>4214</v>
      </c>
      <c r="AG330" t="s">
        <v>4214</v>
      </c>
      <c r="AH330" t="s">
        <v>4214</v>
      </c>
      <c r="AI330" t="s">
        <v>4214</v>
      </c>
      <c r="AK330" t="s">
        <v>4215</v>
      </c>
      <c r="AL330" t="s">
        <v>4215</v>
      </c>
      <c r="AM330" t="s">
        <v>4215</v>
      </c>
      <c r="AN330" t="s">
        <v>4215</v>
      </c>
      <c r="AQ330" t="s">
        <v>142</v>
      </c>
      <c r="AR330" t="s">
        <v>390</v>
      </c>
      <c r="AS330" t="s">
        <v>184</v>
      </c>
      <c r="AT330" t="s">
        <v>184</v>
      </c>
      <c r="AU330" t="s">
        <v>184</v>
      </c>
      <c r="AV330" t="s">
        <v>184</v>
      </c>
      <c r="AW330" t="s">
        <v>161</v>
      </c>
      <c r="AX330" t="s">
        <v>133</v>
      </c>
      <c r="AY330" t="s">
        <v>133</v>
      </c>
      <c r="AZ330" t="s">
        <v>133</v>
      </c>
      <c r="BA330" t="s">
        <v>145</v>
      </c>
      <c r="BB330" t="s">
        <v>133</v>
      </c>
      <c r="BC330" t="s">
        <v>133</v>
      </c>
      <c r="BD330" t="s">
        <v>133</v>
      </c>
      <c r="BE330" t="s">
        <v>133</v>
      </c>
      <c r="BF330" t="s">
        <v>4216</v>
      </c>
      <c r="BJ330" t="s">
        <v>402</v>
      </c>
      <c r="BM330" t="s">
        <v>165</v>
      </c>
      <c r="BT330" t="s">
        <v>133</v>
      </c>
      <c r="BU330" t="s">
        <v>133</v>
      </c>
      <c r="BV330" t="s">
        <v>133</v>
      </c>
      <c r="BW330" t="s">
        <v>145</v>
      </c>
      <c r="BX330" t="s">
        <v>133</v>
      </c>
      <c r="BY330" t="s">
        <v>133</v>
      </c>
      <c r="BZ330" t="s">
        <v>133</v>
      </c>
      <c r="CA330" t="s">
        <v>133</v>
      </c>
      <c r="CB330" t="s">
        <v>133</v>
      </c>
      <c r="CC330" t="s">
        <v>133</v>
      </c>
      <c r="CD330" t="s">
        <v>133</v>
      </c>
      <c r="CE330" t="s">
        <v>145</v>
      </c>
      <c r="CF330" t="s">
        <v>133</v>
      </c>
      <c r="CG330" t="s">
        <v>133</v>
      </c>
      <c r="CH330" t="s">
        <v>145</v>
      </c>
      <c r="CI330" t="s">
        <v>133</v>
      </c>
      <c r="CJ330" t="s">
        <v>133</v>
      </c>
      <c r="CK330" t="s">
        <v>133</v>
      </c>
      <c r="CL330" t="s">
        <v>133</v>
      </c>
      <c r="CM330" t="s">
        <v>133</v>
      </c>
      <c r="CN330" t="s">
        <v>145</v>
      </c>
      <c r="CO330" t="s">
        <v>133</v>
      </c>
      <c r="CP330" t="s">
        <v>133</v>
      </c>
      <c r="CQ330" t="s">
        <v>133</v>
      </c>
      <c r="CR330" t="s">
        <v>145</v>
      </c>
      <c r="CS330" t="s">
        <v>145</v>
      </c>
      <c r="CT330" t="s">
        <v>133</v>
      </c>
      <c r="CU330" t="s">
        <v>133</v>
      </c>
      <c r="CV330" t="s">
        <v>133</v>
      </c>
      <c r="CW330" t="s">
        <v>133</v>
      </c>
      <c r="CX330" t="s">
        <v>133</v>
      </c>
      <c r="CY330" t="s">
        <v>133</v>
      </c>
      <c r="CZ330" t="s">
        <v>145</v>
      </c>
      <c r="DA330">
        <v>0</v>
      </c>
      <c r="DB330">
        <v>0</v>
      </c>
      <c r="DC330">
        <v>5</v>
      </c>
      <c r="DD330">
        <v>3</v>
      </c>
      <c r="DE330">
        <v>0</v>
      </c>
      <c r="DF330">
        <v>0</v>
      </c>
      <c r="DG330">
        <v>0</v>
      </c>
      <c r="DH330">
        <v>15</v>
      </c>
      <c r="DI330">
        <v>15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15</v>
      </c>
      <c r="DP330">
        <v>15</v>
      </c>
      <c r="DQ330">
        <v>14</v>
      </c>
      <c r="DR330">
        <v>14</v>
      </c>
      <c r="DS330">
        <v>10</v>
      </c>
      <c r="DT330">
        <v>10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 t="s">
        <v>4217</v>
      </c>
      <c r="EB330">
        <v>0</v>
      </c>
    </row>
    <row r="331" spans="1:132" x14ac:dyDescent="0.25">
      <c r="A331" t="s">
        <v>4218</v>
      </c>
      <c r="B331" t="s">
        <v>4219</v>
      </c>
      <c r="D331" t="str">
        <f t="shared" si="5"/>
        <v>Dare Insurance Agency Inc.</v>
      </c>
      <c r="E331" t="s">
        <v>133</v>
      </c>
      <c r="F331" t="s">
        <v>4220</v>
      </c>
      <c r="G331" t="s">
        <v>4221</v>
      </c>
      <c r="H331" t="s">
        <v>4222</v>
      </c>
      <c r="I331" t="s">
        <v>1060</v>
      </c>
      <c r="K331">
        <v>28105</v>
      </c>
      <c r="R331" t="s">
        <v>174</v>
      </c>
      <c r="U331">
        <v>704</v>
      </c>
      <c r="V331">
        <v>821</v>
      </c>
      <c r="W331">
        <v>2801</v>
      </c>
      <c r="X331">
        <v>704</v>
      </c>
      <c r="Y331">
        <v>821</v>
      </c>
      <c r="Z331">
        <v>479</v>
      </c>
      <c r="AA331" t="s">
        <v>4223</v>
      </c>
      <c r="AE331" t="s">
        <v>4224</v>
      </c>
      <c r="AF331" t="s">
        <v>4225</v>
      </c>
      <c r="AJ331" t="s">
        <v>4226</v>
      </c>
      <c r="AK331" t="s">
        <v>4227</v>
      </c>
      <c r="AO331" t="s">
        <v>4227</v>
      </c>
      <c r="AQ331" t="s">
        <v>142</v>
      </c>
      <c r="AR331" t="s">
        <v>143</v>
      </c>
      <c r="AX331" t="s">
        <v>133</v>
      </c>
      <c r="AY331" t="s">
        <v>133</v>
      </c>
      <c r="AZ331" t="s">
        <v>133</v>
      </c>
      <c r="BA331" t="s">
        <v>145</v>
      </c>
      <c r="BB331" t="s">
        <v>133</v>
      </c>
      <c r="BC331" t="s">
        <v>133</v>
      </c>
      <c r="BD331" t="s">
        <v>133</v>
      </c>
      <c r="BE331" t="s">
        <v>133</v>
      </c>
      <c r="BF331" t="s">
        <v>4228</v>
      </c>
      <c r="BJ331" t="s">
        <v>4229</v>
      </c>
      <c r="BM331" t="s">
        <v>4229</v>
      </c>
      <c r="BT331" t="s">
        <v>133</v>
      </c>
      <c r="BU331" t="s">
        <v>133</v>
      </c>
      <c r="BV331" t="s">
        <v>133</v>
      </c>
      <c r="BW331" t="s">
        <v>145</v>
      </c>
      <c r="BX331" t="s">
        <v>133</v>
      </c>
      <c r="BY331" t="s">
        <v>133</v>
      </c>
      <c r="BZ331" t="s">
        <v>133</v>
      </c>
      <c r="CA331" t="s">
        <v>133</v>
      </c>
      <c r="CB331" t="s">
        <v>145</v>
      </c>
      <c r="CC331" t="s">
        <v>133</v>
      </c>
      <c r="CD331" t="s">
        <v>133</v>
      </c>
      <c r="CE331" t="s">
        <v>133</v>
      </c>
      <c r="CF331" t="s">
        <v>133</v>
      </c>
      <c r="CG331" t="s">
        <v>145</v>
      </c>
      <c r="CH331" t="s">
        <v>133</v>
      </c>
      <c r="CI331" t="s">
        <v>133</v>
      </c>
      <c r="CJ331" t="s">
        <v>133</v>
      </c>
      <c r="CK331" t="s">
        <v>133</v>
      </c>
      <c r="CL331" t="s">
        <v>145</v>
      </c>
      <c r="CM331" t="s">
        <v>133</v>
      </c>
      <c r="CN331" t="s">
        <v>133</v>
      </c>
      <c r="CO331" t="s">
        <v>133</v>
      </c>
      <c r="CP331" t="s">
        <v>133</v>
      </c>
      <c r="CQ331" t="s">
        <v>145</v>
      </c>
      <c r="CR331" t="s">
        <v>145</v>
      </c>
      <c r="CS331" t="s">
        <v>145</v>
      </c>
      <c r="CT331" t="s">
        <v>145</v>
      </c>
      <c r="CU331" t="s">
        <v>133</v>
      </c>
      <c r="CV331" t="s">
        <v>133</v>
      </c>
      <c r="CW331" t="s">
        <v>133</v>
      </c>
      <c r="CX331" t="s">
        <v>133</v>
      </c>
      <c r="CY331" t="s">
        <v>133</v>
      </c>
      <c r="CZ331" t="s">
        <v>145</v>
      </c>
      <c r="DA331">
        <v>0</v>
      </c>
      <c r="DB331">
        <v>0</v>
      </c>
      <c r="DC331">
        <v>1</v>
      </c>
      <c r="DD331">
        <v>0</v>
      </c>
      <c r="DE331">
        <v>0</v>
      </c>
      <c r="DF331">
        <v>0</v>
      </c>
      <c r="DG331">
        <v>0</v>
      </c>
      <c r="DH331">
        <v>15</v>
      </c>
      <c r="DI331">
        <v>15</v>
      </c>
      <c r="DJ331">
        <v>0</v>
      </c>
      <c r="DK331">
        <v>0</v>
      </c>
      <c r="DL331">
        <v>0</v>
      </c>
      <c r="DM331">
        <v>21</v>
      </c>
      <c r="DN331">
        <v>21</v>
      </c>
      <c r="DO331">
        <v>15</v>
      </c>
      <c r="DP331">
        <v>15</v>
      </c>
      <c r="DQ331">
        <v>14</v>
      </c>
      <c r="DR331">
        <v>14</v>
      </c>
      <c r="DS331">
        <v>10</v>
      </c>
      <c r="DT331">
        <v>10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</row>
    <row r="332" spans="1:132" x14ac:dyDescent="0.25">
      <c r="A332" t="s">
        <v>4230</v>
      </c>
      <c r="B332" t="s">
        <v>4231</v>
      </c>
      <c r="D332" t="str">
        <f t="shared" si="5"/>
        <v>Monroe Insurance Agency</v>
      </c>
      <c r="E332" t="s">
        <v>133</v>
      </c>
      <c r="F332" t="s">
        <v>4232</v>
      </c>
      <c r="G332" t="s">
        <v>4233</v>
      </c>
      <c r="H332" t="s">
        <v>4234</v>
      </c>
      <c r="I332" t="s">
        <v>269</v>
      </c>
      <c r="K332">
        <v>93923</v>
      </c>
      <c r="R332" t="s">
        <v>174</v>
      </c>
      <c r="U332">
        <v>831</v>
      </c>
      <c r="V332">
        <v>372</v>
      </c>
      <c r="W332">
        <v>4511</v>
      </c>
      <c r="X332">
        <v>831</v>
      </c>
      <c r="Y332">
        <v>372</v>
      </c>
      <c r="Z332">
        <v>3812</v>
      </c>
      <c r="AA332" t="s">
        <v>4235</v>
      </c>
      <c r="AF332" t="s">
        <v>4236</v>
      </c>
      <c r="AK332" t="s">
        <v>4237</v>
      </c>
      <c r="AL332" t="s">
        <v>4238</v>
      </c>
      <c r="AQ332" t="s">
        <v>142</v>
      </c>
      <c r="AR332" t="s">
        <v>1167</v>
      </c>
      <c r="AX332" t="s">
        <v>133</v>
      </c>
      <c r="AY332" t="s">
        <v>133</v>
      </c>
      <c r="AZ332" t="s">
        <v>145</v>
      </c>
      <c r="BA332" t="s">
        <v>145</v>
      </c>
      <c r="BB332" t="s">
        <v>133</v>
      </c>
      <c r="BC332" t="s">
        <v>133</v>
      </c>
      <c r="BD332" t="s">
        <v>133</v>
      </c>
      <c r="BE332" t="s">
        <v>133</v>
      </c>
      <c r="BF332" t="s">
        <v>4239</v>
      </c>
      <c r="BM332" t="s">
        <v>189</v>
      </c>
      <c r="BT332" t="s">
        <v>145</v>
      </c>
      <c r="BU332" t="s">
        <v>133</v>
      </c>
      <c r="BV332" t="s">
        <v>133</v>
      </c>
      <c r="BW332" t="s">
        <v>145</v>
      </c>
      <c r="BX332" t="s">
        <v>133</v>
      </c>
      <c r="BY332" t="s">
        <v>133</v>
      </c>
      <c r="BZ332" t="s">
        <v>133</v>
      </c>
      <c r="CA332" t="s">
        <v>133</v>
      </c>
      <c r="CB332" t="s">
        <v>145</v>
      </c>
      <c r="CC332" t="s">
        <v>133</v>
      </c>
      <c r="CD332" t="s">
        <v>133</v>
      </c>
      <c r="CE332" t="s">
        <v>133</v>
      </c>
      <c r="CF332" t="s">
        <v>133</v>
      </c>
      <c r="CG332" t="s">
        <v>133</v>
      </c>
      <c r="CH332" t="s">
        <v>145</v>
      </c>
      <c r="CI332" t="s">
        <v>133</v>
      </c>
      <c r="CJ332" t="s">
        <v>133</v>
      </c>
      <c r="CK332" t="s">
        <v>133</v>
      </c>
      <c r="CL332" t="s">
        <v>133</v>
      </c>
      <c r="CM332" t="s">
        <v>145</v>
      </c>
      <c r="CN332" t="s">
        <v>133</v>
      </c>
      <c r="CO332" t="s">
        <v>133</v>
      </c>
      <c r="CP332" t="s">
        <v>133</v>
      </c>
      <c r="CQ332" t="s">
        <v>133</v>
      </c>
      <c r="CR332" t="s">
        <v>133</v>
      </c>
      <c r="CS332" t="s">
        <v>133</v>
      </c>
      <c r="CT332" t="s">
        <v>145</v>
      </c>
      <c r="CU332" t="s">
        <v>133</v>
      </c>
      <c r="CV332" t="s">
        <v>133</v>
      </c>
      <c r="CW332" t="s">
        <v>133</v>
      </c>
      <c r="CX332" t="s">
        <v>133</v>
      </c>
      <c r="CY332" t="s">
        <v>145</v>
      </c>
      <c r="CZ332" t="s">
        <v>145</v>
      </c>
      <c r="DA332">
        <v>0</v>
      </c>
      <c r="DB332">
        <v>0</v>
      </c>
      <c r="DC332">
        <v>4</v>
      </c>
      <c r="DD332">
        <v>5</v>
      </c>
      <c r="DE332">
        <v>0</v>
      </c>
      <c r="DF332">
        <v>0</v>
      </c>
      <c r="DG332">
        <v>0</v>
      </c>
      <c r="DH332">
        <v>15</v>
      </c>
      <c r="DI332">
        <v>15</v>
      </c>
      <c r="DJ332">
        <v>0</v>
      </c>
      <c r="DK332">
        <v>0</v>
      </c>
      <c r="DL332">
        <v>0</v>
      </c>
      <c r="DM332">
        <v>21</v>
      </c>
      <c r="DN332">
        <v>21</v>
      </c>
      <c r="DO332">
        <v>15</v>
      </c>
      <c r="DP332">
        <v>15</v>
      </c>
      <c r="DQ332">
        <v>14</v>
      </c>
      <c r="DR332">
        <v>14</v>
      </c>
      <c r="DS332">
        <v>10</v>
      </c>
      <c r="DT332">
        <v>10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 t="s">
        <v>4240</v>
      </c>
      <c r="EB332">
        <v>0</v>
      </c>
    </row>
    <row r="333" spans="1:132" x14ac:dyDescent="0.25">
      <c r="A333" t="s">
        <v>4241</v>
      </c>
      <c r="B333" t="s">
        <v>4242</v>
      </c>
      <c r="D333" t="str">
        <f t="shared" si="5"/>
        <v>Hill &amp; Usher Insurance LLC</v>
      </c>
      <c r="E333" t="s">
        <v>133</v>
      </c>
      <c r="F333" t="s">
        <v>4243</v>
      </c>
      <c r="G333" t="s">
        <v>4244</v>
      </c>
      <c r="H333" t="s">
        <v>1036</v>
      </c>
      <c r="I333" t="s">
        <v>1037</v>
      </c>
      <c r="K333">
        <v>85018</v>
      </c>
      <c r="R333" t="s">
        <v>174</v>
      </c>
      <c r="U333">
        <v>602</v>
      </c>
      <c r="V333">
        <v>956</v>
      </c>
      <c r="W333">
        <v>4220</v>
      </c>
      <c r="X333">
        <v>602</v>
      </c>
      <c r="Y333">
        <v>956</v>
      </c>
      <c r="Z333">
        <v>4418</v>
      </c>
      <c r="AA333" t="s">
        <v>620</v>
      </c>
      <c r="AF333" t="s">
        <v>4245</v>
      </c>
      <c r="AK333" t="s">
        <v>4246</v>
      </c>
      <c r="AL333" t="s">
        <v>4247</v>
      </c>
      <c r="AQ333" t="s">
        <v>142</v>
      </c>
      <c r="AR333" t="s">
        <v>143</v>
      </c>
      <c r="AU333" t="s">
        <v>161</v>
      </c>
      <c r="AV333" t="s">
        <v>161</v>
      </c>
      <c r="AW333" t="s">
        <v>161</v>
      </c>
      <c r="AX333" t="s">
        <v>133</v>
      </c>
      <c r="AY333" t="s">
        <v>133</v>
      </c>
      <c r="AZ333" t="s">
        <v>133</v>
      </c>
      <c r="BA333" t="s">
        <v>145</v>
      </c>
      <c r="BB333" t="s">
        <v>133</v>
      </c>
      <c r="BC333" t="s">
        <v>133</v>
      </c>
      <c r="BD333" t="s">
        <v>133</v>
      </c>
      <c r="BE333" t="s">
        <v>133</v>
      </c>
      <c r="BF333" t="s">
        <v>4248</v>
      </c>
      <c r="BK333" t="s">
        <v>4249</v>
      </c>
      <c r="BM333" t="s">
        <v>189</v>
      </c>
      <c r="BT333" t="s">
        <v>133</v>
      </c>
      <c r="BU333" t="s">
        <v>133</v>
      </c>
      <c r="BV333" t="s">
        <v>133</v>
      </c>
      <c r="BW333" t="s">
        <v>133</v>
      </c>
      <c r="BX333" t="s">
        <v>145</v>
      </c>
      <c r="BY333" t="s">
        <v>133</v>
      </c>
      <c r="BZ333" t="s">
        <v>133</v>
      </c>
      <c r="CA333" t="s">
        <v>133</v>
      </c>
      <c r="CB333" t="s">
        <v>145</v>
      </c>
      <c r="CC333" t="s">
        <v>133</v>
      </c>
      <c r="CD333" t="s">
        <v>133</v>
      </c>
      <c r="CE333" t="s">
        <v>133</v>
      </c>
      <c r="CF333" t="s">
        <v>133</v>
      </c>
      <c r="CG333" t="s">
        <v>133</v>
      </c>
      <c r="CH333" t="s">
        <v>145</v>
      </c>
      <c r="CI333" t="s">
        <v>133</v>
      </c>
      <c r="CJ333" t="s">
        <v>133</v>
      </c>
      <c r="CK333" t="s">
        <v>133</v>
      </c>
      <c r="CL333" t="s">
        <v>145</v>
      </c>
      <c r="CM333" t="s">
        <v>133</v>
      </c>
      <c r="CN333" t="s">
        <v>133</v>
      </c>
      <c r="CO333" t="s">
        <v>133</v>
      </c>
      <c r="CP333" t="s">
        <v>133</v>
      </c>
      <c r="CQ333" t="s">
        <v>133</v>
      </c>
      <c r="CR333" t="s">
        <v>145</v>
      </c>
      <c r="CS333" t="s">
        <v>133</v>
      </c>
      <c r="CT333" t="s">
        <v>145</v>
      </c>
      <c r="CU333" t="s">
        <v>133</v>
      </c>
      <c r="CV333" t="s">
        <v>133</v>
      </c>
      <c r="CW333" t="s">
        <v>133</v>
      </c>
      <c r="CX333" t="s">
        <v>133</v>
      </c>
      <c r="CY333" t="s">
        <v>133</v>
      </c>
      <c r="CZ333" t="s">
        <v>145</v>
      </c>
      <c r="DA333">
        <v>0</v>
      </c>
      <c r="DB333">
        <v>0</v>
      </c>
      <c r="DC333">
        <v>4</v>
      </c>
      <c r="DD333">
        <v>1</v>
      </c>
      <c r="DE333">
        <v>0</v>
      </c>
      <c r="DF333">
        <v>1</v>
      </c>
      <c r="DG333">
        <v>0</v>
      </c>
      <c r="DH333">
        <v>15</v>
      </c>
      <c r="DI333">
        <v>15</v>
      </c>
      <c r="DJ333">
        <v>0</v>
      </c>
      <c r="DK333">
        <v>0</v>
      </c>
      <c r="DL333">
        <v>0</v>
      </c>
      <c r="DM333">
        <v>21</v>
      </c>
      <c r="DN333">
        <v>21</v>
      </c>
      <c r="DO333">
        <v>15</v>
      </c>
      <c r="DP333">
        <v>15</v>
      </c>
      <c r="DQ333">
        <v>14</v>
      </c>
      <c r="DR333">
        <v>14</v>
      </c>
      <c r="DS333">
        <v>10</v>
      </c>
      <c r="DT333">
        <v>10</v>
      </c>
      <c r="DU333">
        <v>0</v>
      </c>
      <c r="DV333">
        <v>0</v>
      </c>
      <c r="DW333">
        <v>418</v>
      </c>
      <c r="DX333">
        <v>0</v>
      </c>
      <c r="DY333">
        <v>0</v>
      </c>
      <c r="DZ333">
        <v>0</v>
      </c>
      <c r="EA333" t="s">
        <v>4250</v>
      </c>
      <c r="EB333" t="s">
        <v>4251</v>
      </c>
    </row>
    <row r="334" spans="1:132" x14ac:dyDescent="0.25">
      <c r="A334" t="s">
        <v>4252</v>
      </c>
      <c r="B334" t="s">
        <v>2096</v>
      </c>
      <c r="C334" t="s">
        <v>4253</v>
      </c>
      <c r="D334" t="str">
        <f t="shared" si="5"/>
        <v>Wells Fargo Insurance ServicesUSA, Inc.</v>
      </c>
      <c r="E334" t="s">
        <v>133</v>
      </c>
      <c r="F334" t="s">
        <v>4254</v>
      </c>
      <c r="H334" t="s">
        <v>4255</v>
      </c>
      <c r="I334" t="s">
        <v>4122</v>
      </c>
      <c r="K334">
        <v>35406</v>
      </c>
      <c r="M334" t="s">
        <v>4256</v>
      </c>
      <c r="N334" t="s">
        <v>4257</v>
      </c>
      <c r="R334" t="s">
        <v>174</v>
      </c>
      <c r="U334">
        <v>205</v>
      </c>
      <c r="V334">
        <v>345</v>
      </c>
      <c r="W334">
        <v>6363</v>
      </c>
      <c r="X334">
        <v>205</v>
      </c>
      <c r="Y334">
        <v>345</v>
      </c>
      <c r="Z334">
        <v>22</v>
      </c>
      <c r="AA334" t="s">
        <v>4258</v>
      </c>
      <c r="AD334" t="s">
        <v>4259</v>
      </c>
      <c r="AE334" t="s">
        <v>4260</v>
      </c>
      <c r="AF334" t="s">
        <v>4261</v>
      </c>
      <c r="AI334" t="s">
        <v>4262</v>
      </c>
      <c r="AJ334" t="s">
        <v>4263</v>
      </c>
      <c r="AK334" t="s">
        <v>4264</v>
      </c>
      <c r="AN334" t="s">
        <v>4265</v>
      </c>
      <c r="AO334" t="s">
        <v>4265</v>
      </c>
      <c r="AQ334" t="s">
        <v>142</v>
      </c>
      <c r="AR334" t="s">
        <v>143</v>
      </c>
      <c r="AS334" t="s">
        <v>144</v>
      </c>
      <c r="AV334" t="s">
        <v>144</v>
      </c>
      <c r="AX334" t="s">
        <v>133</v>
      </c>
      <c r="AY334" t="s">
        <v>133</v>
      </c>
      <c r="AZ334" t="s">
        <v>133</v>
      </c>
      <c r="BA334" t="s">
        <v>145</v>
      </c>
      <c r="BB334" t="s">
        <v>133</v>
      </c>
      <c r="BC334" t="s">
        <v>133</v>
      </c>
      <c r="BD334" t="s">
        <v>133</v>
      </c>
      <c r="BE334" t="s">
        <v>133</v>
      </c>
      <c r="BF334" t="s">
        <v>4266</v>
      </c>
      <c r="BJ334" t="s">
        <v>4267</v>
      </c>
      <c r="BM334" t="s">
        <v>2047</v>
      </c>
      <c r="BT334" t="s">
        <v>133</v>
      </c>
      <c r="BU334" t="s">
        <v>133</v>
      </c>
      <c r="BV334" t="s">
        <v>133</v>
      </c>
      <c r="BW334" t="s">
        <v>145</v>
      </c>
      <c r="BX334" t="s">
        <v>133</v>
      </c>
      <c r="BY334" t="s">
        <v>133</v>
      </c>
      <c r="BZ334" t="s">
        <v>133</v>
      </c>
      <c r="CA334" t="s">
        <v>133</v>
      </c>
      <c r="CB334" t="s">
        <v>133</v>
      </c>
      <c r="CC334" t="s">
        <v>133</v>
      </c>
      <c r="CD334" t="s">
        <v>133</v>
      </c>
      <c r="CE334" t="s">
        <v>145</v>
      </c>
      <c r="CF334" t="s">
        <v>133</v>
      </c>
      <c r="CG334" t="s">
        <v>145</v>
      </c>
      <c r="CH334" t="s">
        <v>133</v>
      </c>
      <c r="CI334" t="s">
        <v>133</v>
      </c>
      <c r="CJ334" t="s">
        <v>133</v>
      </c>
      <c r="CK334" t="s">
        <v>133</v>
      </c>
      <c r="CL334" t="s">
        <v>145</v>
      </c>
      <c r="CM334" t="s">
        <v>133</v>
      </c>
      <c r="CN334" t="s">
        <v>133</v>
      </c>
      <c r="CO334" t="s">
        <v>133</v>
      </c>
      <c r="CP334" t="s">
        <v>133</v>
      </c>
      <c r="CQ334" t="s">
        <v>145</v>
      </c>
      <c r="CR334" t="s">
        <v>145</v>
      </c>
      <c r="CS334" t="s">
        <v>145</v>
      </c>
      <c r="CT334" t="s">
        <v>145</v>
      </c>
      <c r="CU334" t="s">
        <v>133</v>
      </c>
      <c r="CV334" t="s">
        <v>133</v>
      </c>
      <c r="CW334" t="s">
        <v>133</v>
      </c>
      <c r="CX334" t="s">
        <v>133</v>
      </c>
      <c r="CY334" t="s">
        <v>145</v>
      </c>
      <c r="CZ334" t="s">
        <v>145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15</v>
      </c>
      <c r="DI334">
        <v>15</v>
      </c>
      <c r="DJ334">
        <v>0</v>
      </c>
      <c r="DK334">
        <v>0</v>
      </c>
      <c r="DL334">
        <v>0</v>
      </c>
      <c r="DM334">
        <v>21</v>
      </c>
      <c r="DN334">
        <v>21</v>
      </c>
      <c r="DO334">
        <v>15</v>
      </c>
      <c r="DP334">
        <v>15</v>
      </c>
      <c r="DQ334">
        <v>14</v>
      </c>
      <c r="DR334">
        <v>14</v>
      </c>
      <c r="DS334">
        <v>10</v>
      </c>
      <c r="DT334">
        <v>10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</row>
    <row r="335" spans="1:132" x14ac:dyDescent="0.25">
      <c r="A335" t="s">
        <v>4268</v>
      </c>
      <c r="B335" t="s">
        <v>4269</v>
      </c>
      <c r="D335" t="str">
        <f t="shared" si="5"/>
        <v>Teresa Irons Insurance</v>
      </c>
      <c r="E335" t="s">
        <v>133</v>
      </c>
      <c r="F335" t="s">
        <v>4270</v>
      </c>
      <c r="G335" t="s">
        <v>4271</v>
      </c>
      <c r="H335" t="s">
        <v>4272</v>
      </c>
      <c r="I335" t="s">
        <v>1917</v>
      </c>
      <c r="K335">
        <v>38310</v>
      </c>
      <c r="M335" t="s">
        <v>4273</v>
      </c>
      <c r="O335" t="s">
        <v>4274</v>
      </c>
      <c r="R335" t="s">
        <v>639</v>
      </c>
      <c r="U335">
        <v>731</v>
      </c>
      <c r="V335">
        <v>632</v>
      </c>
      <c r="W335">
        <v>4606</v>
      </c>
      <c r="X335">
        <v>731</v>
      </c>
      <c r="Y335">
        <v>632</v>
      </c>
      <c r="Z335">
        <v>4607</v>
      </c>
      <c r="AA335" t="s">
        <v>4275</v>
      </c>
      <c r="AB335" t="s">
        <v>4275</v>
      </c>
      <c r="AC335" t="s">
        <v>4275</v>
      </c>
      <c r="AD335" t="s">
        <v>4275</v>
      </c>
      <c r="AF335" t="s">
        <v>4276</v>
      </c>
      <c r="AG335" t="s">
        <v>4276</v>
      </c>
      <c r="AH335" t="s">
        <v>4276</v>
      </c>
      <c r="AI335" t="s">
        <v>4276</v>
      </c>
      <c r="AK335" t="s">
        <v>4277</v>
      </c>
      <c r="AL335" t="s">
        <v>4277</v>
      </c>
      <c r="AM335" t="s">
        <v>4277</v>
      </c>
      <c r="AN335" t="s">
        <v>4277</v>
      </c>
      <c r="AQ335" t="s">
        <v>142</v>
      </c>
      <c r="AR335" t="s">
        <v>143</v>
      </c>
      <c r="AS335" t="s">
        <v>144</v>
      </c>
      <c r="AT335" t="s">
        <v>144</v>
      </c>
      <c r="AU335" t="s">
        <v>144</v>
      </c>
      <c r="AV335" t="s">
        <v>144</v>
      </c>
      <c r="AW335" t="s">
        <v>161</v>
      </c>
      <c r="AX335" t="s">
        <v>133</v>
      </c>
      <c r="AY335" t="s">
        <v>133</v>
      </c>
      <c r="AZ335" t="s">
        <v>133</v>
      </c>
      <c r="BA335" t="s">
        <v>145</v>
      </c>
      <c r="BB335" t="s">
        <v>133</v>
      </c>
      <c r="BC335" t="s">
        <v>133</v>
      </c>
      <c r="BD335" t="s">
        <v>133</v>
      </c>
      <c r="BE335" t="s">
        <v>133</v>
      </c>
      <c r="BF335" t="s">
        <v>4278</v>
      </c>
      <c r="BJ335" t="s">
        <v>804</v>
      </c>
      <c r="BM335" t="s">
        <v>165</v>
      </c>
      <c r="BT335" t="s">
        <v>133</v>
      </c>
      <c r="BU335" t="s">
        <v>133</v>
      </c>
      <c r="BV335" t="s">
        <v>133</v>
      </c>
      <c r="BW335" t="s">
        <v>145</v>
      </c>
      <c r="BX335" t="s">
        <v>133</v>
      </c>
      <c r="BY335" t="s">
        <v>133</v>
      </c>
      <c r="BZ335" t="s">
        <v>133</v>
      </c>
      <c r="CA335" t="s">
        <v>133</v>
      </c>
      <c r="CB335" t="s">
        <v>133</v>
      </c>
      <c r="CC335" t="s">
        <v>133</v>
      </c>
      <c r="CD335" t="s">
        <v>133</v>
      </c>
      <c r="CE335" t="s">
        <v>145</v>
      </c>
      <c r="CF335" t="s">
        <v>133</v>
      </c>
      <c r="CG335" t="s">
        <v>133</v>
      </c>
      <c r="CH335" t="s">
        <v>145</v>
      </c>
      <c r="CI335" t="s">
        <v>133</v>
      </c>
      <c r="CJ335" t="s">
        <v>133</v>
      </c>
      <c r="CK335" t="s">
        <v>133</v>
      </c>
      <c r="CL335" t="s">
        <v>133</v>
      </c>
      <c r="CM335" t="s">
        <v>133</v>
      </c>
      <c r="CN335" t="s">
        <v>145</v>
      </c>
      <c r="CO335" t="s">
        <v>133</v>
      </c>
      <c r="CP335" t="s">
        <v>133</v>
      </c>
      <c r="CQ335" t="s">
        <v>133</v>
      </c>
      <c r="CR335" t="s">
        <v>133</v>
      </c>
      <c r="CS335" t="s">
        <v>133</v>
      </c>
      <c r="CT335" t="s">
        <v>145</v>
      </c>
      <c r="CU335" t="s">
        <v>133</v>
      </c>
      <c r="CV335" t="s">
        <v>133</v>
      </c>
      <c r="CW335" t="s">
        <v>133</v>
      </c>
      <c r="CX335" t="s">
        <v>133</v>
      </c>
      <c r="CY335" t="s">
        <v>145</v>
      </c>
      <c r="CZ335" t="s">
        <v>145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15</v>
      </c>
      <c r="DI335">
        <v>15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15</v>
      </c>
      <c r="DP335">
        <v>15</v>
      </c>
      <c r="DQ335">
        <v>14</v>
      </c>
      <c r="DR335">
        <v>14</v>
      </c>
      <c r="DS335">
        <v>10</v>
      </c>
      <c r="DT335">
        <v>10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</row>
    <row r="336" spans="1:132" x14ac:dyDescent="0.25">
      <c r="A336" t="s">
        <v>4279</v>
      </c>
      <c r="B336" t="s">
        <v>4280</v>
      </c>
      <c r="C336" t="s">
        <v>3316</v>
      </c>
      <c r="D336" t="str">
        <f t="shared" si="5"/>
        <v>Woodall &amp; Hoggle InsuranceAgency Inc.</v>
      </c>
      <c r="E336" t="s">
        <v>133</v>
      </c>
      <c r="F336" t="s">
        <v>4281</v>
      </c>
      <c r="G336" t="s">
        <v>4282</v>
      </c>
      <c r="H336" t="s">
        <v>4283</v>
      </c>
      <c r="I336" t="s">
        <v>4122</v>
      </c>
      <c r="K336">
        <v>35976</v>
      </c>
      <c r="R336" t="s">
        <v>174</v>
      </c>
      <c r="U336">
        <v>256</v>
      </c>
      <c r="V336">
        <v>582</v>
      </c>
      <c r="W336">
        <v>2131</v>
      </c>
      <c r="X336">
        <v>256</v>
      </c>
      <c r="Y336">
        <v>582</v>
      </c>
      <c r="Z336">
        <v>6806</v>
      </c>
      <c r="AA336" t="s">
        <v>669</v>
      </c>
      <c r="AB336" t="s">
        <v>2727</v>
      </c>
      <c r="AF336" t="s">
        <v>1099</v>
      </c>
      <c r="AG336" t="s">
        <v>4284</v>
      </c>
      <c r="AK336" t="s">
        <v>4285</v>
      </c>
      <c r="AL336" t="s">
        <v>4286</v>
      </c>
      <c r="AQ336" t="s">
        <v>142</v>
      </c>
      <c r="AR336" t="s">
        <v>143</v>
      </c>
      <c r="AS336" t="s">
        <v>225</v>
      </c>
      <c r="AT336" t="s">
        <v>144</v>
      </c>
      <c r="AX336" t="s">
        <v>133</v>
      </c>
      <c r="AY336" t="s">
        <v>133</v>
      </c>
      <c r="AZ336" t="s">
        <v>133</v>
      </c>
      <c r="BA336" t="s">
        <v>145</v>
      </c>
      <c r="BB336" t="s">
        <v>133</v>
      </c>
      <c r="BC336" t="s">
        <v>133</v>
      </c>
      <c r="BD336" t="s">
        <v>133</v>
      </c>
      <c r="BE336" t="s">
        <v>133</v>
      </c>
      <c r="BF336" t="s">
        <v>4287</v>
      </c>
      <c r="BJ336" t="s">
        <v>227</v>
      </c>
      <c r="BM336" t="s">
        <v>189</v>
      </c>
      <c r="BT336" t="s">
        <v>145</v>
      </c>
      <c r="BU336" t="s">
        <v>133</v>
      </c>
      <c r="BV336" t="s">
        <v>133</v>
      </c>
      <c r="BW336" t="s">
        <v>133</v>
      </c>
      <c r="BX336" t="s">
        <v>145</v>
      </c>
      <c r="BY336" t="s">
        <v>133</v>
      </c>
      <c r="BZ336" t="s">
        <v>133</v>
      </c>
      <c r="CA336" t="s">
        <v>133</v>
      </c>
      <c r="CB336" t="s">
        <v>145</v>
      </c>
      <c r="CC336" t="s">
        <v>145</v>
      </c>
      <c r="CD336" t="s">
        <v>133</v>
      </c>
      <c r="CE336" t="s">
        <v>133</v>
      </c>
      <c r="CF336" t="s">
        <v>133</v>
      </c>
      <c r="CG336" t="s">
        <v>145</v>
      </c>
      <c r="CH336" t="s">
        <v>145</v>
      </c>
      <c r="CI336" t="s">
        <v>133</v>
      </c>
      <c r="CJ336" t="s">
        <v>133</v>
      </c>
      <c r="CK336" t="s">
        <v>133</v>
      </c>
      <c r="CL336" t="s">
        <v>145</v>
      </c>
      <c r="CM336" t="s">
        <v>145</v>
      </c>
      <c r="CN336" t="s">
        <v>133</v>
      </c>
      <c r="CO336" t="s">
        <v>133</v>
      </c>
      <c r="CP336" t="s">
        <v>133</v>
      </c>
      <c r="CQ336" t="s">
        <v>133</v>
      </c>
      <c r="CR336" t="s">
        <v>145</v>
      </c>
      <c r="CS336" t="s">
        <v>145</v>
      </c>
      <c r="CT336" t="s">
        <v>145</v>
      </c>
      <c r="CU336" t="s">
        <v>133</v>
      </c>
      <c r="CV336" t="s">
        <v>133</v>
      </c>
      <c r="CW336" t="s">
        <v>133</v>
      </c>
      <c r="CX336" t="s">
        <v>133</v>
      </c>
      <c r="CY336" t="s">
        <v>133</v>
      </c>
      <c r="CZ336" t="s">
        <v>145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15</v>
      </c>
      <c r="DI336">
        <v>15</v>
      </c>
      <c r="DJ336">
        <v>0</v>
      </c>
      <c r="DK336">
        <v>0</v>
      </c>
      <c r="DL336">
        <v>0</v>
      </c>
      <c r="DM336">
        <v>21</v>
      </c>
      <c r="DN336">
        <v>21</v>
      </c>
      <c r="DO336">
        <v>15</v>
      </c>
      <c r="DP336">
        <v>15</v>
      </c>
      <c r="DQ336">
        <v>14</v>
      </c>
      <c r="DR336">
        <v>14</v>
      </c>
      <c r="DS336">
        <v>10</v>
      </c>
      <c r="DT336">
        <v>10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</row>
    <row r="337" spans="1:132" x14ac:dyDescent="0.25">
      <c r="A337" t="s">
        <v>4288</v>
      </c>
      <c r="B337" t="s">
        <v>4289</v>
      </c>
      <c r="D337" t="str">
        <f t="shared" si="5"/>
        <v>Cavanah Associates Inc</v>
      </c>
      <c r="E337" t="s">
        <v>133</v>
      </c>
      <c r="F337" t="s">
        <v>4290</v>
      </c>
      <c r="H337" t="s">
        <v>1764</v>
      </c>
      <c r="I337" t="s">
        <v>1765</v>
      </c>
      <c r="K337">
        <v>96813</v>
      </c>
      <c r="R337" t="s">
        <v>174</v>
      </c>
      <c r="U337">
        <v>808</v>
      </c>
      <c r="V337">
        <v>537</v>
      </c>
      <c r="W337">
        <v>1970</v>
      </c>
      <c r="X337">
        <v>808</v>
      </c>
      <c r="Y337">
        <v>537</v>
      </c>
      <c r="Z337">
        <v>4554</v>
      </c>
      <c r="AA337" t="s">
        <v>4291</v>
      </c>
      <c r="AB337" t="s">
        <v>4292</v>
      </c>
      <c r="AF337" t="s">
        <v>2245</v>
      </c>
      <c r="AG337" t="s">
        <v>4293</v>
      </c>
      <c r="AK337" t="s">
        <v>4294</v>
      </c>
      <c r="AL337" t="s">
        <v>4295</v>
      </c>
      <c r="AQ337" t="s">
        <v>142</v>
      </c>
      <c r="AR337" t="s">
        <v>1167</v>
      </c>
      <c r="AS337" t="s">
        <v>224</v>
      </c>
      <c r="AT337" t="s">
        <v>224</v>
      </c>
      <c r="AU337" t="s">
        <v>161</v>
      </c>
      <c r="AV337" t="s">
        <v>161</v>
      </c>
      <c r="AW337" t="s">
        <v>161</v>
      </c>
      <c r="AX337" t="s">
        <v>133</v>
      </c>
      <c r="AY337" t="s">
        <v>133</v>
      </c>
      <c r="AZ337" t="s">
        <v>133</v>
      </c>
      <c r="BA337" t="s">
        <v>145</v>
      </c>
      <c r="BB337" t="s">
        <v>133</v>
      </c>
      <c r="BC337" t="s">
        <v>133</v>
      </c>
      <c r="BD337" t="s">
        <v>133</v>
      </c>
      <c r="BE337" t="s">
        <v>133</v>
      </c>
      <c r="BF337" t="s">
        <v>4296</v>
      </c>
      <c r="BJ337" t="s">
        <v>356</v>
      </c>
      <c r="BM337" t="s">
        <v>189</v>
      </c>
      <c r="BT337" t="s">
        <v>133</v>
      </c>
      <c r="BU337" t="s">
        <v>133</v>
      </c>
      <c r="BV337" t="s">
        <v>133</v>
      </c>
      <c r="BW337" t="s">
        <v>133</v>
      </c>
      <c r="BX337" t="s">
        <v>133</v>
      </c>
      <c r="BY337" t="s">
        <v>133</v>
      </c>
      <c r="BZ337" t="s">
        <v>133</v>
      </c>
      <c r="CA337" t="s">
        <v>133</v>
      </c>
      <c r="CB337" t="s">
        <v>145</v>
      </c>
      <c r="CC337" t="s">
        <v>145</v>
      </c>
      <c r="CD337" t="s">
        <v>133</v>
      </c>
      <c r="CE337" t="s">
        <v>133</v>
      </c>
      <c r="CF337" t="s">
        <v>133</v>
      </c>
      <c r="CG337" t="s">
        <v>145</v>
      </c>
      <c r="CH337" t="s">
        <v>133</v>
      </c>
      <c r="CI337" t="s">
        <v>133</v>
      </c>
      <c r="CJ337" t="s">
        <v>133</v>
      </c>
      <c r="CK337" t="s">
        <v>133</v>
      </c>
      <c r="CL337" t="s">
        <v>145</v>
      </c>
      <c r="CM337" t="s">
        <v>133</v>
      </c>
      <c r="CN337" t="s">
        <v>133</v>
      </c>
      <c r="CO337" t="s">
        <v>133</v>
      </c>
      <c r="CP337" t="s">
        <v>133</v>
      </c>
      <c r="CQ337" t="s">
        <v>133</v>
      </c>
      <c r="CR337" t="s">
        <v>145</v>
      </c>
      <c r="CS337" t="s">
        <v>145</v>
      </c>
      <c r="CT337" t="s">
        <v>145</v>
      </c>
      <c r="CU337" t="s">
        <v>133</v>
      </c>
      <c r="CV337" t="s">
        <v>133</v>
      </c>
      <c r="CW337" t="s">
        <v>133</v>
      </c>
      <c r="CX337" t="s">
        <v>133</v>
      </c>
      <c r="CY337" t="s">
        <v>133</v>
      </c>
      <c r="CZ337" t="s">
        <v>145</v>
      </c>
      <c r="DA337">
        <v>0</v>
      </c>
      <c r="DB337">
        <v>0</v>
      </c>
      <c r="DC337">
        <v>2</v>
      </c>
      <c r="DD337">
        <v>1</v>
      </c>
      <c r="DE337">
        <v>0</v>
      </c>
      <c r="DF337">
        <v>0</v>
      </c>
      <c r="DG337">
        <v>0</v>
      </c>
      <c r="DH337">
        <v>15</v>
      </c>
      <c r="DI337">
        <v>15</v>
      </c>
      <c r="DJ337">
        <v>0</v>
      </c>
      <c r="DK337">
        <v>0</v>
      </c>
      <c r="DL337">
        <v>0</v>
      </c>
      <c r="DM337">
        <v>21</v>
      </c>
      <c r="DN337">
        <v>21</v>
      </c>
      <c r="DO337">
        <v>15</v>
      </c>
      <c r="DP337">
        <v>15</v>
      </c>
      <c r="DQ337">
        <v>14</v>
      </c>
      <c r="DR337">
        <v>14</v>
      </c>
      <c r="DS337">
        <v>10</v>
      </c>
      <c r="DT337">
        <v>10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 t="s">
        <v>4297</v>
      </c>
      <c r="EB337">
        <v>0</v>
      </c>
    </row>
    <row r="338" spans="1:132" x14ac:dyDescent="0.25">
      <c r="A338" t="s">
        <v>4298</v>
      </c>
      <c r="B338" t="s">
        <v>4299</v>
      </c>
      <c r="D338" t="str">
        <f t="shared" si="5"/>
        <v>Heffernan Insurance Brokers</v>
      </c>
      <c r="E338" t="s">
        <v>133</v>
      </c>
      <c r="F338" t="s">
        <v>4300</v>
      </c>
      <c r="G338" t="s">
        <v>4301</v>
      </c>
      <c r="H338" t="s">
        <v>3188</v>
      </c>
      <c r="I338" t="s">
        <v>269</v>
      </c>
      <c r="K338">
        <v>94596</v>
      </c>
      <c r="R338" t="s">
        <v>174</v>
      </c>
      <c r="U338">
        <v>925</v>
      </c>
      <c r="V338">
        <v>934</v>
      </c>
      <c r="W338">
        <v>8500</v>
      </c>
      <c r="X338">
        <v>925</v>
      </c>
      <c r="Y338">
        <v>934</v>
      </c>
      <c r="Z338">
        <v>8278</v>
      </c>
      <c r="AB338" t="s">
        <v>4302</v>
      </c>
      <c r="AD338" t="s">
        <v>4224</v>
      </c>
      <c r="AG338" t="s">
        <v>1298</v>
      </c>
      <c r="AI338" t="s">
        <v>4303</v>
      </c>
      <c r="AK338" t="s">
        <v>4304</v>
      </c>
      <c r="AL338" t="s">
        <v>4305</v>
      </c>
      <c r="AN338" t="s">
        <v>4306</v>
      </c>
      <c r="AO338" t="s">
        <v>4304</v>
      </c>
      <c r="AQ338" t="s">
        <v>142</v>
      </c>
      <c r="AR338" t="s">
        <v>143</v>
      </c>
      <c r="AX338" t="s">
        <v>133</v>
      </c>
      <c r="AY338" t="s">
        <v>133</v>
      </c>
      <c r="AZ338" t="s">
        <v>133</v>
      </c>
      <c r="BA338" t="s">
        <v>145</v>
      </c>
      <c r="BB338" t="s">
        <v>133</v>
      </c>
      <c r="BC338" t="s">
        <v>133</v>
      </c>
      <c r="BD338" t="s">
        <v>133</v>
      </c>
      <c r="BE338" t="s">
        <v>133</v>
      </c>
      <c r="BF338" t="s">
        <v>4307</v>
      </c>
      <c r="BJ338" t="s">
        <v>4308</v>
      </c>
      <c r="BM338" t="s">
        <v>189</v>
      </c>
      <c r="BT338" t="s">
        <v>145</v>
      </c>
      <c r="BU338" t="s">
        <v>133</v>
      </c>
      <c r="BV338" t="s">
        <v>133</v>
      </c>
      <c r="BW338" t="s">
        <v>145</v>
      </c>
      <c r="BX338" t="s">
        <v>133</v>
      </c>
      <c r="BY338" t="s">
        <v>133</v>
      </c>
      <c r="BZ338" t="s">
        <v>133</v>
      </c>
      <c r="CA338" t="s">
        <v>133</v>
      </c>
      <c r="CB338" t="s">
        <v>145</v>
      </c>
      <c r="CC338" t="s">
        <v>133</v>
      </c>
      <c r="CD338" t="s">
        <v>133</v>
      </c>
      <c r="CE338" t="s">
        <v>133</v>
      </c>
      <c r="CF338" t="s">
        <v>133</v>
      </c>
      <c r="CG338" t="s">
        <v>145</v>
      </c>
      <c r="CH338" t="s">
        <v>133</v>
      </c>
      <c r="CI338" t="s">
        <v>133</v>
      </c>
      <c r="CJ338" t="s">
        <v>133</v>
      </c>
      <c r="CK338" t="s">
        <v>133</v>
      </c>
      <c r="CL338" t="s">
        <v>145</v>
      </c>
      <c r="CM338" t="s">
        <v>133</v>
      </c>
      <c r="CN338" t="s">
        <v>133</v>
      </c>
      <c r="CO338" t="s">
        <v>133</v>
      </c>
      <c r="CP338" t="s">
        <v>133</v>
      </c>
      <c r="CQ338" t="s">
        <v>133</v>
      </c>
      <c r="CR338" t="s">
        <v>133</v>
      </c>
      <c r="CS338" t="s">
        <v>133</v>
      </c>
      <c r="CT338" t="s">
        <v>145</v>
      </c>
      <c r="CU338" t="s">
        <v>133</v>
      </c>
      <c r="CV338" t="s">
        <v>133</v>
      </c>
      <c r="CW338" t="s">
        <v>133</v>
      </c>
      <c r="CX338" t="s">
        <v>133</v>
      </c>
      <c r="CY338" t="s">
        <v>133</v>
      </c>
      <c r="CZ338" t="s">
        <v>145</v>
      </c>
      <c r="DA338">
        <v>0</v>
      </c>
      <c r="DB338">
        <v>0</v>
      </c>
      <c r="DC338">
        <v>18</v>
      </c>
      <c r="DD338">
        <v>0</v>
      </c>
      <c r="DE338">
        <v>0</v>
      </c>
      <c r="DF338">
        <v>1</v>
      </c>
      <c r="DG338">
        <v>0</v>
      </c>
      <c r="DH338">
        <v>15</v>
      </c>
      <c r="DI338">
        <v>15</v>
      </c>
      <c r="DJ338">
        <v>0</v>
      </c>
      <c r="DK338">
        <v>0</v>
      </c>
      <c r="DL338">
        <v>0</v>
      </c>
      <c r="DM338">
        <v>21</v>
      </c>
      <c r="DN338">
        <v>21</v>
      </c>
      <c r="DO338">
        <v>15</v>
      </c>
      <c r="DP338">
        <v>15</v>
      </c>
      <c r="DQ338">
        <v>14</v>
      </c>
      <c r="DR338">
        <v>14</v>
      </c>
      <c r="DS338">
        <v>10</v>
      </c>
      <c r="DT338">
        <v>10</v>
      </c>
      <c r="DU338">
        <v>0</v>
      </c>
      <c r="DV338">
        <v>0</v>
      </c>
      <c r="DW338" t="s">
        <v>4309</v>
      </c>
      <c r="DX338">
        <v>0</v>
      </c>
      <c r="DY338">
        <v>0</v>
      </c>
      <c r="DZ338">
        <v>0</v>
      </c>
      <c r="EA338">
        <v>0</v>
      </c>
      <c r="EB338">
        <v>0</v>
      </c>
    </row>
    <row r="339" spans="1:132" x14ac:dyDescent="0.25">
      <c r="A339" t="s">
        <v>4310</v>
      </c>
      <c r="B339" t="s">
        <v>4311</v>
      </c>
      <c r="D339" t="str">
        <f t="shared" si="5"/>
        <v>Western Rivers Corporation</v>
      </c>
      <c r="E339" t="s">
        <v>133</v>
      </c>
      <c r="F339" t="s">
        <v>4312</v>
      </c>
      <c r="G339" t="s">
        <v>4313</v>
      </c>
      <c r="H339" t="s">
        <v>4314</v>
      </c>
      <c r="I339" t="s">
        <v>847</v>
      </c>
      <c r="K339">
        <v>42002</v>
      </c>
      <c r="M339" t="s">
        <v>4315</v>
      </c>
      <c r="R339" t="s">
        <v>174</v>
      </c>
      <c r="U339">
        <v>270</v>
      </c>
      <c r="V339">
        <v>442</v>
      </c>
      <c r="W339">
        <v>3533</v>
      </c>
      <c r="X339">
        <v>270</v>
      </c>
      <c r="Y339">
        <v>442</v>
      </c>
      <c r="Z339">
        <v>8275</v>
      </c>
      <c r="AA339" t="s">
        <v>4316</v>
      </c>
      <c r="AB339" t="s">
        <v>4316</v>
      </c>
      <c r="AC339" t="s">
        <v>4316</v>
      </c>
      <c r="AD339" t="s">
        <v>4316</v>
      </c>
      <c r="AF339" t="s">
        <v>4317</v>
      </c>
      <c r="AG339" t="s">
        <v>4317</v>
      </c>
      <c r="AH339" t="s">
        <v>4317</v>
      </c>
      <c r="AI339" t="s">
        <v>4317</v>
      </c>
      <c r="AK339" t="s">
        <v>4318</v>
      </c>
      <c r="AL339" t="s">
        <v>4318</v>
      </c>
      <c r="AM339" t="s">
        <v>4318</v>
      </c>
      <c r="AN339" t="s">
        <v>4318</v>
      </c>
      <c r="AQ339" t="s">
        <v>142</v>
      </c>
      <c r="AR339" t="s">
        <v>1167</v>
      </c>
      <c r="AS339" t="s">
        <v>184</v>
      </c>
      <c r="AT339" t="s">
        <v>184</v>
      </c>
      <c r="AU339" t="s">
        <v>184</v>
      </c>
      <c r="AV339" t="s">
        <v>184</v>
      </c>
      <c r="AW339" t="s">
        <v>161</v>
      </c>
      <c r="AX339" t="s">
        <v>133</v>
      </c>
      <c r="AY339" t="s">
        <v>133</v>
      </c>
      <c r="AZ339" t="s">
        <v>133</v>
      </c>
      <c r="BA339" t="s">
        <v>145</v>
      </c>
      <c r="BB339" t="s">
        <v>133</v>
      </c>
      <c r="BC339" t="s">
        <v>133</v>
      </c>
      <c r="BD339" t="s">
        <v>133</v>
      </c>
      <c r="BE339" t="s">
        <v>133</v>
      </c>
      <c r="BF339" t="s">
        <v>4319</v>
      </c>
      <c r="BJ339" t="s">
        <v>4320</v>
      </c>
      <c r="BM339" t="s">
        <v>189</v>
      </c>
      <c r="BT339" t="s">
        <v>133</v>
      </c>
      <c r="BU339" t="s">
        <v>133</v>
      </c>
      <c r="BV339" t="s">
        <v>133</v>
      </c>
      <c r="BW339" t="s">
        <v>145</v>
      </c>
      <c r="BX339" t="s">
        <v>133</v>
      </c>
      <c r="BY339" t="s">
        <v>133</v>
      </c>
      <c r="BZ339" t="s">
        <v>133</v>
      </c>
      <c r="CA339" t="s">
        <v>133</v>
      </c>
      <c r="CB339" t="s">
        <v>133</v>
      </c>
      <c r="CC339" t="s">
        <v>133</v>
      </c>
      <c r="CD339" t="s">
        <v>133</v>
      </c>
      <c r="CE339" t="s">
        <v>145</v>
      </c>
      <c r="CF339" t="s">
        <v>133</v>
      </c>
      <c r="CG339" t="s">
        <v>133</v>
      </c>
      <c r="CH339" t="s">
        <v>145</v>
      </c>
      <c r="CI339" t="s">
        <v>133</v>
      </c>
      <c r="CJ339" t="s">
        <v>133</v>
      </c>
      <c r="CK339" t="s">
        <v>133</v>
      </c>
      <c r="CL339" t="s">
        <v>133</v>
      </c>
      <c r="CM339" t="s">
        <v>133</v>
      </c>
      <c r="CN339" t="s">
        <v>145</v>
      </c>
      <c r="CO339" t="s">
        <v>133</v>
      </c>
      <c r="CP339" t="s">
        <v>133</v>
      </c>
      <c r="CQ339" t="s">
        <v>145</v>
      </c>
      <c r="CR339" t="s">
        <v>145</v>
      </c>
      <c r="CS339" t="s">
        <v>145</v>
      </c>
      <c r="CT339" t="s">
        <v>145</v>
      </c>
      <c r="CU339" t="s">
        <v>133</v>
      </c>
      <c r="CV339" t="s">
        <v>133</v>
      </c>
      <c r="CW339" t="s">
        <v>133</v>
      </c>
      <c r="CX339" t="s">
        <v>133</v>
      </c>
      <c r="CY339" t="s">
        <v>145</v>
      </c>
      <c r="CZ339" t="s">
        <v>145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15</v>
      </c>
      <c r="DI339">
        <v>15</v>
      </c>
      <c r="DJ339">
        <v>0</v>
      </c>
      <c r="DK339">
        <v>0</v>
      </c>
      <c r="DL339">
        <v>0</v>
      </c>
      <c r="DM339">
        <v>21</v>
      </c>
      <c r="DN339">
        <v>21</v>
      </c>
      <c r="DO339">
        <v>15</v>
      </c>
      <c r="DP339">
        <v>15</v>
      </c>
      <c r="DQ339">
        <v>14</v>
      </c>
      <c r="DR339">
        <v>14</v>
      </c>
      <c r="DS339">
        <v>10</v>
      </c>
      <c r="DT339">
        <v>10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</row>
    <row r="340" spans="1:132" x14ac:dyDescent="0.25">
      <c r="A340" t="s">
        <v>4321</v>
      </c>
      <c r="B340" t="s">
        <v>4322</v>
      </c>
      <c r="C340" t="s">
        <v>4323</v>
      </c>
      <c r="D340" t="str">
        <f t="shared" si="5"/>
        <v>Erickson Insurance Agency ofMn Inc.</v>
      </c>
      <c r="E340" t="s">
        <v>133</v>
      </c>
      <c r="F340" t="s">
        <v>4324</v>
      </c>
      <c r="H340" t="s">
        <v>3216</v>
      </c>
      <c r="I340" t="s">
        <v>284</v>
      </c>
      <c r="K340">
        <v>55419</v>
      </c>
      <c r="R340" t="s">
        <v>174</v>
      </c>
      <c r="U340">
        <v>763</v>
      </c>
      <c r="V340">
        <v>657</v>
      </c>
      <c r="W340">
        <v>7608</v>
      </c>
      <c r="X340">
        <v>763</v>
      </c>
      <c r="Y340">
        <v>657</v>
      </c>
      <c r="Z340">
        <v>3729</v>
      </c>
      <c r="AA340" t="s">
        <v>4325</v>
      </c>
      <c r="AB340" t="s">
        <v>4325</v>
      </c>
      <c r="AC340" t="s">
        <v>4325</v>
      </c>
      <c r="AD340" t="s">
        <v>4326</v>
      </c>
      <c r="AF340" t="s">
        <v>4327</v>
      </c>
      <c r="AG340" t="s">
        <v>4327</v>
      </c>
      <c r="AH340" t="s">
        <v>4327</v>
      </c>
      <c r="AI340" t="s">
        <v>4328</v>
      </c>
      <c r="AK340" t="s">
        <v>4329</v>
      </c>
      <c r="AL340" t="s">
        <v>4329</v>
      </c>
      <c r="AM340" t="s">
        <v>4329</v>
      </c>
      <c r="AN340" t="s">
        <v>4330</v>
      </c>
      <c r="AQ340" t="s">
        <v>142</v>
      </c>
      <c r="AR340" t="s">
        <v>143</v>
      </c>
      <c r="AS340" t="s">
        <v>144</v>
      </c>
      <c r="AT340" t="s">
        <v>144</v>
      </c>
      <c r="AU340" t="s">
        <v>144</v>
      </c>
      <c r="AV340" t="s">
        <v>4331</v>
      </c>
      <c r="AW340" t="s">
        <v>161</v>
      </c>
      <c r="AX340" t="s">
        <v>133</v>
      </c>
      <c r="AY340" t="s">
        <v>133</v>
      </c>
      <c r="AZ340" t="s">
        <v>133</v>
      </c>
      <c r="BA340" t="s">
        <v>145</v>
      </c>
      <c r="BB340" t="s">
        <v>133</v>
      </c>
      <c r="BC340" t="s">
        <v>133</v>
      </c>
      <c r="BD340" t="s">
        <v>133</v>
      </c>
      <c r="BE340" t="s">
        <v>133</v>
      </c>
      <c r="BF340" t="s">
        <v>355</v>
      </c>
      <c r="BJ340" t="s">
        <v>187</v>
      </c>
      <c r="BM340" t="s">
        <v>189</v>
      </c>
      <c r="BT340" t="s">
        <v>133</v>
      </c>
      <c r="BU340" t="s">
        <v>133</v>
      </c>
      <c r="BV340" t="s">
        <v>133</v>
      </c>
      <c r="BW340" t="s">
        <v>145</v>
      </c>
      <c r="BX340" t="s">
        <v>133</v>
      </c>
      <c r="BY340" t="s">
        <v>133</v>
      </c>
      <c r="BZ340" t="s">
        <v>133</v>
      </c>
      <c r="CA340" t="s">
        <v>133</v>
      </c>
      <c r="CB340" t="s">
        <v>133</v>
      </c>
      <c r="CC340" t="s">
        <v>133</v>
      </c>
      <c r="CD340" t="s">
        <v>133</v>
      </c>
      <c r="CE340" t="s">
        <v>145</v>
      </c>
      <c r="CF340" t="s">
        <v>133</v>
      </c>
      <c r="CG340" t="s">
        <v>133</v>
      </c>
      <c r="CH340" t="s">
        <v>145</v>
      </c>
      <c r="CI340" t="s">
        <v>133</v>
      </c>
      <c r="CJ340" t="s">
        <v>133</v>
      </c>
      <c r="CK340" t="s">
        <v>133</v>
      </c>
      <c r="CL340" t="s">
        <v>133</v>
      </c>
      <c r="CM340" t="s">
        <v>133</v>
      </c>
      <c r="CN340" t="s">
        <v>145</v>
      </c>
      <c r="CO340" t="s">
        <v>133</v>
      </c>
      <c r="CP340" t="s">
        <v>133</v>
      </c>
      <c r="CQ340" t="s">
        <v>133</v>
      </c>
      <c r="CR340" t="s">
        <v>133</v>
      </c>
      <c r="CS340" t="s">
        <v>133</v>
      </c>
      <c r="CT340" t="s">
        <v>145</v>
      </c>
      <c r="CU340" t="s">
        <v>133</v>
      </c>
      <c r="CV340" t="s">
        <v>133</v>
      </c>
      <c r="CW340" t="s">
        <v>133</v>
      </c>
      <c r="CX340" t="s">
        <v>133</v>
      </c>
      <c r="CY340" t="s">
        <v>133</v>
      </c>
      <c r="CZ340" t="s">
        <v>145</v>
      </c>
      <c r="DA340">
        <v>0</v>
      </c>
      <c r="DB340">
        <v>0</v>
      </c>
      <c r="DC340">
        <v>2</v>
      </c>
      <c r="DD340">
        <v>2</v>
      </c>
      <c r="DE340">
        <v>0</v>
      </c>
      <c r="DF340">
        <v>0</v>
      </c>
      <c r="DG340">
        <v>0</v>
      </c>
      <c r="DH340">
        <v>15</v>
      </c>
      <c r="DI340">
        <v>15</v>
      </c>
      <c r="DJ340">
        <v>0</v>
      </c>
      <c r="DK340">
        <v>0</v>
      </c>
      <c r="DL340">
        <v>0</v>
      </c>
      <c r="DM340">
        <v>21</v>
      </c>
      <c r="DN340">
        <v>21</v>
      </c>
      <c r="DO340">
        <v>15</v>
      </c>
      <c r="DP340">
        <v>15</v>
      </c>
      <c r="DQ340">
        <v>14</v>
      </c>
      <c r="DR340">
        <v>14</v>
      </c>
      <c r="DS340">
        <v>10</v>
      </c>
      <c r="DT340">
        <v>10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 t="s">
        <v>4332</v>
      </c>
      <c r="EB340">
        <v>0</v>
      </c>
    </row>
    <row r="341" spans="1:132" x14ac:dyDescent="0.25">
      <c r="A341" t="s">
        <v>4333</v>
      </c>
      <c r="B341" t="s">
        <v>4334</v>
      </c>
      <c r="C341" t="s">
        <v>4335</v>
      </c>
      <c r="D341" t="str">
        <f t="shared" si="5"/>
        <v>Brilliant Business InsuranceSolutions, Inc.</v>
      </c>
      <c r="E341" t="s">
        <v>133</v>
      </c>
      <c r="F341" t="s">
        <v>4336</v>
      </c>
      <c r="H341" t="s">
        <v>4337</v>
      </c>
      <c r="I341" t="s">
        <v>269</v>
      </c>
      <c r="K341">
        <v>91311</v>
      </c>
      <c r="M341" t="s">
        <v>4338</v>
      </c>
      <c r="N341" t="s">
        <v>2765</v>
      </c>
      <c r="R341" t="s">
        <v>174</v>
      </c>
      <c r="U341">
        <v>818</v>
      </c>
      <c r="V341">
        <v>264</v>
      </c>
      <c r="W341">
        <v>300</v>
      </c>
      <c r="X341">
        <v>818</v>
      </c>
      <c r="Y341">
        <v>330</v>
      </c>
      <c r="Z341">
        <v>6810</v>
      </c>
      <c r="AA341" t="s">
        <v>1940</v>
      </c>
      <c r="AC341" t="s">
        <v>1940</v>
      </c>
      <c r="AF341" t="s">
        <v>4339</v>
      </c>
      <c r="AH341" t="s">
        <v>4339</v>
      </c>
      <c r="AK341" t="s">
        <v>4340</v>
      </c>
      <c r="AM341" t="s">
        <v>4340</v>
      </c>
      <c r="AQ341" t="s">
        <v>142</v>
      </c>
      <c r="AR341" t="s">
        <v>143</v>
      </c>
      <c r="AS341" t="s">
        <v>144</v>
      </c>
      <c r="AU341" t="s">
        <v>144</v>
      </c>
      <c r="AX341" t="s">
        <v>133</v>
      </c>
      <c r="AY341" t="s">
        <v>133</v>
      </c>
      <c r="AZ341" t="s">
        <v>133</v>
      </c>
      <c r="BA341" t="s">
        <v>145</v>
      </c>
      <c r="BB341" t="s">
        <v>133</v>
      </c>
      <c r="BC341" t="s">
        <v>133</v>
      </c>
      <c r="BD341" t="s">
        <v>133</v>
      </c>
      <c r="BE341" t="s">
        <v>133</v>
      </c>
      <c r="BF341" t="s">
        <v>4341</v>
      </c>
      <c r="BJ341" t="s">
        <v>645</v>
      </c>
      <c r="BM341" t="s">
        <v>4342</v>
      </c>
      <c r="BT341" t="s">
        <v>133</v>
      </c>
      <c r="BU341" t="s">
        <v>133</v>
      </c>
      <c r="BV341" t="s">
        <v>133</v>
      </c>
      <c r="BW341" t="s">
        <v>133</v>
      </c>
      <c r="BX341" t="s">
        <v>133</v>
      </c>
      <c r="BY341" t="s">
        <v>145</v>
      </c>
      <c r="BZ341" t="s">
        <v>133</v>
      </c>
      <c r="CA341" t="s">
        <v>133</v>
      </c>
      <c r="CB341" t="s">
        <v>145</v>
      </c>
      <c r="CC341" t="s">
        <v>133</v>
      </c>
      <c r="CD341" t="s">
        <v>133</v>
      </c>
      <c r="CE341" t="s">
        <v>133</v>
      </c>
      <c r="CF341" t="s">
        <v>133</v>
      </c>
      <c r="CG341" t="s">
        <v>145</v>
      </c>
      <c r="CH341" t="s">
        <v>133</v>
      </c>
      <c r="CI341" t="s">
        <v>133</v>
      </c>
      <c r="CJ341" t="s">
        <v>133</v>
      </c>
      <c r="CK341" t="s">
        <v>133</v>
      </c>
      <c r="CL341" t="s">
        <v>145</v>
      </c>
      <c r="CM341" t="s">
        <v>133</v>
      </c>
      <c r="CN341" t="s">
        <v>133</v>
      </c>
      <c r="CO341" t="s">
        <v>133</v>
      </c>
      <c r="CP341" t="s">
        <v>133</v>
      </c>
      <c r="CQ341" t="s">
        <v>133</v>
      </c>
      <c r="CR341" t="s">
        <v>145</v>
      </c>
      <c r="CS341" t="s">
        <v>145</v>
      </c>
      <c r="CT341" t="s">
        <v>145</v>
      </c>
      <c r="CU341" t="s">
        <v>133</v>
      </c>
      <c r="CV341" t="s">
        <v>133</v>
      </c>
      <c r="CW341" t="s">
        <v>133</v>
      </c>
      <c r="CX341" t="s">
        <v>133</v>
      </c>
      <c r="CY341" t="s">
        <v>133</v>
      </c>
      <c r="CZ341" t="s">
        <v>145</v>
      </c>
      <c r="DA341">
        <v>0</v>
      </c>
      <c r="DB341">
        <v>0</v>
      </c>
      <c r="DC341">
        <v>6</v>
      </c>
      <c r="DD341">
        <v>4</v>
      </c>
      <c r="DE341">
        <v>0</v>
      </c>
      <c r="DF341">
        <v>0</v>
      </c>
      <c r="DG341">
        <v>0</v>
      </c>
      <c r="DH341">
        <v>15</v>
      </c>
      <c r="DI341">
        <v>15</v>
      </c>
      <c r="DJ341">
        <v>0</v>
      </c>
      <c r="DK341">
        <v>0</v>
      </c>
      <c r="DL341">
        <v>0</v>
      </c>
      <c r="DM341">
        <v>21</v>
      </c>
      <c r="DN341">
        <v>21</v>
      </c>
      <c r="DO341">
        <v>15</v>
      </c>
      <c r="DP341">
        <v>15</v>
      </c>
      <c r="DQ341">
        <v>14</v>
      </c>
      <c r="DR341">
        <v>14</v>
      </c>
      <c r="DS341">
        <v>10</v>
      </c>
      <c r="DT341">
        <v>10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 t="s">
        <v>4343</v>
      </c>
      <c r="EB341">
        <v>0</v>
      </c>
    </row>
    <row r="342" spans="1:132" x14ac:dyDescent="0.25">
      <c r="A342" t="s">
        <v>4344</v>
      </c>
      <c r="B342" t="s">
        <v>4345</v>
      </c>
      <c r="D342" t="str">
        <f t="shared" si="5"/>
        <v>Greenwood Insurance Group, Inc</v>
      </c>
      <c r="E342" t="s">
        <v>133</v>
      </c>
      <c r="F342" t="s">
        <v>4346</v>
      </c>
      <c r="G342" t="s">
        <v>4347</v>
      </c>
      <c r="H342" t="s">
        <v>785</v>
      </c>
      <c r="I342" t="s">
        <v>136</v>
      </c>
      <c r="K342">
        <v>77068</v>
      </c>
      <c r="R342" t="s">
        <v>174</v>
      </c>
      <c r="U342">
        <v>281</v>
      </c>
      <c r="V342">
        <v>397</v>
      </c>
      <c r="W342">
        <v>7844</v>
      </c>
      <c r="X342">
        <v>281</v>
      </c>
      <c r="Y342">
        <v>397</v>
      </c>
      <c r="Z342">
        <v>7545</v>
      </c>
      <c r="AA342" t="s">
        <v>4348</v>
      </c>
      <c r="AF342" t="s">
        <v>4349</v>
      </c>
      <c r="AK342" t="s">
        <v>4350</v>
      </c>
      <c r="AQ342" t="s">
        <v>142</v>
      </c>
      <c r="AR342" t="s">
        <v>390</v>
      </c>
      <c r="AS342" t="s">
        <v>184</v>
      </c>
      <c r="AW342" t="s">
        <v>161</v>
      </c>
      <c r="AX342" t="s">
        <v>133</v>
      </c>
      <c r="AY342" t="s">
        <v>133</v>
      </c>
      <c r="AZ342" t="s">
        <v>133</v>
      </c>
      <c r="BA342" t="s">
        <v>145</v>
      </c>
      <c r="BB342" t="s">
        <v>133</v>
      </c>
      <c r="BC342" t="s">
        <v>133</v>
      </c>
      <c r="BD342" t="s">
        <v>133</v>
      </c>
      <c r="BE342" t="s">
        <v>133</v>
      </c>
      <c r="BF342" t="s">
        <v>4351</v>
      </c>
      <c r="BJ342" t="s">
        <v>4352</v>
      </c>
      <c r="BM342" t="s">
        <v>189</v>
      </c>
      <c r="BT342" t="s">
        <v>133</v>
      </c>
      <c r="BU342" t="s">
        <v>133</v>
      </c>
      <c r="BV342" t="s">
        <v>133</v>
      </c>
      <c r="BW342" t="s">
        <v>145</v>
      </c>
      <c r="BX342" t="s">
        <v>133</v>
      </c>
      <c r="BY342" t="s">
        <v>133</v>
      </c>
      <c r="BZ342" t="s">
        <v>133</v>
      </c>
      <c r="CA342" t="s">
        <v>133</v>
      </c>
      <c r="CB342" t="s">
        <v>145</v>
      </c>
      <c r="CC342" t="s">
        <v>133</v>
      </c>
      <c r="CD342" t="s">
        <v>133</v>
      </c>
      <c r="CE342" t="s">
        <v>133</v>
      </c>
      <c r="CF342" t="s">
        <v>133</v>
      </c>
      <c r="CG342" t="s">
        <v>145</v>
      </c>
      <c r="CH342" t="s">
        <v>133</v>
      </c>
      <c r="CI342" t="s">
        <v>133</v>
      </c>
      <c r="CJ342" t="s">
        <v>133</v>
      </c>
      <c r="CK342" t="s">
        <v>133</v>
      </c>
      <c r="CL342" t="s">
        <v>145</v>
      </c>
      <c r="CM342" t="s">
        <v>133</v>
      </c>
      <c r="CN342" t="s">
        <v>133</v>
      </c>
      <c r="CO342" t="s">
        <v>133</v>
      </c>
      <c r="CP342" t="s">
        <v>133</v>
      </c>
      <c r="CQ342" t="s">
        <v>145</v>
      </c>
      <c r="CR342" t="s">
        <v>145</v>
      </c>
      <c r="CS342" t="s">
        <v>133</v>
      </c>
      <c r="CT342" t="s">
        <v>133</v>
      </c>
      <c r="CU342" t="s">
        <v>133</v>
      </c>
      <c r="CV342" t="s">
        <v>133</v>
      </c>
      <c r="CW342" t="s">
        <v>133</v>
      </c>
      <c r="CX342" t="s">
        <v>133</v>
      </c>
      <c r="CY342" t="s">
        <v>133</v>
      </c>
      <c r="CZ342" t="s">
        <v>145</v>
      </c>
      <c r="DA342">
        <v>0</v>
      </c>
      <c r="DB342">
        <v>0</v>
      </c>
      <c r="DC342">
        <v>2</v>
      </c>
      <c r="DD342">
        <v>0</v>
      </c>
      <c r="DE342">
        <v>0</v>
      </c>
      <c r="DF342">
        <v>0</v>
      </c>
      <c r="DG342">
        <v>0</v>
      </c>
      <c r="DH342">
        <v>15</v>
      </c>
      <c r="DI342">
        <v>15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15</v>
      </c>
      <c r="DP342">
        <v>15</v>
      </c>
      <c r="DQ342">
        <v>14</v>
      </c>
      <c r="DR342">
        <v>14</v>
      </c>
      <c r="DS342">
        <v>10</v>
      </c>
      <c r="DT342">
        <v>10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</row>
    <row r="343" spans="1:132" x14ac:dyDescent="0.25">
      <c r="A343" t="s">
        <v>4353</v>
      </c>
      <c r="B343" t="s">
        <v>4354</v>
      </c>
      <c r="D343" t="str">
        <f t="shared" si="5"/>
        <v>Lawrence &amp; Wheeler Inc.</v>
      </c>
      <c r="E343" t="s">
        <v>133</v>
      </c>
      <c r="F343" t="s">
        <v>4355</v>
      </c>
      <c r="H343" t="s">
        <v>4356</v>
      </c>
      <c r="I343" t="s">
        <v>3259</v>
      </c>
      <c r="K343">
        <v>5156</v>
      </c>
      <c r="R343" t="s">
        <v>174</v>
      </c>
      <c r="U343">
        <v>802</v>
      </c>
      <c r="V343">
        <v>885</v>
      </c>
      <c r="W343">
        <v>2178</v>
      </c>
      <c r="X343">
        <v>802</v>
      </c>
      <c r="Y343">
        <v>885</v>
      </c>
      <c r="Z343">
        <v>3252</v>
      </c>
      <c r="AA343" t="s">
        <v>4357</v>
      </c>
      <c r="AB343" t="s">
        <v>4357</v>
      </c>
      <c r="AC343" t="s">
        <v>4357</v>
      </c>
      <c r="AD343" t="s">
        <v>1207</v>
      </c>
      <c r="AF343" t="s">
        <v>4358</v>
      </c>
      <c r="AG343" t="s">
        <v>4358</v>
      </c>
      <c r="AH343" t="s">
        <v>4358</v>
      </c>
      <c r="AI343" t="s">
        <v>4359</v>
      </c>
      <c r="AK343" t="s">
        <v>4360</v>
      </c>
      <c r="AL343" t="s">
        <v>4360</v>
      </c>
      <c r="AM343" t="s">
        <v>4360</v>
      </c>
      <c r="AN343" t="s">
        <v>4361</v>
      </c>
      <c r="AQ343" t="s">
        <v>142</v>
      </c>
      <c r="AR343" t="s">
        <v>143</v>
      </c>
      <c r="AT343" t="s">
        <v>161</v>
      </c>
      <c r="AU343" t="s">
        <v>161</v>
      </c>
      <c r="AV343" t="s">
        <v>161</v>
      </c>
      <c r="AW343" t="s">
        <v>161</v>
      </c>
      <c r="AX343" t="s">
        <v>133</v>
      </c>
      <c r="AY343" t="s">
        <v>133</v>
      </c>
      <c r="AZ343" t="s">
        <v>133</v>
      </c>
      <c r="BA343" t="s">
        <v>145</v>
      </c>
      <c r="BB343" t="s">
        <v>133</v>
      </c>
      <c r="BC343" t="s">
        <v>133</v>
      </c>
      <c r="BD343" t="s">
        <v>133</v>
      </c>
      <c r="BE343" t="s">
        <v>133</v>
      </c>
      <c r="BF343" t="s">
        <v>4362</v>
      </c>
      <c r="BJ343" t="s">
        <v>4089</v>
      </c>
      <c r="BM343" t="s">
        <v>189</v>
      </c>
      <c r="BT343" t="s">
        <v>145</v>
      </c>
      <c r="BU343" t="s">
        <v>133</v>
      </c>
      <c r="BV343" t="s">
        <v>133</v>
      </c>
      <c r="BW343" t="s">
        <v>145</v>
      </c>
      <c r="BX343" t="s">
        <v>133</v>
      </c>
      <c r="BY343" t="s">
        <v>133</v>
      </c>
      <c r="BZ343" t="s">
        <v>133</v>
      </c>
      <c r="CA343" t="s">
        <v>133</v>
      </c>
      <c r="CB343" t="s">
        <v>133</v>
      </c>
      <c r="CC343" t="s">
        <v>133</v>
      </c>
      <c r="CD343" t="s">
        <v>133</v>
      </c>
      <c r="CE343" t="s">
        <v>145</v>
      </c>
      <c r="CF343" t="s">
        <v>133</v>
      </c>
      <c r="CG343" t="s">
        <v>133</v>
      </c>
      <c r="CH343" t="s">
        <v>145</v>
      </c>
      <c r="CI343" t="s">
        <v>133</v>
      </c>
      <c r="CJ343" t="s">
        <v>133</v>
      </c>
      <c r="CK343" t="s">
        <v>133</v>
      </c>
      <c r="CL343" t="s">
        <v>133</v>
      </c>
      <c r="CM343" t="s">
        <v>133</v>
      </c>
      <c r="CN343" t="s">
        <v>145</v>
      </c>
      <c r="CO343" t="s">
        <v>133</v>
      </c>
      <c r="CP343" t="s">
        <v>133</v>
      </c>
      <c r="CQ343" t="s">
        <v>133</v>
      </c>
      <c r="CR343" t="s">
        <v>145</v>
      </c>
      <c r="CS343" t="s">
        <v>133</v>
      </c>
      <c r="CT343" t="s">
        <v>145</v>
      </c>
      <c r="CU343" t="s">
        <v>133</v>
      </c>
      <c r="CV343" t="s">
        <v>133</v>
      </c>
      <c r="CW343" t="s">
        <v>133</v>
      </c>
      <c r="CX343" t="s">
        <v>133</v>
      </c>
      <c r="CY343" t="s">
        <v>133</v>
      </c>
      <c r="CZ343" t="s">
        <v>145</v>
      </c>
      <c r="DA343">
        <v>0</v>
      </c>
      <c r="DB343">
        <v>0</v>
      </c>
      <c r="DC343">
        <v>1</v>
      </c>
      <c r="DD343">
        <v>0</v>
      </c>
      <c r="DE343">
        <v>0</v>
      </c>
      <c r="DF343">
        <v>0</v>
      </c>
      <c r="DG343">
        <v>0</v>
      </c>
      <c r="DH343">
        <v>15</v>
      </c>
      <c r="DI343">
        <v>15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15</v>
      </c>
      <c r="DP343">
        <v>15</v>
      </c>
      <c r="DQ343">
        <v>14</v>
      </c>
      <c r="DR343">
        <v>14</v>
      </c>
      <c r="DS343">
        <v>10</v>
      </c>
      <c r="DT343">
        <v>10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</row>
    <row r="344" spans="1:132" x14ac:dyDescent="0.25">
      <c r="A344" t="s">
        <v>4363</v>
      </c>
      <c r="B344" t="s">
        <v>4364</v>
      </c>
      <c r="C344" t="s">
        <v>4365</v>
      </c>
      <c r="D344" t="str">
        <f t="shared" si="5"/>
        <v>John C Conklin Agency t/a Conk/a Lichenstein &amp; Sher Agency t</v>
      </c>
      <c r="E344" t="s">
        <v>133</v>
      </c>
      <c r="F344" t="s">
        <v>4366</v>
      </c>
      <c r="H344" t="s">
        <v>3695</v>
      </c>
      <c r="I344" t="s">
        <v>883</v>
      </c>
      <c r="K344">
        <v>7601</v>
      </c>
      <c r="R344" t="s">
        <v>174</v>
      </c>
      <c r="U344">
        <v>201</v>
      </c>
      <c r="V344">
        <v>342</v>
      </c>
      <c r="W344">
        <v>2145</v>
      </c>
      <c r="X344">
        <v>201</v>
      </c>
      <c r="Y344">
        <v>342</v>
      </c>
      <c r="Z344">
        <v>1597</v>
      </c>
      <c r="AA344" t="s">
        <v>4367</v>
      </c>
      <c r="AB344" t="s">
        <v>4368</v>
      </c>
      <c r="AC344" t="s">
        <v>4368</v>
      </c>
      <c r="AD344" t="s">
        <v>3788</v>
      </c>
      <c r="AF344" t="s">
        <v>4369</v>
      </c>
      <c r="AG344" t="s">
        <v>4370</v>
      </c>
      <c r="AH344" t="s">
        <v>4370</v>
      </c>
      <c r="AI344" t="s">
        <v>4371</v>
      </c>
      <c r="AK344" t="s">
        <v>4372</v>
      </c>
      <c r="AL344" t="s">
        <v>4373</v>
      </c>
      <c r="AM344" t="s">
        <v>4373</v>
      </c>
      <c r="AN344" t="s">
        <v>4374</v>
      </c>
      <c r="AQ344" t="s">
        <v>142</v>
      </c>
      <c r="AR344" t="s">
        <v>1167</v>
      </c>
      <c r="AS344" t="s">
        <v>161</v>
      </c>
      <c r="AT344" t="s">
        <v>161</v>
      </c>
      <c r="AU344" t="s">
        <v>161</v>
      </c>
      <c r="AV344" t="s">
        <v>161</v>
      </c>
      <c r="AW344" t="s">
        <v>161</v>
      </c>
      <c r="AX344" t="s">
        <v>133</v>
      </c>
      <c r="AY344" t="s">
        <v>133</v>
      </c>
      <c r="AZ344" t="s">
        <v>133</v>
      </c>
      <c r="BA344" t="s">
        <v>145</v>
      </c>
      <c r="BB344" t="s">
        <v>133</v>
      </c>
      <c r="BC344" t="s">
        <v>133</v>
      </c>
      <c r="BD344" t="s">
        <v>133</v>
      </c>
      <c r="BE344" t="s">
        <v>133</v>
      </c>
      <c r="BF344" t="s">
        <v>4375</v>
      </c>
      <c r="BJ344" t="s">
        <v>187</v>
      </c>
      <c r="BM344" t="s">
        <v>189</v>
      </c>
      <c r="BT344" t="s">
        <v>133</v>
      </c>
      <c r="BU344" t="s">
        <v>133</v>
      </c>
      <c r="BV344" t="s">
        <v>133</v>
      </c>
      <c r="BW344" t="s">
        <v>145</v>
      </c>
      <c r="BX344" t="s">
        <v>133</v>
      </c>
      <c r="BY344" t="s">
        <v>133</v>
      </c>
      <c r="BZ344" t="s">
        <v>133</v>
      </c>
      <c r="CA344" t="s">
        <v>133</v>
      </c>
      <c r="CB344" t="s">
        <v>133</v>
      </c>
      <c r="CC344" t="s">
        <v>133</v>
      </c>
      <c r="CD344" t="s">
        <v>133</v>
      </c>
      <c r="CE344" t="s">
        <v>145</v>
      </c>
      <c r="CF344" t="s">
        <v>133</v>
      </c>
      <c r="CG344" t="s">
        <v>133</v>
      </c>
      <c r="CH344" t="s">
        <v>145</v>
      </c>
      <c r="CI344" t="s">
        <v>133</v>
      </c>
      <c r="CJ344" t="s">
        <v>133</v>
      </c>
      <c r="CK344" t="s">
        <v>133</v>
      </c>
      <c r="CL344" t="s">
        <v>133</v>
      </c>
      <c r="CM344" t="s">
        <v>133</v>
      </c>
      <c r="CN344" t="s">
        <v>145</v>
      </c>
      <c r="CO344" t="s">
        <v>133</v>
      </c>
      <c r="CP344" t="s">
        <v>133</v>
      </c>
      <c r="CQ344" t="s">
        <v>133</v>
      </c>
      <c r="CR344" t="s">
        <v>133</v>
      </c>
      <c r="CS344" t="s">
        <v>133</v>
      </c>
      <c r="CT344" t="s">
        <v>145</v>
      </c>
      <c r="CU344" t="s">
        <v>133</v>
      </c>
      <c r="CV344" t="s">
        <v>133</v>
      </c>
      <c r="CW344" t="s">
        <v>133</v>
      </c>
      <c r="CX344" t="s">
        <v>133</v>
      </c>
      <c r="CY344" t="s">
        <v>133</v>
      </c>
      <c r="CZ344" t="s">
        <v>145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15</v>
      </c>
      <c r="DI344">
        <v>15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15</v>
      </c>
      <c r="DP344">
        <v>15</v>
      </c>
      <c r="DQ344">
        <v>14</v>
      </c>
      <c r="DR344">
        <v>14</v>
      </c>
      <c r="DS344">
        <v>10</v>
      </c>
      <c r="DT344">
        <v>10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</row>
    <row r="345" spans="1:132" x14ac:dyDescent="0.25">
      <c r="A345" t="s">
        <v>4376</v>
      </c>
      <c r="B345" t="s">
        <v>613</v>
      </c>
      <c r="C345" t="s">
        <v>4377</v>
      </c>
      <c r="D345" t="str">
        <f t="shared" si="5"/>
        <v>Hub International MountainStates Limited</v>
      </c>
      <c r="E345" t="s">
        <v>133</v>
      </c>
      <c r="F345" t="s">
        <v>4378</v>
      </c>
      <c r="H345" t="s">
        <v>4379</v>
      </c>
      <c r="I345" t="s">
        <v>618</v>
      </c>
      <c r="K345">
        <v>59901</v>
      </c>
      <c r="M345" t="s">
        <v>4380</v>
      </c>
      <c r="N345" t="s">
        <v>4381</v>
      </c>
      <c r="R345" t="s">
        <v>174</v>
      </c>
      <c r="U345">
        <v>406</v>
      </c>
      <c r="V345">
        <v>752</v>
      </c>
      <c r="W345">
        <v>8693</v>
      </c>
      <c r="X345">
        <v>406</v>
      </c>
      <c r="Y345">
        <v>756</v>
      </c>
      <c r="Z345">
        <v>8897</v>
      </c>
      <c r="AA345" t="s">
        <v>4382</v>
      </c>
      <c r="AB345" t="s">
        <v>4383</v>
      </c>
      <c r="AF345" t="s">
        <v>4384</v>
      </c>
      <c r="AG345" t="s">
        <v>4385</v>
      </c>
      <c r="AK345" t="s">
        <v>4386</v>
      </c>
      <c r="AL345" t="s">
        <v>4387</v>
      </c>
      <c r="AO345" t="s">
        <v>4386</v>
      </c>
      <c r="AQ345" t="s">
        <v>142</v>
      </c>
      <c r="AR345" t="s">
        <v>143</v>
      </c>
      <c r="AS345" t="s">
        <v>144</v>
      </c>
      <c r="AX345" t="s">
        <v>133</v>
      </c>
      <c r="AY345" t="s">
        <v>133</v>
      </c>
      <c r="AZ345" t="s">
        <v>133</v>
      </c>
      <c r="BA345" t="s">
        <v>145</v>
      </c>
      <c r="BB345" t="s">
        <v>133</v>
      </c>
      <c r="BC345" t="s">
        <v>133</v>
      </c>
      <c r="BD345" t="s">
        <v>133</v>
      </c>
      <c r="BE345" t="s">
        <v>133</v>
      </c>
      <c r="BF345" t="s">
        <v>277</v>
      </c>
      <c r="BJ345" t="s">
        <v>227</v>
      </c>
      <c r="BM345" t="s">
        <v>189</v>
      </c>
      <c r="BT345" t="s">
        <v>133</v>
      </c>
      <c r="BU345" t="s">
        <v>133</v>
      </c>
      <c r="BV345" t="s">
        <v>133</v>
      </c>
      <c r="BW345" t="s">
        <v>133</v>
      </c>
      <c r="BX345" t="s">
        <v>133</v>
      </c>
      <c r="BY345" t="s">
        <v>133</v>
      </c>
      <c r="BZ345" t="s">
        <v>133</v>
      </c>
      <c r="CA345" t="s">
        <v>133</v>
      </c>
      <c r="CB345" t="s">
        <v>133</v>
      </c>
      <c r="CC345" t="s">
        <v>133</v>
      </c>
      <c r="CD345" t="s">
        <v>133</v>
      </c>
      <c r="CE345" t="s">
        <v>133</v>
      </c>
      <c r="CF345" t="s">
        <v>133</v>
      </c>
      <c r="CG345" t="s">
        <v>145</v>
      </c>
      <c r="CH345" t="s">
        <v>145</v>
      </c>
      <c r="CI345" t="s">
        <v>133</v>
      </c>
      <c r="CJ345" t="s">
        <v>133</v>
      </c>
      <c r="CK345" t="s">
        <v>133</v>
      </c>
      <c r="CL345" t="s">
        <v>145</v>
      </c>
      <c r="CM345" t="s">
        <v>145</v>
      </c>
      <c r="CN345" t="s">
        <v>133</v>
      </c>
      <c r="CO345" t="s">
        <v>133</v>
      </c>
      <c r="CP345" t="s">
        <v>133</v>
      </c>
      <c r="CQ345" t="s">
        <v>133</v>
      </c>
      <c r="CR345" t="s">
        <v>145</v>
      </c>
      <c r="CS345" t="s">
        <v>133</v>
      </c>
      <c r="CT345" t="s">
        <v>145</v>
      </c>
      <c r="CU345" t="s">
        <v>133</v>
      </c>
      <c r="CV345" t="s">
        <v>133</v>
      </c>
      <c r="CW345" t="s">
        <v>133</v>
      </c>
      <c r="CX345" t="s">
        <v>133</v>
      </c>
      <c r="CY345" t="s">
        <v>133</v>
      </c>
      <c r="CZ345" t="s">
        <v>145</v>
      </c>
      <c r="DA345">
        <v>0</v>
      </c>
      <c r="DB345">
        <v>0</v>
      </c>
      <c r="DC345">
        <v>1</v>
      </c>
      <c r="DD345">
        <v>1</v>
      </c>
      <c r="DE345">
        <v>0</v>
      </c>
      <c r="DF345">
        <v>0</v>
      </c>
      <c r="DG345">
        <v>0</v>
      </c>
      <c r="DH345">
        <v>15</v>
      </c>
      <c r="DI345">
        <v>15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15</v>
      </c>
      <c r="DP345">
        <v>15</v>
      </c>
      <c r="DQ345">
        <v>14</v>
      </c>
      <c r="DR345">
        <v>14</v>
      </c>
      <c r="DS345">
        <v>10</v>
      </c>
      <c r="DT345">
        <v>10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 t="s">
        <v>4388</v>
      </c>
      <c r="EB345">
        <v>0</v>
      </c>
    </row>
    <row r="346" spans="1:132" x14ac:dyDescent="0.25">
      <c r="A346" t="s">
        <v>4389</v>
      </c>
      <c r="B346" t="s">
        <v>4390</v>
      </c>
      <c r="D346" t="str">
        <f t="shared" si="5"/>
        <v>Thornton &amp; Powell Inc</v>
      </c>
      <c r="E346" t="s">
        <v>133</v>
      </c>
      <c r="F346" t="s">
        <v>4391</v>
      </c>
      <c r="H346" t="s">
        <v>4392</v>
      </c>
      <c r="I346" t="s">
        <v>339</v>
      </c>
      <c r="K346">
        <v>60452</v>
      </c>
      <c r="R346" t="s">
        <v>174</v>
      </c>
      <c r="U346">
        <v>708</v>
      </c>
      <c r="V346">
        <v>597</v>
      </c>
      <c r="W346">
        <v>2800</v>
      </c>
      <c r="X346">
        <v>708</v>
      </c>
      <c r="Y346">
        <v>597</v>
      </c>
      <c r="Z346">
        <v>2945</v>
      </c>
      <c r="AA346" t="s">
        <v>4393</v>
      </c>
      <c r="AF346" t="s">
        <v>1419</v>
      </c>
      <c r="AK346" t="s">
        <v>4394</v>
      </c>
      <c r="AQ346" t="s">
        <v>142</v>
      </c>
      <c r="AR346" t="s">
        <v>143</v>
      </c>
      <c r="AT346" t="s">
        <v>161</v>
      </c>
      <c r="AU346" t="s">
        <v>161</v>
      </c>
      <c r="AV346" t="s">
        <v>161</v>
      </c>
      <c r="AW346" t="s">
        <v>161</v>
      </c>
      <c r="AX346" t="s">
        <v>133</v>
      </c>
      <c r="AY346" t="s">
        <v>133</v>
      </c>
      <c r="AZ346" t="s">
        <v>133</v>
      </c>
      <c r="BA346" t="s">
        <v>145</v>
      </c>
      <c r="BB346" t="s">
        <v>133</v>
      </c>
      <c r="BC346" t="s">
        <v>133</v>
      </c>
      <c r="BD346" t="s">
        <v>133</v>
      </c>
      <c r="BE346" t="s">
        <v>133</v>
      </c>
      <c r="BF346" t="s">
        <v>4395</v>
      </c>
      <c r="BJ346" t="s">
        <v>227</v>
      </c>
      <c r="BM346" t="s">
        <v>189</v>
      </c>
      <c r="BT346" t="s">
        <v>145</v>
      </c>
      <c r="BU346" t="s">
        <v>133</v>
      </c>
      <c r="BV346" t="s">
        <v>133</v>
      </c>
      <c r="BW346" t="s">
        <v>145</v>
      </c>
      <c r="BX346" t="s">
        <v>133</v>
      </c>
      <c r="BY346" t="s">
        <v>133</v>
      </c>
      <c r="BZ346" t="s">
        <v>133</v>
      </c>
      <c r="CA346" t="s">
        <v>133</v>
      </c>
      <c r="CB346" t="s">
        <v>145</v>
      </c>
      <c r="CC346" t="s">
        <v>133</v>
      </c>
      <c r="CD346" t="s">
        <v>133</v>
      </c>
      <c r="CE346" t="s">
        <v>133</v>
      </c>
      <c r="CF346" t="s">
        <v>133</v>
      </c>
      <c r="CG346" t="s">
        <v>145</v>
      </c>
      <c r="CH346" t="s">
        <v>133</v>
      </c>
      <c r="CI346" t="s">
        <v>133</v>
      </c>
      <c r="CJ346" t="s">
        <v>133</v>
      </c>
      <c r="CK346" t="s">
        <v>133</v>
      </c>
      <c r="CL346" t="s">
        <v>145</v>
      </c>
      <c r="CM346" t="s">
        <v>133</v>
      </c>
      <c r="CN346" t="s">
        <v>133</v>
      </c>
      <c r="CO346" t="s">
        <v>133</v>
      </c>
      <c r="CP346" t="s">
        <v>133</v>
      </c>
      <c r="CQ346" t="s">
        <v>133</v>
      </c>
      <c r="CR346" t="s">
        <v>145</v>
      </c>
      <c r="CS346" t="s">
        <v>133</v>
      </c>
      <c r="CT346" t="s">
        <v>145</v>
      </c>
      <c r="CU346" t="s">
        <v>133</v>
      </c>
      <c r="CV346" t="s">
        <v>133</v>
      </c>
      <c r="CW346" t="s">
        <v>133</v>
      </c>
      <c r="CX346" t="s">
        <v>133</v>
      </c>
      <c r="CY346" t="s">
        <v>133</v>
      </c>
      <c r="CZ346" t="s">
        <v>145</v>
      </c>
      <c r="DA346">
        <v>0</v>
      </c>
      <c r="DB346">
        <v>0</v>
      </c>
      <c r="DC346">
        <v>1</v>
      </c>
      <c r="DD346">
        <v>0</v>
      </c>
      <c r="DE346">
        <v>0</v>
      </c>
      <c r="DF346">
        <v>0</v>
      </c>
      <c r="DG346">
        <v>0</v>
      </c>
      <c r="DH346">
        <v>15</v>
      </c>
      <c r="DI346">
        <v>15</v>
      </c>
      <c r="DJ346">
        <v>0</v>
      </c>
      <c r="DK346">
        <v>0</v>
      </c>
      <c r="DL346">
        <v>0</v>
      </c>
      <c r="DM346">
        <v>21</v>
      </c>
      <c r="DN346">
        <v>21</v>
      </c>
      <c r="DO346">
        <v>15</v>
      </c>
      <c r="DP346">
        <v>15</v>
      </c>
      <c r="DQ346">
        <v>14</v>
      </c>
      <c r="DR346">
        <v>14</v>
      </c>
      <c r="DS346">
        <v>10</v>
      </c>
      <c r="DT346">
        <v>10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</row>
    <row r="347" spans="1:132" x14ac:dyDescent="0.25">
      <c r="A347" t="s">
        <v>4396</v>
      </c>
      <c r="B347" t="s">
        <v>4397</v>
      </c>
      <c r="D347" t="str">
        <f t="shared" si="5"/>
        <v>Johnny Adams Insurance, LLC</v>
      </c>
      <c r="E347" t="s">
        <v>133</v>
      </c>
      <c r="F347" t="s">
        <v>4398</v>
      </c>
      <c r="H347" t="s">
        <v>4399</v>
      </c>
      <c r="I347" t="s">
        <v>4122</v>
      </c>
      <c r="K347">
        <v>36089</v>
      </c>
      <c r="R347" t="s">
        <v>174</v>
      </c>
      <c r="U347">
        <v>334</v>
      </c>
      <c r="V347">
        <v>738</v>
      </c>
      <c r="W347">
        <v>3300</v>
      </c>
      <c r="X347">
        <v>334</v>
      </c>
      <c r="Y347">
        <v>738</v>
      </c>
      <c r="Z347">
        <v>2220</v>
      </c>
      <c r="AA347" t="s">
        <v>3105</v>
      </c>
      <c r="AB347" t="s">
        <v>3105</v>
      </c>
      <c r="AC347" t="s">
        <v>3105</v>
      </c>
      <c r="AD347" t="s">
        <v>3105</v>
      </c>
      <c r="AF347" t="s">
        <v>2498</v>
      </c>
      <c r="AG347" t="s">
        <v>2498</v>
      </c>
      <c r="AH347" t="s">
        <v>2498</v>
      </c>
      <c r="AI347" t="s">
        <v>2498</v>
      </c>
      <c r="AK347" t="s">
        <v>4400</v>
      </c>
      <c r="AL347" t="s">
        <v>4400</v>
      </c>
      <c r="AM347" t="s">
        <v>4400</v>
      </c>
      <c r="AN347" t="s">
        <v>4400</v>
      </c>
      <c r="AQ347" t="s">
        <v>142</v>
      </c>
      <c r="AR347" t="s">
        <v>143</v>
      </c>
      <c r="AS347" t="s">
        <v>184</v>
      </c>
      <c r="AT347" t="s">
        <v>184</v>
      </c>
      <c r="AU347" t="s">
        <v>184</v>
      </c>
      <c r="AV347" t="s">
        <v>184</v>
      </c>
      <c r="AW347" t="s">
        <v>161</v>
      </c>
      <c r="AX347" t="s">
        <v>133</v>
      </c>
      <c r="AY347" t="s">
        <v>133</v>
      </c>
      <c r="AZ347" t="s">
        <v>133</v>
      </c>
      <c r="BA347" t="s">
        <v>145</v>
      </c>
      <c r="BB347" t="s">
        <v>133</v>
      </c>
      <c r="BC347" t="s">
        <v>133</v>
      </c>
      <c r="BD347" t="s">
        <v>133</v>
      </c>
      <c r="BE347" t="s">
        <v>133</v>
      </c>
      <c r="BF347" t="s">
        <v>4401</v>
      </c>
      <c r="BJ347" t="s">
        <v>402</v>
      </c>
      <c r="BM347" t="s">
        <v>165</v>
      </c>
      <c r="BT347" t="s">
        <v>133</v>
      </c>
      <c r="BU347" t="s">
        <v>133</v>
      </c>
      <c r="BV347" t="s">
        <v>133</v>
      </c>
      <c r="BW347" t="s">
        <v>145</v>
      </c>
      <c r="BX347" t="s">
        <v>133</v>
      </c>
      <c r="BY347" t="s">
        <v>133</v>
      </c>
      <c r="BZ347" t="s">
        <v>133</v>
      </c>
      <c r="CA347" t="s">
        <v>133</v>
      </c>
      <c r="CB347" t="s">
        <v>133</v>
      </c>
      <c r="CC347" t="s">
        <v>133</v>
      </c>
      <c r="CD347" t="s">
        <v>133</v>
      </c>
      <c r="CE347" t="s">
        <v>145</v>
      </c>
      <c r="CF347" t="s">
        <v>133</v>
      </c>
      <c r="CG347" t="s">
        <v>133</v>
      </c>
      <c r="CH347" t="s">
        <v>145</v>
      </c>
      <c r="CI347" t="s">
        <v>133</v>
      </c>
      <c r="CJ347" t="s">
        <v>133</v>
      </c>
      <c r="CK347" t="s">
        <v>133</v>
      </c>
      <c r="CL347" t="s">
        <v>133</v>
      </c>
      <c r="CM347" t="s">
        <v>133</v>
      </c>
      <c r="CN347" t="s">
        <v>145</v>
      </c>
      <c r="CO347" t="s">
        <v>133</v>
      </c>
      <c r="CP347" t="s">
        <v>133</v>
      </c>
      <c r="CQ347" t="s">
        <v>145</v>
      </c>
      <c r="CR347" t="s">
        <v>145</v>
      </c>
      <c r="CS347" t="s">
        <v>145</v>
      </c>
      <c r="CT347" t="s">
        <v>145</v>
      </c>
      <c r="CU347" t="s">
        <v>133</v>
      </c>
      <c r="CV347" t="s">
        <v>133</v>
      </c>
      <c r="CW347" t="s">
        <v>133</v>
      </c>
      <c r="CX347" t="s">
        <v>133</v>
      </c>
      <c r="CY347" t="s">
        <v>133</v>
      </c>
      <c r="CZ347" t="s">
        <v>145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15</v>
      </c>
      <c r="DI347">
        <v>15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15</v>
      </c>
      <c r="DP347">
        <v>15</v>
      </c>
      <c r="DQ347">
        <v>14</v>
      </c>
      <c r="DR347">
        <v>14</v>
      </c>
      <c r="DS347">
        <v>10</v>
      </c>
      <c r="DT347">
        <v>10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</row>
    <row r="348" spans="1:132" x14ac:dyDescent="0.25">
      <c r="A348" t="s">
        <v>4402</v>
      </c>
      <c r="B348" t="s">
        <v>4403</v>
      </c>
      <c r="D348" t="str">
        <f t="shared" si="5"/>
        <v>Polito Insurance Agency. Inc</v>
      </c>
      <c r="E348" t="s">
        <v>133</v>
      </c>
      <c r="F348" t="s">
        <v>4404</v>
      </c>
      <c r="H348" t="s">
        <v>3644</v>
      </c>
      <c r="I348" t="s">
        <v>236</v>
      </c>
      <c r="K348">
        <v>2026</v>
      </c>
      <c r="R348" t="s">
        <v>174</v>
      </c>
      <c r="U348">
        <v>781</v>
      </c>
      <c r="V348">
        <v>329</v>
      </c>
      <c r="W348">
        <v>4160</v>
      </c>
      <c r="X348">
        <v>781</v>
      </c>
      <c r="Y348">
        <v>329</v>
      </c>
      <c r="Z348">
        <v>2834</v>
      </c>
      <c r="AA348" t="s">
        <v>786</v>
      </c>
      <c r="AF348" t="s">
        <v>4405</v>
      </c>
      <c r="AK348" t="s">
        <v>4406</v>
      </c>
      <c r="AQ348" t="s">
        <v>142</v>
      </c>
      <c r="AR348" t="s">
        <v>143</v>
      </c>
      <c r="AS348" t="s">
        <v>161</v>
      </c>
      <c r="AT348" t="s">
        <v>161</v>
      </c>
      <c r="AU348" t="s">
        <v>161</v>
      </c>
      <c r="AV348" t="s">
        <v>161</v>
      </c>
      <c r="AW348" t="s">
        <v>161</v>
      </c>
      <c r="AX348" t="s">
        <v>133</v>
      </c>
      <c r="AY348" t="s">
        <v>133</v>
      </c>
      <c r="AZ348" t="s">
        <v>133</v>
      </c>
      <c r="BA348" t="s">
        <v>145</v>
      </c>
      <c r="BB348" t="s">
        <v>133</v>
      </c>
      <c r="BC348" t="s">
        <v>133</v>
      </c>
      <c r="BD348" t="s">
        <v>133</v>
      </c>
      <c r="BE348" t="s">
        <v>133</v>
      </c>
      <c r="BF348" t="s">
        <v>4407</v>
      </c>
      <c r="BJ348" t="s">
        <v>227</v>
      </c>
      <c r="BM348" t="s">
        <v>189</v>
      </c>
      <c r="BT348" t="s">
        <v>145</v>
      </c>
      <c r="BU348" t="s">
        <v>133</v>
      </c>
      <c r="BV348" t="s">
        <v>133</v>
      </c>
      <c r="BW348" t="s">
        <v>145</v>
      </c>
      <c r="BX348" t="s">
        <v>133</v>
      </c>
      <c r="BY348" t="s">
        <v>133</v>
      </c>
      <c r="BZ348" t="s">
        <v>133</v>
      </c>
      <c r="CA348" t="s">
        <v>133</v>
      </c>
      <c r="CB348" t="s">
        <v>145</v>
      </c>
      <c r="CC348" t="s">
        <v>133</v>
      </c>
      <c r="CD348" t="s">
        <v>133</v>
      </c>
      <c r="CE348" t="s">
        <v>133</v>
      </c>
      <c r="CF348" t="s">
        <v>133</v>
      </c>
      <c r="CG348" t="s">
        <v>145</v>
      </c>
      <c r="CH348" t="s">
        <v>133</v>
      </c>
      <c r="CI348" t="s">
        <v>133</v>
      </c>
      <c r="CJ348" t="s">
        <v>133</v>
      </c>
      <c r="CK348" t="s">
        <v>133</v>
      </c>
      <c r="CL348" t="s">
        <v>145</v>
      </c>
      <c r="CM348" t="s">
        <v>133</v>
      </c>
      <c r="CN348" t="s">
        <v>133</v>
      </c>
      <c r="CO348" t="s">
        <v>133</v>
      </c>
      <c r="CP348" t="s">
        <v>133</v>
      </c>
      <c r="CQ348" t="s">
        <v>145</v>
      </c>
      <c r="CR348" t="s">
        <v>145</v>
      </c>
      <c r="CS348" t="s">
        <v>133</v>
      </c>
      <c r="CT348" t="s">
        <v>145</v>
      </c>
      <c r="CU348" t="s">
        <v>133</v>
      </c>
      <c r="CV348" t="s">
        <v>133</v>
      </c>
      <c r="CW348" t="s">
        <v>133</v>
      </c>
      <c r="CX348" t="s">
        <v>133</v>
      </c>
      <c r="CY348" t="s">
        <v>133</v>
      </c>
      <c r="CZ348" t="s">
        <v>145</v>
      </c>
      <c r="DA348">
        <v>0</v>
      </c>
      <c r="DB348">
        <v>0</v>
      </c>
      <c r="DC348">
        <v>2</v>
      </c>
      <c r="DD348">
        <v>2</v>
      </c>
      <c r="DE348">
        <v>0</v>
      </c>
      <c r="DF348">
        <v>0</v>
      </c>
      <c r="DG348">
        <v>0</v>
      </c>
      <c r="DH348">
        <v>15</v>
      </c>
      <c r="DI348">
        <v>15</v>
      </c>
      <c r="DJ348">
        <v>0</v>
      </c>
      <c r="DK348">
        <v>0</v>
      </c>
      <c r="DL348">
        <v>0</v>
      </c>
      <c r="DM348">
        <v>21</v>
      </c>
      <c r="DN348">
        <v>21</v>
      </c>
      <c r="DO348">
        <v>15</v>
      </c>
      <c r="DP348">
        <v>15</v>
      </c>
      <c r="DQ348">
        <v>14</v>
      </c>
      <c r="DR348">
        <v>14</v>
      </c>
      <c r="DS348">
        <v>10</v>
      </c>
      <c r="DT348">
        <v>10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 t="s">
        <v>4408</v>
      </c>
      <c r="EB348">
        <v>0</v>
      </c>
    </row>
    <row r="349" spans="1:132" x14ac:dyDescent="0.25">
      <c r="A349" t="s">
        <v>4409</v>
      </c>
      <c r="B349" t="s">
        <v>4410</v>
      </c>
      <c r="C349" t="s">
        <v>4411</v>
      </c>
      <c r="D349" t="str">
        <f t="shared" si="5"/>
        <v>Pro Speciality InsuranceBrokers, LLC</v>
      </c>
      <c r="E349" t="s">
        <v>133</v>
      </c>
      <c r="F349" t="s">
        <v>4412</v>
      </c>
      <c r="H349" t="s">
        <v>1764</v>
      </c>
      <c r="I349" t="s">
        <v>1765</v>
      </c>
      <c r="K349">
        <v>96819</v>
      </c>
      <c r="M349" t="s">
        <v>3146</v>
      </c>
      <c r="R349" t="s">
        <v>174</v>
      </c>
      <c r="U349">
        <v>808</v>
      </c>
      <c r="V349">
        <v>206</v>
      </c>
      <c r="W349">
        <v>1424</v>
      </c>
      <c r="X349">
        <v>808</v>
      </c>
      <c r="Y349">
        <v>356</v>
      </c>
      <c r="Z349">
        <v>1313</v>
      </c>
      <c r="AA349" t="s">
        <v>4413</v>
      </c>
      <c r="AB349" t="s">
        <v>4413</v>
      </c>
      <c r="AC349" t="s">
        <v>4413</v>
      </c>
      <c r="AD349" t="s">
        <v>4413</v>
      </c>
      <c r="AF349" t="s">
        <v>4414</v>
      </c>
      <c r="AG349" t="s">
        <v>4414</v>
      </c>
      <c r="AH349" t="s">
        <v>4414</v>
      </c>
      <c r="AI349" t="s">
        <v>4414</v>
      </c>
      <c r="AK349" t="s">
        <v>4415</v>
      </c>
      <c r="AL349" t="s">
        <v>4415</v>
      </c>
      <c r="AM349" t="s">
        <v>4415</v>
      </c>
      <c r="AN349" t="s">
        <v>4415</v>
      </c>
      <c r="AQ349" t="s">
        <v>142</v>
      </c>
      <c r="AR349" t="s">
        <v>143</v>
      </c>
      <c r="AS349" t="s">
        <v>184</v>
      </c>
      <c r="AT349" t="s">
        <v>184</v>
      </c>
      <c r="AU349" t="s">
        <v>184</v>
      </c>
      <c r="AV349" t="s">
        <v>184</v>
      </c>
      <c r="AW349" t="s">
        <v>161</v>
      </c>
      <c r="AX349" t="s">
        <v>133</v>
      </c>
      <c r="AY349" t="s">
        <v>133</v>
      </c>
      <c r="AZ349" t="s">
        <v>133</v>
      </c>
      <c r="BA349" t="s">
        <v>145</v>
      </c>
      <c r="BB349" t="s">
        <v>133</v>
      </c>
      <c r="BC349" t="s">
        <v>133</v>
      </c>
      <c r="BD349" t="s">
        <v>133</v>
      </c>
      <c r="BE349" t="s">
        <v>133</v>
      </c>
      <c r="BF349" t="s">
        <v>4416</v>
      </c>
      <c r="BJ349" t="s">
        <v>402</v>
      </c>
      <c r="BM349" t="s">
        <v>165</v>
      </c>
      <c r="BT349" t="s">
        <v>133</v>
      </c>
      <c r="BU349" t="s">
        <v>133</v>
      </c>
      <c r="BV349" t="s">
        <v>133</v>
      </c>
      <c r="BW349" t="s">
        <v>145</v>
      </c>
      <c r="BX349" t="s">
        <v>133</v>
      </c>
      <c r="BY349" t="s">
        <v>133</v>
      </c>
      <c r="BZ349" t="s">
        <v>133</v>
      </c>
      <c r="CA349" t="s">
        <v>133</v>
      </c>
      <c r="CB349" t="s">
        <v>133</v>
      </c>
      <c r="CC349" t="s">
        <v>133</v>
      </c>
      <c r="CD349" t="s">
        <v>133</v>
      </c>
      <c r="CE349" t="s">
        <v>145</v>
      </c>
      <c r="CF349" t="s">
        <v>133</v>
      </c>
      <c r="CG349" t="s">
        <v>133</v>
      </c>
      <c r="CH349" t="s">
        <v>145</v>
      </c>
      <c r="CI349" t="s">
        <v>133</v>
      </c>
      <c r="CJ349" t="s">
        <v>133</v>
      </c>
      <c r="CK349" t="s">
        <v>133</v>
      </c>
      <c r="CL349" t="s">
        <v>133</v>
      </c>
      <c r="CM349" t="s">
        <v>133</v>
      </c>
      <c r="CN349" t="s">
        <v>145</v>
      </c>
      <c r="CO349" t="s">
        <v>133</v>
      </c>
      <c r="CP349" t="s">
        <v>133</v>
      </c>
      <c r="CQ349" t="s">
        <v>145</v>
      </c>
      <c r="CR349" t="s">
        <v>145</v>
      </c>
      <c r="CS349" t="s">
        <v>145</v>
      </c>
      <c r="CT349" t="s">
        <v>133</v>
      </c>
      <c r="CU349" t="s">
        <v>133</v>
      </c>
      <c r="CV349" t="s">
        <v>133</v>
      </c>
      <c r="CW349" t="s">
        <v>133</v>
      </c>
      <c r="CX349" t="s">
        <v>133</v>
      </c>
      <c r="CY349" t="s">
        <v>145</v>
      </c>
      <c r="CZ349" t="s">
        <v>145</v>
      </c>
      <c r="DA349">
        <v>0</v>
      </c>
      <c r="DB349">
        <v>0</v>
      </c>
      <c r="DC349">
        <v>4</v>
      </c>
      <c r="DD349">
        <v>6</v>
      </c>
      <c r="DE349">
        <v>0</v>
      </c>
      <c r="DF349">
        <v>0</v>
      </c>
      <c r="DG349">
        <v>0</v>
      </c>
      <c r="DH349">
        <v>15</v>
      </c>
      <c r="DI349">
        <v>15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15</v>
      </c>
      <c r="DP349">
        <v>15</v>
      </c>
      <c r="DQ349">
        <v>14</v>
      </c>
      <c r="DR349">
        <v>14</v>
      </c>
      <c r="DS349">
        <v>10</v>
      </c>
      <c r="DT349">
        <v>10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 t="s">
        <v>4417</v>
      </c>
      <c r="EB349">
        <v>0</v>
      </c>
    </row>
    <row r="350" spans="1:132" x14ac:dyDescent="0.25">
      <c r="A350" t="s">
        <v>4418</v>
      </c>
      <c r="B350" t="s">
        <v>4419</v>
      </c>
      <c r="D350" t="str">
        <f t="shared" si="5"/>
        <v>RME Insurance, Inc.</v>
      </c>
      <c r="E350" t="s">
        <v>133</v>
      </c>
      <c r="F350" t="s">
        <v>4420</v>
      </c>
      <c r="G350" t="s">
        <v>2527</v>
      </c>
      <c r="H350" t="s">
        <v>4421</v>
      </c>
      <c r="I350" t="s">
        <v>2529</v>
      </c>
      <c r="K350">
        <v>46929</v>
      </c>
      <c r="R350" t="s">
        <v>174</v>
      </c>
      <c r="U350">
        <v>574</v>
      </c>
      <c r="V350">
        <v>967</v>
      </c>
      <c r="W350">
        <v>4547</v>
      </c>
      <c r="X350">
        <v>574</v>
      </c>
      <c r="Y350">
        <v>967</v>
      </c>
      <c r="Z350">
        <v>4549</v>
      </c>
      <c r="AK350" t="s">
        <v>4422</v>
      </c>
      <c r="AO350" t="s">
        <v>4422</v>
      </c>
      <c r="AQ350" t="s">
        <v>142</v>
      </c>
      <c r="AR350" t="s">
        <v>390</v>
      </c>
      <c r="AX350" t="s">
        <v>133</v>
      </c>
      <c r="AY350" t="s">
        <v>133</v>
      </c>
      <c r="AZ350" t="s">
        <v>133</v>
      </c>
      <c r="BA350" t="s">
        <v>145</v>
      </c>
      <c r="BB350" t="s">
        <v>133</v>
      </c>
      <c r="BC350" t="s">
        <v>133</v>
      </c>
      <c r="BD350" t="s">
        <v>133</v>
      </c>
      <c r="BE350" t="s">
        <v>133</v>
      </c>
      <c r="BF350" t="s">
        <v>4423</v>
      </c>
      <c r="BJ350" t="s">
        <v>187</v>
      </c>
      <c r="BM350" t="s">
        <v>189</v>
      </c>
      <c r="BT350" t="s">
        <v>133</v>
      </c>
      <c r="BU350" t="s">
        <v>133</v>
      </c>
      <c r="BV350" t="s">
        <v>133</v>
      </c>
      <c r="BW350" t="s">
        <v>145</v>
      </c>
      <c r="BX350" t="s">
        <v>133</v>
      </c>
      <c r="BY350" t="s">
        <v>133</v>
      </c>
      <c r="BZ350" t="s">
        <v>133</v>
      </c>
      <c r="CA350" t="s">
        <v>133</v>
      </c>
      <c r="CB350" t="s">
        <v>145</v>
      </c>
      <c r="CC350" t="s">
        <v>133</v>
      </c>
      <c r="CD350" t="s">
        <v>133</v>
      </c>
      <c r="CE350" t="s">
        <v>133</v>
      </c>
      <c r="CF350" t="s">
        <v>133</v>
      </c>
      <c r="CG350" t="s">
        <v>145</v>
      </c>
      <c r="CH350" t="s">
        <v>133</v>
      </c>
      <c r="CI350" t="s">
        <v>133</v>
      </c>
      <c r="CJ350" t="s">
        <v>133</v>
      </c>
      <c r="CK350" t="s">
        <v>133</v>
      </c>
      <c r="CL350" t="s">
        <v>145</v>
      </c>
      <c r="CM350" t="s">
        <v>133</v>
      </c>
      <c r="CN350" t="s">
        <v>133</v>
      </c>
      <c r="CO350" t="s">
        <v>133</v>
      </c>
      <c r="CP350" t="s">
        <v>133</v>
      </c>
      <c r="CQ350" t="s">
        <v>133</v>
      </c>
      <c r="CR350" t="s">
        <v>145</v>
      </c>
      <c r="CS350" t="s">
        <v>145</v>
      </c>
      <c r="CT350" t="s">
        <v>133</v>
      </c>
      <c r="CU350" t="s">
        <v>133</v>
      </c>
      <c r="CV350" t="s">
        <v>133</v>
      </c>
      <c r="CW350" t="s">
        <v>133</v>
      </c>
      <c r="CX350" t="s">
        <v>133</v>
      </c>
      <c r="CY350" t="s">
        <v>133</v>
      </c>
      <c r="CZ350" t="s">
        <v>145</v>
      </c>
      <c r="DA350">
        <v>0</v>
      </c>
      <c r="DB350">
        <v>0</v>
      </c>
      <c r="DC350">
        <v>3</v>
      </c>
      <c r="DD350">
        <v>0</v>
      </c>
      <c r="DE350">
        <v>0</v>
      </c>
      <c r="DF350">
        <v>0</v>
      </c>
      <c r="DG350">
        <v>0</v>
      </c>
      <c r="DH350">
        <v>15</v>
      </c>
      <c r="DI350">
        <v>15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15</v>
      </c>
      <c r="DP350">
        <v>15</v>
      </c>
      <c r="DQ350">
        <v>14</v>
      </c>
      <c r="DR350">
        <v>14</v>
      </c>
      <c r="DS350">
        <v>10</v>
      </c>
      <c r="DT350">
        <v>10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</row>
    <row r="351" spans="1:132" x14ac:dyDescent="0.25">
      <c r="A351" t="s">
        <v>4424</v>
      </c>
      <c r="B351" t="s">
        <v>4425</v>
      </c>
      <c r="D351" t="str">
        <f t="shared" si="5"/>
        <v>CRC Insurance Services Inc.</v>
      </c>
      <c r="E351" t="s">
        <v>145</v>
      </c>
      <c r="F351" t="s">
        <v>4426</v>
      </c>
      <c r="H351" t="s">
        <v>1968</v>
      </c>
      <c r="I351" t="s">
        <v>339</v>
      </c>
      <c r="K351">
        <v>60607</v>
      </c>
      <c r="M351" t="s">
        <v>4427</v>
      </c>
      <c r="N351" t="s">
        <v>4428</v>
      </c>
      <c r="O351" t="s">
        <v>4429</v>
      </c>
      <c r="R351" t="s">
        <v>174</v>
      </c>
      <c r="U351">
        <v>312</v>
      </c>
      <c r="V351">
        <v>899</v>
      </c>
      <c r="W351">
        <v>1480</v>
      </c>
      <c r="X351">
        <v>312</v>
      </c>
      <c r="Y351">
        <v>899</v>
      </c>
      <c r="Z351">
        <v>1481</v>
      </c>
      <c r="AA351" t="s">
        <v>2071</v>
      </c>
      <c r="AF351" t="s">
        <v>4430</v>
      </c>
      <c r="AK351" t="s">
        <v>4431</v>
      </c>
      <c r="AQ351" t="s">
        <v>142</v>
      </c>
      <c r="AR351" t="s">
        <v>143</v>
      </c>
      <c r="AS351" t="s">
        <v>224</v>
      </c>
      <c r="AU351" t="s">
        <v>161</v>
      </c>
      <c r="AV351" t="s">
        <v>161</v>
      </c>
      <c r="AW351" t="s">
        <v>161</v>
      </c>
      <c r="AX351" t="s">
        <v>133</v>
      </c>
      <c r="AY351" t="s">
        <v>133</v>
      </c>
      <c r="AZ351" t="s">
        <v>133</v>
      </c>
      <c r="BA351" t="s">
        <v>145</v>
      </c>
      <c r="BB351" t="s">
        <v>133</v>
      </c>
      <c r="BC351" t="s">
        <v>133</v>
      </c>
      <c r="BD351" t="s">
        <v>133</v>
      </c>
      <c r="BE351" t="s">
        <v>133</v>
      </c>
      <c r="BF351" t="s">
        <v>4432</v>
      </c>
      <c r="BI351" t="s">
        <v>4433</v>
      </c>
      <c r="BJ351" t="s">
        <v>4432</v>
      </c>
      <c r="BM351" t="s">
        <v>189</v>
      </c>
      <c r="BT351" t="s">
        <v>133</v>
      </c>
      <c r="BU351" t="s">
        <v>133</v>
      </c>
      <c r="BV351" t="s">
        <v>133</v>
      </c>
      <c r="BW351" t="s">
        <v>145</v>
      </c>
      <c r="BX351" t="s">
        <v>133</v>
      </c>
      <c r="BY351" t="s">
        <v>133</v>
      </c>
      <c r="BZ351" t="s">
        <v>133</v>
      </c>
      <c r="CA351" t="s">
        <v>133</v>
      </c>
      <c r="CB351" t="s">
        <v>145</v>
      </c>
      <c r="CC351" t="s">
        <v>133</v>
      </c>
      <c r="CD351" t="s">
        <v>133</v>
      </c>
      <c r="CE351" t="s">
        <v>133</v>
      </c>
      <c r="CF351" t="s">
        <v>133</v>
      </c>
      <c r="CG351" t="s">
        <v>145</v>
      </c>
      <c r="CH351" t="s">
        <v>133</v>
      </c>
      <c r="CI351" t="s">
        <v>133</v>
      </c>
      <c r="CJ351" t="s">
        <v>133</v>
      </c>
      <c r="CK351" t="s">
        <v>133</v>
      </c>
      <c r="CL351" t="s">
        <v>145</v>
      </c>
      <c r="CM351" t="s">
        <v>133</v>
      </c>
      <c r="CN351" t="s">
        <v>133</v>
      </c>
      <c r="CO351" t="s">
        <v>133</v>
      </c>
      <c r="CP351" t="s">
        <v>133</v>
      </c>
      <c r="CQ351" t="s">
        <v>145</v>
      </c>
      <c r="CR351" t="s">
        <v>145</v>
      </c>
      <c r="CS351" t="s">
        <v>145</v>
      </c>
      <c r="CT351" t="s">
        <v>145</v>
      </c>
      <c r="CU351" t="s">
        <v>133</v>
      </c>
      <c r="CV351" t="s">
        <v>133</v>
      </c>
      <c r="CW351" t="s">
        <v>133</v>
      </c>
      <c r="CX351" t="s">
        <v>133</v>
      </c>
      <c r="CY351" t="s">
        <v>145</v>
      </c>
      <c r="CZ351" t="s">
        <v>145</v>
      </c>
      <c r="DA351">
        <v>0</v>
      </c>
      <c r="DB351">
        <v>0</v>
      </c>
      <c r="DC351">
        <v>1</v>
      </c>
      <c r="DD351">
        <v>0</v>
      </c>
      <c r="DE351">
        <v>0</v>
      </c>
      <c r="DF351">
        <v>1</v>
      </c>
      <c r="DG351">
        <v>0</v>
      </c>
      <c r="DH351">
        <v>17.5</v>
      </c>
      <c r="DI351">
        <v>17.5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17.5</v>
      </c>
      <c r="DP351">
        <v>17.5</v>
      </c>
      <c r="DQ351">
        <v>14</v>
      </c>
      <c r="DR351">
        <v>14</v>
      </c>
      <c r="DS351">
        <v>10</v>
      </c>
      <c r="DT351">
        <v>10</v>
      </c>
      <c r="DU351">
        <v>0</v>
      </c>
      <c r="DV351">
        <v>0</v>
      </c>
      <c r="DW351" t="s">
        <v>4434</v>
      </c>
      <c r="DX351">
        <v>0</v>
      </c>
      <c r="DY351">
        <v>0</v>
      </c>
      <c r="DZ351">
        <v>0</v>
      </c>
      <c r="EA351">
        <v>0</v>
      </c>
      <c r="EB351">
        <v>0</v>
      </c>
    </row>
    <row r="352" spans="1:132" x14ac:dyDescent="0.25">
      <c r="A352" t="s">
        <v>4435</v>
      </c>
      <c r="B352" t="s">
        <v>4436</v>
      </c>
      <c r="D352" t="str">
        <f t="shared" si="5"/>
        <v>The NIA Group LLC</v>
      </c>
      <c r="E352" t="s">
        <v>133</v>
      </c>
      <c r="F352" t="s">
        <v>4437</v>
      </c>
      <c r="G352" t="s">
        <v>4438</v>
      </c>
      <c r="H352" t="s">
        <v>4439</v>
      </c>
      <c r="I352" t="s">
        <v>883</v>
      </c>
      <c r="K352">
        <v>8204</v>
      </c>
      <c r="M352" t="s">
        <v>4440</v>
      </c>
      <c r="N352" t="s">
        <v>4441</v>
      </c>
      <c r="O352" t="s">
        <v>4442</v>
      </c>
      <c r="R352" t="s">
        <v>174</v>
      </c>
      <c r="U352">
        <v>609</v>
      </c>
      <c r="V352">
        <v>884</v>
      </c>
      <c r="W352">
        <v>6900</v>
      </c>
      <c r="X352">
        <v>865</v>
      </c>
      <c r="Y352">
        <v>795</v>
      </c>
      <c r="Z352">
        <v>1246</v>
      </c>
      <c r="AA352" t="s">
        <v>4443</v>
      </c>
      <c r="AB352" t="s">
        <v>2454</v>
      </c>
      <c r="AF352" t="s">
        <v>4444</v>
      </c>
      <c r="AG352" t="s">
        <v>4445</v>
      </c>
      <c r="AK352" t="s">
        <v>4446</v>
      </c>
      <c r="AL352" t="s">
        <v>4447</v>
      </c>
      <c r="AQ352" t="s">
        <v>142</v>
      </c>
      <c r="AR352" t="s">
        <v>1167</v>
      </c>
      <c r="AS352" t="s">
        <v>161</v>
      </c>
      <c r="AT352" t="s">
        <v>161</v>
      </c>
      <c r="AU352" t="s">
        <v>161</v>
      </c>
      <c r="AV352" t="s">
        <v>161</v>
      </c>
      <c r="AW352" t="s">
        <v>161</v>
      </c>
      <c r="AX352" t="s">
        <v>133</v>
      </c>
      <c r="AY352" t="s">
        <v>133</v>
      </c>
      <c r="AZ352" t="s">
        <v>133</v>
      </c>
      <c r="BA352" t="s">
        <v>145</v>
      </c>
      <c r="BB352" t="s">
        <v>133</v>
      </c>
      <c r="BC352" t="s">
        <v>133</v>
      </c>
      <c r="BD352" t="s">
        <v>133</v>
      </c>
      <c r="BE352" t="s">
        <v>133</v>
      </c>
      <c r="BF352" t="s">
        <v>4407</v>
      </c>
      <c r="BJ352" t="s">
        <v>356</v>
      </c>
      <c r="BM352" t="s">
        <v>189</v>
      </c>
      <c r="BT352" t="s">
        <v>133</v>
      </c>
      <c r="BU352" t="s">
        <v>133</v>
      </c>
      <c r="BV352" t="s">
        <v>133</v>
      </c>
      <c r="BW352" t="s">
        <v>145</v>
      </c>
      <c r="BX352" t="s">
        <v>133</v>
      </c>
      <c r="BY352" t="s">
        <v>133</v>
      </c>
      <c r="BZ352" t="s">
        <v>133</v>
      </c>
      <c r="CA352" t="s">
        <v>133</v>
      </c>
      <c r="CB352" t="s">
        <v>145</v>
      </c>
      <c r="CC352" t="s">
        <v>133</v>
      </c>
      <c r="CD352" t="s">
        <v>133</v>
      </c>
      <c r="CE352" t="s">
        <v>133</v>
      </c>
      <c r="CF352" t="s">
        <v>133</v>
      </c>
      <c r="CG352" t="s">
        <v>133</v>
      </c>
      <c r="CH352" t="s">
        <v>145</v>
      </c>
      <c r="CI352" t="s">
        <v>133</v>
      </c>
      <c r="CJ352" t="s">
        <v>133</v>
      </c>
      <c r="CK352" t="s">
        <v>133</v>
      </c>
      <c r="CL352" t="s">
        <v>145</v>
      </c>
      <c r="CM352" t="s">
        <v>133</v>
      </c>
      <c r="CN352" t="s">
        <v>133</v>
      </c>
      <c r="CO352" t="s">
        <v>133</v>
      </c>
      <c r="CP352" t="s">
        <v>133</v>
      </c>
      <c r="CQ352" t="s">
        <v>145</v>
      </c>
      <c r="CR352" t="s">
        <v>145</v>
      </c>
      <c r="CS352" t="s">
        <v>133</v>
      </c>
      <c r="CT352" t="s">
        <v>145</v>
      </c>
      <c r="CU352" t="s">
        <v>133</v>
      </c>
      <c r="CV352" t="s">
        <v>133</v>
      </c>
      <c r="CW352" t="s">
        <v>133</v>
      </c>
      <c r="CX352" t="s">
        <v>133</v>
      </c>
      <c r="CY352" t="s">
        <v>133</v>
      </c>
      <c r="CZ352" t="s">
        <v>145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15</v>
      </c>
      <c r="DI352">
        <v>15</v>
      </c>
      <c r="DJ352">
        <v>0</v>
      </c>
      <c r="DK352">
        <v>0</v>
      </c>
      <c r="DL352">
        <v>0</v>
      </c>
      <c r="DM352">
        <v>21</v>
      </c>
      <c r="DN352">
        <v>21</v>
      </c>
      <c r="DO352">
        <v>15</v>
      </c>
      <c r="DP352">
        <v>15</v>
      </c>
      <c r="DQ352">
        <v>14</v>
      </c>
      <c r="DR352">
        <v>14</v>
      </c>
      <c r="DS352">
        <v>10</v>
      </c>
      <c r="DT352">
        <v>10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</row>
    <row r="353" spans="1:132" x14ac:dyDescent="0.25">
      <c r="A353" t="s">
        <v>4448</v>
      </c>
      <c r="B353" t="s">
        <v>4449</v>
      </c>
      <c r="D353" t="str">
        <f t="shared" si="5"/>
        <v>Prowest Insurance Services Inc</v>
      </c>
      <c r="E353" t="s">
        <v>133</v>
      </c>
      <c r="F353" t="s">
        <v>4450</v>
      </c>
      <c r="G353" t="s">
        <v>4451</v>
      </c>
      <c r="H353" t="s">
        <v>4452</v>
      </c>
      <c r="I353" t="s">
        <v>269</v>
      </c>
      <c r="K353">
        <v>95678</v>
      </c>
      <c r="M353" t="s">
        <v>4453</v>
      </c>
      <c r="N353" t="s">
        <v>4454</v>
      </c>
      <c r="O353" t="s">
        <v>4455</v>
      </c>
      <c r="R353" t="s">
        <v>174</v>
      </c>
      <c r="U353">
        <v>916</v>
      </c>
      <c r="V353">
        <v>673</v>
      </c>
      <c r="W353">
        <v>2000</v>
      </c>
      <c r="X353">
        <v>916</v>
      </c>
      <c r="Y353">
        <v>673</v>
      </c>
      <c r="Z353">
        <v>2010</v>
      </c>
      <c r="AA353" t="s">
        <v>485</v>
      </c>
      <c r="AB353" t="s">
        <v>4456</v>
      </c>
      <c r="AF353" t="s">
        <v>4457</v>
      </c>
      <c r="AG353" t="s">
        <v>4458</v>
      </c>
      <c r="AK353" t="s">
        <v>4459</v>
      </c>
      <c r="AL353" t="s">
        <v>4460</v>
      </c>
      <c r="AQ353" t="s">
        <v>142</v>
      </c>
      <c r="AR353" t="s">
        <v>1167</v>
      </c>
      <c r="AS353" t="s">
        <v>225</v>
      </c>
      <c r="AT353" t="s">
        <v>144</v>
      </c>
      <c r="AX353" t="s">
        <v>133</v>
      </c>
      <c r="AY353" t="s">
        <v>133</v>
      </c>
      <c r="AZ353" t="s">
        <v>145</v>
      </c>
      <c r="BA353" t="s">
        <v>133</v>
      </c>
      <c r="BB353" t="s">
        <v>133</v>
      </c>
      <c r="BC353" t="s">
        <v>133</v>
      </c>
      <c r="BD353" t="s">
        <v>133</v>
      </c>
      <c r="BE353" t="s">
        <v>133</v>
      </c>
      <c r="BF353" t="s">
        <v>4461</v>
      </c>
      <c r="BJ353" t="s">
        <v>163</v>
      </c>
      <c r="BM353" t="s">
        <v>165</v>
      </c>
      <c r="BT353" t="s">
        <v>133</v>
      </c>
      <c r="BU353" t="s">
        <v>133</v>
      </c>
      <c r="BV353" t="s">
        <v>133</v>
      </c>
      <c r="BW353" t="s">
        <v>133</v>
      </c>
      <c r="BX353" t="s">
        <v>145</v>
      </c>
      <c r="BY353" t="s">
        <v>133</v>
      </c>
      <c r="BZ353" t="s">
        <v>133</v>
      </c>
      <c r="CA353" t="s">
        <v>133</v>
      </c>
      <c r="CB353" t="s">
        <v>133</v>
      </c>
      <c r="CC353" t="s">
        <v>145</v>
      </c>
      <c r="CD353" t="s">
        <v>133</v>
      </c>
      <c r="CE353" t="s">
        <v>133</v>
      </c>
      <c r="CF353" t="s">
        <v>133</v>
      </c>
      <c r="CG353" t="s">
        <v>145</v>
      </c>
      <c r="CH353" t="s">
        <v>133</v>
      </c>
      <c r="CI353" t="s">
        <v>133</v>
      </c>
      <c r="CJ353" t="s">
        <v>133</v>
      </c>
      <c r="CK353" t="s">
        <v>133</v>
      </c>
      <c r="CL353" t="s">
        <v>145</v>
      </c>
      <c r="CM353" t="s">
        <v>133</v>
      </c>
      <c r="CN353" t="s">
        <v>133</v>
      </c>
      <c r="CO353" t="s">
        <v>133</v>
      </c>
      <c r="CP353" t="s">
        <v>133</v>
      </c>
      <c r="CQ353" t="s">
        <v>145</v>
      </c>
      <c r="CR353" t="s">
        <v>145</v>
      </c>
      <c r="CS353" t="s">
        <v>133</v>
      </c>
      <c r="CT353" t="s">
        <v>145</v>
      </c>
      <c r="CU353" t="s">
        <v>133</v>
      </c>
      <c r="CV353" t="s">
        <v>133</v>
      </c>
      <c r="CW353" t="s">
        <v>133</v>
      </c>
      <c r="CX353" t="s">
        <v>133</v>
      </c>
      <c r="CY353" t="s">
        <v>133</v>
      </c>
      <c r="CZ353" t="s">
        <v>145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15</v>
      </c>
      <c r="DI353">
        <v>15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15</v>
      </c>
      <c r="DP353">
        <v>15</v>
      </c>
      <c r="DQ353">
        <v>14</v>
      </c>
      <c r="DR353">
        <v>14</v>
      </c>
      <c r="DS353">
        <v>10</v>
      </c>
      <c r="DT353">
        <v>10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</row>
    <row r="354" spans="1:132" x14ac:dyDescent="0.25">
      <c r="A354" t="s">
        <v>4462</v>
      </c>
      <c r="B354" t="s">
        <v>4463</v>
      </c>
      <c r="D354" t="str">
        <f t="shared" si="5"/>
        <v>Southern States Insurance</v>
      </c>
      <c r="E354" t="s">
        <v>133</v>
      </c>
      <c r="F354" t="s">
        <v>3436</v>
      </c>
      <c r="H354" t="s">
        <v>4464</v>
      </c>
      <c r="I354" t="s">
        <v>2701</v>
      </c>
      <c r="K354">
        <v>30133</v>
      </c>
      <c r="R354" t="s">
        <v>174</v>
      </c>
      <c r="U354">
        <v>678</v>
      </c>
      <c r="V354">
        <v>715</v>
      </c>
      <c r="W354">
        <v>9513</v>
      </c>
      <c r="X354">
        <v>770</v>
      </c>
      <c r="Y354">
        <v>489</v>
      </c>
      <c r="Z354">
        <v>8033</v>
      </c>
      <c r="AA354" t="s">
        <v>175</v>
      </c>
      <c r="AB354" t="s">
        <v>1206</v>
      </c>
      <c r="AF354" t="s">
        <v>4465</v>
      </c>
      <c r="AG354" t="s">
        <v>4466</v>
      </c>
      <c r="AK354" t="s">
        <v>4467</v>
      </c>
      <c r="AL354" t="s">
        <v>4468</v>
      </c>
      <c r="AQ354" t="s">
        <v>142</v>
      </c>
      <c r="AR354" t="s">
        <v>143</v>
      </c>
      <c r="AS354" t="s">
        <v>184</v>
      </c>
      <c r="AU354" t="s">
        <v>161</v>
      </c>
      <c r="AV354" t="s">
        <v>161</v>
      </c>
      <c r="AW354" t="s">
        <v>161</v>
      </c>
      <c r="AX354" t="s">
        <v>133</v>
      </c>
      <c r="AY354" t="s">
        <v>133</v>
      </c>
      <c r="AZ354" t="s">
        <v>133</v>
      </c>
      <c r="BA354" t="s">
        <v>145</v>
      </c>
      <c r="BB354" t="s">
        <v>133</v>
      </c>
      <c r="BC354" t="s">
        <v>133</v>
      </c>
      <c r="BD354" t="s">
        <v>133</v>
      </c>
      <c r="BE354" t="s">
        <v>133</v>
      </c>
      <c r="BF354" t="s">
        <v>4469</v>
      </c>
      <c r="BJ354" t="s">
        <v>227</v>
      </c>
      <c r="BM354" t="s">
        <v>189</v>
      </c>
      <c r="BT354" t="s">
        <v>133</v>
      </c>
      <c r="BU354" t="s">
        <v>133</v>
      </c>
      <c r="BV354" t="s">
        <v>133</v>
      </c>
      <c r="BW354" t="s">
        <v>133</v>
      </c>
      <c r="BX354" t="s">
        <v>145</v>
      </c>
      <c r="BY354" t="s">
        <v>133</v>
      </c>
      <c r="BZ354" t="s">
        <v>133</v>
      </c>
      <c r="CA354" t="s">
        <v>133</v>
      </c>
      <c r="CB354" t="s">
        <v>145</v>
      </c>
      <c r="CC354" t="s">
        <v>133</v>
      </c>
      <c r="CD354" t="s">
        <v>133</v>
      </c>
      <c r="CE354" t="s">
        <v>133</v>
      </c>
      <c r="CF354" t="s">
        <v>133</v>
      </c>
      <c r="CG354" t="s">
        <v>133</v>
      </c>
      <c r="CH354" t="s">
        <v>145</v>
      </c>
      <c r="CI354" t="s">
        <v>133</v>
      </c>
      <c r="CJ354" t="s">
        <v>133</v>
      </c>
      <c r="CK354" t="s">
        <v>133</v>
      </c>
      <c r="CL354" t="s">
        <v>133</v>
      </c>
      <c r="CM354" t="s">
        <v>145</v>
      </c>
      <c r="CN354" t="s">
        <v>133</v>
      </c>
      <c r="CO354" t="s">
        <v>133</v>
      </c>
      <c r="CP354" t="s">
        <v>133</v>
      </c>
      <c r="CQ354" t="s">
        <v>145</v>
      </c>
      <c r="CR354" t="s">
        <v>145</v>
      </c>
      <c r="CS354" t="s">
        <v>145</v>
      </c>
      <c r="CT354" t="s">
        <v>145</v>
      </c>
      <c r="CU354" t="s">
        <v>133</v>
      </c>
      <c r="CV354" t="s">
        <v>133</v>
      </c>
      <c r="CW354" t="s">
        <v>133</v>
      </c>
      <c r="CX354" t="s">
        <v>133</v>
      </c>
      <c r="CY354" t="s">
        <v>133</v>
      </c>
      <c r="CZ354" t="s">
        <v>145</v>
      </c>
      <c r="DA354">
        <v>0</v>
      </c>
      <c r="DB354">
        <v>0</v>
      </c>
      <c r="DC354">
        <v>1</v>
      </c>
      <c r="DD354">
        <v>0</v>
      </c>
      <c r="DE354">
        <v>0</v>
      </c>
      <c r="DF354">
        <v>0</v>
      </c>
      <c r="DG354">
        <v>0</v>
      </c>
      <c r="DH354">
        <v>15</v>
      </c>
      <c r="DI354">
        <v>15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15</v>
      </c>
      <c r="DP354">
        <v>15</v>
      </c>
      <c r="DQ354">
        <v>14</v>
      </c>
      <c r="DR354">
        <v>14</v>
      </c>
      <c r="DS354">
        <v>10</v>
      </c>
      <c r="DT354">
        <v>10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</row>
    <row r="355" spans="1:132" x14ac:dyDescent="0.25">
      <c r="A355" t="s">
        <v>4470</v>
      </c>
      <c r="B355" t="s">
        <v>4471</v>
      </c>
      <c r="D355" t="str">
        <f t="shared" si="5"/>
        <v>Farrell Insurance Agcy.</v>
      </c>
      <c r="E355" t="s">
        <v>133</v>
      </c>
      <c r="F355" t="s">
        <v>4472</v>
      </c>
      <c r="G355" t="s">
        <v>295</v>
      </c>
      <c r="H355" t="s">
        <v>4473</v>
      </c>
      <c r="I355" t="s">
        <v>269</v>
      </c>
      <c r="K355">
        <v>92211</v>
      </c>
      <c r="R355" t="s">
        <v>174</v>
      </c>
      <c r="U355">
        <v>760</v>
      </c>
      <c r="V355">
        <v>772</v>
      </c>
      <c r="W355">
        <v>6501</v>
      </c>
      <c r="X355">
        <v>760</v>
      </c>
      <c r="Y355">
        <v>772</v>
      </c>
      <c r="Z355">
        <v>6401</v>
      </c>
      <c r="AA355" t="s">
        <v>3668</v>
      </c>
      <c r="AB355" t="s">
        <v>3668</v>
      </c>
      <c r="AC355" t="s">
        <v>3668</v>
      </c>
      <c r="AD355" t="s">
        <v>3668</v>
      </c>
      <c r="AF355" t="s">
        <v>4474</v>
      </c>
      <c r="AG355" t="s">
        <v>4474</v>
      </c>
      <c r="AH355" t="s">
        <v>4474</v>
      </c>
      <c r="AI355" t="s">
        <v>4474</v>
      </c>
      <c r="AK355" t="s">
        <v>4475</v>
      </c>
      <c r="AL355" t="s">
        <v>4475</v>
      </c>
      <c r="AM355" t="s">
        <v>4475</v>
      </c>
      <c r="AN355" t="s">
        <v>4476</v>
      </c>
      <c r="AQ355" t="s">
        <v>142</v>
      </c>
      <c r="AR355" t="s">
        <v>1167</v>
      </c>
      <c r="AS355" t="s">
        <v>184</v>
      </c>
      <c r="AT355" t="s">
        <v>184</v>
      </c>
      <c r="AU355" t="s">
        <v>184</v>
      </c>
      <c r="AV355" t="s">
        <v>184</v>
      </c>
      <c r="AW355" t="s">
        <v>161</v>
      </c>
      <c r="AX355" t="s">
        <v>133</v>
      </c>
      <c r="AY355" t="s">
        <v>133</v>
      </c>
      <c r="AZ355" t="s">
        <v>133</v>
      </c>
      <c r="BA355" t="s">
        <v>145</v>
      </c>
      <c r="BB355" t="s">
        <v>133</v>
      </c>
      <c r="BC355" t="s">
        <v>133</v>
      </c>
      <c r="BD355" t="s">
        <v>133</v>
      </c>
      <c r="BE355" t="s">
        <v>133</v>
      </c>
      <c r="BF355" t="s">
        <v>1814</v>
      </c>
      <c r="BJ355" t="s">
        <v>402</v>
      </c>
      <c r="BM355" t="s">
        <v>165</v>
      </c>
      <c r="BT355" t="s">
        <v>145</v>
      </c>
      <c r="BU355" t="s">
        <v>133</v>
      </c>
      <c r="BV355" t="s">
        <v>133</v>
      </c>
      <c r="BW355" t="s">
        <v>145</v>
      </c>
      <c r="BX355" t="s">
        <v>133</v>
      </c>
      <c r="BY355" t="s">
        <v>133</v>
      </c>
      <c r="BZ355" t="s">
        <v>133</v>
      </c>
      <c r="CA355" t="s">
        <v>133</v>
      </c>
      <c r="CB355" t="s">
        <v>133</v>
      </c>
      <c r="CC355" t="s">
        <v>133</v>
      </c>
      <c r="CD355" t="s">
        <v>133</v>
      </c>
      <c r="CE355" t="s">
        <v>145</v>
      </c>
      <c r="CF355" t="s">
        <v>133</v>
      </c>
      <c r="CG355" t="s">
        <v>133</v>
      </c>
      <c r="CH355" t="s">
        <v>145</v>
      </c>
      <c r="CI355" t="s">
        <v>133</v>
      </c>
      <c r="CJ355" t="s">
        <v>133</v>
      </c>
      <c r="CK355" t="s">
        <v>133</v>
      </c>
      <c r="CL355" t="s">
        <v>133</v>
      </c>
      <c r="CM355" t="s">
        <v>133</v>
      </c>
      <c r="CN355" t="s">
        <v>145</v>
      </c>
      <c r="CO355" t="s">
        <v>133</v>
      </c>
      <c r="CP355" t="s">
        <v>133</v>
      </c>
      <c r="CQ355" t="s">
        <v>145</v>
      </c>
      <c r="CR355" t="s">
        <v>145</v>
      </c>
      <c r="CS355" t="s">
        <v>133</v>
      </c>
      <c r="CT355" t="s">
        <v>145</v>
      </c>
      <c r="CU355" t="s">
        <v>133</v>
      </c>
      <c r="CV355" t="s">
        <v>133</v>
      </c>
      <c r="CW355" t="s">
        <v>133</v>
      </c>
      <c r="CX355" t="s">
        <v>133</v>
      </c>
      <c r="CY355" t="s">
        <v>133</v>
      </c>
      <c r="CZ355" t="s">
        <v>145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15</v>
      </c>
      <c r="DI355">
        <v>15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15</v>
      </c>
      <c r="DP355">
        <v>15</v>
      </c>
      <c r="DQ355">
        <v>14</v>
      </c>
      <c r="DR355">
        <v>14</v>
      </c>
      <c r="DS355">
        <v>10</v>
      </c>
      <c r="DT355">
        <v>10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</row>
    <row r="356" spans="1:132" x14ac:dyDescent="0.25">
      <c r="A356" t="s">
        <v>4477</v>
      </c>
      <c r="B356" t="s">
        <v>4478</v>
      </c>
      <c r="D356" t="str">
        <f t="shared" si="5"/>
        <v xml:space="preserve">Affiliated Insurance Agencies </v>
      </c>
      <c r="E356" t="s">
        <v>133</v>
      </c>
      <c r="F356" t="s">
        <v>4479</v>
      </c>
      <c r="H356" t="s">
        <v>762</v>
      </c>
      <c r="I356" t="s">
        <v>1310</v>
      </c>
      <c r="K356">
        <v>53714</v>
      </c>
      <c r="M356" t="s">
        <v>4480</v>
      </c>
      <c r="R356" t="s">
        <v>174</v>
      </c>
      <c r="U356">
        <v>608</v>
      </c>
      <c r="V356">
        <v>273</v>
      </c>
      <c r="W356">
        <v>3361</v>
      </c>
      <c r="X356">
        <v>608</v>
      </c>
      <c r="Y356">
        <v>441</v>
      </c>
      <c r="Z356">
        <v>8787</v>
      </c>
      <c r="AA356" t="s">
        <v>175</v>
      </c>
      <c r="AB356" t="s">
        <v>175</v>
      </c>
      <c r="AD356" t="s">
        <v>175</v>
      </c>
      <c r="AF356" t="s">
        <v>4481</v>
      </c>
      <c r="AG356" t="s">
        <v>4481</v>
      </c>
      <c r="AI356" t="s">
        <v>4481</v>
      </c>
      <c r="AK356" t="s">
        <v>4482</v>
      </c>
      <c r="AL356" t="s">
        <v>4482</v>
      </c>
      <c r="AM356" t="s">
        <v>4482</v>
      </c>
      <c r="AN356" t="s">
        <v>4482</v>
      </c>
      <c r="AQ356" t="s">
        <v>142</v>
      </c>
      <c r="AR356" t="s">
        <v>143</v>
      </c>
      <c r="AS356" t="s">
        <v>224</v>
      </c>
      <c r="AT356" t="s">
        <v>224</v>
      </c>
      <c r="AU356" t="s">
        <v>161</v>
      </c>
      <c r="AV356" t="s">
        <v>224</v>
      </c>
      <c r="AW356" t="s">
        <v>161</v>
      </c>
      <c r="AX356" t="s">
        <v>133</v>
      </c>
      <c r="AY356" t="s">
        <v>133</v>
      </c>
      <c r="AZ356" t="s">
        <v>133</v>
      </c>
      <c r="BA356" t="s">
        <v>145</v>
      </c>
      <c r="BB356" t="s">
        <v>133</v>
      </c>
      <c r="BC356" t="s">
        <v>133</v>
      </c>
      <c r="BD356" t="s">
        <v>133</v>
      </c>
      <c r="BE356" t="s">
        <v>133</v>
      </c>
      <c r="BF356" t="s">
        <v>4483</v>
      </c>
      <c r="BJ356" t="s">
        <v>402</v>
      </c>
      <c r="BM356" t="s">
        <v>165</v>
      </c>
      <c r="BT356" t="s">
        <v>133</v>
      </c>
      <c r="BU356" t="s">
        <v>133</v>
      </c>
      <c r="BV356" t="s">
        <v>133</v>
      </c>
      <c r="BW356" t="s">
        <v>145</v>
      </c>
      <c r="BX356" t="s">
        <v>133</v>
      </c>
      <c r="BY356" t="s">
        <v>133</v>
      </c>
      <c r="BZ356" t="s">
        <v>133</v>
      </c>
      <c r="CA356" t="s">
        <v>133</v>
      </c>
      <c r="CB356" t="s">
        <v>133</v>
      </c>
      <c r="CC356" t="s">
        <v>133</v>
      </c>
      <c r="CD356" t="s">
        <v>133</v>
      </c>
      <c r="CE356" t="s">
        <v>145</v>
      </c>
      <c r="CF356" t="s">
        <v>133</v>
      </c>
      <c r="CG356" t="s">
        <v>133</v>
      </c>
      <c r="CH356" t="s">
        <v>145</v>
      </c>
      <c r="CI356" t="s">
        <v>133</v>
      </c>
      <c r="CJ356" t="s">
        <v>133</v>
      </c>
      <c r="CK356" t="s">
        <v>133</v>
      </c>
      <c r="CL356" t="s">
        <v>133</v>
      </c>
      <c r="CM356" t="s">
        <v>133</v>
      </c>
      <c r="CN356" t="s">
        <v>145</v>
      </c>
      <c r="CO356" t="s">
        <v>133</v>
      </c>
      <c r="CP356" t="s">
        <v>133</v>
      </c>
      <c r="CQ356" t="s">
        <v>145</v>
      </c>
      <c r="CR356" t="s">
        <v>145</v>
      </c>
      <c r="CS356" t="s">
        <v>133</v>
      </c>
      <c r="CT356" t="s">
        <v>133</v>
      </c>
      <c r="CU356" t="s">
        <v>133</v>
      </c>
      <c r="CV356" t="s">
        <v>133</v>
      </c>
      <c r="CW356" t="s">
        <v>133</v>
      </c>
      <c r="CX356" t="s">
        <v>133</v>
      </c>
      <c r="CY356" t="s">
        <v>133</v>
      </c>
      <c r="CZ356" t="s">
        <v>145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15</v>
      </c>
      <c r="DI356">
        <v>15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15</v>
      </c>
      <c r="DP356">
        <v>15</v>
      </c>
      <c r="DQ356">
        <v>14</v>
      </c>
      <c r="DR356">
        <v>14</v>
      </c>
      <c r="DS356">
        <v>10</v>
      </c>
      <c r="DT356">
        <v>10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</row>
    <row r="357" spans="1:132" x14ac:dyDescent="0.25">
      <c r="A357" t="s">
        <v>4484</v>
      </c>
      <c r="B357" t="s">
        <v>4485</v>
      </c>
      <c r="D357" t="str">
        <f t="shared" si="5"/>
        <v>Nix 26 Insurance Services</v>
      </c>
      <c r="E357" t="s">
        <v>133</v>
      </c>
      <c r="F357" t="s">
        <v>4486</v>
      </c>
      <c r="H357" t="s">
        <v>4487</v>
      </c>
      <c r="I357" t="s">
        <v>269</v>
      </c>
      <c r="K357">
        <v>91214</v>
      </c>
      <c r="M357" t="s">
        <v>4488</v>
      </c>
      <c r="N357" t="s">
        <v>4489</v>
      </c>
      <c r="O357" t="s">
        <v>4490</v>
      </c>
      <c r="R357" t="s">
        <v>174</v>
      </c>
      <c r="U357">
        <v>818</v>
      </c>
      <c r="V357">
        <v>957</v>
      </c>
      <c r="W357">
        <v>707</v>
      </c>
      <c r="X357">
        <v>818</v>
      </c>
      <c r="Y357">
        <v>541</v>
      </c>
      <c r="Z357">
        <v>6940</v>
      </c>
      <c r="AA357" t="s">
        <v>463</v>
      </c>
      <c r="AF357" t="s">
        <v>4491</v>
      </c>
      <c r="AK357" t="s">
        <v>4492</v>
      </c>
      <c r="AQ357" t="s">
        <v>142</v>
      </c>
      <c r="AR357" t="s">
        <v>390</v>
      </c>
      <c r="AS357" t="s">
        <v>184</v>
      </c>
      <c r="AT357" t="s">
        <v>161</v>
      </c>
      <c r="AU357" t="s">
        <v>161</v>
      </c>
      <c r="AV357" t="s">
        <v>161</v>
      </c>
      <c r="AW357" t="s">
        <v>161</v>
      </c>
      <c r="AX357" t="s">
        <v>133</v>
      </c>
      <c r="AY357" t="s">
        <v>133</v>
      </c>
      <c r="AZ357" t="s">
        <v>133</v>
      </c>
      <c r="BA357" t="s">
        <v>145</v>
      </c>
      <c r="BB357" t="s">
        <v>133</v>
      </c>
      <c r="BC357" t="s">
        <v>133</v>
      </c>
      <c r="BD357" t="s">
        <v>133</v>
      </c>
      <c r="BE357" t="s">
        <v>133</v>
      </c>
      <c r="BF357" t="s">
        <v>4493</v>
      </c>
      <c r="BJ357" t="s">
        <v>4493</v>
      </c>
      <c r="BM357" t="s">
        <v>4494</v>
      </c>
      <c r="BT357" t="s">
        <v>133</v>
      </c>
      <c r="BU357" t="s">
        <v>133</v>
      </c>
      <c r="BV357" t="s">
        <v>133</v>
      </c>
      <c r="BW357" t="s">
        <v>133</v>
      </c>
      <c r="BX357" t="s">
        <v>133</v>
      </c>
      <c r="BY357" t="s">
        <v>133</v>
      </c>
      <c r="BZ357" t="s">
        <v>133</v>
      </c>
      <c r="CA357" t="s">
        <v>133</v>
      </c>
      <c r="CB357" t="s">
        <v>133</v>
      </c>
      <c r="CC357" t="s">
        <v>133</v>
      </c>
      <c r="CD357" t="s">
        <v>133</v>
      </c>
      <c r="CE357" t="s">
        <v>133</v>
      </c>
      <c r="CF357" t="s">
        <v>133</v>
      </c>
      <c r="CG357" t="s">
        <v>145</v>
      </c>
      <c r="CH357" t="s">
        <v>133</v>
      </c>
      <c r="CI357" t="s">
        <v>133</v>
      </c>
      <c r="CJ357" t="s">
        <v>133</v>
      </c>
      <c r="CK357" t="s">
        <v>133</v>
      </c>
      <c r="CL357" t="s">
        <v>145</v>
      </c>
      <c r="CM357" t="s">
        <v>133</v>
      </c>
      <c r="CN357" t="s">
        <v>133</v>
      </c>
      <c r="CO357" t="s">
        <v>133</v>
      </c>
      <c r="CP357" t="s">
        <v>133</v>
      </c>
      <c r="CQ357" t="s">
        <v>145</v>
      </c>
      <c r="CR357" t="s">
        <v>145</v>
      </c>
      <c r="CS357" t="s">
        <v>145</v>
      </c>
      <c r="CT357" t="s">
        <v>133</v>
      </c>
      <c r="CU357" t="s">
        <v>133</v>
      </c>
      <c r="CV357" t="s">
        <v>133</v>
      </c>
      <c r="CW357" t="s">
        <v>133</v>
      </c>
      <c r="CX357" t="s">
        <v>133</v>
      </c>
      <c r="CY357" t="s">
        <v>133</v>
      </c>
      <c r="CZ357" t="s">
        <v>145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15</v>
      </c>
      <c r="DI357">
        <v>15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15</v>
      </c>
      <c r="DP357">
        <v>15</v>
      </c>
      <c r="DQ357">
        <v>14</v>
      </c>
      <c r="DR357">
        <v>14</v>
      </c>
      <c r="DS357">
        <v>10</v>
      </c>
      <c r="DT357">
        <v>10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</row>
    <row r="358" spans="1:132" x14ac:dyDescent="0.25">
      <c r="A358" t="s">
        <v>4495</v>
      </c>
      <c r="B358" t="s">
        <v>4496</v>
      </c>
      <c r="D358" t="str">
        <f t="shared" si="5"/>
        <v>Northgate Insurance Inc</v>
      </c>
      <c r="E358" t="s">
        <v>133</v>
      </c>
      <c r="F358" t="s">
        <v>4497</v>
      </c>
      <c r="H358" t="s">
        <v>4498</v>
      </c>
      <c r="I358" t="s">
        <v>269</v>
      </c>
      <c r="K358">
        <v>94903</v>
      </c>
      <c r="R358" t="s">
        <v>174</v>
      </c>
      <c r="T358">
        <v>300504712</v>
      </c>
      <c r="U358">
        <v>415</v>
      </c>
      <c r="V358">
        <v>472</v>
      </c>
      <c r="W358">
        <v>545</v>
      </c>
      <c r="X358">
        <v>415</v>
      </c>
      <c r="Y358">
        <v>472</v>
      </c>
      <c r="Z358">
        <v>145</v>
      </c>
      <c r="AA358" t="s">
        <v>3825</v>
      </c>
      <c r="AB358" t="s">
        <v>4499</v>
      </c>
      <c r="AF358" t="s">
        <v>4500</v>
      </c>
      <c r="AG358" t="s">
        <v>4501</v>
      </c>
      <c r="AK358" t="s">
        <v>4502</v>
      </c>
      <c r="AL358" t="s">
        <v>4503</v>
      </c>
      <c r="AQ358" t="s">
        <v>142</v>
      </c>
      <c r="AR358" t="s">
        <v>143</v>
      </c>
      <c r="AX358" t="s">
        <v>133</v>
      </c>
      <c r="AY358" t="s">
        <v>133</v>
      </c>
      <c r="AZ358" t="s">
        <v>133</v>
      </c>
      <c r="BA358" t="s">
        <v>145</v>
      </c>
      <c r="BB358" t="s">
        <v>133</v>
      </c>
      <c r="BC358" t="s">
        <v>133</v>
      </c>
      <c r="BD358" t="s">
        <v>133</v>
      </c>
      <c r="BE358" t="s">
        <v>133</v>
      </c>
      <c r="BF358" t="s">
        <v>4504</v>
      </c>
      <c r="BJ358" t="s">
        <v>227</v>
      </c>
      <c r="BM358" t="s">
        <v>189</v>
      </c>
      <c r="BT358" t="s">
        <v>145</v>
      </c>
      <c r="BU358" t="s">
        <v>133</v>
      </c>
      <c r="BV358" t="s">
        <v>133</v>
      </c>
      <c r="BW358" t="s">
        <v>133</v>
      </c>
      <c r="BX358" t="s">
        <v>145</v>
      </c>
      <c r="BY358" t="s">
        <v>133</v>
      </c>
      <c r="BZ358" t="s">
        <v>133</v>
      </c>
      <c r="CA358" t="s">
        <v>133</v>
      </c>
      <c r="CB358" t="s">
        <v>133</v>
      </c>
      <c r="CC358" t="s">
        <v>145</v>
      </c>
      <c r="CD358" t="s">
        <v>133</v>
      </c>
      <c r="CE358" t="s">
        <v>133</v>
      </c>
      <c r="CF358" t="s">
        <v>133</v>
      </c>
      <c r="CG358" t="s">
        <v>133</v>
      </c>
      <c r="CH358" t="s">
        <v>145</v>
      </c>
      <c r="CI358" t="s">
        <v>133</v>
      </c>
      <c r="CJ358" t="s">
        <v>133</v>
      </c>
      <c r="CK358" t="s">
        <v>133</v>
      </c>
      <c r="CL358" t="s">
        <v>133</v>
      </c>
      <c r="CM358" t="s">
        <v>145</v>
      </c>
      <c r="CN358" t="s">
        <v>133</v>
      </c>
      <c r="CO358" t="s">
        <v>133</v>
      </c>
      <c r="CP358" t="s">
        <v>133</v>
      </c>
      <c r="CQ358" t="s">
        <v>133</v>
      </c>
      <c r="CR358" t="s">
        <v>145</v>
      </c>
      <c r="CS358" t="s">
        <v>133</v>
      </c>
      <c r="CT358" t="s">
        <v>145</v>
      </c>
      <c r="CU358" t="s">
        <v>133</v>
      </c>
      <c r="CV358" t="s">
        <v>133</v>
      </c>
      <c r="CW358" t="s">
        <v>133</v>
      </c>
      <c r="CX358" t="s">
        <v>133</v>
      </c>
      <c r="CY358" t="s">
        <v>133</v>
      </c>
      <c r="CZ358" t="s">
        <v>145</v>
      </c>
      <c r="DA358">
        <v>0</v>
      </c>
      <c r="DB358">
        <v>0</v>
      </c>
      <c r="DC358">
        <v>1</v>
      </c>
      <c r="DD358">
        <v>0</v>
      </c>
      <c r="DE358">
        <v>0</v>
      </c>
      <c r="DF358">
        <v>0</v>
      </c>
      <c r="DG358">
        <v>0</v>
      </c>
      <c r="DH358">
        <v>15</v>
      </c>
      <c r="DI358">
        <v>15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15</v>
      </c>
      <c r="DP358">
        <v>15</v>
      </c>
      <c r="DQ358">
        <v>14</v>
      </c>
      <c r="DR358">
        <v>14</v>
      </c>
      <c r="DS358">
        <v>10</v>
      </c>
      <c r="DT358">
        <v>10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</row>
    <row r="359" spans="1:132" x14ac:dyDescent="0.25">
      <c r="A359" t="s">
        <v>4505</v>
      </c>
      <c r="B359" t="s">
        <v>4506</v>
      </c>
      <c r="D359" t="str">
        <f t="shared" si="5"/>
        <v>USI Insurance Services LLC</v>
      </c>
      <c r="E359" t="s">
        <v>133</v>
      </c>
      <c r="F359" t="s">
        <v>4507</v>
      </c>
      <c r="G359" t="s">
        <v>4243</v>
      </c>
      <c r="H359" t="s">
        <v>2853</v>
      </c>
      <c r="I359" t="s">
        <v>1844</v>
      </c>
      <c r="K359">
        <v>3110</v>
      </c>
      <c r="M359" t="s">
        <v>4508</v>
      </c>
      <c r="N359" t="s">
        <v>4509</v>
      </c>
      <c r="O359" t="s">
        <v>4510</v>
      </c>
      <c r="R359" t="s">
        <v>174</v>
      </c>
      <c r="U359">
        <v>603</v>
      </c>
      <c r="V359">
        <v>625</v>
      </c>
      <c r="W359">
        <v>1100</v>
      </c>
      <c r="X359">
        <v>603</v>
      </c>
      <c r="Y359">
        <v>625</v>
      </c>
      <c r="Z359">
        <v>1107</v>
      </c>
      <c r="AA359" t="s">
        <v>653</v>
      </c>
      <c r="AF359" t="s">
        <v>4511</v>
      </c>
      <c r="AK359" t="s">
        <v>4512</v>
      </c>
      <c r="AQ359" t="s">
        <v>142</v>
      </c>
      <c r="AR359" t="s">
        <v>143</v>
      </c>
      <c r="AV359" t="s">
        <v>161</v>
      </c>
      <c r="AW359" t="s">
        <v>161</v>
      </c>
      <c r="AX359" t="s">
        <v>133</v>
      </c>
      <c r="AY359" t="s">
        <v>133</v>
      </c>
      <c r="AZ359" t="s">
        <v>133</v>
      </c>
      <c r="BA359" t="s">
        <v>145</v>
      </c>
      <c r="BB359" t="s">
        <v>133</v>
      </c>
      <c r="BC359" t="s">
        <v>133</v>
      </c>
      <c r="BD359" t="s">
        <v>133</v>
      </c>
      <c r="BE359" t="s">
        <v>133</v>
      </c>
      <c r="BF359" t="s">
        <v>4513</v>
      </c>
      <c r="BJ359" t="s">
        <v>4514</v>
      </c>
      <c r="BM359" t="s">
        <v>189</v>
      </c>
      <c r="BT359" t="s">
        <v>145</v>
      </c>
      <c r="BU359" t="s">
        <v>133</v>
      </c>
      <c r="BV359" t="s">
        <v>133</v>
      </c>
      <c r="BW359" t="s">
        <v>145</v>
      </c>
      <c r="BX359" t="s">
        <v>133</v>
      </c>
      <c r="BY359" t="s">
        <v>133</v>
      </c>
      <c r="BZ359" t="s">
        <v>133</v>
      </c>
      <c r="CA359" t="s">
        <v>133</v>
      </c>
      <c r="CB359" t="s">
        <v>145</v>
      </c>
      <c r="CC359" t="s">
        <v>133</v>
      </c>
      <c r="CD359" t="s">
        <v>133</v>
      </c>
      <c r="CE359" t="s">
        <v>133</v>
      </c>
      <c r="CF359" t="s">
        <v>133</v>
      </c>
      <c r="CG359" t="s">
        <v>145</v>
      </c>
      <c r="CH359" t="s">
        <v>133</v>
      </c>
      <c r="CI359" t="s">
        <v>133</v>
      </c>
      <c r="CJ359" t="s">
        <v>133</v>
      </c>
      <c r="CK359" t="s">
        <v>133</v>
      </c>
      <c r="CL359" t="s">
        <v>145</v>
      </c>
      <c r="CM359" t="s">
        <v>133</v>
      </c>
      <c r="CN359" t="s">
        <v>133</v>
      </c>
      <c r="CO359" t="s">
        <v>133</v>
      </c>
      <c r="CP359" t="s">
        <v>133</v>
      </c>
      <c r="CQ359" t="s">
        <v>145</v>
      </c>
      <c r="CR359" t="s">
        <v>145</v>
      </c>
      <c r="CS359" t="s">
        <v>133</v>
      </c>
      <c r="CT359" t="s">
        <v>145</v>
      </c>
      <c r="CU359" t="s">
        <v>133</v>
      </c>
      <c r="CV359" t="s">
        <v>133</v>
      </c>
      <c r="CW359" t="s">
        <v>133</v>
      </c>
      <c r="CX359" t="s">
        <v>133</v>
      </c>
      <c r="CY359" t="s">
        <v>133</v>
      </c>
      <c r="CZ359" t="s">
        <v>145</v>
      </c>
      <c r="DA359">
        <v>0</v>
      </c>
      <c r="DB359">
        <v>0</v>
      </c>
      <c r="DC359">
        <v>1</v>
      </c>
      <c r="DD359">
        <v>0</v>
      </c>
      <c r="DE359">
        <v>0</v>
      </c>
      <c r="DF359">
        <v>1</v>
      </c>
      <c r="DG359">
        <v>0</v>
      </c>
      <c r="DH359">
        <v>15</v>
      </c>
      <c r="DI359">
        <v>15</v>
      </c>
      <c r="DJ359">
        <v>0</v>
      </c>
      <c r="DK359">
        <v>0</v>
      </c>
      <c r="DL359">
        <v>0</v>
      </c>
      <c r="DM359">
        <v>22</v>
      </c>
      <c r="DN359">
        <v>22</v>
      </c>
      <c r="DO359">
        <v>15</v>
      </c>
      <c r="DP359">
        <v>15</v>
      </c>
      <c r="DQ359">
        <v>14</v>
      </c>
      <c r="DR359">
        <v>14</v>
      </c>
      <c r="DS359">
        <v>10</v>
      </c>
      <c r="DT359">
        <v>10</v>
      </c>
      <c r="DU359">
        <v>0</v>
      </c>
      <c r="DV359">
        <v>0</v>
      </c>
      <c r="DW359">
        <v>336</v>
      </c>
      <c r="DX359">
        <v>0</v>
      </c>
      <c r="DY359">
        <v>0</v>
      </c>
      <c r="DZ359">
        <v>0</v>
      </c>
      <c r="EA359">
        <v>0</v>
      </c>
      <c r="EB359">
        <v>284</v>
      </c>
    </row>
    <row r="360" spans="1:132" x14ac:dyDescent="0.25">
      <c r="A360" t="s">
        <v>4515</v>
      </c>
      <c r="B360" t="s">
        <v>4516</v>
      </c>
      <c r="D360" t="str">
        <f t="shared" si="5"/>
        <v>Generic</v>
      </c>
      <c r="E360" t="s">
        <v>133</v>
      </c>
      <c r="R360" t="s">
        <v>174</v>
      </c>
      <c r="AQ360" t="s">
        <v>247</v>
      </c>
      <c r="AR360" t="s">
        <v>143</v>
      </c>
      <c r="AS360" t="s">
        <v>161</v>
      </c>
      <c r="AT360" t="s">
        <v>161</v>
      </c>
      <c r="AU360" t="s">
        <v>161</v>
      </c>
      <c r="AV360" t="s">
        <v>161</v>
      </c>
      <c r="AW360" t="s">
        <v>161</v>
      </c>
      <c r="AX360" t="s">
        <v>133</v>
      </c>
      <c r="AY360" t="s">
        <v>133</v>
      </c>
      <c r="AZ360" t="s">
        <v>133</v>
      </c>
      <c r="BA360" t="s">
        <v>133</v>
      </c>
      <c r="BB360" t="s">
        <v>133</v>
      </c>
      <c r="BC360" t="s">
        <v>133</v>
      </c>
      <c r="BD360" t="s">
        <v>133</v>
      </c>
      <c r="BE360" t="s">
        <v>133</v>
      </c>
      <c r="BF360" t="s">
        <v>1440</v>
      </c>
      <c r="BT360" t="s">
        <v>133</v>
      </c>
      <c r="BU360" t="s">
        <v>133</v>
      </c>
      <c r="BV360" t="s">
        <v>133</v>
      </c>
      <c r="BW360" t="s">
        <v>133</v>
      </c>
      <c r="BX360" t="s">
        <v>133</v>
      </c>
      <c r="BY360" t="s">
        <v>133</v>
      </c>
      <c r="BZ360" t="s">
        <v>133</v>
      </c>
      <c r="CA360" t="s">
        <v>133</v>
      </c>
      <c r="CB360" t="s">
        <v>133</v>
      </c>
      <c r="CC360" t="s">
        <v>133</v>
      </c>
      <c r="CD360" t="s">
        <v>133</v>
      </c>
      <c r="CE360" t="s">
        <v>133</v>
      </c>
      <c r="CF360" t="s">
        <v>133</v>
      </c>
      <c r="CG360" t="s">
        <v>133</v>
      </c>
      <c r="CH360" t="s">
        <v>133</v>
      </c>
      <c r="CI360" t="s">
        <v>133</v>
      </c>
      <c r="CJ360" t="s">
        <v>133</v>
      </c>
      <c r="CK360" t="s">
        <v>133</v>
      </c>
      <c r="CL360" t="s">
        <v>133</v>
      </c>
      <c r="CM360" t="s">
        <v>133</v>
      </c>
      <c r="CN360" t="s">
        <v>133</v>
      </c>
      <c r="CO360" t="s">
        <v>133</v>
      </c>
      <c r="CP360" t="s">
        <v>133</v>
      </c>
      <c r="CQ360" t="s">
        <v>133</v>
      </c>
      <c r="CR360" t="s">
        <v>133</v>
      </c>
      <c r="CS360" t="s">
        <v>133</v>
      </c>
      <c r="CT360" t="s">
        <v>133</v>
      </c>
      <c r="CU360" t="s">
        <v>133</v>
      </c>
      <c r="CV360" t="s">
        <v>133</v>
      </c>
      <c r="CW360" t="s">
        <v>133</v>
      </c>
      <c r="CX360" t="s">
        <v>133</v>
      </c>
      <c r="CY360" t="s">
        <v>133</v>
      </c>
      <c r="CZ360" t="s">
        <v>133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15</v>
      </c>
      <c r="DI360">
        <v>15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15</v>
      </c>
      <c r="DP360">
        <v>15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</row>
    <row r="361" spans="1:132" x14ac:dyDescent="0.25">
      <c r="A361" t="s">
        <v>4517</v>
      </c>
      <c r="B361" t="s">
        <v>4518</v>
      </c>
      <c r="D361" t="str">
        <f t="shared" si="5"/>
        <v>McGee &amp; Thielen Ins. Brokers</v>
      </c>
      <c r="E361" t="s">
        <v>133</v>
      </c>
      <c r="F361" t="s">
        <v>4519</v>
      </c>
      <c r="H361" t="s">
        <v>4520</v>
      </c>
      <c r="I361" t="s">
        <v>269</v>
      </c>
      <c r="K361">
        <v>95834</v>
      </c>
      <c r="R361" t="s">
        <v>174</v>
      </c>
      <c r="U361">
        <v>916</v>
      </c>
      <c r="V361">
        <v>561</v>
      </c>
      <c r="W361">
        <v>4614</v>
      </c>
      <c r="X361">
        <v>916</v>
      </c>
      <c r="Y361">
        <v>561</v>
      </c>
      <c r="Z361">
        <v>4658</v>
      </c>
      <c r="AA361" t="s">
        <v>1097</v>
      </c>
      <c r="AB361" t="s">
        <v>1097</v>
      </c>
      <c r="AC361" t="s">
        <v>1097</v>
      </c>
      <c r="AD361" t="s">
        <v>1097</v>
      </c>
      <c r="AF361" t="s">
        <v>4521</v>
      </c>
      <c r="AG361" t="s">
        <v>4521</v>
      </c>
      <c r="AH361" t="s">
        <v>4521</v>
      </c>
      <c r="AI361" t="s">
        <v>4521</v>
      </c>
      <c r="AK361" t="s">
        <v>4522</v>
      </c>
      <c r="AL361" t="s">
        <v>4522</v>
      </c>
      <c r="AM361" t="s">
        <v>4522</v>
      </c>
      <c r="AN361" t="s">
        <v>4522</v>
      </c>
      <c r="AO361" t="s">
        <v>4522</v>
      </c>
      <c r="AQ361" t="s">
        <v>142</v>
      </c>
      <c r="AR361" t="s">
        <v>143</v>
      </c>
      <c r="AS361" t="s">
        <v>144</v>
      </c>
      <c r="AT361" t="s">
        <v>144</v>
      </c>
      <c r="AU361" t="s">
        <v>144</v>
      </c>
      <c r="AV361" t="s">
        <v>144</v>
      </c>
      <c r="AX361" t="s">
        <v>133</v>
      </c>
      <c r="AY361" t="s">
        <v>133</v>
      </c>
      <c r="AZ361" t="s">
        <v>133</v>
      </c>
      <c r="BA361" t="s">
        <v>145</v>
      </c>
      <c r="BB361" t="s">
        <v>133</v>
      </c>
      <c r="BC361" t="s">
        <v>133</v>
      </c>
      <c r="BD361" t="s">
        <v>133</v>
      </c>
      <c r="BE361" t="s">
        <v>133</v>
      </c>
      <c r="BF361" t="s">
        <v>4523</v>
      </c>
      <c r="BJ361" t="s">
        <v>402</v>
      </c>
      <c r="BM361" t="s">
        <v>165</v>
      </c>
      <c r="BT361" t="s">
        <v>133</v>
      </c>
      <c r="BU361" t="s">
        <v>133</v>
      </c>
      <c r="BV361" t="s">
        <v>133</v>
      </c>
      <c r="BW361" t="s">
        <v>145</v>
      </c>
      <c r="BX361" t="s">
        <v>133</v>
      </c>
      <c r="BY361" t="s">
        <v>133</v>
      </c>
      <c r="BZ361" t="s">
        <v>133</v>
      </c>
      <c r="CA361" t="s">
        <v>133</v>
      </c>
      <c r="CB361" t="s">
        <v>133</v>
      </c>
      <c r="CC361" t="s">
        <v>133</v>
      </c>
      <c r="CD361" t="s">
        <v>133</v>
      </c>
      <c r="CE361" t="s">
        <v>145</v>
      </c>
      <c r="CF361" t="s">
        <v>133</v>
      </c>
      <c r="CG361" t="s">
        <v>133</v>
      </c>
      <c r="CH361" t="s">
        <v>145</v>
      </c>
      <c r="CI361" t="s">
        <v>133</v>
      </c>
      <c r="CJ361" t="s">
        <v>133</v>
      </c>
      <c r="CK361" t="s">
        <v>133</v>
      </c>
      <c r="CL361" t="s">
        <v>133</v>
      </c>
      <c r="CM361" t="s">
        <v>133</v>
      </c>
      <c r="CN361" t="s">
        <v>145</v>
      </c>
      <c r="CO361" t="s">
        <v>133</v>
      </c>
      <c r="CP361" t="s">
        <v>133</v>
      </c>
      <c r="CQ361" t="s">
        <v>133</v>
      </c>
      <c r="CR361" t="s">
        <v>133</v>
      </c>
      <c r="CS361" t="s">
        <v>133</v>
      </c>
      <c r="CT361" t="s">
        <v>145</v>
      </c>
      <c r="CU361" t="s">
        <v>133</v>
      </c>
      <c r="CV361" t="s">
        <v>133</v>
      </c>
      <c r="CW361" t="s">
        <v>133</v>
      </c>
      <c r="CX361" t="s">
        <v>133</v>
      </c>
      <c r="CY361" t="s">
        <v>133</v>
      </c>
      <c r="CZ361" t="s">
        <v>145</v>
      </c>
      <c r="DA361">
        <v>0</v>
      </c>
      <c r="DB361">
        <v>0</v>
      </c>
      <c r="DC361">
        <v>6</v>
      </c>
      <c r="DD361">
        <v>7</v>
      </c>
      <c r="DE361">
        <v>0</v>
      </c>
      <c r="DF361">
        <v>0</v>
      </c>
      <c r="DG361">
        <v>0</v>
      </c>
      <c r="DH361">
        <v>15</v>
      </c>
      <c r="DI361">
        <v>15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15</v>
      </c>
      <c r="DP361">
        <v>15</v>
      </c>
      <c r="DQ361">
        <v>14</v>
      </c>
      <c r="DR361">
        <v>14</v>
      </c>
      <c r="DS361">
        <v>10</v>
      </c>
      <c r="DT361">
        <v>10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 t="s">
        <v>4524</v>
      </c>
      <c r="EB361">
        <v>0</v>
      </c>
    </row>
    <row r="362" spans="1:132" x14ac:dyDescent="0.25">
      <c r="A362" t="s">
        <v>4525</v>
      </c>
      <c r="B362" t="s">
        <v>4526</v>
      </c>
      <c r="D362" t="str">
        <f t="shared" si="5"/>
        <v>Hall &amp; Marose Agency Inc</v>
      </c>
      <c r="E362" t="s">
        <v>133</v>
      </c>
      <c r="F362" t="s">
        <v>4527</v>
      </c>
      <c r="H362" t="s">
        <v>4528</v>
      </c>
      <c r="I362" t="s">
        <v>2529</v>
      </c>
      <c r="K362">
        <v>46580</v>
      </c>
      <c r="R362" t="s">
        <v>639</v>
      </c>
      <c r="U362">
        <v>574</v>
      </c>
      <c r="V362">
        <v>267</v>
      </c>
      <c r="W362">
        <v>3266</v>
      </c>
      <c r="X362">
        <v>574</v>
      </c>
      <c r="Y362">
        <v>267</v>
      </c>
      <c r="Z362">
        <v>4605</v>
      </c>
      <c r="AA362" t="s">
        <v>1715</v>
      </c>
      <c r="AB362" t="s">
        <v>1715</v>
      </c>
      <c r="AC362" t="s">
        <v>1715</v>
      </c>
      <c r="AD362" t="s">
        <v>1715</v>
      </c>
      <c r="AF362" t="s">
        <v>4529</v>
      </c>
      <c r="AG362" t="s">
        <v>4529</v>
      </c>
      <c r="AH362" t="s">
        <v>4529</v>
      </c>
      <c r="AI362" t="s">
        <v>4529</v>
      </c>
      <c r="AK362" t="s">
        <v>1719</v>
      </c>
      <c r="AL362" t="s">
        <v>1719</v>
      </c>
      <c r="AM362" t="s">
        <v>1719</v>
      </c>
      <c r="AN362" t="s">
        <v>1719</v>
      </c>
      <c r="AQ362" t="s">
        <v>142</v>
      </c>
      <c r="AR362" t="s">
        <v>778</v>
      </c>
      <c r="AS362" t="s">
        <v>224</v>
      </c>
      <c r="AT362" t="s">
        <v>224</v>
      </c>
      <c r="AU362" t="s">
        <v>224</v>
      </c>
      <c r="AV362" t="s">
        <v>224</v>
      </c>
      <c r="AW362" t="s">
        <v>161</v>
      </c>
      <c r="AX362" t="s">
        <v>133</v>
      </c>
      <c r="AY362" t="s">
        <v>133</v>
      </c>
      <c r="AZ362" t="s">
        <v>133</v>
      </c>
      <c r="BA362" t="s">
        <v>145</v>
      </c>
      <c r="BB362" t="s">
        <v>133</v>
      </c>
      <c r="BC362" t="s">
        <v>133</v>
      </c>
      <c r="BD362" t="s">
        <v>133</v>
      </c>
      <c r="BE362" t="s">
        <v>133</v>
      </c>
      <c r="BF362" t="s">
        <v>277</v>
      </c>
      <c r="BJ362" t="s">
        <v>1900</v>
      </c>
      <c r="BM362" t="s">
        <v>165</v>
      </c>
      <c r="BT362" t="s">
        <v>145</v>
      </c>
      <c r="BU362" t="s">
        <v>133</v>
      </c>
      <c r="BV362" t="s">
        <v>133</v>
      </c>
      <c r="BW362" t="s">
        <v>145</v>
      </c>
      <c r="BX362" t="s">
        <v>133</v>
      </c>
      <c r="BY362" t="s">
        <v>133</v>
      </c>
      <c r="BZ362" t="s">
        <v>133</v>
      </c>
      <c r="CA362" t="s">
        <v>133</v>
      </c>
      <c r="CB362" t="s">
        <v>133</v>
      </c>
      <c r="CC362" t="s">
        <v>133</v>
      </c>
      <c r="CD362" t="s">
        <v>133</v>
      </c>
      <c r="CE362" t="s">
        <v>145</v>
      </c>
      <c r="CF362" t="s">
        <v>133</v>
      </c>
      <c r="CG362" t="s">
        <v>133</v>
      </c>
      <c r="CH362" t="s">
        <v>145</v>
      </c>
      <c r="CI362" t="s">
        <v>133</v>
      </c>
      <c r="CJ362" t="s">
        <v>133</v>
      </c>
      <c r="CK362" t="s">
        <v>133</v>
      </c>
      <c r="CL362" t="s">
        <v>133</v>
      </c>
      <c r="CM362" t="s">
        <v>133</v>
      </c>
      <c r="CN362" t="s">
        <v>145</v>
      </c>
      <c r="CO362" t="s">
        <v>133</v>
      </c>
      <c r="CP362" t="s">
        <v>133</v>
      </c>
      <c r="CQ362" t="s">
        <v>133</v>
      </c>
      <c r="CR362" t="s">
        <v>145</v>
      </c>
      <c r="CS362" t="s">
        <v>133</v>
      </c>
      <c r="CT362" t="s">
        <v>145</v>
      </c>
      <c r="CU362" t="s">
        <v>133</v>
      </c>
      <c r="CV362" t="s">
        <v>133</v>
      </c>
      <c r="CW362" t="s">
        <v>133</v>
      </c>
      <c r="CX362" t="s">
        <v>133</v>
      </c>
      <c r="CY362" t="s">
        <v>133</v>
      </c>
      <c r="CZ362" t="s">
        <v>145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15</v>
      </c>
      <c r="DI362">
        <v>15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15</v>
      </c>
      <c r="DP362">
        <v>15</v>
      </c>
      <c r="DQ362">
        <v>14</v>
      </c>
      <c r="DR362">
        <v>14</v>
      </c>
      <c r="DS362">
        <v>10</v>
      </c>
      <c r="DT362">
        <v>10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</row>
    <row r="363" spans="1:132" x14ac:dyDescent="0.25">
      <c r="A363" t="s">
        <v>4530</v>
      </c>
      <c r="B363" t="s">
        <v>4531</v>
      </c>
      <c r="D363" t="str">
        <f t="shared" si="5"/>
        <v>Geiger Insurance</v>
      </c>
      <c r="E363" t="s">
        <v>133</v>
      </c>
      <c r="F363" t="s">
        <v>4532</v>
      </c>
      <c r="H363" t="s">
        <v>1370</v>
      </c>
      <c r="I363" t="s">
        <v>1371</v>
      </c>
      <c r="K363">
        <v>89144</v>
      </c>
      <c r="M363" t="s">
        <v>4533</v>
      </c>
      <c r="R363" t="s">
        <v>174</v>
      </c>
      <c r="U363">
        <v>702</v>
      </c>
      <c r="V363">
        <v>252</v>
      </c>
      <c r="W363">
        <v>4997</v>
      </c>
      <c r="X363">
        <v>702</v>
      </c>
      <c r="Y363">
        <v>252</v>
      </c>
      <c r="Z363">
        <v>3718</v>
      </c>
      <c r="AA363" t="s">
        <v>1264</v>
      </c>
      <c r="AF363" t="s">
        <v>4534</v>
      </c>
      <c r="AK363" t="s">
        <v>4535</v>
      </c>
      <c r="AQ363" t="s">
        <v>142</v>
      </c>
      <c r="AR363" t="s">
        <v>143</v>
      </c>
      <c r="AS363" t="s">
        <v>224</v>
      </c>
      <c r="AT363" t="s">
        <v>161</v>
      </c>
      <c r="AU363" t="s">
        <v>161</v>
      </c>
      <c r="AV363" t="s">
        <v>161</v>
      </c>
      <c r="AW363" t="s">
        <v>161</v>
      </c>
      <c r="AX363" t="s">
        <v>133</v>
      </c>
      <c r="AY363" t="s">
        <v>133</v>
      </c>
      <c r="AZ363" t="s">
        <v>133</v>
      </c>
      <c r="BA363" t="s">
        <v>145</v>
      </c>
      <c r="BB363" t="s">
        <v>133</v>
      </c>
      <c r="BC363" t="s">
        <v>133</v>
      </c>
      <c r="BD363" t="s">
        <v>133</v>
      </c>
      <c r="BE363" t="s">
        <v>133</v>
      </c>
      <c r="BF363" t="s">
        <v>4536</v>
      </c>
      <c r="BJ363" t="s">
        <v>356</v>
      </c>
      <c r="BM363" t="s">
        <v>189</v>
      </c>
      <c r="BT363" t="s">
        <v>145</v>
      </c>
      <c r="BU363" t="s">
        <v>133</v>
      </c>
      <c r="BV363" t="s">
        <v>133</v>
      </c>
      <c r="BW363" t="s">
        <v>145</v>
      </c>
      <c r="BX363" t="s">
        <v>133</v>
      </c>
      <c r="BY363" t="s">
        <v>133</v>
      </c>
      <c r="BZ363" t="s">
        <v>133</v>
      </c>
      <c r="CA363" t="s">
        <v>133</v>
      </c>
      <c r="CB363" t="s">
        <v>145</v>
      </c>
      <c r="CC363" t="s">
        <v>133</v>
      </c>
      <c r="CD363" t="s">
        <v>133</v>
      </c>
      <c r="CE363" t="s">
        <v>133</v>
      </c>
      <c r="CF363" t="s">
        <v>133</v>
      </c>
      <c r="CG363" t="s">
        <v>145</v>
      </c>
      <c r="CH363" t="s">
        <v>133</v>
      </c>
      <c r="CI363" t="s">
        <v>133</v>
      </c>
      <c r="CJ363" t="s">
        <v>133</v>
      </c>
      <c r="CK363" t="s">
        <v>133</v>
      </c>
      <c r="CL363" t="s">
        <v>145</v>
      </c>
      <c r="CM363" t="s">
        <v>133</v>
      </c>
      <c r="CN363" t="s">
        <v>133</v>
      </c>
      <c r="CO363" t="s">
        <v>133</v>
      </c>
      <c r="CP363" t="s">
        <v>133</v>
      </c>
      <c r="CQ363" t="s">
        <v>145</v>
      </c>
      <c r="CR363" t="s">
        <v>145</v>
      </c>
      <c r="CS363" t="s">
        <v>145</v>
      </c>
      <c r="CT363" t="s">
        <v>145</v>
      </c>
      <c r="CU363" t="s">
        <v>133</v>
      </c>
      <c r="CV363" t="s">
        <v>133</v>
      </c>
      <c r="CW363" t="s">
        <v>133</v>
      </c>
      <c r="CX363" t="s">
        <v>133</v>
      </c>
      <c r="CY363" t="s">
        <v>133</v>
      </c>
      <c r="CZ363" t="s">
        <v>145</v>
      </c>
      <c r="DA363">
        <v>0</v>
      </c>
      <c r="DB363">
        <v>0</v>
      </c>
      <c r="DC363">
        <v>1</v>
      </c>
      <c r="DD363">
        <v>1</v>
      </c>
      <c r="DE363">
        <v>0</v>
      </c>
      <c r="DF363">
        <v>0</v>
      </c>
      <c r="DG363">
        <v>0</v>
      </c>
      <c r="DH363">
        <v>15</v>
      </c>
      <c r="DI363">
        <v>15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15</v>
      </c>
      <c r="DP363">
        <v>15</v>
      </c>
      <c r="DQ363">
        <v>14</v>
      </c>
      <c r="DR363">
        <v>14</v>
      </c>
      <c r="DS363">
        <v>10</v>
      </c>
      <c r="DT363">
        <v>10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770</v>
      </c>
      <c r="EB363">
        <v>0</v>
      </c>
    </row>
    <row r="364" spans="1:132" x14ac:dyDescent="0.25">
      <c r="A364" t="s">
        <v>4537</v>
      </c>
      <c r="B364" t="s">
        <v>4538</v>
      </c>
      <c r="D364" t="str">
        <f t="shared" si="5"/>
        <v>R H Cooper &amp; Company LLC</v>
      </c>
      <c r="E364" t="s">
        <v>133</v>
      </c>
      <c r="F364" t="s">
        <v>4539</v>
      </c>
      <c r="G364" t="s">
        <v>4540</v>
      </c>
      <c r="H364" t="s">
        <v>4541</v>
      </c>
      <c r="I364" t="s">
        <v>297</v>
      </c>
      <c r="K364">
        <v>43017</v>
      </c>
      <c r="L364">
        <v>462</v>
      </c>
      <c r="M364" t="s">
        <v>4542</v>
      </c>
      <c r="R364" t="s">
        <v>174</v>
      </c>
      <c r="U364">
        <v>614</v>
      </c>
      <c r="V364">
        <v>761</v>
      </c>
      <c r="W364">
        <v>8808</v>
      </c>
      <c r="X364">
        <v>614</v>
      </c>
      <c r="Y364">
        <v>761</v>
      </c>
      <c r="Z364">
        <v>8908</v>
      </c>
      <c r="AA364" t="s">
        <v>4543</v>
      </c>
      <c r="AB364" t="s">
        <v>4543</v>
      </c>
      <c r="AC364" t="s">
        <v>4543</v>
      </c>
      <c r="AD364" t="s">
        <v>4543</v>
      </c>
      <c r="AF364" t="s">
        <v>4544</v>
      </c>
      <c r="AG364" t="s">
        <v>4544</v>
      </c>
      <c r="AH364" t="s">
        <v>4544</v>
      </c>
      <c r="AI364" t="s">
        <v>4544</v>
      </c>
      <c r="AK364" t="s">
        <v>4545</v>
      </c>
      <c r="AL364" t="s">
        <v>4545</v>
      </c>
      <c r="AM364" t="s">
        <v>4545</v>
      </c>
      <c r="AN364" t="s">
        <v>4545</v>
      </c>
      <c r="AQ364" t="s">
        <v>142</v>
      </c>
      <c r="AR364" t="s">
        <v>143</v>
      </c>
      <c r="AS364" t="s">
        <v>224</v>
      </c>
      <c r="AT364" t="s">
        <v>224</v>
      </c>
      <c r="AU364" t="s">
        <v>224</v>
      </c>
      <c r="AV364" t="s">
        <v>224</v>
      </c>
      <c r="AW364" t="s">
        <v>161</v>
      </c>
      <c r="AX364" t="s">
        <v>133</v>
      </c>
      <c r="AY364" t="s">
        <v>133</v>
      </c>
      <c r="AZ364" t="s">
        <v>133</v>
      </c>
      <c r="BA364" t="s">
        <v>145</v>
      </c>
      <c r="BB364" t="s">
        <v>133</v>
      </c>
      <c r="BC364" t="s">
        <v>133</v>
      </c>
      <c r="BD364" t="s">
        <v>133</v>
      </c>
      <c r="BE364" t="s">
        <v>133</v>
      </c>
      <c r="BF364" t="s">
        <v>4546</v>
      </c>
      <c r="BJ364" t="s">
        <v>187</v>
      </c>
      <c r="BM364" t="s">
        <v>189</v>
      </c>
      <c r="BT364" t="s">
        <v>133</v>
      </c>
      <c r="BU364" t="s">
        <v>133</v>
      </c>
      <c r="BV364" t="s">
        <v>133</v>
      </c>
      <c r="BW364" t="s">
        <v>145</v>
      </c>
      <c r="BX364" t="s">
        <v>133</v>
      </c>
      <c r="BY364" t="s">
        <v>133</v>
      </c>
      <c r="BZ364" t="s">
        <v>133</v>
      </c>
      <c r="CA364" t="s">
        <v>133</v>
      </c>
      <c r="CB364" t="s">
        <v>133</v>
      </c>
      <c r="CC364" t="s">
        <v>133</v>
      </c>
      <c r="CD364" t="s">
        <v>133</v>
      </c>
      <c r="CE364" t="s">
        <v>145</v>
      </c>
      <c r="CF364" t="s">
        <v>133</v>
      </c>
      <c r="CG364" t="s">
        <v>133</v>
      </c>
      <c r="CH364" t="s">
        <v>145</v>
      </c>
      <c r="CI364" t="s">
        <v>133</v>
      </c>
      <c r="CJ364" t="s">
        <v>133</v>
      </c>
      <c r="CK364" t="s">
        <v>133</v>
      </c>
      <c r="CL364" t="s">
        <v>133</v>
      </c>
      <c r="CM364" t="s">
        <v>133</v>
      </c>
      <c r="CN364" t="s">
        <v>145</v>
      </c>
      <c r="CO364" t="s">
        <v>133</v>
      </c>
      <c r="CP364" t="s">
        <v>133</v>
      </c>
      <c r="CQ364" t="s">
        <v>145</v>
      </c>
      <c r="CR364" t="s">
        <v>145</v>
      </c>
      <c r="CS364" t="s">
        <v>133</v>
      </c>
      <c r="CT364" t="s">
        <v>145</v>
      </c>
      <c r="CU364" t="s">
        <v>133</v>
      </c>
      <c r="CV364" t="s">
        <v>133</v>
      </c>
      <c r="CW364" t="s">
        <v>133</v>
      </c>
      <c r="CX364" t="s">
        <v>133</v>
      </c>
      <c r="CY364" t="s">
        <v>133</v>
      </c>
      <c r="CZ364" t="s">
        <v>145</v>
      </c>
      <c r="DA364">
        <v>0</v>
      </c>
      <c r="DB364">
        <v>0</v>
      </c>
      <c r="DC364">
        <v>19</v>
      </c>
      <c r="DD364">
        <v>33</v>
      </c>
      <c r="DE364">
        <v>0</v>
      </c>
      <c r="DF364">
        <v>0</v>
      </c>
      <c r="DG364">
        <v>0</v>
      </c>
      <c r="DH364">
        <v>15</v>
      </c>
      <c r="DI364">
        <v>15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15</v>
      </c>
      <c r="DP364">
        <v>15</v>
      </c>
      <c r="DQ364">
        <v>14</v>
      </c>
      <c r="DR364">
        <v>14</v>
      </c>
      <c r="DS364">
        <v>10</v>
      </c>
      <c r="DT364">
        <v>10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 t="s">
        <v>4547</v>
      </c>
      <c r="EB364">
        <v>0</v>
      </c>
    </row>
    <row r="365" spans="1:132" x14ac:dyDescent="0.25">
      <c r="A365" t="s">
        <v>4548</v>
      </c>
      <c r="B365" t="s">
        <v>4549</v>
      </c>
      <c r="C365" t="s">
        <v>4550</v>
      </c>
      <c r="D365" t="str">
        <f t="shared" si="5"/>
        <v>Elliot Whittier InsuranceService LLC</v>
      </c>
      <c r="E365" t="s">
        <v>133</v>
      </c>
      <c r="F365" t="s">
        <v>4551</v>
      </c>
      <c r="H365" t="s">
        <v>4552</v>
      </c>
      <c r="I365" t="s">
        <v>236</v>
      </c>
      <c r="K365">
        <v>1923</v>
      </c>
      <c r="R365" t="s">
        <v>174</v>
      </c>
      <c r="U365">
        <v>978</v>
      </c>
      <c r="V365">
        <v>977</v>
      </c>
      <c r="W365">
        <v>4884</v>
      </c>
      <c r="X365">
        <v>978</v>
      </c>
      <c r="Y365">
        <v>977</v>
      </c>
      <c r="Z365">
        <v>850</v>
      </c>
      <c r="AA365" t="s">
        <v>4553</v>
      </c>
      <c r="AE365" t="s">
        <v>2906</v>
      </c>
      <c r="AF365" t="s">
        <v>4554</v>
      </c>
      <c r="AJ365" t="s">
        <v>4555</v>
      </c>
      <c r="AK365" t="s">
        <v>4556</v>
      </c>
      <c r="AO365" t="s">
        <v>4557</v>
      </c>
      <c r="AQ365" t="s">
        <v>142</v>
      </c>
      <c r="AR365" t="s">
        <v>143</v>
      </c>
      <c r="AS365" t="s">
        <v>225</v>
      </c>
      <c r="AW365" t="s">
        <v>225</v>
      </c>
      <c r="AX365" t="s">
        <v>133</v>
      </c>
      <c r="AY365" t="s">
        <v>133</v>
      </c>
      <c r="AZ365" t="s">
        <v>133</v>
      </c>
      <c r="BA365" t="s">
        <v>145</v>
      </c>
      <c r="BB365" t="s">
        <v>133</v>
      </c>
      <c r="BC365" t="s">
        <v>133</v>
      </c>
      <c r="BD365" t="s">
        <v>133</v>
      </c>
      <c r="BE365" t="s">
        <v>133</v>
      </c>
      <c r="BF365" t="s">
        <v>401</v>
      </c>
      <c r="BJ365" t="s">
        <v>4558</v>
      </c>
      <c r="BM365" t="s">
        <v>189</v>
      </c>
      <c r="BT365" t="s">
        <v>145</v>
      </c>
      <c r="BU365" t="s">
        <v>133</v>
      </c>
      <c r="BV365" t="s">
        <v>133</v>
      </c>
      <c r="BW365" t="s">
        <v>145</v>
      </c>
      <c r="BX365" t="s">
        <v>133</v>
      </c>
      <c r="BY365" t="s">
        <v>133</v>
      </c>
      <c r="BZ365" t="s">
        <v>133</v>
      </c>
      <c r="CA365" t="s">
        <v>133</v>
      </c>
      <c r="CB365" t="s">
        <v>145</v>
      </c>
      <c r="CC365" t="s">
        <v>133</v>
      </c>
      <c r="CD365" t="s">
        <v>133</v>
      </c>
      <c r="CE365" t="s">
        <v>133</v>
      </c>
      <c r="CF365" t="s">
        <v>133</v>
      </c>
      <c r="CG365" t="s">
        <v>145</v>
      </c>
      <c r="CH365" t="s">
        <v>133</v>
      </c>
      <c r="CI365" t="s">
        <v>133</v>
      </c>
      <c r="CJ365" t="s">
        <v>133</v>
      </c>
      <c r="CK365" t="s">
        <v>133</v>
      </c>
      <c r="CL365" t="s">
        <v>145</v>
      </c>
      <c r="CM365" t="s">
        <v>133</v>
      </c>
      <c r="CN365" t="s">
        <v>133</v>
      </c>
      <c r="CO365" t="s">
        <v>133</v>
      </c>
      <c r="CP365" t="s">
        <v>133</v>
      </c>
      <c r="CQ365" t="s">
        <v>145</v>
      </c>
      <c r="CR365" t="s">
        <v>145</v>
      </c>
      <c r="CS365" t="s">
        <v>145</v>
      </c>
      <c r="CT365" t="s">
        <v>145</v>
      </c>
      <c r="CU365" t="s">
        <v>133</v>
      </c>
      <c r="CV365" t="s">
        <v>133</v>
      </c>
      <c r="CW365" t="s">
        <v>133</v>
      </c>
      <c r="CX365" t="s">
        <v>133</v>
      </c>
      <c r="CY365" t="s">
        <v>133</v>
      </c>
      <c r="CZ365" t="s">
        <v>145</v>
      </c>
      <c r="DA365">
        <v>0</v>
      </c>
      <c r="DB365">
        <v>0</v>
      </c>
      <c r="DC365">
        <v>1</v>
      </c>
      <c r="DD365">
        <v>0</v>
      </c>
      <c r="DE365">
        <v>0</v>
      </c>
      <c r="DF365">
        <v>0</v>
      </c>
      <c r="DG365">
        <v>0</v>
      </c>
      <c r="DH365">
        <v>15</v>
      </c>
      <c r="DI365">
        <v>15</v>
      </c>
      <c r="DJ365">
        <v>0</v>
      </c>
      <c r="DK365">
        <v>0</v>
      </c>
      <c r="DL365">
        <v>0</v>
      </c>
      <c r="DM365">
        <v>22</v>
      </c>
      <c r="DN365">
        <v>22</v>
      </c>
      <c r="DO365">
        <v>15</v>
      </c>
      <c r="DP365">
        <v>15</v>
      </c>
      <c r="DQ365">
        <v>14</v>
      </c>
      <c r="DR365">
        <v>14</v>
      </c>
      <c r="DS365">
        <v>10</v>
      </c>
      <c r="DT365">
        <v>10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 t="s">
        <v>4559</v>
      </c>
    </row>
    <row r="366" spans="1:132" x14ac:dyDescent="0.25">
      <c r="A366" t="s">
        <v>4560</v>
      </c>
      <c r="B366" t="s">
        <v>4561</v>
      </c>
      <c r="D366" t="str">
        <f t="shared" si="5"/>
        <v>CRC Insurance Services Inc</v>
      </c>
      <c r="E366" t="s">
        <v>145</v>
      </c>
      <c r="F366" t="s">
        <v>4562</v>
      </c>
      <c r="G366" t="s">
        <v>4563</v>
      </c>
      <c r="H366" t="s">
        <v>3216</v>
      </c>
      <c r="I366" t="s">
        <v>284</v>
      </c>
      <c r="K366">
        <v>54427</v>
      </c>
      <c r="M366" t="s">
        <v>4564</v>
      </c>
      <c r="N366" t="s">
        <v>4565</v>
      </c>
      <c r="O366" t="s">
        <v>4566</v>
      </c>
      <c r="R366" t="s">
        <v>174</v>
      </c>
      <c r="U366">
        <v>612</v>
      </c>
      <c r="V366">
        <v>333</v>
      </c>
      <c r="W366">
        <v>361</v>
      </c>
      <c r="X366">
        <v>612</v>
      </c>
      <c r="Y366">
        <v>333</v>
      </c>
      <c r="Z366">
        <v>3666</v>
      </c>
      <c r="AA366" t="s">
        <v>2565</v>
      </c>
      <c r="AF366" t="s">
        <v>3202</v>
      </c>
      <c r="AK366" t="s">
        <v>4567</v>
      </c>
      <c r="AP366" t="s">
        <v>4568</v>
      </c>
      <c r="AQ366" t="s">
        <v>142</v>
      </c>
      <c r="AR366" t="s">
        <v>143</v>
      </c>
      <c r="AU366" t="s">
        <v>161</v>
      </c>
      <c r="AV366" t="s">
        <v>161</v>
      </c>
      <c r="AW366" t="s">
        <v>161</v>
      </c>
      <c r="AX366" t="s">
        <v>145</v>
      </c>
      <c r="AY366" t="s">
        <v>133</v>
      </c>
      <c r="AZ366" t="s">
        <v>133</v>
      </c>
      <c r="BA366" t="s">
        <v>145</v>
      </c>
      <c r="BB366" t="s">
        <v>133</v>
      </c>
      <c r="BC366" t="s">
        <v>133</v>
      </c>
      <c r="BD366" t="s">
        <v>133</v>
      </c>
      <c r="BE366" t="s">
        <v>133</v>
      </c>
      <c r="BF366" t="s">
        <v>4569</v>
      </c>
      <c r="BJ366" t="s">
        <v>1363</v>
      </c>
      <c r="BM366" t="s">
        <v>4570</v>
      </c>
      <c r="BT366" t="s">
        <v>133</v>
      </c>
      <c r="BU366" t="s">
        <v>133</v>
      </c>
      <c r="BV366" t="s">
        <v>133</v>
      </c>
      <c r="BW366" t="s">
        <v>145</v>
      </c>
      <c r="BX366" t="s">
        <v>133</v>
      </c>
      <c r="BY366" t="s">
        <v>133</v>
      </c>
      <c r="BZ366" t="s">
        <v>133</v>
      </c>
      <c r="CA366" t="s">
        <v>133</v>
      </c>
      <c r="CB366" t="s">
        <v>145</v>
      </c>
      <c r="CC366" t="s">
        <v>133</v>
      </c>
      <c r="CD366" t="s">
        <v>133</v>
      </c>
      <c r="CE366" t="s">
        <v>133</v>
      </c>
      <c r="CF366" t="s">
        <v>133</v>
      </c>
      <c r="CG366" t="s">
        <v>145</v>
      </c>
      <c r="CH366" t="s">
        <v>133</v>
      </c>
      <c r="CI366" t="s">
        <v>133</v>
      </c>
      <c r="CJ366" t="s">
        <v>133</v>
      </c>
      <c r="CK366" t="s">
        <v>133</v>
      </c>
      <c r="CL366" t="s">
        <v>145</v>
      </c>
      <c r="CM366" t="s">
        <v>133</v>
      </c>
      <c r="CN366" t="s">
        <v>133</v>
      </c>
      <c r="CO366" t="s">
        <v>133</v>
      </c>
      <c r="CP366" t="s">
        <v>133</v>
      </c>
      <c r="CQ366" t="s">
        <v>145</v>
      </c>
      <c r="CR366" t="s">
        <v>145</v>
      </c>
      <c r="CS366" t="s">
        <v>145</v>
      </c>
      <c r="CT366" t="s">
        <v>133</v>
      </c>
      <c r="CU366" t="s">
        <v>133</v>
      </c>
      <c r="CV366" t="s">
        <v>133</v>
      </c>
      <c r="CW366" t="s">
        <v>133</v>
      </c>
      <c r="CX366" t="s">
        <v>133</v>
      </c>
      <c r="CY366" t="s">
        <v>145</v>
      </c>
      <c r="CZ366" t="s">
        <v>145</v>
      </c>
      <c r="DA366">
        <v>0</v>
      </c>
      <c r="DB366">
        <v>0</v>
      </c>
      <c r="DC366">
        <v>3</v>
      </c>
      <c r="DD366">
        <v>2</v>
      </c>
      <c r="DE366">
        <v>0</v>
      </c>
      <c r="DF366">
        <v>0</v>
      </c>
      <c r="DG366">
        <v>0</v>
      </c>
      <c r="DH366">
        <v>17.5</v>
      </c>
      <c r="DI366">
        <v>17.5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17.5</v>
      </c>
      <c r="DP366">
        <v>17.5</v>
      </c>
      <c r="DQ366">
        <v>14</v>
      </c>
      <c r="DR366">
        <v>14</v>
      </c>
      <c r="DS366">
        <v>10</v>
      </c>
      <c r="DT366">
        <v>10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 t="s">
        <v>4571</v>
      </c>
      <c r="EB366">
        <v>0</v>
      </c>
    </row>
    <row r="367" spans="1:132" x14ac:dyDescent="0.25">
      <c r="A367" t="s">
        <v>4572</v>
      </c>
      <c r="B367" t="s">
        <v>4573</v>
      </c>
      <c r="D367" t="str">
        <f t="shared" si="5"/>
        <v>5th Avenue Insurance, Inc</v>
      </c>
      <c r="E367" t="s">
        <v>133</v>
      </c>
      <c r="F367" t="s">
        <v>4574</v>
      </c>
      <c r="H367" t="s">
        <v>1022</v>
      </c>
      <c r="I367" t="s">
        <v>269</v>
      </c>
      <c r="K367">
        <v>92160</v>
      </c>
      <c r="M367" t="s">
        <v>4575</v>
      </c>
      <c r="N367" t="s">
        <v>4576</v>
      </c>
      <c r="O367" t="s">
        <v>4577</v>
      </c>
      <c r="R367" t="s">
        <v>174</v>
      </c>
      <c r="S367" t="s">
        <v>4578</v>
      </c>
      <c r="U367">
        <v>619</v>
      </c>
      <c r="V367">
        <v>640</v>
      </c>
      <c r="W367">
        <v>3130</v>
      </c>
      <c r="X367">
        <v>619</v>
      </c>
      <c r="Y367">
        <v>640</v>
      </c>
      <c r="Z367">
        <v>3120</v>
      </c>
      <c r="AA367" t="s">
        <v>4579</v>
      </c>
      <c r="AE367" t="s">
        <v>583</v>
      </c>
      <c r="AF367" t="s">
        <v>139</v>
      </c>
      <c r="AJ367" t="s">
        <v>4580</v>
      </c>
      <c r="AK367" t="s">
        <v>4581</v>
      </c>
      <c r="AO367" t="s">
        <v>4582</v>
      </c>
      <c r="AQ367" t="s">
        <v>142</v>
      </c>
      <c r="AR367" t="s">
        <v>143</v>
      </c>
      <c r="AX367" t="s">
        <v>133</v>
      </c>
      <c r="AY367" t="s">
        <v>133</v>
      </c>
      <c r="AZ367" t="s">
        <v>133</v>
      </c>
      <c r="BA367" t="s">
        <v>145</v>
      </c>
      <c r="BB367" t="s">
        <v>133</v>
      </c>
      <c r="BC367" t="s">
        <v>133</v>
      </c>
      <c r="BD367" t="s">
        <v>133</v>
      </c>
      <c r="BE367" t="s">
        <v>133</v>
      </c>
      <c r="BF367" t="s">
        <v>4583</v>
      </c>
      <c r="BI367" t="s">
        <v>4584</v>
      </c>
      <c r="BJ367" t="s">
        <v>4585</v>
      </c>
      <c r="BK367" t="s">
        <v>4586</v>
      </c>
      <c r="BM367" t="s">
        <v>4585</v>
      </c>
      <c r="BT367" t="s">
        <v>145</v>
      </c>
      <c r="BU367" t="s">
        <v>133</v>
      </c>
      <c r="BV367" t="s">
        <v>133</v>
      </c>
      <c r="BW367" t="s">
        <v>145</v>
      </c>
      <c r="BX367" t="s">
        <v>133</v>
      </c>
      <c r="BY367" t="s">
        <v>133</v>
      </c>
      <c r="BZ367" t="s">
        <v>133</v>
      </c>
      <c r="CA367" t="s">
        <v>133</v>
      </c>
      <c r="CB367" t="s">
        <v>145</v>
      </c>
      <c r="CC367" t="s">
        <v>133</v>
      </c>
      <c r="CD367" t="s">
        <v>133</v>
      </c>
      <c r="CE367" t="s">
        <v>133</v>
      </c>
      <c r="CF367" t="s">
        <v>133</v>
      </c>
      <c r="CG367" t="s">
        <v>145</v>
      </c>
      <c r="CH367" t="s">
        <v>133</v>
      </c>
      <c r="CI367" t="s">
        <v>133</v>
      </c>
      <c r="CJ367" t="s">
        <v>133</v>
      </c>
      <c r="CK367" t="s">
        <v>133</v>
      </c>
      <c r="CL367" t="s">
        <v>145</v>
      </c>
      <c r="CM367" t="s">
        <v>133</v>
      </c>
      <c r="CN367" t="s">
        <v>133</v>
      </c>
      <c r="CO367" t="s">
        <v>133</v>
      </c>
      <c r="CP367" t="s">
        <v>133</v>
      </c>
      <c r="CQ367" t="s">
        <v>145</v>
      </c>
      <c r="CR367" t="s">
        <v>133</v>
      </c>
      <c r="CS367" t="s">
        <v>133</v>
      </c>
      <c r="CT367" t="s">
        <v>145</v>
      </c>
      <c r="CU367" t="s">
        <v>133</v>
      </c>
      <c r="CV367" t="s">
        <v>133</v>
      </c>
      <c r="CW367" t="s">
        <v>133</v>
      </c>
      <c r="CX367" t="s">
        <v>133</v>
      </c>
      <c r="CY367" t="s">
        <v>133</v>
      </c>
      <c r="CZ367" t="s">
        <v>145</v>
      </c>
      <c r="DA367">
        <v>0</v>
      </c>
      <c r="DB367">
        <v>0</v>
      </c>
      <c r="DC367">
        <v>2</v>
      </c>
      <c r="DD367">
        <v>0</v>
      </c>
      <c r="DE367">
        <v>0</v>
      </c>
      <c r="DF367">
        <v>0</v>
      </c>
      <c r="DG367">
        <v>0</v>
      </c>
      <c r="DH367">
        <v>15</v>
      </c>
      <c r="DI367">
        <v>15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15</v>
      </c>
      <c r="DP367">
        <v>15</v>
      </c>
      <c r="DQ367">
        <v>14</v>
      </c>
      <c r="DR367">
        <v>14</v>
      </c>
      <c r="DS367">
        <v>10</v>
      </c>
      <c r="DT367">
        <v>10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 t="s">
        <v>4587</v>
      </c>
    </row>
    <row r="368" spans="1:132" x14ac:dyDescent="0.25">
      <c r="A368" t="s">
        <v>4588</v>
      </c>
      <c r="B368" t="s">
        <v>4589</v>
      </c>
      <c r="C368" t="s">
        <v>233</v>
      </c>
      <c r="D368" t="str">
        <f t="shared" si="5"/>
        <v>Earl V. Atchue, Jr. InsuranceAgency, Inc.</v>
      </c>
      <c r="E368" t="s">
        <v>133</v>
      </c>
      <c r="F368" t="s">
        <v>4590</v>
      </c>
      <c r="H368" t="s">
        <v>4591</v>
      </c>
      <c r="I368" t="s">
        <v>236</v>
      </c>
      <c r="K368">
        <v>1609</v>
      </c>
      <c r="R368" t="s">
        <v>174</v>
      </c>
      <c r="U368">
        <v>508</v>
      </c>
      <c r="V368">
        <v>755</v>
      </c>
      <c r="W368">
        <v>5200</v>
      </c>
      <c r="X368">
        <v>508</v>
      </c>
      <c r="Y368">
        <v>752</v>
      </c>
      <c r="Z368">
        <v>9570</v>
      </c>
      <c r="AA368" t="s">
        <v>4592</v>
      </c>
      <c r="AB368" t="s">
        <v>4593</v>
      </c>
      <c r="AC368" t="s">
        <v>4594</v>
      </c>
      <c r="AF368" t="s">
        <v>4595</v>
      </c>
      <c r="AG368" t="s">
        <v>4596</v>
      </c>
      <c r="AH368" t="s">
        <v>4597</v>
      </c>
      <c r="AK368" t="s">
        <v>4598</v>
      </c>
      <c r="AL368" t="s">
        <v>4599</v>
      </c>
      <c r="AM368" t="s">
        <v>4600</v>
      </c>
      <c r="AQ368" t="s">
        <v>142</v>
      </c>
      <c r="AR368" t="s">
        <v>143</v>
      </c>
      <c r="AU368" t="s">
        <v>144</v>
      </c>
      <c r="AW368" t="s">
        <v>161</v>
      </c>
      <c r="AX368" t="s">
        <v>133</v>
      </c>
      <c r="AY368" t="s">
        <v>133</v>
      </c>
      <c r="AZ368" t="s">
        <v>133</v>
      </c>
      <c r="BA368" t="s">
        <v>145</v>
      </c>
      <c r="BB368" t="s">
        <v>133</v>
      </c>
      <c r="BC368" t="s">
        <v>133</v>
      </c>
      <c r="BD368" t="s">
        <v>133</v>
      </c>
      <c r="BE368" t="s">
        <v>133</v>
      </c>
      <c r="BF368" t="s">
        <v>4601</v>
      </c>
      <c r="BJ368" t="s">
        <v>187</v>
      </c>
      <c r="BM368" t="s">
        <v>189</v>
      </c>
      <c r="BT368" t="s">
        <v>133</v>
      </c>
      <c r="BU368" t="s">
        <v>133</v>
      </c>
      <c r="BV368" t="s">
        <v>133</v>
      </c>
      <c r="BW368" t="s">
        <v>145</v>
      </c>
      <c r="BX368" t="s">
        <v>133</v>
      </c>
      <c r="BY368" t="s">
        <v>145</v>
      </c>
      <c r="BZ368" t="s">
        <v>133</v>
      </c>
      <c r="CA368" t="s">
        <v>133</v>
      </c>
      <c r="CB368" t="s">
        <v>145</v>
      </c>
      <c r="CC368" t="s">
        <v>133</v>
      </c>
      <c r="CD368" t="s">
        <v>145</v>
      </c>
      <c r="CE368" t="s">
        <v>133</v>
      </c>
      <c r="CF368" t="s">
        <v>133</v>
      </c>
      <c r="CG368" t="s">
        <v>145</v>
      </c>
      <c r="CH368" t="s">
        <v>133</v>
      </c>
      <c r="CI368" t="s">
        <v>145</v>
      </c>
      <c r="CJ368" t="s">
        <v>133</v>
      </c>
      <c r="CK368" t="s">
        <v>133</v>
      </c>
      <c r="CL368" t="s">
        <v>145</v>
      </c>
      <c r="CM368" t="s">
        <v>133</v>
      </c>
      <c r="CN368" t="s">
        <v>145</v>
      </c>
      <c r="CO368" t="s">
        <v>133</v>
      </c>
      <c r="CP368" t="s">
        <v>133</v>
      </c>
      <c r="CQ368" t="s">
        <v>145</v>
      </c>
      <c r="CR368" t="s">
        <v>145</v>
      </c>
      <c r="CS368" t="s">
        <v>133</v>
      </c>
      <c r="CT368" t="s">
        <v>145</v>
      </c>
      <c r="CU368" t="s">
        <v>133</v>
      </c>
      <c r="CV368" t="s">
        <v>133</v>
      </c>
      <c r="CW368" t="s">
        <v>133</v>
      </c>
      <c r="CX368" t="s">
        <v>133</v>
      </c>
      <c r="CY368" t="s">
        <v>133</v>
      </c>
      <c r="CZ368" t="s">
        <v>145</v>
      </c>
      <c r="DA368">
        <v>0</v>
      </c>
      <c r="DB368">
        <v>0</v>
      </c>
      <c r="DC368">
        <v>2</v>
      </c>
      <c r="DD368">
        <v>1</v>
      </c>
      <c r="DE368">
        <v>0</v>
      </c>
      <c r="DF368">
        <v>0</v>
      </c>
      <c r="DG368">
        <v>0</v>
      </c>
      <c r="DH368">
        <v>15</v>
      </c>
      <c r="DI368">
        <v>15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15</v>
      </c>
      <c r="DP368">
        <v>15</v>
      </c>
      <c r="DQ368">
        <v>14</v>
      </c>
      <c r="DR368">
        <v>14</v>
      </c>
      <c r="DS368">
        <v>10</v>
      </c>
      <c r="DT368">
        <v>10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559</v>
      </c>
      <c r="EB368">
        <v>0</v>
      </c>
    </row>
    <row r="369" spans="1:132" x14ac:dyDescent="0.25">
      <c r="A369" t="s">
        <v>4602</v>
      </c>
      <c r="B369" t="s">
        <v>4603</v>
      </c>
      <c r="D369" t="str">
        <f t="shared" si="5"/>
        <v>Central Carolina Insurance</v>
      </c>
      <c r="E369" t="s">
        <v>133</v>
      </c>
      <c r="F369" t="s">
        <v>4604</v>
      </c>
      <c r="G369" t="s">
        <v>295</v>
      </c>
      <c r="H369" t="s">
        <v>4605</v>
      </c>
      <c r="I369" t="s">
        <v>1060</v>
      </c>
      <c r="K369">
        <v>27215</v>
      </c>
      <c r="M369" t="s">
        <v>4606</v>
      </c>
      <c r="R369" t="s">
        <v>174</v>
      </c>
      <c r="U369">
        <v>336</v>
      </c>
      <c r="V369">
        <v>524</v>
      </c>
      <c r="W369">
        <v>209</v>
      </c>
      <c r="X369">
        <v>866</v>
      </c>
      <c r="Y369">
        <v>210</v>
      </c>
      <c r="Z369">
        <v>6502</v>
      </c>
      <c r="AA369" t="s">
        <v>4607</v>
      </c>
      <c r="AF369" t="s">
        <v>4608</v>
      </c>
      <c r="AK369" t="s">
        <v>4609</v>
      </c>
      <c r="AQ369" t="s">
        <v>142</v>
      </c>
      <c r="AR369" t="s">
        <v>390</v>
      </c>
      <c r="AS369" t="s">
        <v>184</v>
      </c>
      <c r="AT369" t="s">
        <v>161</v>
      </c>
      <c r="AU369" t="s">
        <v>161</v>
      </c>
      <c r="AV369" t="s">
        <v>161</v>
      </c>
      <c r="AW369" t="s">
        <v>161</v>
      </c>
      <c r="AX369" t="s">
        <v>133</v>
      </c>
      <c r="AY369" t="s">
        <v>133</v>
      </c>
      <c r="AZ369" t="s">
        <v>133</v>
      </c>
      <c r="BA369" t="s">
        <v>145</v>
      </c>
      <c r="BB369" t="s">
        <v>133</v>
      </c>
      <c r="BC369" t="s">
        <v>133</v>
      </c>
      <c r="BD369" t="s">
        <v>133</v>
      </c>
      <c r="BE369" t="s">
        <v>133</v>
      </c>
      <c r="BF369" t="s">
        <v>4610</v>
      </c>
      <c r="BJ369" t="s">
        <v>4610</v>
      </c>
      <c r="BM369" t="s">
        <v>189</v>
      </c>
      <c r="BT369" t="s">
        <v>133</v>
      </c>
      <c r="BU369" t="s">
        <v>133</v>
      </c>
      <c r="BV369" t="s">
        <v>133</v>
      </c>
      <c r="BW369" t="s">
        <v>145</v>
      </c>
      <c r="BX369" t="s">
        <v>133</v>
      </c>
      <c r="BY369" t="s">
        <v>133</v>
      </c>
      <c r="BZ369" t="s">
        <v>133</v>
      </c>
      <c r="CA369" t="s">
        <v>133</v>
      </c>
      <c r="CB369" t="s">
        <v>145</v>
      </c>
      <c r="CC369" t="s">
        <v>133</v>
      </c>
      <c r="CD369" t="s">
        <v>133</v>
      </c>
      <c r="CE369" t="s">
        <v>133</v>
      </c>
      <c r="CF369" t="s">
        <v>133</v>
      </c>
      <c r="CG369" t="s">
        <v>145</v>
      </c>
      <c r="CH369" t="s">
        <v>133</v>
      </c>
      <c r="CI369" t="s">
        <v>133</v>
      </c>
      <c r="CJ369" t="s">
        <v>133</v>
      </c>
      <c r="CK369" t="s">
        <v>133</v>
      </c>
      <c r="CL369" t="s">
        <v>145</v>
      </c>
      <c r="CM369" t="s">
        <v>133</v>
      </c>
      <c r="CN369" t="s">
        <v>133</v>
      </c>
      <c r="CO369" t="s">
        <v>133</v>
      </c>
      <c r="CP369" t="s">
        <v>133</v>
      </c>
      <c r="CQ369" t="s">
        <v>133</v>
      </c>
      <c r="CR369" t="s">
        <v>145</v>
      </c>
      <c r="CS369" t="s">
        <v>133</v>
      </c>
      <c r="CT369" t="s">
        <v>133</v>
      </c>
      <c r="CU369" t="s">
        <v>133</v>
      </c>
      <c r="CV369" t="s">
        <v>133</v>
      </c>
      <c r="CW369" t="s">
        <v>133</v>
      </c>
      <c r="CX369" t="s">
        <v>133</v>
      </c>
      <c r="CY369" t="s">
        <v>145</v>
      </c>
      <c r="CZ369" t="s">
        <v>145</v>
      </c>
      <c r="DA369">
        <v>0</v>
      </c>
      <c r="DB369">
        <v>0</v>
      </c>
      <c r="DC369">
        <v>2</v>
      </c>
      <c r="DD369">
        <v>3</v>
      </c>
      <c r="DE369">
        <v>0</v>
      </c>
      <c r="DF369">
        <v>0</v>
      </c>
      <c r="DG369">
        <v>0</v>
      </c>
      <c r="DH369">
        <v>15</v>
      </c>
      <c r="DI369">
        <v>15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15</v>
      </c>
      <c r="DP369">
        <v>15</v>
      </c>
      <c r="DQ369">
        <v>14</v>
      </c>
      <c r="DR369">
        <v>14</v>
      </c>
      <c r="DS369">
        <v>10</v>
      </c>
      <c r="DT369">
        <v>10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 t="s">
        <v>4611</v>
      </c>
      <c r="EB369">
        <v>0</v>
      </c>
    </row>
    <row r="370" spans="1:132" x14ac:dyDescent="0.25">
      <c r="A370" t="s">
        <v>4612</v>
      </c>
      <c r="B370" t="s">
        <v>4613</v>
      </c>
      <c r="D370" t="str">
        <f t="shared" si="5"/>
        <v>AIA Associate, Inc.</v>
      </c>
      <c r="E370" t="s">
        <v>133</v>
      </c>
      <c r="F370" t="s">
        <v>4614</v>
      </c>
      <c r="H370" t="s">
        <v>4615</v>
      </c>
      <c r="I370" t="s">
        <v>1204</v>
      </c>
      <c r="K370">
        <v>19033</v>
      </c>
      <c r="M370" t="s">
        <v>4616</v>
      </c>
      <c r="N370" t="s">
        <v>4617</v>
      </c>
      <c r="R370" t="s">
        <v>174</v>
      </c>
      <c r="U370">
        <v>610</v>
      </c>
      <c r="V370">
        <v>586</v>
      </c>
      <c r="W370">
        <v>7123</v>
      </c>
      <c r="X370">
        <v>610</v>
      </c>
      <c r="Y370">
        <v>586</v>
      </c>
      <c r="Z370">
        <v>7120</v>
      </c>
      <c r="AA370" t="s">
        <v>4618</v>
      </c>
      <c r="AF370" t="s">
        <v>4619</v>
      </c>
      <c r="AK370" t="s">
        <v>4620</v>
      </c>
      <c r="AQ370" t="s">
        <v>142</v>
      </c>
      <c r="AR370" t="s">
        <v>143</v>
      </c>
      <c r="AU370" t="s">
        <v>161</v>
      </c>
      <c r="AV370" t="s">
        <v>161</v>
      </c>
      <c r="AW370" t="s">
        <v>161</v>
      </c>
      <c r="AX370" t="s">
        <v>133</v>
      </c>
      <c r="AY370" t="s">
        <v>133</v>
      </c>
      <c r="AZ370" t="s">
        <v>133</v>
      </c>
      <c r="BA370" t="s">
        <v>145</v>
      </c>
      <c r="BB370" t="s">
        <v>133</v>
      </c>
      <c r="BC370" t="s">
        <v>133</v>
      </c>
      <c r="BD370" t="s">
        <v>133</v>
      </c>
      <c r="BE370" t="s">
        <v>133</v>
      </c>
      <c r="BF370" t="s">
        <v>4621</v>
      </c>
      <c r="BI370" t="s">
        <v>4622</v>
      </c>
      <c r="BJ370" t="s">
        <v>4623</v>
      </c>
      <c r="BK370" t="s">
        <v>4624</v>
      </c>
      <c r="BM370" t="s">
        <v>189</v>
      </c>
      <c r="BT370" t="s">
        <v>133</v>
      </c>
      <c r="BU370" t="s">
        <v>133</v>
      </c>
      <c r="BV370" t="s">
        <v>133</v>
      </c>
      <c r="BW370" t="s">
        <v>145</v>
      </c>
      <c r="BX370" t="s">
        <v>133</v>
      </c>
      <c r="BY370" t="s">
        <v>133</v>
      </c>
      <c r="BZ370" t="s">
        <v>133</v>
      </c>
      <c r="CA370" t="s">
        <v>133</v>
      </c>
      <c r="CB370" t="s">
        <v>145</v>
      </c>
      <c r="CC370" t="s">
        <v>133</v>
      </c>
      <c r="CD370" t="s">
        <v>133</v>
      </c>
      <c r="CE370" t="s">
        <v>133</v>
      </c>
      <c r="CF370" t="s">
        <v>133</v>
      </c>
      <c r="CG370" t="s">
        <v>145</v>
      </c>
      <c r="CH370" t="s">
        <v>133</v>
      </c>
      <c r="CI370" t="s">
        <v>133</v>
      </c>
      <c r="CJ370" t="s">
        <v>133</v>
      </c>
      <c r="CK370" t="s">
        <v>133</v>
      </c>
      <c r="CL370" t="s">
        <v>145</v>
      </c>
      <c r="CM370" t="s">
        <v>133</v>
      </c>
      <c r="CN370" t="s">
        <v>133</v>
      </c>
      <c r="CO370" t="s">
        <v>133</v>
      </c>
      <c r="CP370" t="s">
        <v>133</v>
      </c>
      <c r="CQ370" t="s">
        <v>145</v>
      </c>
      <c r="CR370" t="s">
        <v>133</v>
      </c>
      <c r="CS370" t="s">
        <v>133</v>
      </c>
      <c r="CT370" t="s">
        <v>145</v>
      </c>
      <c r="CU370" t="s">
        <v>133</v>
      </c>
      <c r="CV370" t="s">
        <v>133</v>
      </c>
      <c r="CW370" t="s">
        <v>133</v>
      </c>
      <c r="CX370" t="s">
        <v>133</v>
      </c>
      <c r="CY370" t="s">
        <v>133</v>
      </c>
      <c r="CZ370" t="s">
        <v>145</v>
      </c>
      <c r="DA370">
        <v>0</v>
      </c>
      <c r="DB370">
        <v>0</v>
      </c>
      <c r="DC370">
        <v>2</v>
      </c>
      <c r="DD370">
        <v>0</v>
      </c>
      <c r="DE370">
        <v>0</v>
      </c>
      <c r="DF370">
        <v>1</v>
      </c>
      <c r="DG370">
        <v>0</v>
      </c>
      <c r="DH370">
        <v>15</v>
      </c>
      <c r="DI370">
        <v>15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15</v>
      </c>
      <c r="DP370">
        <v>15</v>
      </c>
      <c r="DQ370">
        <v>14</v>
      </c>
      <c r="DR370">
        <v>14</v>
      </c>
      <c r="DS370">
        <v>10</v>
      </c>
      <c r="DT370">
        <v>10</v>
      </c>
      <c r="DU370">
        <v>0</v>
      </c>
      <c r="DV370">
        <v>0</v>
      </c>
      <c r="DW370" t="s">
        <v>4625</v>
      </c>
      <c r="DX370">
        <v>0</v>
      </c>
      <c r="DY370">
        <v>0</v>
      </c>
      <c r="DZ370">
        <v>0</v>
      </c>
      <c r="EA370">
        <v>0</v>
      </c>
      <c r="EB370" t="s">
        <v>4626</v>
      </c>
    </row>
    <row r="371" spans="1:132" x14ac:dyDescent="0.25">
      <c r="A371" t="s">
        <v>4627</v>
      </c>
      <c r="B371" t="s">
        <v>4628</v>
      </c>
      <c r="C371" t="s">
        <v>2539</v>
      </c>
      <c r="D371" t="str">
        <f t="shared" si="5"/>
        <v>McCrary-Daniels InsuranceAgency</v>
      </c>
      <c r="E371" t="s">
        <v>133</v>
      </c>
      <c r="F371" t="s">
        <v>4629</v>
      </c>
      <c r="G371" t="s">
        <v>4630</v>
      </c>
      <c r="H371" t="s">
        <v>2700</v>
      </c>
      <c r="I371" t="s">
        <v>2701</v>
      </c>
      <c r="K371">
        <v>31534</v>
      </c>
      <c r="L371">
        <v>1087</v>
      </c>
      <c r="R371" t="s">
        <v>174</v>
      </c>
      <c r="U371">
        <v>912</v>
      </c>
      <c r="V371">
        <v>384</v>
      </c>
      <c r="W371">
        <v>2130</v>
      </c>
      <c r="X371">
        <v>912</v>
      </c>
      <c r="Y371">
        <v>383</v>
      </c>
      <c r="Z371">
        <v>141</v>
      </c>
      <c r="AA371" t="s">
        <v>175</v>
      </c>
      <c r="AF371" t="s">
        <v>1718</v>
      </c>
      <c r="AK371" t="s">
        <v>4631</v>
      </c>
      <c r="AQ371" t="s">
        <v>142</v>
      </c>
      <c r="AR371" t="s">
        <v>143</v>
      </c>
      <c r="AS371" t="s">
        <v>224</v>
      </c>
      <c r="AX371" t="s">
        <v>133</v>
      </c>
      <c r="AY371" t="s">
        <v>133</v>
      </c>
      <c r="AZ371" t="s">
        <v>133</v>
      </c>
      <c r="BA371" t="s">
        <v>145</v>
      </c>
      <c r="BB371" t="s">
        <v>133</v>
      </c>
      <c r="BC371" t="s">
        <v>133</v>
      </c>
      <c r="BD371" t="s">
        <v>133</v>
      </c>
      <c r="BE371" t="s">
        <v>133</v>
      </c>
      <c r="BF371" t="s">
        <v>4632</v>
      </c>
      <c r="BM371" t="s">
        <v>189</v>
      </c>
      <c r="BT371" t="s">
        <v>133</v>
      </c>
      <c r="BU371" t="s">
        <v>133</v>
      </c>
      <c r="BV371" t="s">
        <v>133</v>
      </c>
      <c r="BW371" t="s">
        <v>145</v>
      </c>
      <c r="BX371" t="s">
        <v>133</v>
      </c>
      <c r="BY371" t="s">
        <v>133</v>
      </c>
      <c r="BZ371" t="s">
        <v>133</v>
      </c>
      <c r="CA371" t="s">
        <v>133</v>
      </c>
      <c r="CB371" t="s">
        <v>145</v>
      </c>
      <c r="CC371" t="s">
        <v>133</v>
      </c>
      <c r="CD371" t="s">
        <v>133</v>
      </c>
      <c r="CE371" t="s">
        <v>133</v>
      </c>
      <c r="CF371" t="s">
        <v>133</v>
      </c>
      <c r="CG371" t="s">
        <v>145</v>
      </c>
      <c r="CH371" t="s">
        <v>133</v>
      </c>
      <c r="CI371" t="s">
        <v>133</v>
      </c>
      <c r="CJ371" t="s">
        <v>133</v>
      </c>
      <c r="CK371" t="s">
        <v>133</v>
      </c>
      <c r="CL371" t="s">
        <v>145</v>
      </c>
      <c r="CM371" t="s">
        <v>133</v>
      </c>
      <c r="CN371" t="s">
        <v>133</v>
      </c>
      <c r="CO371" t="s">
        <v>133</v>
      </c>
      <c r="CP371" t="s">
        <v>133</v>
      </c>
      <c r="CQ371" t="s">
        <v>145</v>
      </c>
      <c r="CR371" t="s">
        <v>145</v>
      </c>
      <c r="CS371" t="s">
        <v>145</v>
      </c>
      <c r="CT371" t="s">
        <v>145</v>
      </c>
      <c r="CU371" t="s">
        <v>133</v>
      </c>
      <c r="CV371" t="s">
        <v>133</v>
      </c>
      <c r="CW371" t="s">
        <v>133</v>
      </c>
      <c r="CX371" t="s">
        <v>133</v>
      </c>
      <c r="CY371" t="s">
        <v>133</v>
      </c>
      <c r="CZ371" t="s">
        <v>145</v>
      </c>
      <c r="DA371">
        <v>0</v>
      </c>
      <c r="DB371">
        <v>0</v>
      </c>
      <c r="DC371">
        <v>1</v>
      </c>
      <c r="DD371">
        <v>1</v>
      </c>
      <c r="DE371">
        <v>0</v>
      </c>
      <c r="DF371">
        <v>0</v>
      </c>
      <c r="DG371">
        <v>0</v>
      </c>
      <c r="DH371">
        <v>15</v>
      </c>
      <c r="DI371">
        <v>15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15</v>
      </c>
      <c r="DP371">
        <v>15</v>
      </c>
      <c r="DQ371">
        <v>14</v>
      </c>
      <c r="DR371">
        <v>14</v>
      </c>
      <c r="DS371">
        <v>10</v>
      </c>
      <c r="DT371">
        <v>10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663</v>
      </c>
      <c r="EB371">
        <v>0</v>
      </c>
    </row>
    <row r="372" spans="1:132" x14ac:dyDescent="0.25">
      <c r="A372" t="s">
        <v>4633</v>
      </c>
      <c r="B372" t="s">
        <v>4634</v>
      </c>
      <c r="D372" t="str">
        <f t="shared" si="5"/>
        <v>Farcone Insurance Agency</v>
      </c>
      <c r="E372" t="s">
        <v>133</v>
      </c>
      <c r="F372" t="s">
        <v>4635</v>
      </c>
      <c r="G372" t="s">
        <v>4636</v>
      </c>
      <c r="H372" t="s">
        <v>4113</v>
      </c>
      <c r="I372" t="s">
        <v>269</v>
      </c>
      <c r="K372">
        <v>92688</v>
      </c>
      <c r="L372">
        <v>2049</v>
      </c>
      <c r="M372" t="s">
        <v>4637</v>
      </c>
      <c r="N372" t="s">
        <v>4638</v>
      </c>
      <c r="O372" t="s">
        <v>4639</v>
      </c>
      <c r="R372" t="s">
        <v>174</v>
      </c>
      <c r="T372">
        <v>557356139</v>
      </c>
      <c r="U372">
        <v>888</v>
      </c>
      <c r="V372">
        <v>327</v>
      </c>
      <c r="W372">
        <v>2663</v>
      </c>
      <c r="X372">
        <v>866</v>
      </c>
      <c r="Y372">
        <v>913</v>
      </c>
      <c r="Z372">
        <v>2663</v>
      </c>
      <c r="AA372" t="s">
        <v>4640</v>
      </c>
      <c r="AF372" t="s">
        <v>4641</v>
      </c>
      <c r="AK372" t="s">
        <v>4642</v>
      </c>
      <c r="AQ372" t="s">
        <v>142</v>
      </c>
      <c r="AR372" t="s">
        <v>143</v>
      </c>
      <c r="AT372" t="s">
        <v>161</v>
      </c>
      <c r="AU372" t="s">
        <v>161</v>
      </c>
      <c r="AV372" t="s">
        <v>161</v>
      </c>
      <c r="AW372" t="s">
        <v>161</v>
      </c>
      <c r="AX372" t="s">
        <v>133</v>
      </c>
      <c r="AY372" t="s">
        <v>133</v>
      </c>
      <c r="AZ372" t="s">
        <v>133</v>
      </c>
      <c r="BA372" t="s">
        <v>145</v>
      </c>
      <c r="BB372" t="s">
        <v>133</v>
      </c>
      <c r="BC372" t="s">
        <v>133</v>
      </c>
      <c r="BD372" t="s">
        <v>133</v>
      </c>
      <c r="BE372" t="s">
        <v>133</v>
      </c>
      <c r="BF372" t="s">
        <v>3253</v>
      </c>
      <c r="BJ372" t="s">
        <v>227</v>
      </c>
      <c r="BM372" t="s">
        <v>189</v>
      </c>
      <c r="BT372" t="s">
        <v>133</v>
      </c>
      <c r="BU372" t="s">
        <v>133</v>
      </c>
      <c r="BV372" t="s">
        <v>133</v>
      </c>
      <c r="BW372" t="s">
        <v>145</v>
      </c>
      <c r="BX372" t="s">
        <v>133</v>
      </c>
      <c r="BY372" t="s">
        <v>133</v>
      </c>
      <c r="BZ372" t="s">
        <v>133</v>
      </c>
      <c r="CA372" t="s">
        <v>133</v>
      </c>
      <c r="CB372" t="s">
        <v>145</v>
      </c>
      <c r="CC372" t="s">
        <v>133</v>
      </c>
      <c r="CD372" t="s">
        <v>133</v>
      </c>
      <c r="CE372" t="s">
        <v>133</v>
      </c>
      <c r="CF372" t="s">
        <v>133</v>
      </c>
      <c r="CG372" t="s">
        <v>145</v>
      </c>
      <c r="CH372" t="s">
        <v>133</v>
      </c>
      <c r="CI372" t="s">
        <v>133</v>
      </c>
      <c r="CJ372" t="s">
        <v>133</v>
      </c>
      <c r="CK372" t="s">
        <v>133</v>
      </c>
      <c r="CL372" t="s">
        <v>145</v>
      </c>
      <c r="CM372" t="s">
        <v>133</v>
      </c>
      <c r="CN372" t="s">
        <v>133</v>
      </c>
      <c r="CO372" t="s">
        <v>133</v>
      </c>
      <c r="CP372" t="s">
        <v>133</v>
      </c>
      <c r="CQ372" t="s">
        <v>145</v>
      </c>
      <c r="CR372" t="s">
        <v>145</v>
      </c>
      <c r="CS372" t="s">
        <v>133</v>
      </c>
      <c r="CT372" t="s">
        <v>145</v>
      </c>
      <c r="CU372" t="s">
        <v>133</v>
      </c>
      <c r="CV372" t="s">
        <v>133</v>
      </c>
      <c r="CW372" t="s">
        <v>133</v>
      </c>
      <c r="CX372" t="s">
        <v>133</v>
      </c>
      <c r="CY372" t="s">
        <v>133</v>
      </c>
      <c r="CZ372" t="s">
        <v>145</v>
      </c>
      <c r="DA372">
        <v>0</v>
      </c>
      <c r="DB372">
        <v>0</v>
      </c>
      <c r="DC372">
        <v>0</v>
      </c>
      <c r="DD372">
        <v>1</v>
      </c>
      <c r="DE372">
        <v>0</v>
      </c>
      <c r="DF372">
        <v>0</v>
      </c>
      <c r="DG372">
        <v>0</v>
      </c>
      <c r="DH372">
        <v>15</v>
      </c>
      <c r="DI372">
        <v>15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15</v>
      </c>
      <c r="DP372">
        <v>15</v>
      </c>
      <c r="DQ372">
        <v>14</v>
      </c>
      <c r="DR372">
        <v>14</v>
      </c>
      <c r="DS372">
        <v>10</v>
      </c>
      <c r="DT372">
        <v>10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 t="s">
        <v>4643</v>
      </c>
      <c r="EB372">
        <v>0</v>
      </c>
    </row>
    <row r="373" spans="1:132" x14ac:dyDescent="0.25">
      <c r="A373" t="s">
        <v>4644</v>
      </c>
      <c r="B373" t="s">
        <v>4645</v>
      </c>
      <c r="D373" t="str">
        <f t="shared" si="5"/>
        <v>Insurance Incorporated</v>
      </c>
      <c r="E373" t="s">
        <v>133</v>
      </c>
      <c r="F373" t="s">
        <v>4646</v>
      </c>
      <c r="H373" t="s">
        <v>4647</v>
      </c>
      <c r="I373" t="s">
        <v>155</v>
      </c>
      <c r="K373">
        <v>21117</v>
      </c>
      <c r="M373" t="s">
        <v>4648</v>
      </c>
      <c r="O373" t="s">
        <v>4649</v>
      </c>
      <c r="R373" t="s">
        <v>174</v>
      </c>
      <c r="S373" t="s">
        <v>4650</v>
      </c>
      <c r="U373">
        <v>410</v>
      </c>
      <c r="V373">
        <v>753</v>
      </c>
      <c r="W373">
        <v>1900</v>
      </c>
      <c r="X373">
        <v>410</v>
      </c>
      <c r="Y373">
        <v>753</v>
      </c>
      <c r="Z373">
        <v>1899</v>
      </c>
      <c r="AA373" t="s">
        <v>620</v>
      </c>
      <c r="AB373" t="s">
        <v>4651</v>
      </c>
      <c r="AF373" t="s">
        <v>4652</v>
      </c>
      <c r="AG373" t="s">
        <v>4653</v>
      </c>
      <c r="AK373" t="s">
        <v>4654</v>
      </c>
      <c r="AL373" t="s">
        <v>4655</v>
      </c>
      <c r="AQ373" t="s">
        <v>142</v>
      </c>
      <c r="AR373" t="s">
        <v>143</v>
      </c>
      <c r="AW373" t="s">
        <v>161</v>
      </c>
      <c r="AX373" t="s">
        <v>133</v>
      </c>
      <c r="AY373" t="s">
        <v>133</v>
      </c>
      <c r="AZ373" t="s">
        <v>133</v>
      </c>
      <c r="BA373" t="s">
        <v>145</v>
      </c>
      <c r="BB373" t="s">
        <v>133</v>
      </c>
      <c r="BC373" t="s">
        <v>133</v>
      </c>
      <c r="BD373" t="s">
        <v>133</v>
      </c>
      <c r="BE373" t="s">
        <v>133</v>
      </c>
      <c r="BF373" t="s">
        <v>4656</v>
      </c>
      <c r="BJ373" t="s">
        <v>227</v>
      </c>
      <c r="BM373" t="s">
        <v>189</v>
      </c>
      <c r="BT373" t="s">
        <v>145</v>
      </c>
      <c r="BU373" t="s">
        <v>133</v>
      </c>
      <c r="BV373" t="s">
        <v>133</v>
      </c>
      <c r="BW373" t="s">
        <v>145</v>
      </c>
      <c r="BX373" t="s">
        <v>133</v>
      </c>
      <c r="BY373" t="s">
        <v>133</v>
      </c>
      <c r="BZ373" t="s">
        <v>133</v>
      </c>
      <c r="CA373" t="s">
        <v>133</v>
      </c>
      <c r="CB373" t="s">
        <v>145</v>
      </c>
      <c r="CC373" t="s">
        <v>133</v>
      </c>
      <c r="CD373" t="s">
        <v>133</v>
      </c>
      <c r="CE373" t="s">
        <v>133</v>
      </c>
      <c r="CF373" t="s">
        <v>133</v>
      </c>
      <c r="CG373" t="s">
        <v>133</v>
      </c>
      <c r="CH373" t="s">
        <v>145</v>
      </c>
      <c r="CI373" t="s">
        <v>133</v>
      </c>
      <c r="CJ373" t="s">
        <v>133</v>
      </c>
      <c r="CK373" t="s">
        <v>133</v>
      </c>
      <c r="CL373" t="s">
        <v>145</v>
      </c>
      <c r="CM373" t="s">
        <v>133</v>
      </c>
      <c r="CN373" t="s">
        <v>133</v>
      </c>
      <c r="CO373" t="s">
        <v>133</v>
      </c>
      <c r="CP373" t="s">
        <v>133</v>
      </c>
      <c r="CQ373" t="s">
        <v>145</v>
      </c>
      <c r="CR373" t="s">
        <v>145</v>
      </c>
      <c r="CS373" t="s">
        <v>133</v>
      </c>
      <c r="CT373" t="s">
        <v>145</v>
      </c>
      <c r="CU373" t="s">
        <v>133</v>
      </c>
      <c r="CV373" t="s">
        <v>133</v>
      </c>
      <c r="CW373" t="s">
        <v>133</v>
      </c>
      <c r="CX373" t="s">
        <v>133</v>
      </c>
      <c r="CY373" t="s">
        <v>133</v>
      </c>
      <c r="CZ373" t="s">
        <v>145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15</v>
      </c>
      <c r="DI373">
        <v>15</v>
      </c>
      <c r="DJ373">
        <v>0</v>
      </c>
      <c r="DK373">
        <v>0</v>
      </c>
      <c r="DL373">
        <v>0</v>
      </c>
      <c r="DM373">
        <v>22</v>
      </c>
      <c r="DN373">
        <v>22</v>
      </c>
      <c r="DO373">
        <v>15</v>
      </c>
      <c r="DP373">
        <v>15</v>
      </c>
      <c r="DQ373">
        <v>14</v>
      </c>
      <c r="DR373">
        <v>14</v>
      </c>
      <c r="DS373">
        <v>10</v>
      </c>
      <c r="DT373">
        <v>10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 t="s">
        <v>4657</v>
      </c>
    </row>
    <row r="374" spans="1:132" x14ac:dyDescent="0.25">
      <c r="A374" t="s">
        <v>4658</v>
      </c>
      <c r="B374" t="s">
        <v>4659</v>
      </c>
      <c r="C374" t="s">
        <v>4660</v>
      </c>
      <c r="D374" t="str">
        <f t="shared" si="5"/>
        <v>GNW EvergreenInsurance Services, LLC</v>
      </c>
      <c r="E374" t="s">
        <v>133</v>
      </c>
      <c r="F374" t="s">
        <v>4661</v>
      </c>
      <c r="H374" t="s">
        <v>4662</v>
      </c>
      <c r="I374" t="s">
        <v>269</v>
      </c>
      <c r="K374">
        <v>91416</v>
      </c>
      <c r="L374">
        <v>5</v>
      </c>
      <c r="M374" t="s">
        <v>4663</v>
      </c>
      <c r="N374" t="s">
        <v>4664</v>
      </c>
      <c r="R374" t="s">
        <v>174</v>
      </c>
      <c r="U374">
        <v>818</v>
      </c>
      <c r="V374">
        <v>257</v>
      </c>
      <c r="W374">
        <v>7400</v>
      </c>
      <c r="X374">
        <v>818</v>
      </c>
      <c r="Y374">
        <v>257</v>
      </c>
      <c r="Z374">
        <v>7450</v>
      </c>
      <c r="AA374" t="s">
        <v>177</v>
      </c>
      <c r="AB374" t="s">
        <v>1581</v>
      </c>
      <c r="AE374" t="s">
        <v>4543</v>
      </c>
      <c r="AF374" t="s">
        <v>4665</v>
      </c>
      <c r="AG374" t="s">
        <v>4666</v>
      </c>
      <c r="AJ374" t="s">
        <v>4667</v>
      </c>
      <c r="AK374" t="s">
        <v>4668</v>
      </c>
      <c r="AL374" t="s">
        <v>4669</v>
      </c>
      <c r="AO374" t="s">
        <v>4670</v>
      </c>
      <c r="AQ374" t="s">
        <v>142</v>
      </c>
      <c r="AR374" t="s">
        <v>143</v>
      </c>
      <c r="AS374" t="s">
        <v>225</v>
      </c>
      <c r="AX374" t="s">
        <v>133</v>
      </c>
      <c r="AY374" t="s">
        <v>133</v>
      </c>
      <c r="AZ374" t="s">
        <v>133</v>
      </c>
      <c r="BA374" t="s">
        <v>145</v>
      </c>
      <c r="BB374" t="s">
        <v>133</v>
      </c>
      <c r="BC374" t="s">
        <v>133</v>
      </c>
      <c r="BD374" t="s">
        <v>133</v>
      </c>
      <c r="BE374" t="s">
        <v>133</v>
      </c>
      <c r="BF374" t="s">
        <v>4671</v>
      </c>
      <c r="BI374" t="s">
        <v>4671</v>
      </c>
      <c r="BJ374" t="s">
        <v>4672</v>
      </c>
      <c r="BM374" t="s">
        <v>189</v>
      </c>
      <c r="BT374" t="s">
        <v>133</v>
      </c>
      <c r="BU374" t="s">
        <v>133</v>
      </c>
      <c r="BV374" t="s">
        <v>133</v>
      </c>
      <c r="BW374" t="s">
        <v>145</v>
      </c>
      <c r="BX374" t="s">
        <v>133</v>
      </c>
      <c r="BY374" t="s">
        <v>133</v>
      </c>
      <c r="BZ374" t="s">
        <v>133</v>
      </c>
      <c r="CA374" t="s">
        <v>133</v>
      </c>
      <c r="CB374" t="s">
        <v>133</v>
      </c>
      <c r="CC374" t="s">
        <v>145</v>
      </c>
      <c r="CD374" t="s">
        <v>133</v>
      </c>
      <c r="CE374" t="s">
        <v>133</v>
      </c>
      <c r="CF374" t="s">
        <v>133</v>
      </c>
      <c r="CG374" t="s">
        <v>145</v>
      </c>
      <c r="CH374" t="s">
        <v>133</v>
      </c>
      <c r="CI374" t="s">
        <v>133</v>
      </c>
      <c r="CJ374" t="s">
        <v>133</v>
      </c>
      <c r="CK374" t="s">
        <v>133</v>
      </c>
      <c r="CL374" t="s">
        <v>145</v>
      </c>
      <c r="CM374" t="s">
        <v>133</v>
      </c>
      <c r="CN374" t="s">
        <v>133</v>
      </c>
      <c r="CO374" t="s">
        <v>133</v>
      </c>
      <c r="CP374" t="s">
        <v>133</v>
      </c>
      <c r="CQ374" t="s">
        <v>133</v>
      </c>
      <c r="CR374" t="s">
        <v>145</v>
      </c>
      <c r="CS374" t="s">
        <v>145</v>
      </c>
      <c r="CT374" t="s">
        <v>145</v>
      </c>
      <c r="CU374" t="s">
        <v>133</v>
      </c>
      <c r="CV374" t="s">
        <v>133</v>
      </c>
      <c r="CW374" t="s">
        <v>133</v>
      </c>
      <c r="CX374" t="s">
        <v>133</v>
      </c>
      <c r="CY374" t="s">
        <v>145</v>
      </c>
      <c r="CZ374" t="s">
        <v>145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15</v>
      </c>
      <c r="DI374">
        <v>15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15</v>
      </c>
      <c r="DP374">
        <v>15</v>
      </c>
      <c r="DQ374">
        <v>14</v>
      </c>
      <c r="DR374">
        <v>14</v>
      </c>
      <c r="DS374">
        <v>10</v>
      </c>
      <c r="DT374">
        <v>10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</row>
    <row r="375" spans="1:132" x14ac:dyDescent="0.25">
      <c r="A375" t="s">
        <v>4673</v>
      </c>
      <c r="B375" t="s">
        <v>4674</v>
      </c>
      <c r="D375" t="str">
        <f t="shared" si="5"/>
        <v>Richardson Insurance Services,</v>
      </c>
      <c r="E375" t="s">
        <v>133</v>
      </c>
      <c r="F375" t="s">
        <v>4675</v>
      </c>
      <c r="H375" t="s">
        <v>746</v>
      </c>
      <c r="I375" t="s">
        <v>747</v>
      </c>
      <c r="K375">
        <v>83646</v>
      </c>
      <c r="R375" t="s">
        <v>174</v>
      </c>
      <c r="U375">
        <v>208</v>
      </c>
      <c r="V375">
        <v>322</v>
      </c>
      <c r="W375">
        <v>1030</v>
      </c>
      <c r="X375">
        <v>208</v>
      </c>
      <c r="Y375">
        <v>322</v>
      </c>
      <c r="Z375">
        <v>1032</v>
      </c>
      <c r="AA375" t="s">
        <v>4676</v>
      </c>
      <c r="AB375" t="s">
        <v>4676</v>
      </c>
      <c r="AC375" t="s">
        <v>4676</v>
      </c>
      <c r="AD375" t="s">
        <v>4676</v>
      </c>
      <c r="AF375" t="s">
        <v>4677</v>
      </c>
      <c r="AG375" t="s">
        <v>4677</v>
      </c>
      <c r="AH375" t="s">
        <v>4677</v>
      </c>
      <c r="AI375" t="s">
        <v>4677</v>
      </c>
      <c r="AK375" t="s">
        <v>4678</v>
      </c>
      <c r="AL375" t="s">
        <v>4678</v>
      </c>
      <c r="AM375" t="s">
        <v>4678</v>
      </c>
      <c r="AN375" t="s">
        <v>4678</v>
      </c>
      <c r="AQ375" t="s">
        <v>142</v>
      </c>
      <c r="AR375" t="s">
        <v>143</v>
      </c>
      <c r="AS375" t="s">
        <v>224</v>
      </c>
      <c r="AT375" t="s">
        <v>224</v>
      </c>
      <c r="AU375" t="s">
        <v>224</v>
      </c>
      <c r="AV375" t="s">
        <v>224</v>
      </c>
      <c r="AW375" t="s">
        <v>161</v>
      </c>
      <c r="AX375" t="s">
        <v>133</v>
      </c>
      <c r="AY375" t="s">
        <v>133</v>
      </c>
      <c r="AZ375" t="s">
        <v>133</v>
      </c>
      <c r="BA375" t="s">
        <v>145</v>
      </c>
      <c r="BB375" t="s">
        <v>133</v>
      </c>
      <c r="BC375" t="s">
        <v>133</v>
      </c>
      <c r="BD375" t="s">
        <v>133</v>
      </c>
      <c r="BE375" t="s">
        <v>133</v>
      </c>
      <c r="BF375" t="s">
        <v>4679</v>
      </c>
      <c r="BJ375" t="s">
        <v>187</v>
      </c>
      <c r="BM375" t="s">
        <v>189</v>
      </c>
      <c r="BT375" t="s">
        <v>133</v>
      </c>
      <c r="BU375" t="s">
        <v>133</v>
      </c>
      <c r="BV375" t="s">
        <v>133</v>
      </c>
      <c r="BW375" t="s">
        <v>145</v>
      </c>
      <c r="BX375" t="s">
        <v>133</v>
      </c>
      <c r="BY375" t="s">
        <v>133</v>
      </c>
      <c r="BZ375" t="s">
        <v>133</v>
      </c>
      <c r="CA375" t="s">
        <v>133</v>
      </c>
      <c r="CB375" t="s">
        <v>133</v>
      </c>
      <c r="CC375" t="s">
        <v>133</v>
      </c>
      <c r="CD375" t="s">
        <v>133</v>
      </c>
      <c r="CE375" t="s">
        <v>145</v>
      </c>
      <c r="CF375" t="s">
        <v>133</v>
      </c>
      <c r="CG375" t="s">
        <v>133</v>
      </c>
      <c r="CH375" t="s">
        <v>145</v>
      </c>
      <c r="CI375" t="s">
        <v>133</v>
      </c>
      <c r="CJ375" t="s">
        <v>133</v>
      </c>
      <c r="CK375" t="s">
        <v>133</v>
      </c>
      <c r="CL375" t="s">
        <v>133</v>
      </c>
      <c r="CM375" t="s">
        <v>133</v>
      </c>
      <c r="CN375" t="s">
        <v>145</v>
      </c>
      <c r="CO375" t="s">
        <v>133</v>
      </c>
      <c r="CP375" t="s">
        <v>133</v>
      </c>
      <c r="CQ375" t="s">
        <v>133</v>
      </c>
      <c r="CR375" t="s">
        <v>145</v>
      </c>
      <c r="CS375" t="s">
        <v>133</v>
      </c>
      <c r="CT375" t="s">
        <v>145</v>
      </c>
      <c r="CU375" t="s">
        <v>133</v>
      </c>
      <c r="CV375" t="s">
        <v>133</v>
      </c>
      <c r="CW375" t="s">
        <v>133</v>
      </c>
      <c r="CX375" t="s">
        <v>133</v>
      </c>
      <c r="CY375" t="s">
        <v>133</v>
      </c>
      <c r="CZ375" t="s">
        <v>145</v>
      </c>
      <c r="DA375">
        <v>0</v>
      </c>
      <c r="DB375">
        <v>0</v>
      </c>
      <c r="DC375">
        <v>7</v>
      </c>
      <c r="DD375">
        <v>9</v>
      </c>
      <c r="DE375">
        <v>0</v>
      </c>
      <c r="DF375">
        <v>0</v>
      </c>
      <c r="DG375">
        <v>0</v>
      </c>
      <c r="DH375">
        <v>15</v>
      </c>
      <c r="DI375">
        <v>15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15</v>
      </c>
      <c r="DP375">
        <v>15</v>
      </c>
      <c r="DQ375">
        <v>14</v>
      </c>
      <c r="DR375">
        <v>14</v>
      </c>
      <c r="DS375">
        <v>10</v>
      </c>
      <c r="DT375">
        <v>10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 t="s">
        <v>4680</v>
      </c>
      <c r="EB375">
        <v>0</v>
      </c>
    </row>
    <row r="376" spans="1:132" x14ac:dyDescent="0.25">
      <c r="A376" t="s">
        <v>4681</v>
      </c>
      <c r="B376" t="s">
        <v>4682</v>
      </c>
      <c r="D376" t="str">
        <f t="shared" si="5"/>
        <v>Rossmann-Hurt-Hoffman, Inc.</v>
      </c>
      <c r="E376" t="s">
        <v>133</v>
      </c>
      <c r="F376" t="s">
        <v>4683</v>
      </c>
      <c r="H376" t="s">
        <v>4684</v>
      </c>
      <c r="I376" t="s">
        <v>155</v>
      </c>
      <c r="K376">
        <v>21043</v>
      </c>
      <c r="M376" t="s">
        <v>4685</v>
      </c>
      <c r="N376" t="s">
        <v>4686</v>
      </c>
      <c r="O376" t="s">
        <v>4687</v>
      </c>
      <c r="R376" t="s">
        <v>174</v>
      </c>
      <c r="U376">
        <v>410</v>
      </c>
      <c r="V376">
        <v>465</v>
      </c>
      <c r="W376">
        <v>4300</v>
      </c>
      <c r="X376">
        <v>410</v>
      </c>
      <c r="Y376">
        <v>465</v>
      </c>
      <c r="Z376">
        <v>5151</v>
      </c>
      <c r="AA376" t="s">
        <v>828</v>
      </c>
      <c r="AF376" t="s">
        <v>2087</v>
      </c>
      <c r="AK376" t="s">
        <v>4688</v>
      </c>
      <c r="AQ376" t="s">
        <v>142</v>
      </c>
      <c r="AR376" t="s">
        <v>143</v>
      </c>
      <c r="AX376" t="s">
        <v>133</v>
      </c>
      <c r="AY376" t="s">
        <v>133</v>
      </c>
      <c r="AZ376" t="s">
        <v>133</v>
      </c>
      <c r="BA376" t="s">
        <v>145</v>
      </c>
      <c r="BB376" t="s">
        <v>133</v>
      </c>
      <c r="BC376" t="s">
        <v>133</v>
      </c>
      <c r="BD376" t="s">
        <v>133</v>
      </c>
      <c r="BE376" t="s">
        <v>133</v>
      </c>
      <c r="BF376" t="s">
        <v>4689</v>
      </c>
      <c r="BG376" t="s">
        <v>4690</v>
      </c>
      <c r="BH376" t="s">
        <v>4690</v>
      </c>
      <c r="BJ376" t="s">
        <v>356</v>
      </c>
      <c r="BM376" t="s">
        <v>189</v>
      </c>
      <c r="BT376" t="s">
        <v>133</v>
      </c>
      <c r="BU376" t="s">
        <v>133</v>
      </c>
      <c r="BV376" t="s">
        <v>145</v>
      </c>
      <c r="BW376" t="s">
        <v>145</v>
      </c>
      <c r="BX376" t="s">
        <v>133</v>
      </c>
      <c r="BY376" t="s">
        <v>133</v>
      </c>
      <c r="BZ376" t="s">
        <v>133</v>
      </c>
      <c r="CA376" t="s">
        <v>133</v>
      </c>
      <c r="CB376" t="s">
        <v>145</v>
      </c>
      <c r="CC376" t="s">
        <v>133</v>
      </c>
      <c r="CD376" t="s">
        <v>133</v>
      </c>
      <c r="CE376" t="s">
        <v>133</v>
      </c>
      <c r="CF376" t="s">
        <v>133</v>
      </c>
      <c r="CG376" t="s">
        <v>145</v>
      </c>
      <c r="CH376" t="s">
        <v>133</v>
      </c>
      <c r="CI376" t="s">
        <v>133</v>
      </c>
      <c r="CJ376" t="s">
        <v>133</v>
      </c>
      <c r="CK376" t="s">
        <v>133</v>
      </c>
      <c r="CL376" t="s">
        <v>145</v>
      </c>
      <c r="CM376" t="s">
        <v>133</v>
      </c>
      <c r="CN376" t="s">
        <v>133</v>
      </c>
      <c r="CO376" t="s">
        <v>133</v>
      </c>
      <c r="CP376" t="s">
        <v>133</v>
      </c>
      <c r="CQ376" t="s">
        <v>145</v>
      </c>
      <c r="CR376" t="s">
        <v>133</v>
      </c>
      <c r="CS376" t="s">
        <v>133</v>
      </c>
      <c r="CT376" t="s">
        <v>145</v>
      </c>
      <c r="CU376" t="s">
        <v>133</v>
      </c>
      <c r="CV376" t="s">
        <v>133</v>
      </c>
      <c r="CW376" t="s">
        <v>133</v>
      </c>
      <c r="CX376" t="s">
        <v>133</v>
      </c>
      <c r="CY376" t="s">
        <v>133</v>
      </c>
      <c r="CZ376" t="s">
        <v>145</v>
      </c>
      <c r="DA376">
        <v>0</v>
      </c>
      <c r="DB376">
        <v>0</v>
      </c>
      <c r="DC376">
        <v>74</v>
      </c>
      <c r="DD376">
        <v>0</v>
      </c>
      <c r="DE376">
        <v>0</v>
      </c>
      <c r="DF376">
        <v>67</v>
      </c>
      <c r="DG376">
        <v>0</v>
      </c>
      <c r="DH376">
        <v>15</v>
      </c>
      <c r="DI376">
        <v>15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15</v>
      </c>
      <c r="DP376">
        <v>15</v>
      </c>
      <c r="DQ376">
        <v>14</v>
      </c>
      <c r="DR376">
        <v>14</v>
      </c>
      <c r="DS376">
        <v>10</v>
      </c>
      <c r="DT376">
        <v>10</v>
      </c>
      <c r="DU376">
        <v>0</v>
      </c>
      <c r="DV376">
        <v>0</v>
      </c>
      <c r="DW376" t="s">
        <v>4691</v>
      </c>
      <c r="DX376">
        <v>0</v>
      </c>
      <c r="DY376">
        <v>0</v>
      </c>
      <c r="DZ376">
        <v>0</v>
      </c>
      <c r="EA376">
        <v>0</v>
      </c>
      <c r="EB376" t="s">
        <v>4692</v>
      </c>
    </row>
    <row r="377" spans="1:132" x14ac:dyDescent="0.25">
      <c r="A377" t="s">
        <v>4693</v>
      </c>
      <c r="B377" t="s">
        <v>4694</v>
      </c>
      <c r="D377" t="str">
        <f t="shared" si="5"/>
        <v>RealPro Insurance Services,LLC</v>
      </c>
      <c r="E377" t="s">
        <v>133</v>
      </c>
      <c r="F377" t="s">
        <v>4695</v>
      </c>
      <c r="H377" t="s">
        <v>1022</v>
      </c>
      <c r="I377" t="s">
        <v>269</v>
      </c>
      <c r="K377">
        <v>92116</v>
      </c>
      <c r="R377" t="s">
        <v>174</v>
      </c>
      <c r="U377">
        <v>800</v>
      </c>
      <c r="V377">
        <v>515</v>
      </c>
      <c r="W377">
        <v>7614</v>
      </c>
      <c r="X377">
        <v>800</v>
      </c>
      <c r="Y377">
        <v>515</v>
      </c>
      <c r="Z377">
        <v>7617</v>
      </c>
      <c r="AA377" t="s">
        <v>2506</v>
      </c>
      <c r="AE377" t="s">
        <v>2506</v>
      </c>
      <c r="AF377" t="s">
        <v>4696</v>
      </c>
      <c r="AJ377" t="s">
        <v>4696</v>
      </c>
      <c r="AK377" t="s">
        <v>4697</v>
      </c>
      <c r="AO377" t="s">
        <v>4697</v>
      </c>
      <c r="AP377" t="s">
        <v>4698</v>
      </c>
      <c r="AQ377" t="s">
        <v>142</v>
      </c>
      <c r="AR377" t="s">
        <v>143</v>
      </c>
      <c r="AX377" t="s">
        <v>133</v>
      </c>
      <c r="AY377" t="s">
        <v>133</v>
      </c>
      <c r="AZ377" t="s">
        <v>133</v>
      </c>
      <c r="BA377" t="s">
        <v>145</v>
      </c>
      <c r="BB377" t="s">
        <v>133</v>
      </c>
      <c r="BC377" t="s">
        <v>133</v>
      </c>
      <c r="BD377" t="s">
        <v>133</v>
      </c>
      <c r="BE377" t="s">
        <v>133</v>
      </c>
      <c r="BF377" t="s">
        <v>4699</v>
      </c>
      <c r="BJ377" t="s">
        <v>4699</v>
      </c>
      <c r="BM377" t="s">
        <v>4699</v>
      </c>
      <c r="BT377" t="s">
        <v>133</v>
      </c>
      <c r="BU377" t="s">
        <v>133</v>
      </c>
      <c r="BV377" t="s">
        <v>133</v>
      </c>
      <c r="BW377" t="s">
        <v>145</v>
      </c>
      <c r="BX377" t="s">
        <v>133</v>
      </c>
      <c r="BY377" t="s">
        <v>133</v>
      </c>
      <c r="BZ377" t="s">
        <v>133</v>
      </c>
      <c r="CA377" t="s">
        <v>133</v>
      </c>
      <c r="CB377" t="s">
        <v>145</v>
      </c>
      <c r="CC377" t="s">
        <v>133</v>
      </c>
      <c r="CD377" t="s">
        <v>133</v>
      </c>
      <c r="CE377" t="s">
        <v>133</v>
      </c>
      <c r="CF377" t="s">
        <v>133</v>
      </c>
      <c r="CG377" t="s">
        <v>145</v>
      </c>
      <c r="CH377" t="s">
        <v>133</v>
      </c>
      <c r="CI377" t="s">
        <v>133</v>
      </c>
      <c r="CJ377" t="s">
        <v>133</v>
      </c>
      <c r="CK377" t="s">
        <v>133</v>
      </c>
      <c r="CL377" t="s">
        <v>145</v>
      </c>
      <c r="CM377" t="s">
        <v>133</v>
      </c>
      <c r="CN377" t="s">
        <v>133</v>
      </c>
      <c r="CO377" t="s">
        <v>133</v>
      </c>
      <c r="CP377" t="s">
        <v>133</v>
      </c>
      <c r="CQ377" t="s">
        <v>133</v>
      </c>
      <c r="CR377" t="s">
        <v>145</v>
      </c>
      <c r="CS377" t="s">
        <v>133</v>
      </c>
      <c r="CT377" t="s">
        <v>133</v>
      </c>
      <c r="CU377" t="s">
        <v>133</v>
      </c>
      <c r="CV377" t="s">
        <v>133</v>
      </c>
      <c r="CW377" t="s">
        <v>133</v>
      </c>
      <c r="CX377" t="s">
        <v>133</v>
      </c>
      <c r="CY377" t="s">
        <v>133</v>
      </c>
      <c r="CZ377" t="s">
        <v>145</v>
      </c>
      <c r="DA377">
        <v>0</v>
      </c>
      <c r="DB377">
        <v>0</v>
      </c>
      <c r="DC377">
        <v>0</v>
      </c>
      <c r="DD377">
        <v>27</v>
      </c>
      <c r="DE377">
        <v>0</v>
      </c>
      <c r="DF377">
        <v>1</v>
      </c>
      <c r="DG377">
        <v>0</v>
      </c>
      <c r="DH377">
        <v>0</v>
      </c>
      <c r="DI377">
        <v>15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14</v>
      </c>
      <c r="DR377">
        <v>14</v>
      </c>
      <c r="DS377">
        <v>10</v>
      </c>
      <c r="DT377">
        <v>10</v>
      </c>
      <c r="DU377">
        <v>0</v>
      </c>
      <c r="DV377">
        <v>0</v>
      </c>
      <c r="DW377">
        <v>870</v>
      </c>
      <c r="DX377">
        <v>0</v>
      </c>
      <c r="DY377">
        <v>0</v>
      </c>
      <c r="DZ377">
        <v>0</v>
      </c>
      <c r="EA377" t="s">
        <v>4700</v>
      </c>
      <c r="EB377">
        <v>0</v>
      </c>
    </row>
    <row r="378" spans="1:132" x14ac:dyDescent="0.25">
      <c r="A378" t="s">
        <v>4701</v>
      </c>
      <c r="B378" t="s">
        <v>4702</v>
      </c>
      <c r="D378" t="str">
        <f t="shared" si="5"/>
        <v>E.P Tremblay &amp; Sons</v>
      </c>
      <c r="E378" t="s">
        <v>133</v>
      </c>
      <c r="F378" t="s">
        <v>4703</v>
      </c>
      <c r="H378" t="s">
        <v>4704</v>
      </c>
      <c r="I378" t="s">
        <v>236</v>
      </c>
      <c r="K378">
        <v>2726</v>
      </c>
      <c r="R378" t="s">
        <v>174</v>
      </c>
      <c r="U378">
        <v>508</v>
      </c>
      <c r="V378">
        <v>675</v>
      </c>
      <c r="W378">
        <v>7557</v>
      </c>
      <c r="X378">
        <v>508</v>
      </c>
      <c r="Y378">
        <v>567</v>
      </c>
      <c r="Z378">
        <v>1196</v>
      </c>
      <c r="AA378" t="s">
        <v>523</v>
      </c>
      <c r="AB378" t="s">
        <v>219</v>
      </c>
      <c r="AC378" t="s">
        <v>219</v>
      </c>
      <c r="AD378" t="s">
        <v>523</v>
      </c>
      <c r="AF378" t="s">
        <v>4705</v>
      </c>
      <c r="AG378" t="s">
        <v>4706</v>
      </c>
      <c r="AH378" t="s">
        <v>4706</v>
      </c>
      <c r="AI378" t="s">
        <v>4705</v>
      </c>
      <c r="AK378" t="s">
        <v>4707</v>
      </c>
      <c r="AL378" t="s">
        <v>4708</v>
      </c>
      <c r="AM378" t="s">
        <v>4708</v>
      </c>
      <c r="AN378" t="s">
        <v>4707</v>
      </c>
      <c r="AQ378" t="s">
        <v>142</v>
      </c>
      <c r="AR378" t="s">
        <v>1167</v>
      </c>
      <c r="AV378" t="s">
        <v>161</v>
      </c>
      <c r="AW378" t="s">
        <v>161</v>
      </c>
      <c r="AX378" t="s">
        <v>133</v>
      </c>
      <c r="AY378" t="s">
        <v>133</v>
      </c>
      <c r="AZ378" t="s">
        <v>133</v>
      </c>
      <c r="BA378" t="s">
        <v>145</v>
      </c>
      <c r="BB378" t="s">
        <v>133</v>
      </c>
      <c r="BC378" t="s">
        <v>133</v>
      </c>
      <c r="BD378" t="s">
        <v>133</v>
      </c>
      <c r="BE378" t="s">
        <v>133</v>
      </c>
      <c r="BF378" t="s">
        <v>4709</v>
      </c>
      <c r="BJ378" t="s">
        <v>402</v>
      </c>
      <c r="BM378" t="s">
        <v>165</v>
      </c>
      <c r="BT378" t="s">
        <v>133</v>
      </c>
      <c r="BU378" t="s">
        <v>133</v>
      </c>
      <c r="BV378" t="s">
        <v>133</v>
      </c>
      <c r="BW378" t="s">
        <v>145</v>
      </c>
      <c r="BX378" t="s">
        <v>133</v>
      </c>
      <c r="BY378" t="s">
        <v>133</v>
      </c>
      <c r="BZ378" t="s">
        <v>133</v>
      </c>
      <c r="CA378" t="s">
        <v>133</v>
      </c>
      <c r="CB378" t="s">
        <v>133</v>
      </c>
      <c r="CC378" t="s">
        <v>133</v>
      </c>
      <c r="CD378" t="s">
        <v>133</v>
      </c>
      <c r="CE378" t="s">
        <v>145</v>
      </c>
      <c r="CF378" t="s">
        <v>133</v>
      </c>
      <c r="CG378" t="s">
        <v>133</v>
      </c>
      <c r="CH378" t="s">
        <v>145</v>
      </c>
      <c r="CI378" t="s">
        <v>133</v>
      </c>
      <c r="CJ378" t="s">
        <v>133</v>
      </c>
      <c r="CK378" t="s">
        <v>133</v>
      </c>
      <c r="CL378" t="s">
        <v>133</v>
      </c>
      <c r="CM378" t="s">
        <v>133</v>
      </c>
      <c r="CN378" t="s">
        <v>145</v>
      </c>
      <c r="CO378" t="s">
        <v>133</v>
      </c>
      <c r="CP378" t="s">
        <v>133</v>
      </c>
      <c r="CQ378" t="s">
        <v>145</v>
      </c>
      <c r="CR378" t="s">
        <v>145</v>
      </c>
      <c r="CS378" t="s">
        <v>133</v>
      </c>
      <c r="CT378" t="s">
        <v>145</v>
      </c>
      <c r="CU378" t="s">
        <v>133</v>
      </c>
      <c r="CV378" t="s">
        <v>133</v>
      </c>
      <c r="CW378" t="s">
        <v>133</v>
      </c>
      <c r="CX378" t="s">
        <v>133</v>
      </c>
      <c r="CY378" t="s">
        <v>133</v>
      </c>
      <c r="CZ378" t="s">
        <v>145</v>
      </c>
      <c r="DA378">
        <v>0</v>
      </c>
      <c r="DB378">
        <v>0</v>
      </c>
      <c r="DC378">
        <v>1</v>
      </c>
      <c r="DD378">
        <v>1</v>
      </c>
      <c r="DE378">
        <v>0</v>
      </c>
      <c r="DF378">
        <v>0</v>
      </c>
      <c r="DG378">
        <v>0</v>
      </c>
      <c r="DH378">
        <v>15</v>
      </c>
      <c r="DI378">
        <v>15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15</v>
      </c>
      <c r="DP378">
        <v>15</v>
      </c>
      <c r="DQ378">
        <v>14</v>
      </c>
      <c r="DR378">
        <v>14</v>
      </c>
      <c r="DS378">
        <v>10</v>
      </c>
      <c r="DT378">
        <v>10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863</v>
      </c>
      <c r="EB378">
        <v>0</v>
      </c>
    </row>
    <row r="379" spans="1:132" x14ac:dyDescent="0.25">
      <c r="A379" t="s">
        <v>4710</v>
      </c>
      <c r="B379" t="s">
        <v>4711</v>
      </c>
      <c r="D379" t="str">
        <f t="shared" si="5"/>
        <v>G.A. Lamy Insurance Agency Inc</v>
      </c>
      <c r="E379" t="s">
        <v>133</v>
      </c>
      <c r="F379" t="s">
        <v>4712</v>
      </c>
      <c r="H379" t="s">
        <v>4713</v>
      </c>
      <c r="I379" t="s">
        <v>236</v>
      </c>
      <c r="K379">
        <v>1772</v>
      </c>
      <c r="R379" t="s">
        <v>174</v>
      </c>
      <c r="U379">
        <v>508</v>
      </c>
      <c r="V379">
        <v>485</v>
      </c>
      <c r="W379">
        <v>3306</v>
      </c>
      <c r="X379">
        <v>508</v>
      </c>
      <c r="Y379">
        <v>485</v>
      </c>
      <c r="Z379">
        <v>8864</v>
      </c>
      <c r="AA379" t="s">
        <v>1836</v>
      </c>
      <c r="AB379" t="s">
        <v>1836</v>
      </c>
      <c r="AC379" t="s">
        <v>1836</v>
      </c>
      <c r="AD379" t="s">
        <v>1836</v>
      </c>
      <c r="AF379" t="s">
        <v>4714</v>
      </c>
      <c r="AG379" t="s">
        <v>4714</v>
      </c>
      <c r="AH379" t="s">
        <v>4714</v>
      </c>
      <c r="AI379" t="s">
        <v>4714</v>
      </c>
      <c r="AK379" t="s">
        <v>4715</v>
      </c>
      <c r="AL379" t="s">
        <v>4715</v>
      </c>
      <c r="AM379" t="s">
        <v>4715</v>
      </c>
      <c r="AN379" t="s">
        <v>4715</v>
      </c>
      <c r="AQ379" t="s">
        <v>142</v>
      </c>
      <c r="AR379" t="s">
        <v>143</v>
      </c>
      <c r="AS379" t="s">
        <v>184</v>
      </c>
      <c r="AT379" t="s">
        <v>184</v>
      </c>
      <c r="AU379" t="s">
        <v>184</v>
      </c>
      <c r="AV379" t="s">
        <v>184</v>
      </c>
      <c r="AW379" t="s">
        <v>161</v>
      </c>
      <c r="AX379" t="s">
        <v>133</v>
      </c>
      <c r="AY379" t="s">
        <v>133</v>
      </c>
      <c r="AZ379" t="s">
        <v>133</v>
      </c>
      <c r="BA379" t="s">
        <v>145</v>
      </c>
      <c r="BB379" t="s">
        <v>133</v>
      </c>
      <c r="BC379" t="s">
        <v>133</v>
      </c>
      <c r="BD379" t="s">
        <v>133</v>
      </c>
      <c r="BE379" t="s">
        <v>133</v>
      </c>
      <c r="BF379" t="s">
        <v>4716</v>
      </c>
      <c r="BJ379" t="s">
        <v>478</v>
      </c>
      <c r="BM379" t="s">
        <v>189</v>
      </c>
      <c r="BT379" t="s">
        <v>133</v>
      </c>
      <c r="BU379" t="s">
        <v>133</v>
      </c>
      <c r="BV379" t="s">
        <v>133</v>
      </c>
      <c r="BW379" t="s">
        <v>145</v>
      </c>
      <c r="BX379" t="s">
        <v>133</v>
      </c>
      <c r="BY379" t="s">
        <v>133</v>
      </c>
      <c r="BZ379" t="s">
        <v>133</v>
      </c>
      <c r="CA379" t="s">
        <v>133</v>
      </c>
      <c r="CB379" t="s">
        <v>133</v>
      </c>
      <c r="CC379" t="s">
        <v>133</v>
      </c>
      <c r="CD379" t="s">
        <v>133</v>
      </c>
      <c r="CE379" t="s">
        <v>145</v>
      </c>
      <c r="CF379" t="s">
        <v>133</v>
      </c>
      <c r="CG379" t="s">
        <v>133</v>
      </c>
      <c r="CH379" t="s">
        <v>145</v>
      </c>
      <c r="CI379" t="s">
        <v>133</v>
      </c>
      <c r="CJ379" t="s">
        <v>133</v>
      </c>
      <c r="CK379" t="s">
        <v>133</v>
      </c>
      <c r="CL379" t="s">
        <v>133</v>
      </c>
      <c r="CM379" t="s">
        <v>133</v>
      </c>
      <c r="CN379" t="s">
        <v>145</v>
      </c>
      <c r="CO379" t="s">
        <v>133</v>
      </c>
      <c r="CP379" t="s">
        <v>133</v>
      </c>
      <c r="CQ379" t="s">
        <v>145</v>
      </c>
      <c r="CR379" t="s">
        <v>145</v>
      </c>
      <c r="CS379" t="s">
        <v>145</v>
      </c>
      <c r="CT379" t="s">
        <v>145</v>
      </c>
      <c r="CU379" t="s">
        <v>133</v>
      </c>
      <c r="CV379" t="s">
        <v>133</v>
      </c>
      <c r="CW379" t="s">
        <v>133</v>
      </c>
      <c r="CX379" t="s">
        <v>133</v>
      </c>
      <c r="CY379" t="s">
        <v>133</v>
      </c>
      <c r="CZ379" t="s">
        <v>145</v>
      </c>
      <c r="DA379">
        <v>0</v>
      </c>
      <c r="DB379">
        <v>0</v>
      </c>
      <c r="DC379">
        <v>1</v>
      </c>
      <c r="DD379">
        <v>0</v>
      </c>
      <c r="DE379">
        <v>0</v>
      </c>
      <c r="DF379">
        <v>0</v>
      </c>
      <c r="DG379">
        <v>0</v>
      </c>
      <c r="DH379">
        <v>15</v>
      </c>
      <c r="DI379">
        <v>15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15</v>
      </c>
      <c r="DP379">
        <v>15</v>
      </c>
      <c r="DQ379">
        <v>14</v>
      </c>
      <c r="DR379">
        <v>14</v>
      </c>
      <c r="DS379">
        <v>10</v>
      </c>
      <c r="DT379">
        <v>10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</row>
    <row r="380" spans="1:132" x14ac:dyDescent="0.25">
      <c r="A380" t="s">
        <v>4717</v>
      </c>
      <c r="B380" t="s">
        <v>4718</v>
      </c>
      <c r="C380" t="s">
        <v>552</v>
      </c>
      <c r="D380" t="str">
        <f t="shared" si="5"/>
        <v>Brown &amp; Brown of Washington,Inc.</v>
      </c>
      <c r="E380" t="s">
        <v>133</v>
      </c>
      <c r="F380" t="s">
        <v>4719</v>
      </c>
      <c r="H380" t="s">
        <v>4720</v>
      </c>
      <c r="I380" t="s">
        <v>311</v>
      </c>
      <c r="K380">
        <v>98402</v>
      </c>
      <c r="M380" t="s">
        <v>4721</v>
      </c>
      <c r="N380" t="s">
        <v>4722</v>
      </c>
      <c r="R380" t="s">
        <v>174</v>
      </c>
      <c r="U380">
        <v>253</v>
      </c>
      <c r="V380">
        <v>396</v>
      </c>
      <c r="W380">
        <v>5500</v>
      </c>
      <c r="X380">
        <v>253</v>
      </c>
      <c r="Y380">
        <v>396</v>
      </c>
      <c r="Z380">
        <v>4500</v>
      </c>
      <c r="AA380" t="s">
        <v>4723</v>
      </c>
      <c r="AF380" t="s">
        <v>4724</v>
      </c>
      <c r="AK380" t="s">
        <v>4725</v>
      </c>
      <c r="AQ380" t="s">
        <v>142</v>
      </c>
      <c r="AR380" t="s">
        <v>143</v>
      </c>
      <c r="AS380" t="s">
        <v>144</v>
      </c>
      <c r="AW380" t="s">
        <v>161</v>
      </c>
      <c r="AX380" t="s">
        <v>133</v>
      </c>
      <c r="AY380" t="s">
        <v>133</v>
      </c>
      <c r="AZ380" t="s">
        <v>133</v>
      </c>
      <c r="BA380" t="s">
        <v>145</v>
      </c>
      <c r="BB380" t="s">
        <v>133</v>
      </c>
      <c r="BC380" t="s">
        <v>133</v>
      </c>
      <c r="BD380" t="s">
        <v>133</v>
      </c>
      <c r="BE380" t="s">
        <v>133</v>
      </c>
      <c r="BF380" t="s">
        <v>4726</v>
      </c>
      <c r="BG380" t="s">
        <v>147</v>
      </c>
      <c r="BH380" t="s">
        <v>147</v>
      </c>
      <c r="BJ380" t="s">
        <v>2683</v>
      </c>
      <c r="BM380" t="s">
        <v>189</v>
      </c>
      <c r="BT380" t="s">
        <v>133</v>
      </c>
      <c r="BU380" t="s">
        <v>133</v>
      </c>
      <c r="BV380" t="s">
        <v>133</v>
      </c>
      <c r="BW380" t="s">
        <v>145</v>
      </c>
      <c r="BX380" t="s">
        <v>133</v>
      </c>
      <c r="BY380" t="s">
        <v>133</v>
      </c>
      <c r="BZ380" t="s">
        <v>133</v>
      </c>
      <c r="CA380" t="s">
        <v>133</v>
      </c>
      <c r="CB380" t="s">
        <v>145</v>
      </c>
      <c r="CC380" t="s">
        <v>133</v>
      </c>
      <c r="CD380" t="s">
        <v>133</v>
      </c>
      <c r="CE380" t="s">
        <v>133</v>
      </c>
      <c r="CF380" t="s">
        <v>133</v>
      </c>
      <c r="CG380" t="s">
        <v>145</v>
      </c>
      <c r="CH380" t="s">
        <v>133</v>
      </c>
      <c r="CI380" t="s">
        <v>133</v>
      </c>
      <c r="CJ380" t="s">
        <v>133</v>
      </c>
      <c r="CK380" t="s">
        <v>133</v>
      </c>
      <c r="CL380" t="s">
        <v>145</v>
      </c>
      <c r="CM380" t="s">
        <v>133</v>
      </c>
      <c r="CN380" t="s">
        <v>133</v>
      </c>
      <c r="CO380" t="s">
        <v>133</v>
      </c>
      <c r="CP380" t="s">
        <v>133</v>
      </c>
      <c r="CQ380" t="s">
        <v>145</v>
      </c>
      <c r="CR380" t="s">
        <v>133</v>
      </c>
      <c r="CS380" t="s">
        <v>133</v>
      </c>
      <c r="CT380" t="s">
        <v>145</v>
      </c>
      <c r="CU380" t="s">
        <v>133</v>
      </c>
      <c r="CV380" t="s">
        <v>133</v>
      </c>
      <c r="CW380" t="s">
        <v>133</v>
      </c>
      <c r="CX380" t="s">
        <v>133</v>
      </c>
      <c r="CY380" t="s">
        <v>133</v>
      </c>
      <c r="CZ380" t="s">
        <v>145</v>
      </c>
      <c r="DA380">
        <v>0</v>
      </c>
      <c r="DB380">
        <v>0</v>
      </c>
      <c r="DC380">
        <v>6</v>
      </c>
      <c r="DD380">
        <v>0</v>
      </c>
      <c r="DE380">
        <v>0</v>
      </c>
      <c r="DF380">
        <v>3</v>
      </c>
      <c r="DG380">
        <v>0</v>
      </c>
      <c r="DH380">
        <v>15</v>
      </c>
      <c r="DI380">
        <v>15</v>
      </c>
      <c r="DJ380">
        <v>0</v>
      </c>
      <c r="DK380">
        <v>0</v>
      </c>
      <c r="DL380">
        <v>0</v>
      </c>
      <c r="DM380">
        <v>21</v>
      </c>
      <c r="DN380">
        <v>21</v>
      </c>
      <c r="DO380">
        <v>15</v>
      </c>
      <c r="DP380">
        <v>15</v>
      </c>
      <c r="DQ380">
        <v>14</v>
      </c>
      <c r="DR380">
        <v>14</v>
      </c>
      <c r="DS380">
        <v>10</v>
      </c>
      <c r="DT380">
        <v>10</v>
      </c>
      <c r="DU380">
        <v>0</v>
      </c>
      <c r="DV380">
        <v>0</v>
      </c>
      <c r="DW380" t="s">
        <v>4727</v>
      </c>
      <c r="DX380">
        <v>0</v>
      </c>
      <c r="DY380">
        <v>0</v>
      </c>
      <c r="DZ380" t="s">
        <v>149</v>
      </c>
      <c r="EA380">
        <v>0</v>
      </c>
      <c r="EB380" t="s">
        <v>4728</v>
      </c>
    </row>
    <row r="381" spans="1:132" x14ac:dyDescent="0.25">
      <c r="A381" t="s">
        <v>4729</v>
      </c>
      <c r="B381" t="s">
        <v>4730</v>
      </c>
      <c r="C381" t="s">
        <v>4731</v>
      </c>
      <c r="D381" t="str">
        <f t="shared" si="5"/>
        <v>John P Abosida dba Errors &amp;Omissions Insurance Agency</v>
      </c>
      <c r="E381" t="s">
        <v>133</v>
      </c>
      <c r="F381" t="s">
        <v>4732</v>
      </c>
      <c r="H381" t="s">
        <v>4733</v>
      </c>
      <c r="I381" t="s">
        <v>311</v>
      </c>
      <c r="K381">
        <v>99026</v>
      </c>
      <c r="M381" t="s">
        <v>4734</v>
      </c>
      <c r="N381" t="s">
        <v>4735</v>
      </c>
      <c r="O381" t="s">
        <v>4736</v>
      </c>
      <c r="R381" t="s">
        <v>174</v>
      </c>
      <c r="S381" t="s">
        <v>4737</v>
      </c>
      <c r="U381">
        <v>509</v>
      </c>
      <c r="V381">
        <v>276</v>
      </c>
      <c r="W381">
        <v>9428</v>
      </c>
      <c r="X381">
        <v>866</v>
      </c>
      <c r="Y381">
        <v>706</v>
      </c>
      <c r="Z381">
        <v>8082</v>
      </c>
      <c r="AA381" t="s">
        <v>175</v>
      </c>
      <c r="AB381" t="s">
        <v>175</v>
      </c>
      <c r="AC381" t="s">
        <v>175</v>
      </c>
      <c r="AD381" t="s">
        <v>175</v>
      </c>
      <c r="AF381" t="s">
        <v>4738</v>
      </c>
      <c r="AG381" t="s">
        <v>4738</v>
      </c>
      <c r="AH381" t="s">
        <v>4738</v>
      </c>
      <c r="AI381" t="s">
        <v>4738</v>
      </c>
      <c r="AK381" t="s">
        <v>4739</v>
      </c>
      <c r="AL381" t="s">
        <v>4739</v>
      </c>
      <c r="AM381" t="s">
        <v>4739</v>
      </c>
      <c r="AN381" t="s">
        <v>4739</v>
      </c>
      <c r="AQ381" t="s">
        <v>142</v>
      </c>
      <c r="AR381" t="s">
        <v>143</v>
      </c>
      <c r="AS381" t="s">
        <v>224</v>
      </c>
      <c r="AT381" t="s">
        <v>224</v>
      </c>
      <c r="AU381" t="s">
        <v>224</v>
      </c>
      <c r="AV381" t="s">
        <v>224</v>
      </c>
      <c r="AW381" t="s">
        <v>161</v>
      </c>
      <c r="AX381" t="s">
        <v>133</v>
      </c>
      <c r="AY381" t="s">
        <v>133</v>
      </c>
      <c r="AZ381" t="s">
        <v>133</v>
      </c>
      <c r="BA381" t="s">
        <v>133</v>
      </c>
      <c r="BB381" t="s">
        <v>133</v>
      </c>
      <c r="BC381" t="s">
        <v>133</v>
      </c>
      <c r="BD381" t="s">
        <v>133</v>
      </c>
      <c r="BE381" t="s">
        <v>133</v>
      </c>
      <c r="BF381" t="s">
        <v>4740</v>
      </c>
      <c r="BJ381" t="s">
        <v>4741</v>
      </c>
      <c r="BM381" t="s">
        <v>189</v>
      </c>
      <c r="BT381" t="s">
        <v>133</v>
      </c>
      <c r="BU381" t="s">
        <v>133</v>
      </c>
      <c r="BV381" t="s">
        <v>133</v>
      </c>
      <c r="BW381" t="s">
        <v>145</v>
      </c>
      <c r="BX381" t="s">
        <v>133</v>
      </c>
      <c r="BY381" t="s">
        <v>133</v>
      </c>
      <c r="BZ381" t="s">
        <v>133</v>
      </c>
      <c r="CA381" t="s">
        <v>133</v>
      </c>
      <c r="CB381" t="s">
        <v>133</v>
      </c>
      <c r="CC381" t="s">
        <v>133</v>
      </c>
      <c r="CD381" t="s">
        <v>133</v>
      </c>
      <c r="CE381" t="s">
        <v>145</v>
      </c>
      <c r="CF381" t="s">
        <v>133</v>
      </c>
      <c r="CG381" t="s">
        <v>133</v>
      </c>
      <c r="CH381" t="s">
        <v>145</v>
      </c>
      <c r="CI381" t="s">
        <v>133</v>
      </c>
      <c r="CJ381" t="s">
        <v>133</v>
      </c>
      <c r="CK381" t="s">
        <v>133</v>
      </c>
      <c r="CL381" t="s">
        <v>133</v>
      </c>
      <c r="CM381" t="s">
        <v>133</v>
      </c>
      <c r="CN381" t="s">
        <v>145</v>
      </c>
      <c r="CO381" t="s">
        <v>133</v>
      </c>
      <c r="CP381" t="s">
        <v>133</v>
      </c>
      <c r="CQ381" t="s">
        <v>133</v>
      </c>
      <c r="CR381" t="s">
        <v>145</v>
      </c>
      <c r="CS381" t="s">
        <v>133</v>
      </c>
      <c r="CT381" t="s">
        <v>145</v>
      </c>
      <c r="CU381" t="s">
        <v>133</v>
      </c>
      <c r="CV381" t="s">
        <v>133</v>
      </c>
      <c r="CW381" t="s">
        <v>133</v>
      </c>
      <c r="CX381" t="s">
        <v>133</v>
      </c>
      <c r="CY381" t="s">
        <v>133</v>
      </c>
      <c r="CZ381" t="s">
        <v>145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15</v>
      </c>
      <c r="DI381">
        <v>15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15</v>
      </c>
      <c r="DP381">
        <v>15</v>
      </c>
      <c r="DQ381">
        <v>14</v>
      </c>
      <c r="DR381">
        <v>14</v>
      </c>
      <c r="DS381">
        <v>10</v>
      </c>
      <c r="DT381">
        <v>10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</row>
    <row r="382" spans="1:132" x14ac:dyDescent="0.25">
      <c r="A382" t="s">
        <v>4742</v>
      </c>
      <c r="B382" t="s">
        <v>4743</v>
      </c>
      <c r="C382" t="s">
        <v>4744</v>
      </c>
      <c r="D382" t="str">
        <f t="shared" si="5"/>
        <v>Thomas Heist Insurance AgencyRE Darby Agency</v>
      </c>
      <c r="E382" t="s">
        <v>133</v>
      </c>
      <c r="F382" t="s">
        <v>4745</v>
      </c>
      <c r="G382" t="s">
        <v>4746</v>
      </c>
      <c r="H382" t="s">
        <v>4747</v>
      </c>
      <c r="I382" t="s">
        <v>883</v>
      </c>
      <c r="K382">
        <v>8226</v>
      </c>
      <c r="R382" t="s">
        <v>174</v>
      </c>
      <c r="U382">
        <v>609</v>
      </c>
      <c r="V382">
        <v>399</v>
      </c>
      <c r="W382">
        <v>655</v>
      </c>
      <c r="X382">
        <v>609</v>
      </c>
      <c r="Y382">
        <v>399</v>
      </c>
      <c r="Z382">
        <v>8681</v>
      </c>
      <c r="AB382" t="s">
        <v>4748</v>
      </c>
      <c r="AG382" t="s">
        <v>3202</v>
      </c>
      <c r="AL382" t="s">
        <v>4749</v>
      </c>
      <c r="AQ382" t="s">
        <v>142</v>
      </c>
      <c r="AR382" t="s">
        <v>143</v>
      </c>
      <c r="AT382" t="s">
        <v>144</v>
      </c>
      <c r="AW382" t="s">
        <v>161</v>
      </c>
      <c r="AX382" t="s">
        <v>133</v>
      </c>
      <c r="AY382" t="s">
        <v>133</v>
      </c>
      <c r="AZ382" t="s">
        <v>133</v>
      </c>
      <c r="BA382" t="s">
        <v>145</v>
      </c>
      <c r="BB382" t="s">
        <v>133</v>
      </c>
      <c r="BC382" t="s">
        <v>133</v>
      </c>
      <c r="BD382" t="s">
        <v>133</v>
      </c>
      <c r="BE382" t="s">
        <v>133</v>
      </c>
      <c r="BF382" t="s">
        <v>4750</v>
      </c>
      <c r="BJ382" t="s">
        <v>2683</v>
      </c>
      <c r="BM382" t="s">
        <v>189</v>
      </c>
      <c r="BT382" t="s">
        <v>145</v>
      </c>
      <c r="BU382" t="s">
        <v>133</v>
      </c>
      <c r="BV382" t="s">
        <v>133</v>
      </c>
      <c r="BW382" t="s">
        <v>133</v>
      </c>
      <c r="BX382" t="s">
        <v>145</v>
      </c>
      <c r="BY382" t="s">
        <v>133</v>
      </c>
      <c r="BZ382" t="s">
        <v>133</v>
      </c>
      <c r="CA382" t="s">
        <v>133</v>
      </c>
      <c r="CB382" t="s">
        <v>133</v>
      </c>
      <c r="CC382" t="s">
        <v>145</v>
      </c>
      <c r="CD382" t="s">
        <v>133</v>
      </c>
      <c r="CE382" t="s">
        <v>133</v>
      </c>
      <c r="CF382" t="s">
        <v>133</v>
      </c>
      <c r="CG382" t="s">
        <v>133</v>
      </c>
      <c r="CH382" t="s">
        <v>145</v>
      </c>
      <c r="CI382" t="s">
        <v>133</v>
      </c>
      <c r="CJ382" t="s">
        <v>133</v>
      </c>
      <c r="CK382" t="s">
        <v>133</v>
      </c>
      <c r="CL382" t="s">
        <v>133</v>
      </c>
      <c r="CM382" t="s">
        <v>145</v>
      </c>
      <c r="CN382" t="s">
        <v>133</v>
      </c>
      <c r="CO382" t="s">
        <v>133</v>
      </c>
      <c r="CP382" t="s">
        <v>133</v>
      </c>
      <c r="CQ382" t="s">
        <v>145</v>
      </c>
      <c r="CR382" t="s">
        <v>145</v>
      </c>
      <c r="CS382" t="s">
        <v>133</v>
      </c>
      <c r="CT382" t="s">
        <v>145</v>
      </c>
      <c r="CU382" t="s">
        <v>133</v>
      </c>
      <c r="CV382" t="s">
        <v>133</v>
      </c>
      <c r="CW382" t="s">
        <v>133</v>
      </c>
      <c r="CX382" t="s">
        <v>133</v>
      </c>
      <c r="CY382" t="s">
        <v>133</v>
      </c>
      <c r="CZ382" t="s">
        <v>145</v>
      </c>
      <c r="DA382">
        <v>0</v>
      </c>
      <c r="DB382">
        <v>0</v>
      </c>
      <c r="DC382">
        <v>6</v>
      </c>
      <c r="DD382">
        <v>4</v>
      </c>
      <c r="DE382">
        <v>0</v>
      </c>
      <c r="DF382">
        <v>2</v>
      </c>
      <c r="DG382">
        <v>0</v>
      </c>
      <c r="DH382">
        <v>15</v>
      </c>
      <c r="DI382">
        <v>15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15</v>
      </c>
      <c r="DP382">
        <v>15</v>
      </c>
      <c r="DQ382">
        <v>14</v>
      </c>
      <c r="DR382">
        <v>14</v>
      </c>
      <c r="DS382">
        <v>10</v>
      </c>
      <c r="DT382">
        <v>10</v>
      </c>
      <c r="DU382">
        <v>0</v>
      </c>
      <c r="DV382">
        <v>0</v>
      </c>
      <c r="DW382" t="s">
        <v>4751</v>
      </c>
      <c r="DX382">
        <v>0</v>
      </c>
      <c r="DY382">
        <v>0</v>
      </c>
      <c r="DZ382">
        <v>0</v>
      </c>
      <c r="EA382" t="s">
        <v>4752</v>
      </c>
      <c r="EB382" t="s">
        <v>4753</v>
      </c>
    </row>
    <row r="383" spans="1:132" x14ac:dyDescent="0.25">
      <c r="A383" t="s">
        <v>4754</v>
      </c>
      <c r="B383" t="s">
        <v>4755</v>
      </c>
      <c r="D383" t="str">
        <f t="shared" si="5"/>
        <v>MaYes Insurance Group</v>
      </c>
      <c r="E383" t="s">
        <v>133</v>
      </c>
      <c r="F383" t="s">
        <v>4756</v>
      </c>
      <c r="G383" t="s">
        <v>4757</v>
      </c>
      <c r="H383" t="s">
        <v>4758</v>
      </c>
      <c r="I383" t="s">
        <v>198</v>
      </c>
      <c r="K383">
        <v>33407</v>
      </c>
      <c r="L383">
        <v>2161</v>
      </c>
      <c r="M383" t="s">
        <v>4759</v>
      </c>
      <c r="N383" t="s">
        <v>4760</v>
      </c>
      <c r="R383" t="s">
        <v>174</v>
      </c>
      <c r="U383">
        <v>561</v>
      </c>
      <c r="V383">
        <v>848</v>
      </c>
      <c r="W383">
        <v>7110</v>
      </c>
      <c r="X383">
        <v>561</v>
      </c>
      <c r="Y383">
        <v>840</v>
      </c>
      <c r="Z383">
        <v>9650</v>
      </c>
      <c r="AA383" t="s">
        <v>4761</v>
      </c>
      <c r="AB383" t="s">
        <v>539</v>
      </c>
      <c r="AF383" t="s">
        <v>4762</v>
      </c>
      <c r="AG383" t="s">
        <v>4762</v>
      </c>
      <c r="AK383" t="s">
        <v>4763</v>
      </c>
      <c r="AL383" t="s">
        <v>4764</v>
      </c>
      <c r="AQ383" t="s">
        <v>142</v>
      </c>
      <c r="AR383" t="s">
        <v>143</v>
      </c>
      <c r="AS383" t="s">
        <v>225</v>
      </c>
      <c r="AT383" t="s">
        <v>224</v>
      </c>
      <c r="AX383" t="s">
        <v>133</v>
      </c>
      <c r="AY383" t="s">
        <v>133</v>
      </c>
      <c r="AZ383" t="s">
        <v>133</v>
      </c>
      <c r="BA383" t="s">
        <v>145</v>
      </c>
      <c r="BB383" t="s">
        <v>133</v>
      </c>
      <c r="BC383" t="s">
        <v>133</v>
      </c>
      <c r="BD383" t="s">
        <v>133</v>
      </c>
      <c r="BE383" t="s">
        <v>133</v>
      </c>
      <c r="BF383" t="s">
        <v>4765</v>
      </c>
      <c r="BJ383" t="s">
        <v>227</v>
      </c>
      <c r="BM383" t="s">
        <v>189</v>
      </c>
      <c r="BT383" t="s">
        <v>133</v>
      </c>
      <c r="BU383" t="s">
        <v>133</v>
      </c>
      <c r="BV383" t="s">
        <v>133</v>
      </c>
      <c r="BW383" t="s">
        <v>133</v>
      </c>
      <c r="BX383" t="s">
        <v>145</v>
      </c>
      <c r="BY383" t="s">
        <v>133</v>
      </c>
      <c r="BZ383" t="s">
        <v>133</v>
      </c>
      <c r="CA383" t="s">
        <v>133</v>
      </c>
      <c r="CB383" t="s">
        <v>133</v>
      </c>
      <c r="CC383" t="s">
        <v>145</v>
      </c>
      <c r="CD383" t="s">
        <v>133</v>
      </c>
      <c r="CE383" t="s">
        <v>133</v>
      </c>
      <c r="CF383" t="s">
        <v>133</v>
      </c>
      <c r="CG383" t="s">
        <v>145</v>
      </c>
      <c r="CH383" t="s">
        <v>133</v>
      </c>
      <c r="CI383" t="s">
        <v>133</v>
      </c>
      <c r="CJ383" t="s">
        <v>133</v>
      </c>
      <c r="CK383" t="s">
        <v>133</v>
      </c>
      <c r="CL383" t="s">
        <v>145</v>
      </c>
      <c r="CM383" t="s">
        <v>133</v>
      </c>
      <c r="CN383" t="s">
        <v>133</v>
      </c>
      <c r="CO383" t="s">
        <v>133</v>
      </c>
      <c r="CP383" t="s">
        <v>133</v>
      </c>
      <c r="CQ383" t="s">
        <v>133</v>
      </c>
      <c r="CR383" t="s">
        <v>145</v>
      </c>
      <c r="CS383" t="s">
        <v>133</v>
      </c>
      <c r="CT383" t="s">
        <v>145</v>
      </c>
      <c r="CU383" t="s">
        <v>133</v>
      </c>
      <c r="CV383" t="s">
        <v>133</v>
      </c>
      <c r="CW383" t="s">
        <v>133</v>
      </c>
      <c r="CX383" t="s">
        <v>133</v>
      </c>
      <c r="CY383" t="s">
        <v>133</v>
      </c>
      <c r="CZ383" t="s">
        <v>145</v>
      </c>
      <c r="DA383">
        <v>0</v>
      </c>
      <c r="DB383">
        <v>0</v>
      </c>
      <c r="DC383">
        <v>1</v>
      </c>
      <c r="DD383">
        <v>0</v>
      </c>
      <c r="DE383">
        <v>0</v>
      </c>
      <c r="DF383">
        <v>0</v>
      </c>
      <c r="DG383">
        <v>0</v>
      </c>
      <c r="DH383">
        <v>15</v>
      </c>
      <c r="DI383">
        <v>15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15</v>
      </c>
      <c r="DP383">
        <v>15</v>
      </c>
      <c r="DQ383">
        <v>14</v>
      </c>
      <c r="DR383">
        <v>14</v>
      </c>
      <c r="DS383">
        <v>10</v>
      </c>
      <c r="DT383">
        <v>10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</row>
    <row r="384" spans="1:132" x14ac:dyDescent="0.25">
      <c r="A384" t="s">
        <v>4766</v>
      </c>
      <c r="B384" t="s">
        <v>4767</v>
      </c>
      <c r="D384" t="str">
        <f t="shared" si="5"/>
        <v>Plaza Insurance Sales, Inc.</v>
      </c>
      <c r="E384" t="s">
        <v>133</v>
      </c>
      <c r="G384" t="s">
        <v>4768</v>
      </c>
      <c r="H384" t="s">
        <v>1665</v>
      </c>
      <c r="I384" t="s">
        <v>269</v>
      </c>
      <c r="K384">
        <v>94108</v>
      </c>
      <c r="M384" t="s">
        <v>4769</v>
      </c>
      <c r="R384" t="s">
        <v>174</v>
      </c>
      <c r="S384" t="s">
        <v>4770</v>
      </c>
      <c r="U384">
        <v>415</v>
      </c>
      <c r="V384">
        <v>983</v>
      </c>
      <c r="W384">
        <v>5905</v>
      </c>
      <c r="X384">
        <v>415</v>
      </c>
      <c r="Y384">
        <v>983</v>
      </c>
      <c r="Z384">
        <v>5902</v>
      </c>
      <c r="AA384" t="s">
        <v>4771</v>
      </c>
      <c r="AB384" t="s">
        <v>512</v>
      </c>
      <c r="AF384" t="s">
        <v>4772</v>
      </c>
      <c r="AG384" t="s">
        <v>4773</v>
      </c>
      <c r="AK384" t="s">
        <v>4774</v>
      </c>
      <c r="AL384" t="s">
        <v>4775</v>
      </c>
      <c r="AQ384" t="s">
        <v>142</v>
      </c>
      <c r="AR384" t="s">
        <v>143</v>
      </c>
      <c r="AS384" t="s">
        <v>225</v>
      </c>
      <c r="AT384" t="s">
        <v>224</v>
      </c>
      <c r="AU384" t="s">
        <v>161</v>
      </c>
      <c r="AV384" t="s">
        <v>161</v>
      </c>
      <c r="AW384" t="s">
        <v>161</v>
      </c>
      <c r="AX384" t="s">
        <v>133</v>
      </c>
      <c r="AY384" t="s">
        <v>133</v>
      </c>
      <c r="AZ384" t="s">
        <v>133</v>
      </c>
      <c r="BA384" t="s">
        <v>145</v>
      </c>
      <c r="BB384" t="s">
        <v>133</v>
      </c>
      <c r="BC384" t="s">
        <v>133</v>
      </c>
      <c r="BD384" t="s">
        <v>133</v>
      </c>
      <c r="BE384" t="s">
        <v>133</v>
      </c>
      <c r="BF384" t="s">
        <v>4776</v>
      </c>
      <c r="BI384" t="s">
        <v>4776</v>
      </c>
      <c r="BJ384" t="s">
        <v>227</v>
      </c>
      <c r="BK384" t="s">
        <v>4777</v>
      </c>
      <c r="BM384" t="s">
        <v>189</v>
      </c>
      <c r="BT384" t="s">
        <v>145</v>
      </c>
      <c r="BU384" t="s">
        <v>133</v>
      </c>
      <c r="BV384" t="s">
        <v>133</v>
      </c>
      <c r="BW384" t="s">
        <v>145</v>
      </c>
      <c r="BX384" t="s">
        <v>145</v>
      </c>
      <c r="BY384" t="s">
        <v>133</v>
      </c>
      <c r="BZ384" t="s">
        <v>133</v>
      </c>
      <c r="CA384" t="s">
        <v>133</v>
      </c>
      <c r="CB384" t="s">
        <v>145</v>
      </c>
      <c r="CC384" t="s">
        <v>133</v>
      </c>
      <c r="CD384" t="s">
        <v>133</v>
      </c>
      <c r="CE384" t="s">
        <v>133</v>
      </c>
      <c r="CF384" t="s">
        <v>133</v>
      </c>
      <c r="CG384" t="s">
        <v>145</v>
      </c>
      <c r="CH384" t="s">
        <v>133</v>
      </c>
      <c r="CI384" t="s">
        <v>133</v>
      </c>
      <c r="CJ384" t="s">
        <v>133</v>
      </c>
      <c r="CK384" t="s">
        <v>133</v>
      </c>
      <c r="CL384" t="s">
        <v>145</v>
      </c>
      <c r="CM384" t="s">
        <v>133</v>
      </c>
      <c r="CN384" t="s">
        <v>133</v>
      </c>
      <c r="CO384" t="s">
        <v>133</v>
      </c>
      <c r="CP384" t="s">
        <v>133</v>
      </c>
      <c r="CQ384" t="s">
        <v>145</v>
      </c>
      <c r="CR384" t="s">
        <v>133</v>
      </c>
      <c r="CS384" t="s">
        <v>133</v>
      </c>
      <c r="CT384" t="s">
        <v>145</v>
      </c>
      <c r="CU384" t="s">
        <v>133</v>
      </c>
      <c r="CV384" t="s">
        <v>133</v>
      </c>
      <c r="CW384" t="s">
        <v>133</v>
      </c>
      <c r="CX384" t="s">
        <v>133</v>
      </c>
      <c r="CY384" t="s">
        <v>133</v>
      </c>
      <c r="CZ384" t="s">
        <v>145</v>
      </c>
      <c r="DA384">
        <v>0</v>
      </c>
      <c r="DB384">
        <v>0</v>
      </c>
      <c r="DC384">
        <v>1</v>
      </c>
      <c r="DD384">
        <v>0</v>
      </c>
      <c r="DE384">
        <v>0</v>
      </c>
      <c r="DF384">
        <v>1</v>
      </c>
      <c r="DG384">
        <v>0</v>
      </c>
      <c r="DH384">
        <v>15</v>
      </c>
      <c r="DI384">
        <v>15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15</v>
      </c>
      <c r="DP384">
        <v>15</v>
      </c>
      <c r="DQ384">
        <v>14</v>
      </c>
      <c r="DR384">
        <v>14</v>
      </c>
      <c r="DS384">
        <v>10</v>
      </c>
      <c r="DT384">
        <v>10</v>
      </c>
      <c r="DU384">
        <v>0</v>
      </c>
      <c r="DV384">
        <v>0</v>
      </c>
      <c r="DW384" t="s">
        <v>4778</v>
      </c>
      <c r="DX384">
        <v>0</v>
      </c>
      <c r="DY384">
        <v>0</v>
      </c>
      <c r="DZ384">
        <v>0</v>
      </c>
      <c r="EA384">
        <v>0</v>
      </c>
      <c r="EB384" t="s">
        <v>4779</v>
      </c>
    </row>
    <row r="385" spans="1:132" x14ac:dyDescent="0.25">
      <c r="A385" t="s">
        <v>4780</v>
      </c>
      <c r="B385" t="s">
        <v>4781</v>
      </c>
      <c r="D385" t="str">
        <f t="shared" si="5"/>
        <v>Insurance Managment Assoc.Inc.</v>
      </c>
      <c r="E385" t="s">
        <v>133</v>
      </c>
      <c r="F385" t="s">
        <v>4782</v>
      </c>
      <c r="H385" t="s">
        <v>4783</v>
      </c>
      <c r="I385" t="s">
        <v>2701</v>
      </c>
      <c r="K385">
        <v>31792</v>
      </c>
      <c r="M385" t="s">
        <v>4784</v>
      </c>
      <c r="R385" t="s">
        <v>174</v>
      </c>
      <c r="U385">
        <v>229</v>
      </c>
      <c r="V385">
        <v>228</v>
      </c>
      <c r="W385">
        <v>4656</v>
      </c>
      <c r="X385">
        <v>229</v>
      </c>
      <c r="Y385">
        <v>228</v>
      </c>
      <c r="Z385">
        <v>4653</v>
      </c>
      <c r="AA385" t="s">
        <v>3384</v>
      </c>
      <c r="AF385" t="s">
        <v>4785</v>
      </c>
      <c r="AK385" t="s">
        <v>4786</v>
      </c>
      <c r="AP385" t="s">
        <v>4787</v>
      </c>
      <c r="AQ385" t="s">
        <v>142</v>
      </c>
      <c r="AR385" t="s">
        <v>143</v>
      </c>
      <c r="AS385" t="s">
        <v>184</v>
      </c>
      <c r="AW385" t="s">
        <v>161</v>
      </c>
      <c r="AX385" t="s">
        <v>133</v>
      </c>
      <c r="AY385" t="s">
        <v>133</v>
      </c>
      <c r="AZ385" t="s">
        <v>133</v>
      </c>
      <c r="BA385" t="s">
        <v>145</v>
      </c>
      <c r="BB385" t="s">
        <v>133</v>
      </c>
      <c r="BC385" t="s">
        <v>133</v>
      </c>
      <c r="BD385" t="s">
        <v>133</v>
      </c>
      <c r="BE385" t="s">
        <v>133</v>
      </c>
      <c r="BF385" t="s">
        <v>2523</v>
      </c>
      <c r="BJ385" t="s">
        <v>187</v>
      </c>
      <c r="BM385" t="s">
        <v>189</v>
      </c>
      <c r="BT385" t="s">
        <v>133</v>
      </c>
      <c r="BU385" t="s">
        <v>133</v>
      </c>
      <c r="BV385" t="s">
        <v>133</v>
      </c>
      <c r="BW385" t="s">
        <v>145</v>
      </c>
      <c r="BX385" t="s">
        <v>133</v>
      </c>
      <c r="BY385" t="s">
        <v>133</v>
      </c>
      <c r="BZ385" t="s">
        <v>133</v>
      </c>
      <c r="CA385" t="s">
        <v>133</v>
      </c>
      <c r="CB385" t="s">
        <v>145</v>
      </c>
      <c r="CC385" t="s">
        <v>133</v>
      </c>
      <c r="CD385" t="s">
        <v>133</v>
      </c>
      <c r="CE385" t="s">
        <v>133</v>
      </c>
      <c r="CF385" t="s">
        <v>133</v>
      </c>
      <c r="CG385" t="s">
        <v>145</v>
      </c>
      <c r="CH385" t="s">
        <v>133</v>
      </c>
      <c r="CI385" t="s">
        <v>133</v>
      </c>
      <c r="CJ385" t="s">
        <v>133</v>
      </c>
      <c r="CK385" t="s">
        <v>133</v>
      </c>
      <c r="CL385" t="s">
        <v>145</v>
      </c>
      <c r="CM385" t="s">
        <v>133</v>
      </c>
      <c r="CN385" t="s">
        <v>133</v>
      </c>
      <c r="CO385" t="s">
        <v>133</v>
      </c>
      <c r="CP385" t="s">
        <v>133</v>
      </c>
      <c r="CQ385" t="s">
        <v>145</v>
      </c>
      <c r="CR385" t="s">
        <v>145</v>
      </c>
      <c r="CS385" t="s">
        <v>133</v>
      </c>
      <c r="CT385" t="s">
        <v>145</v>
      </c>
      <c r="CU385" t="s">
        <v>133</v>
      </c>
      <c r="CV385" t="s">
        <v>133</v>
      </c>
      <c r="CW385" t="s">
        <v>133</v>
      </c>
      <c r="CX385" t="s">
        <v>133</v>
      </c>
      <c r="CY385" t="s">
        <v>133</v>
      </c>
      <c r="CZ385" t="s">
        <v>145</v>
      </c>
      <c r="DA385">
        <v>0</v>
      </c>
      <c r="DB385">
        <v>0</v>
      </c>
      <c r="DC385">
        <v>65</v>
      </c>
      <c r="DD385">
        <v>34</v>
      </c>
      <c r="DE385">
        <v>0</v>
      </c>
      <c r="DF385">
        <v>0</v>
      </c>
      <c r="DG385">
        <v>0</v>
      </c>
      <c r="DH385">
        <v>15</v>
      </c>
      <c r="DI385">
        <v>15</v>
      </c>
      <c r="DJ385">
        <v>0</v>
      </c>
      <c r="DK385">
        <v>0</v>
      </c>
      <c r="DL385">
        <v>0</v>
      </c>
      <c r="DM385">
        <v>21</v>
      </c>
      <c r="DN385">
        <v>21</v>
      </c>
      <c r="DO385">
        <v>15</v>
      </c>
      <c r="DP385">
        <v>15</v>
      </c>
      <c r="DQ385">
        <v>14</v>
      </c>
      <c r="DR385">
        <v>14</v>
      </c>
      <c r="DS385">
        <v>10</v>
      </c>
      <c r="DT385">
        <v>10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 t="s">
        <v>4788</v>
      </c>
      <c r="EB385">
        <v>0</v>
      </c>
    </row>
    <row r="386" spans="1:132" x14ac:dyDescent="0.25">
      <c r="A386" t="s">
        <v>4789</v>
      </c>
      <c r="B386" t="s">
        <v>4790</v>
      </c>
      <c r="D386" t="str">
        <f t="shared" si="5"/>
        <v>None</v>
      </c>
      <c r="E386" t="s">
        <v>133</v>
      </c>
      <c r="R386" t="s">
        <v>174</v>
      </c>
      <c r="AQ386" t="s">
        <v>247</v>
      </c>
      <c r="AR386" t="s">
        <v>143</v>
      </c>
      <c r="AS386" t="s">
        <v>161</v>
      </c>
      <c r="AT386" t="s">
        <v>161</v>
      </c>
      <c r="AU386" t="s">
        <v>161</v>
      </c>
      <c r="AV386" t="s">
        <v>161</v>
      </c>
      <c r="AW386" t="s">
        <v>161</v>
      </c>
      <c r="AX386" t="s">
        <v>133</v>
      </c>
      <c r="AY386" t="s">
        <v>133</v>
      </c>
      <c r="AZ386" t="s">
        <v>133</v>
      </c>
      <c r="BA386" t="s">
        <v>133</v>
      </c>
      <c r="BB386" t="s">
        <v>133</v>
      </c>
      <c r="BC386" t="s">
        <v>133</v>
      </c>
      <c r="BD386" t="s">
        <v>133</v>
      </c>
      <c r="BE386" t="s">
        <v>133</v>
      </c>
      <c r="BF386" t="s">
        <v>4791</v>
      </c>
      <c r="BT386" t="s">
        <v>133</v>
      </c>
      <c r="BU386" t="s">
        <v>133</v>
      </c>
      <c r="BV386" t="s">
        <v>133</v>
      </c>
      <c r="BW386" t="s">
        <v>133</v>
      </c>
      <c r="BX386" t="s">
        <v>133</v>
      </c>
      <c r="BY386" t="s">
        <v>133</v>
      </c>
      <c r="BZ386" t="s">
        <v>133</v>
      </c>
      <c r="CA386" t="s">
        <v>133</v>
      </c>
      <c r="CB386" t="s">
        <v>133</v>
      </c>
      <c r="CC386" t="s">
        <v>133</v>
      </c>
      <c r="CD386" t="s">
        <v>133</v>
      </c>
      <c r="CE386" t="s">
        <v>133</v>
      </c>
      <c r="CF386" t="s">
        <v>133</v>
      </c>
      <c r="CG386" t="s">
        <v>133</v>
      </c>
      <c r="CH386" t="s">
        <v>133</v>
      </c>
      <c r="CI386" t="s">
        <v>133</v>
      </c>
      <c r="CJ386" t="s">
        <v>133</v>
      </c>
      <c r="CK386" t="s">
        <v>133</v>
      </c>
      <c r="CL386" t="s">
        <v>133</v>
      </c>
      <c r="CM386" t="s">
        <v>133</v>
      </c>
      <c r="CN386" t="s">
        <v>133</v>
      </c>
      <c r="CO386" t="s">
        <v>133</v>
      </c>
      <c r="CP386" t="s">
        <v>133</v>
      </c>
      <c r="CQ386" t="s">
        <v>133</v>
      </c>
      <c r="CR386" t="s">
        <v>133</v>
      </c>
      <c r="CS386" t="s">
        <v>133</v>
      </c>
      <c r="CT386" t="s">
        <v>133</v>
      </c>
      <c r="CU386" t="s">
        <v>133</v>
      </c>
      <c r="CV386" t="s">
        <v>133</v>
      </c>
      <c r="CW386" t="s">
        <v>133</v>
      </c>
      <c r="CX386" t="s">
        <v>133</v>
      </c>
      <c r="CY386" t="s">
        <v>133</v>
      </c>
      <c r="CZ386" t="s">
        <v>133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15</v>
      </c>
      <c r="DI386">
        <v>15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15</v>
      </c>
      <c r="DP386">
        <v>15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</row>
    <row r="387" spans="1:132" x14ac:dyDescent="0.25">
      <c r="A387" t="s">
        <v>4792</v>
      </c>
      <c r="B387" t="s">
        <v>4793</v>
      </c>
      <c r="D387" t="str">
        <f t="shared" ref="D387:D450" si="6">CONCATENATE(B387,"",C387)</f>
        <v>American Risk Reduction Sys.</v>
      </c>
      <c r="E387" t="s">
        <v>133</v>
      </c>
      <c r="F387" t="s">
        <v>4794</v>
      </c>
      <c r="H387" t="s">
        <v>4795</v>
      </c>
      <c r="I387" t="s">
        <v>1204</v>
      </c>
      <c r="K387">
        <v>19047</v>
      </c>
      <c r="R387" t="s">
        <v>174</v>
      </c>
      <c r="U387">
        <v>215</v>
      </c>
      <c r="V387">
        <v>497</v>
      </c>
      <c r="W387">
        <v>9544</v>
      </c>
      <c r="X387">
        <v>215</v>
      </c>
      <c r="Y387">
        <v>497</v>
      </c>
      <c r="Z387">
        <v>9546</v>
      </c>
      <c r="AA387" t="s">
        <v>4368</v>
      </c>
      <c r="AB387" t="s">
        <v>4368</v>
      </c>
      <c r="AC387" t="s">
        <v>4368</v>
      </c>
      <c r="AD387" t="s">
        <v>4368</v>
      </c>
      <c r="AF387" t="s">
        <v>4796</v>
      </c>
      <c r="AG387" t="s">
        <v>4796</v>
      </c>
      <c r="AH387" t="s">
        <v>4796</v>
      </c>
      <c r="AI387" t="s">
        <v>4796</v>
      </c>
      <c r="AK387" t="s">
        <v>4797</v>
      </c>
      <c r="AL387" t="s">
        <v>4797</v>
      </c>
      <c r="AM387" t="s">
        <v>4797</v>
      </c>
      <c r="AN387" t="s">
        <v>4797</v>
      </c>
      <c r="AQ387" t="s">
        <v>142</v>
      </c>
      <c r="AR387" t="s">
        <v>143</v>
      </c>
      <c r="AS387" t="s">
        <v>161</v>
      </c>
      <c r="AT387" t="s">
        <v>161</v>
      </c>
      <c r="AU387" t="s">
        <v>161</v>
      </c>
      <c r="AV387" t="s">
        <v>161</v>
      </c>
      <c r="AW387" t="s">
        <v>161</v>
      </c>
      <c r="AX387" t="s">
        <v>133</v>
      </c>
      <c r="AY387" t="s">
        <v>133</v>
      </c>
      <c r="AZ387" t="s">
        <v>133</v>
      </c>
      <c r="BA387" t="s">
        <v>145</v>
      </c>
      <c r="BB387" t="s">
        <v>133</v>
      </c>
      <c r="BC387" t="s">
        <v>133</v>
      </c>
      <c r="BD387" t="s">
        <v>133</v>
      </c>
      <c r="BE387" t="s">
        <v>133</v>
      </c>
      <c r="BF387" t="s">
        <v>4798</v>
      </c>
      <c r="BJ387" t="s">
        <v>4799</v>
      </c>
      <c r="BM387" t="s">
        <v>165</v>
      </c>
      <c r="BT387" t="s">
        <v>133</v>
      </c>
      <c r="BU387" t="s">
        <v>133</v>
      </c>
      <c r="BV387" t="s">
        <v>133</v>
      </c>
      <c r="BW387" t="s">
        <v>145</v>
      </c>
      <c r="BX387" t="s">
        <v>133</v>
      </c>
      <c r="BY387" t="s">
        <v>133</v>
      </c>
      <c r="BZ387" t="s">
        <v>133</v>
      </c>
      <c r="CA387" t="s">
        <v>133</v>
      </c>
      <c r="CB387" t="s">
        <v>133</v>
      </c>
      <c r="CC387" t="s">
        <v>133</v>
      </c>
      <c r="CD387" t="s">
        <v>133</v>
      </c>
      <c r="CE387" t="s">
        <v>145</v>
      </c>
      <c r="CF387" t="s">
        <v>133</v>
      </c>
      <c r="CG387" t="s">
        <v>133</v>
      </c>
      <c r="CH387" t="s">
        <v>145</v>
      </c>
      <c r="CI387" t="s">
        <v>133</v>
      </c>
      <c r="CJ387" t="s">
        <v>133</v>
      </c>
      <c r="CK387" t="s">
        <v>133</v>
      </c>
      <c r="CL387" t="s">
        <v>133</v>
      </c>
      <c r="CM387" t="s">
        <v>133</v>
      </c>
      <c r="CN387" t="s">
        <v>145</v>
      </c>
      <c r="CO387" t="s">
        <v>133</v>
      </c>
      <c r="CP387" t="s">
        <v>133</v>
      </c>
      <c r="CQ387" t="s">
        <v>145</v>
      </c>
      <c r="CR387" t="s">
        <v>145</v>
      </c>
      <c r="CS387" t="s">
        <v>133</v>
      </c>
      <c r="CT387" t="s">
        <v>145</v>
      </c>
      <c r="CU387" t="s">
        <v>133</v>
      </c>
      <c r="CV387" t="s">
        <v>133</v>
      </c>
      <c r="CW387" t="s">
        <v>133</v>
      </c>
      <c r="CX387" t="s">
        <v>133</v>
      </c>
      <c r="CY387" t="s">
        <v>133</v>
      </c>
      <c r="CZ387" t="s">
        <v>145</v>
      </c>
      <c r="DA387">
        <v>0</v>
      </c>
      <c r="DB387">
        <v>0</v>
      </c>
      <c r="DC387">
        <v>32</v>
      </c>
      <c r="DD387">
        <v>6</v>
      </c>
      <c r="DE387">
        <v>0</v>
      </c>
      <c r="DF387">
        <v>1</v>
      </c>
      <c r="DG387">
        <v>0</v>
      </c>
      <c r="DH387">
        <v>15</v>
      </c>
      <c r="DI387">
        <v>15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15</v>
      </c>
      <c r="DP387">
        <v>15</v>
      </c>
      <c r="DQ387">
        <v>14</v>
      </c>
      <c r="DR387">
        <v>14</v>
      </c>
      <c r="DS387">
        <v>10</v>
      </c>
      <c r="DT387">
        <v>10</v>
      </c>
      <c r="DU387">
        <v>0</v>
      </c>
      <c r="DV387">
        <v>0</v>
      </c>
      <c r="DW387">
        <v>835</v>
      </c>
      <c r="DX387">
        <v>0</v>
      </c>
      <c r="DY387">
        <v>0</v>
      </c>
      <c r="DZ387">
        <v>0</v>
      </c>
      <c r="EA387" t="s">
        <v>4800</v>
      </c>
      <c r="EB387">
        <v>0</v>
      </c>
    </row>
    <row r="388" spans="1:132" x14ac:dyDescent="0.25">
      <c r="A388" t="s">
        <v>4801</v>
      </c>
      <c r="B388" t="s">
        <v>4802</v>
      </c>
      <c r="C388" t="s">
        <v>3794</v>
      </c>
      <c r="D388" t="str">
        <f t="shared" si="6"/>
        <v>Joseph Cacciatore &amp; CO.Insurance Agency, Inc.</v>
      </c>
      <c r="E388" t="s">
        <v>133</v>
      </c>
      <c r="F388" t="s">
        <v>4803</v>
      </c>
      <c r="G388" t="s">
        <v>4804</v>
      </c>
      <c r="H388" t="s">
        <v>1968</v>
      </c>
      <c r="I388" t="s">
        <v>339</v>
      </c>
      <c r="K388">
        <v>60607</v>
      </c>
      <c r="R388" t="s">
        <v>199</v>
      </c>
      <c r="T388">
        <v>364307560</v>
      </c>
      <c r="U388">
        <v>312</v>
      </c>
      <c r="V388">
        <v>264</v>
      </c>
      <c r="W388">
        <v>6022</v>
      </c>
      <c r="X388">
        <v>312</v>
      </c>
      <c r="Y388">
        <v>987</v>
      </c>
      <c r="Z388">
        <v>4601</v>
      </c>
      <c r="AA388" t="s">
        <v>3137</v>
      </c>
      <c r="AB388" t="s">
        <v>4805</v>
      </c>
      <c r="AC388" t="s">
        <v>4806</v>
      </c>
      <c r="AF388" t="s">
        <v>4807</v>
      </c>
      <c r="AG388" t="s">
        <v>4808</v>
      </c>
      <c r="AH388" t="s">
        <v>4809</v>
      </c>
      <c r="AK388" t="s">
        <v>4810</v>
      </c>
      <c r="AL388" t="s">
        <v>4811</v>
      </c>
      <c r="AM388" t="s">
        <v>4812</v>
      </c>
      <c r="AQ388" t="s">
        <v>142</v>
      </c>
      <c r="AR388" t="s">
        <v>143</v>
      </c>
      <c r="AS388" t="s">
        <v>225</v>
      </c>
      <c r="AT388" t="s">
        <v>225</v>
      </c>
      <c r="AU388" t="s">
        <v>225</v>
      </c>
      <c r="AW388" t="s">
        <v>161</v>
      </c>
      <c r="AX388" t="s">
        <v>133</v>
      </c>
      <c r="AY388" t="s">
        <v>133</v>
      </c>
      <c r="AZ388" t="s">
        <v>133</v>
      </c>
      <c r="BA388" t="s">
        <v>145</v>
      </c>
      <c r="BB388" t="s">
        <v>133</v>
      </c>
      <c r="BC388" t="s">
        <v>133</v>
      </c>
      <c r="BD388" t="s">
        <v>133</v>
      </c>
      <c r="BE388" t="s">
        <v>133</v>
      </c>
      <c r="BF388" t="s">
        <v>4813</v>
      </c>
      <c r="BJ388" t="s">
        <v>4814</v>
      </c>
      <c r="BM388" t="s">
        <v>189</v>
      </c>
      <c r="BT388" t="s">
        <v>133</v>
      </c>
      <c r="BU388" t="s">
        <v>133</v>
      </c>
      <c r="BV388" t="s">
        <v>133</v>
      </c>
      <c r="BW388" t="s">
        <v>145</v>
      </c>
      <c r="BX388" t="s">
        <v>133</v>
      </c>
      <c r="BY388" t="s">
        <v>133</v>
      </c>
      <c r="BZ388" t="s">
        <v>133</v>
      </c>
      <c r="CA388" t="s">
        <v>133</v>
      </c>
      <c r="CB388" t="s">
        <v>145</v>
      </c>
      <c r="CC388" t="s">
        <v>145</v>
      </c>
      <c r="CD388" t="s">
        <v>145</v>
      </c>
      <c r="CE388" t="s">
        <v>133</v>
      </c>
      <c r="CF388" t="s">
        <v>133</v>
      </c>
      <c r="CG388" t="s">
        <v>145</v>
      </c>
      <c r="CH388" t="s">
        <v>133</v>
      </c>
      <c r="CI388" t="s">
        <v>133</v>
      </c>
      <c r="CJ388" t="s">
        <v>133</v>
      </c>
      <c r="CK388" t="s">
        <v>133</v>
      </c>
      <c r="CL388" t="s">
        <v>145</v>
      </c>
      <c r="CM388" t="s">
        <v>133</v>
      </c>
      <c r="CN388" t="s">
        <v>133</v>
      </c>
      <c r="CO388" t="s">
        <v>133</v>
      </c>
      <c r="CP388" t="s">
        <v>133</v>
      </c>
      <c r="CQ388" t="s">
        <v>145</v>
      </c>
      <c r="CR388" t="s">
        <v>145</v>
      </c>
      <c r="CS388" t="s">
        <v>133</v>
      </c>
      <c r="CT388" t="s">
        <v>145</v>
      </c>
      <c r="CU388" t="s">
        <v>133</v>
      </c>
      <c r="CV388" t="s">
        <v>133</v>
      </c>
      <c r="CW388" t="s">
        <v>133</v>
      </c>
      <c r="CX388" t="s">
        <v>133</v>
      </c>
      <c r="CY388" t="s">
        <v>133</v>
      </c>
      <c r="CZ388" t="s">
        <v>145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15</v>
      </c>
      <c r="DI388">
        <v>15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15</v>
      </c>
      <c r="DP388">
        <v>15</v>
      </c>
      <c r="DQ388">
        <v>14</v>
      </c>
      <c r="DR388">
        <v>14</v>
      </c>
      <c r="DS388">
        <v>10</v>
      </c>
      <c r="DT388">
        <v>10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</row>
    <row r="389" spans="1:132" x14ac:dyDescent="0.25">
      <c r="A389" t="s">
        <v>4815</v>
      </c>
      <c r="B389" t="s">
        <v>4816</v>
      </c>
      <c r="D389" t="str">
        <f t="shared" si="6"/>
        <v>RB Target Insurance Agency, In</v>
      </c>
      <c r="E389" t="s">
        <v>133</v>
      </c>
      <c r="F389" t="s">
        <v>4817</v>
      </c>
      <c r="H389" t="s">
        <v>4818</v>
      </c>
      <c r="I389" t="s">
        <v>339</v>
      </c>
      <c r="K389">
        <v>60067</v>
      </c>
      <c r="M389" t="s">
        <v>4819</v>
      </c>
      <c r="N389" t="s">
        <v>4820</v>
      </c>
      <c r="R389" t="s">
        <v>174</v>
      </c>
      <c r="U389">
        <v>847</v>
      </c>
      <c r="V389">
        <v>925</v>
      </c>
      <c r="W389">
        <v>9900</v>
      </c>
      <c r="X389">
        <v>847</v>
      </c>
      <c r="Y389">
        <v>925</v>
      </c>
      <c r="Z389">
        <v>9901</v>
      </c>
      <c r="AA389" t="s">
        <v>4676</v>
      </c>
      <c r="AB389" t="s">
        <v>4676</v>
      </c>
      <c r="AC389" t="s">
        <v>4676</v>
      </c>
      <c r="AD389" t="s">
        <v>4676</v>
      </c>
      <c r="AF389" t="s">
        <v>4821</v>
      </c>
      <c r="AG389" t="s">
        <v>4821</v>
      </c>
      <c r="AH389" t="s">
        <v>4821</v>
      </c>
      <c r="AI389" t="s">
        <v>4821</v>
      </c>
      <c r="AK389" t="s">
        <v>4822</v>
      </c>
      <c r="AL389" t="s">
        <v>4822</v>
      </c>
      <c r="AM389" t="s">
        <v>4822</v>
      </c>
      <c r="AN389" t="s">
        <v>4822</v>
      </c>
      <c r="AQ389" t="s">
        <v>142</v>
      </c>
      <c r="AR389" t="s">
        <v>143</v>
      </c>
      <c r="AS389" t="s">
        <v>184</v>
      </c>
      <c r="AT389" t="s">
        <v>184</v>
      </c>
      <c r="AU389" t="s">
        <v>184</v>
      </c>
      <c r="AV389" t="s">
        <v>184</v>
      </c>
      <c r="AW389" t="s">
        <v>161</v>
      </c>
      <c r="AX389" t="s">
        <v>133</v>
      </c>
      <c r="AY389" t="s">
        <v>133</v>
      </c>
      <c r="AZ389" t="s">
        <v>133</v>
      </c>
      <c r="BA389" t="s">
        <v>145</v>
      </c>
      <c r="BB389" t="s">
        <v>133</v>
      </c>
      <c r="BC389" t="s">
        <v>133</v>
      </c>
      <c r="BD389" t="s">
        <v>133</v>
      </c>
      <c r="BE389" t="s">
        <v>133</v>
      </c>
      <c r="BF389" t="s">
        <v>4823</v>
      </c>
      <c r="BJ389" t="s">
        <v>187</v>
      </c>
      <c r="BK389" t="s">
        <v>1982</v>
      </c>
      <c r="BM389" t="s">
        <v>189</v>
      </c>
      <c r="BT389" t="s">
        <v>133</v>
      </c>
      <c r="BU389" t="s">
        <v>133</v>
      </c>
      <c r="BV389" t="s">
        <v>133</v>
      </c>
      <c r="BW389" t="s">
        <v>145</v>
      </c>
      <c r="BX389" t="s">
        <v>133</v>
      </c>
      <c r="BY389" t="s">
        <v>133</v>
      </c>
      <c r="BZ389" t="s">
        <v>133</v>
      </c>
      <c r="CA389" t="s">
        <v>133</v>
      </c>
      <c r="CB389" t="s">
        <v>133</v>
      </c>
      <c r="CC389" t="s">
        <v>133</v>
      </c>
      <c r="CD389" t="s">
        <v>133</v>
      </c>
      <c r="CE389" t="s">
        <v>145</v>
      </c>
      <c r="CF389" t="s">
        <v>133</v>
      </c>
      <c r="CG389" t="s">
        <v>133</v>
      </c>
      <c r="CH389" t="s">
        <v>145</v>
      </c>
      <c r="CI389" t="s">
        <v>133</v>
      </c>
      <c r="CJ389" t="s">
        <v>133</v>
      </c>
      <c r="CK389" t="s">
        <v>133</v>
      </c>
      <c r="CL389" t="s">
        <v>133</v>
      </c>
      <c r="CM389" t="s">
        <v>133</v>
      </c>
      <c r="CN389" t="s">
        <v>145</v>
      </c>
      <c r="CO389" t="s">
        <v>133</v>
      </c>
      <c r="CP389" t="s">
        <v>133</v>
      </c>
      <c r="CQ389" t="s">
        <v>145</v>
      </c>
      <c r="CR389" t="s">
        <v>145</v>
      </c>
      <c r="CS389" t="s">
        <v>133</v>
      </c>
      <c r="CT389" t="s">
        <v>145</v>
      </c>
      <c r="CU389" t="s">
        <v>133</v>
      </c>
      <c r="CV389" t="s">
        <v>133</v>
      </c>
      <c r="CW389" t="s">
        <v>133</v>
      </c>
      <c r="CX389" t="s">
        <v>133</v>
      </c>
      <c r="CY389" t="s">
        <v>133</v>
      </c>
      <c r="CZ389" t="s">
        <v>145</v>
      </c>
      <c r="DA389">
        <v>0</v>
      </c>
      <c r="DB389">
        <v>0</v>
      </c>
      <c r="DC389">
        <v>1</v>
      </c>
      <c r="DD389">
        <v>1</v>
      </c>
      <c r="DE389">
        <v>0</v>
      </c>
      <c r="DF389">
        <v>0</v>
      </c>
      <c r="DG389">
        <v>0</v>
      </c>
      <c r="DH389">
        <v>15</v>
      </c>
      <c r="DI389">
        <v>15</v>
      </c>
      <c r="DJ389">
        <v>0</v>
      </c>
      <c r="DK389">
        <v>0</v>
      </c>
      <c r="DL389">
        <v>0</v>
      </c>
      <c r="DM389">
        <v>21</v>
      </c>
      <c r="DN389">
        <v>21</v>
      </c>
      <c r="DO389">
        <v>15</v>
      </c>
      <c r="DP389">
        <v>15</v>
      </c>
      <c r="DQ389">
        <v>14</v>
      </c>
      <c r="DR389">
        <v>14</v>
      </c>
      <c r="DS389">
        <v>10</v>
      </c>
      <c r="DT389">
        <v>10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748</v>
      </c>
      <c r="EB389">
        <v>0</v>
      </c>
    </row>
    <row r="390" spans="1:132" x14ac:dyDescent="0.25">
      <c r="A390" t="s">
        <v>4824</v>
      </c>
      <c r="B390" t="s">
        <v>4825</v>
      </c>
      <c r="D390" t="str">
        <f t="shared" si="6"/>
        <v>AMLI Associates Ins. Agency</v>
      </c>
      <c r="E390" t="s">
        <v>133</v>
      </c>
      <c r="F390" t="s">
        <v>4826</v>
      </c>
      <c r="H390" t="s">
        <v>2690</v>
      </c>
      <c r="I390" t="s">
        <v>269</v>
      </c>
      <c r="K390">
        <v>91910</v>
      </c>
      <c r="M390" t="s">
        <v>4827</v>
      </c>
      <c r="N390" t="s">
        <v>4828</v>
      </c>
      <c r="R390" t="s">
        <v>4829</v>
      </c>
      <c r="T390">
        <v>952882865</v>
      </c>
      <c r="U390">
        <v>619</v>
      </c>
      <c r="V390">
        <v>827</v>
      </c>
      <c r="W390">
        <v>7600</v>
      </c>
      <c r="X390">
        <v>619</v>
      </c>
      <c r="Y390">
        <v>827</v>
      </c>
      <c r="Z390">
        <v>7603</v>
      </c>
      <c r="AA390" t="s">
        <v>4830</v>
      </c>
      <c r="AB390" t="s">
        <v>1082</v>
      </c>
      <c r="AF390" t="s">
        <v>4831</v>
      </c>
      <c r="AG390" t="s">
        <v>1318</v>
      </c>
      <c r="AK390" t="s">
        <v>4832</v>
      </c>
      <c r="AL390" t="s">
        <v>4833</v>
      </c>
      <c r="AQ390" t="s">
        <v>142</v>
      </c>
      <c r="AR390" t="s">
        <v>217</v>
      </c>
      <c r="AS390" t="s">
        <v>144</v>
      </c>
      <c r="AT390" t="s">
        <v>184</v>
      </c>
      <c r="AU390" t="s">
        <v>161</v>
      </c>
      <c r="AV390" t="s">
        <v>161</v>
      </c>
      <c r="AW390" t="s">
        <v>161</v>
      </c>
      <c r="AX390" t="s">
        <v>133</v>
      </c>
      <c r="AY390" t="s">
        <v>133</v>
      </c>
      <c r="AZ390" t="s">
        <v>133</v>
      </c>
      <c r="BA390" t="s">
        <v>145</v>
      </c>
      <c r="BB390" t="s">
        <v>133</v>
      </c>
      <c r="BC390" t="s">
        <v>133</v>
      </c>
      <c r="BD390" t="s">
        <v>133</v>
      </c>
      <c r="BE390" t="s">
        <v>133</v>
      </c>
      <c r="BF390" t="s">
        <v>277</v>
      </c>
      <c r="BJ390" t="s">
        <v>4834</v>
      </c>
      <c r="BM390" t="s">
        <v>189</v>
      </c>
      <c r="BT390" t="s">
        <v>145</v>
      </c>
      <c r="BU390" t="s">
        <v>133</v>
      </c>
      <c r="BV390" t="s">
        <v>133</v>
      </c>
      <c r="BW390" t="s">
        <v>133</v>
      </c>
      <c r="BX390" t="s">
        <v>145</v>
      </c>
      <c r="BY390" t="s">
        <v>133</v>
      </c>
      <c r="BZ390" t="s">
        <v>133</v>
      </c>
      <c r="CA390" t="s">
        <v>133</v>
      </c>
      <c r="CB390" t="s">
        <v>133</v>
      </c>
      <c r="CC390" t="s">
        <v>145</v>
      </c>
      <c r="CD390" t="s">
        <v>133</v>
      </c>
      <c r="CE390" t="s">
        <v>133</v>
      </c>
      <c r="CF390" t="s">
        <v>133</v>
      </c>
      <c r="CG390" t="s">
        <v>145</v>
      </c>
      <c r="CH390" t="s">
        <v>133</v>
      </c>
      <c r="CI390" t="s">
        <v>133</v>
      </c>
      <c r="CJ390" t="s">
        <v>133</v>
      </c>
      <c r="CK390" t="s">
        <v>133</v>
      </c>
      <c r="CL390" t="s">
        <v>145</v>
      </c>
      <c r="CM390" t="s">
        <v>133</v>
      </c>
      <c r="CN390" t="s">
        <v>133</v>
      </c>
      <c r="CO390" t="s">
        <v>133</v>
      </c>
      <c r="CP390" t="s">
        <v>133</v>
      </c>
      <c r="CQ390" t="s">
        <v>145</v>
      </c>
      <c r="CR390" t="s">
        <v>145</v>
      </c>
      <c r="CS390" t="s">
        <v>133</v>
      </c>
      <c r="CT390" t="s">
        <v>145</v>
      </c>
      <c r="CU390" t="s">
        <v>133</v>
      </c>
      <c r="CV390" t="s">
        <v>133</v>
      </c>
      <c r="CW390" t="s">
        <v>133</v>
      </c>
      <c r="CX390" t="s">
        <v>133</v>
      </c>
      <c r="CY390" t="s">
        <v>133</v>
      </c>
      <c r="CZ390" t="s">
        <v>145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15</v>
      </c>
      <c r="DI390">
        <v>15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15</v>
      </c>
      <c r="DP390">
        <v>15</v>
      </c>
      <c r="DQ390">
        <v>14</v>
      </c>
      <c r="DR390">
        <v>14</v>
      </c>
      <c r="DS390">
        <v>10</v>
      </c>
      <c r="DT390">
        <v>10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 t="s">
        <v>4835</v>
      </c>
    </row>
    <row r="391" spans="1:132" x14ac:dyDescent="0.25">
      <c r="A391" t="s">
        <v>4836</v>
      </c>
      <c r="B391" t="s">
        <v>4837</v>
      </c>
      <c r="D391" t="str">
        <f t="shared" si="6"/>
        <v>Maverick Insurance LLC</v>
      </c>
      <c r="E391" t="s">
        <v>133</v>
      </c>
      <c r="F391" t="s">
        <v>4838</v>
      </c>
      <c r="H391" t="s">
        <v>4839</v>
      </c>
      <c r="I391" t="s">
        <v>339</v>
      </c>
      <c r="K391">
        <v>62960</v>
      </c>
      <c r="M391" t="s">
        <v>4840</v>
      </c>
      <c r="N391" t="s">
        <v>4841</v>
      </c>
      <c r="R391" t="s">
        <v>174</v>
      </c>
      <c r="S391" t="s">
        <v>4842</v>
      </c>
      <c r="U391">
        <v>618</v>
      </c>
      <c r="V391">
        <v>524</v>
      </c>
      <c r="W391">
        <v>7710</v>
      </c>
      <c r="X391">
        <v>618</v>
      </c>
      <c r="Y391">
        <v>524</v>
      </c>
      <c r="Z391">
        <v>3863</v>
      </c>
      <c r="AA391" t="s">
        <v>4843</v>
      </c>
      <c r="AF391" t="s">
        <v>4844</v>
      </c>
      <c r="AK391" t="s">
        <v>4845</v>
      </c>
      <c r="AQ391" t="s">
        <v>142</v>
      </c>
      <c r="AR391" t="s">
        <v>143</v>
      </c>
      <c r="AS391" t="s">
        <v>225</v>
      </c>
      <c r="AW391" t="s">
        <v>161</v>
      </c>
      <c r="AX391" t="s">
        <v>133</v>
      </c>
      <c r="AY391" t="s">
        <v>133</v>
      </c>
      <c r="AZ391" t="s">
        <v>133</v>
      </c>
      <c r="BA391" t="s">
        <v>145</v>
      </c>
      <c r="BB391" t="s">
        <v>133</v>
      </c>
      <c r="BC391" t="s">
        <v>133</v>
      </c>
      <c r="BD391" t="s">
        <v>133</v>
      </c>
      <c r="BE391" t="s">
        <v>133</v>
      </c>
      <c r="BF391" t="s">
        <v>4846</v>
      </c>
      <c r="BJ391" t="s">
        <v>2683</v>
      </c>
      <c r="BM391" t="s">
        <v>189</v>
      </c>
      <c r="BT391" t="s">
        <v>145</v>
      </c>
      <c r="BU391" t="s">
        <v>133</v>
      </c>
      <c r="BV391" t="s">
        <v>133</v>
      </c>
      <c r="BW391" t="s">
        <v>145</v>
      </c>
      <c r="BX391" t="s">
        <v>133</v>
      </c>
      <c r="BY391" t="s">
        <v>133</v>
      </c>
      <c r="BZ391" t="s">
        <v>133</v>
      </c>
      <c r="CA391" t="s">
        <v>133</v>
      </c>
      <c r="CB391" t="s">
        <v>145</v>
      </c>
      <c r="CC391" t="s">
        <v>133</v>
      </c>
      <c r="CD391" t="s">
        <v>133</v>
      </c>
      <c r="CE391" t="s">
        <v>133</v>
      </c>
      <c r="CF391" t="s">
        <v>133</v>
      </c>
      <c r="CG391" t="s">
        <v>145</v>
      </c>
      <c r="CH391" t="s">
        <v>133</v>
      </c>
      <c r="CI391" t="s">
        <v>133</v>
      </c>
      <c r="CJ391" t="s">
        <v>133</v>
      </c>
      <c r="CK391" t="s">
        <v>133</v>
      </c>
      <c r="CL391" t="s">
        <v>145</v>
      </c>
      <c r="CM391" t="s">
        <v>133</v>
      </c>
      <c r="CN391" t="s">
        <v>133</v>
      </c>
      <c r="CO391" t="s">
        <v>133</v>
      </c>
      <c r="CP391" t="s">
        <v>133</v>
      </c>
      <c r="CQ391" t="s">
        <v>133</v>
      </c>
      <c r="CR391" t="s">
        <v>133</v>
      </c>
      <c r="CS391" t="s">
        <v>133</v>
      </c>
      <c r="CT391" t="s">
        <v>145</v>
      </c>
      <c r="CU391" t="s">
        <v>133</v>
      </c>
      <c r="CV391" t="s">
        <v>133</v>
      </c>
      <c r="CW391" t="s">
        <v>133</v>
      </c>
      <c r="CX391" t="s">
        <v>133</v>
      </c>
      <c r="CY391" t="s">
        <v>133</v>
      </c>
      <c r="CZ391" t="s">
        <v>145</v>
      </c>
      <c r="DA391">
        <v>0</v>
      </c>
      <c r="DB391">
        <v>0</v>
      </c>
      <c r="DC391">
        <v>1</v>
      </c>
      <c r="DD391">
        <v>0</v>
      </c>
      <c r="DE391">
        <v>0</v>
      </c>
      <c r="DF391">
        <v>0</v>
      </c>
      <c r="DG391">
        <v>0</v>
      </c>
      <c r="DH391">
        <v>15</v>
      </c>
      <c r="DI391">
        <v>15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15</v>
      </c>
      <c r="DP391">
        <v>15</v>
      </c>
      <c r="DQ391">
        <v>14</v>
      </c>
      <c r="DR391">
        <v>14</v>
      </c>
      <c r="DS391">
        <v>10</v>
      </c>
      <c r="DT391">
        <v>10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</row>
    <row r="392" spans="1:132" x14ac:dyDescent="0.25">
      <c r="A392" t="s">
        <v>4847</v>
      </c>
      <c r="B392" t="s">
        <v>4848</v>
      </c>
      <c r="C392" t="s">
        <v>2255</v>
      </c>
      <c r="D392" t="str">
        <f t="shared" si="6"/>
        <v>Allen Tate Insurance ServicesLLC.</v>
      </c>
      <c r="E392" t="s">
        <v>133</v>
      </c>
      <c r="F392" t="s">
        <v>4849</v>
      </c>
      <c r="H392" t="s">
        <v>1514</v>
      </c>
      <c r="I392" t="s">
        <v>1060</v>
      </c>
      <c r="K392">
        <v>28210</v>
      </c>
      <c r="R392" t="s">
        <v>174</v>
      </c>
      <c r="U392">
        <v>704</v>
      </c>
      <c r="V392">
        <v>547</v>
      </c>
      <c r="W392">
        <v>5656</v>
      </c>
      <c r="X392">
        <v>704</v>
      </c>
      <c r="Y392">
        <v>547</v>
      </c>
      <c r="Z392">
        <v>9411</v>
      </c>
      <c r="AA392" t="s">
        <v>4850</v>
      </c>
      <c r="AB392" t="s">
        <v>4851</v>
      </c>
      <c r="AF392" t="s">
        <v>4852</v>
      </c>
      <c r="AG392" t="s">
        <v>3387</v>
      </c>
      <c r="AK392" t="s">
        <v>4853</v>
      </c>
      <c r="AL392" t="s">
        <v>4854</v>
      </c>
      <c r="AQ392" t="s">
        <v>142</v>
      </c>
      <c r="AR392" t="s">
        <v>4169</v>
      </c>
      <c r="AS392" t="s">
        <v>4855</v>
      </c>
      <c r="AT392" t="s">
        <v>144</v>
      </c>
      <c r="AV392" t="s">
        <v>161</v>
      </c>
      <c r="AW392" t="s">
        <v>161</v>
      </c>
      <c r="AX392" t="s">
        <v>133</v>
      </c>
      <c r="AY392" t="s">
        <v>133</v>
      </c>
      <c r="AZ392" t="s">
        <v>133</v>
      </c>
      <c r="BA392" t="s">
        <v>145</v>
      </c>
      <c r="BB392" t="s">
        <v>133</v>
      </c>
      <c r="BC392" t="s">
        <v>133</v>
      </c>
      <c r="BD392" t="s">
        <v>133</v>
      </c>
      <c r="BE392" t="s">
        <v>133</v>
      </c>
      <c r="BF392" t="s">
        <v>2830</v>
      </c>
      <c r="BJ392" t="s">
        <v>418</v>
      </c>
      <c r="BM392" t="s">
        <v>189</v>
      </c>
      <c r="BT392" t="s">
        <v>133</v>
      </c>
      <c r="BU392" t="s">
        <v>133</v>
      </c>
      <c r="BV392" t="s">
        <v>133</v>
      </c>
      <c r="BW392" t="s">
        <v>133</v>
      </c>
      <c r="BX392" t="s">
        <v>145</v>
      </c>
      <c r="BY392" t="s">
        <v>133</v>
      </c>
      <c r="BZ392" t="s">
        <v>133</v>
      </c>
      <c r="CA392" t="s">
        <v>133</v>
      </c>
      <c r="CB392" t="s">
        <v>133</v>
      </c>
      <c r="CC392" t="s">
        <v>145</v>
      </c>
      <c r="CD392" t="s">
        <v>133</v>
      </c>
      <c r="CE392" t="s">
        <v>133</v>
      </c>
      <c r="CF392" t="s">
        <v>133</v>
      </c>
      <c r="CG392" t="s">
        <v>145</v>
      </c>
      <c r="CH392" t="s">
        <v>133</v>
      </c>
      <c r="CI392" t="s">
        <v>133</v>
      </c>
      <c r="CJ392" t="s">
        <v>133</v>
      </c>
      <c r="CK392" t="s">
        <v>133</v>
      </c>
      <c r="CL392" t="s">
        <v>145</v>
      </c>
      <c r="CM392" t="s">
        <v>133</v>
      </c>
      <c r="CN392" t="s">
        <v>133</v>
      </c>
      <c r="CO392" t="s">
        <v>133</v>
      </c>
      <c r="CP392" t="s">
        <v>133</v>
      </c>
      <c r="CQ392" t="s">
        <v>145</v>
      </c>
      <c r="CR392" t="s">
        <v>145</v>
      </c>
      <c r="CS392" t="s">
        <v>133</v>
      </c>
      <c r="CT392" t="s">
        <v>145</v>
      </c>
      <c r="CU392" t="s">
        <v>133</v>
      </c>
      <c r="CV392" t="s">
        <v>133</v>
      </c>
      <c r="CW392" t="s">
        <v>133</v>
      </c>
      <c r="CX392" t="s">
        <v>133</v>
      </c>
      <c r="CY392" t="s">
        <v>133</v>
      </c>
      <c r="CZ392" t="s">
        <v>145</v>
      </c>
      <c r="DA392">
        <v>0</v>
      </c>
      <c r="DB392">
        <v>0</v>
      </c>
      <c r="DC392">
        <v>4</v>
      </c>
      <c r="DD392">
        <v>3</v>
      </c>
      <c r="DE392">
        <v>0</v>
      </c>
      <c r="DF392">
        <v>0</v>
      </c>
      <c r="DG392">
        <v>0</v>
      </c>
      <c r="DH392">
        <v>15</v>
      </c>
      <c r="DI392">
        <v>15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15</v>
      </c>
      <c r="DP392">
        <v>15</v>
      </c>
      <c r="DQ392">
        <v>14</v>
      </c>
      <c r="DR392">
        <v>14</v>
      </c>
      <c r="DS392">
        <v>10</v>
      </c>
      <c r="DT392">
        <v>10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 t="s">
        <v>4856</v>
      </c>
      <c r="EB392">
        <v>0</v>
      </c>
    </row>
    <row r="393" spans="1:132" x14ac:dyDescent="0.25">
      <c r="A393" t="s">
        <v>4857</v>
      </c>
      <c r="B393" t="s">
        <v>4858</v>
      </c>
      <c r="C393" t="s">
        <v>4859</v>
      </c>
      <c r="D393" t="str">
        <f t="shared" si="6"/>
        <v>JB Victor Financial CorporatioUS Insurance Solutions, Inc</v>
      </c>
      <c r="E393" t="s">
        <v>133</v>
      </c>
      <c r="F393" t="s">
        <v>4860</v>
      </c>
      <c r="H393" t="s">
        <v>4861</v>
      </c>
      <c r="I393" t="s">
        <v>1204</v>
      </c>
      <c r="K393">
        <v>19111</v>
      </c>
      <c r="R393" t="s">
        <v>174</v>
      </c>
      <c r="U393">
        <v>215</v>
      </c>
      <c r="V393">
        <v>742</v>
      </c>
      <c r="W393">
        <v>6408</v>
      </c>
      <c r="X393">
        <v>215</v>
      </c>
      <c r="Y393">
        <v>742</v>
      </c>
      <c r="Z393">
        <v>9887</v>
      </c>
      <c r="AA393" t="s">
        <v>749</v>
      </c>
      <c r="AB393" t="s">
        <v>749</v>
      </c>
      <c r="AC393" t="s">
        <v>749</v>
      </c>
      <c r="AD393" t="s">
        <v>749</v>
      </c>
      <c r="AF393" t="s">
        <v>4862</v>
      </c>
      <c r="AG393" t="s">
        <v>4862</v>
      </c>
      <c r="AH393" t="s">
        <v>4862</v>
      </c>
      <c r="AI393" t="s">
        <v>4862</v>
      </c>
      <c r="AK393" t="s">
        <v>4863</v>
      </c>
      <c r="AL393" t="s">
        <v>4863</v>
      </c>
      <c r="AM393" t="s">
        <v>4863</v>
      </c>
      <c r="AN393" t="s">
        <v>4863</v>
      </c>
      <c r="AQ393" t="s">
        <v>142</v>
      </c>
      <c r="AR393" t="s">
        <v>217</v>
      </c>
      <c r="AS393" t="s">
        <v>184</v>
      </c>
      <c r="AT393" t="s">
        <v>184</v>
      </c>
      <c r="AU393" t="s">
        <v>184</v>
      </c>
      <c r="AV393" t="s">
        <v>184</v>
      </c>
      <c r="AW393" t="s">
        <v>161</v>
      </c>
      <c r="AX393" t="s">
        <v>133</v>
      </c>
      <c r="AY393" t="s">
        <v>133</v>
      </c>
      <c r="AZ393" t="s">
        <v>133</v>
      </c>
      <c r="BA393" t="s">
        <v>145</v>
      </c>
      <c r="BB393" t="s">
        <v>133</v>
      </c>
      <c r="BC393" t="s">
        <v>133</v>
      </c>
      <c r="BD393" t="s">
        <v>133</v>
      </c>
      <c r="BE393" t="s">
        <v>133</v>
      </c>
      <c r="BF393" t="s">
        <v>4864</v>
      </c>
      <c r="BJ393" t="s">
        <v>467</v>
      </c>
      <c r="BM393" t="s">
        <v>189</v>
      </c>
      <c r="BT393" t="s">
        <v>145</v>
      </c>
      <c r="BU393" t="s">
        <v>133</v>
      </c>
      <c r="BV393" t="s">
        <v>133</v>
      </c>
      <c r="BW393" t="s">
        <v>145</v>
      </c>
      <c r="BX393" t="s">
        <v>133</v>
      </c>
      <c r="BY393" t="s">
        <v>133</v>
      </c>
      <c r="BZ393" t="s">
        <v>133</v>
      </c>
      <c r="CA393" t="s">
        <v>133</v>
      </c>
      <c r="CB393" t="s">
        <v>133</v>
      </c>
      <c r="CC393" t="s">
        <v>133</v>
      </c>
      <c r="CD393" t="s">
        <v>133</v>
      </c>
      <c r="CE393" t="s">
        <v>145</v>
      </c>
      <c r="CF393" t="s">
        <v>133</v>
      </c>
      <c r="CG393" t="s">
        <v>133</v>
      </c>
      <c r="CH393" t="s">
        <v>145</v>
      </c>
      <c r="CI393" t="s">
        <v>133</v>
      </c>
      <c r="CJ393" t="s">
        <v>133</v>
      </c>
      <c r="CK393" t="s">
        <v>133</v>
      </c>
      <c r="CL393" t="s">
        <v>133</v>
      </c>
      <c r="CM393" t="s">
        <v>133</v>
      </c>
      <c r="CN393" t="s">
        <v>145</v>
      </c>
      <c r="CO393" t="s">
        <v>133</v>
      </c>
      <c r="CP393" t="s">
        <v>133</v>
      </c>
      <c r="CQ393" t="s">
        <v>145</v>
      </c>
      <c r="CR393" t="s">
        <v>145</v>
      </c>
      <c r="CS393" t="s">
        <v>133</v>
      </c>
      <c r="CT393" t="s">
        <v>145</v>
      </c>
      <c r="CU393" t="s">
        <v>133</v>
      </c>
      <c r="CV393" t="s">
        <v>133</v>
      </c>
      <c r="CW393" t="s">
        <v>133</v>
      </c>
      <c r="CX393" t="s">
        <v>133</v>
      </c>
      <c r="CY393" t="s">
        <v>133</v>
      </c>
      <c r="CZ393" t="s">
        <v>145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15</v>
      </c>
      <c r="DI393">
        <v>15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15</v>
      </c>
      <c r="DP393">
        <v>15</v>
      </c>
      <c r="DQ393">
        <v>14</v>
      </c>
      <c r="DR393">
        <v>14</v>
      </c>
      <c r="DS393">
        <v>10</v>
      </c>
      <c r="DT393">
        <v>10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</row>
    <row r="394" spans="1:132" x14ac:dyDescent="0.25">
      <c r="A394" t="s">
        <v>4865</v>
      </c>
      <c r="B394" t="s">
        <v>4866</v>
      </c>
      <c r="D394" t="str">
        <f t="shared" si="6"/>
        <v>Corkin Insurance Agency Inc.</v>
      </c>
      <c r="E394" t="s">
        <v>133</v>
      </c>
      <c r="F394" t="s">
        <v>4867</v>
      </c>
      <c r="H394" t="s">
        <v>858</v>
      </c>
      <c r="I394" t="s">
        <v>236</v>
      </c>
      <c r="K394">
        <v>2459</v>
      </c>
      <c r="R394" t="s">
        <v>174</v>
      </c>
      <c r="U394">
        <v>617</v>
      </c>
      <c r="V394">
        <v>796</v>
      </c>
      <c r="W394">
        <v>111</v>
      </c>
      <c r="X394">
        <v>617</v>
      </c>
      <c r="Y394">
        <v>796</v>
      </c>
      <c r="Z394">
        <v>110</v>
      </c>
      <c r="AA394" t="s">
        <v>445</v>
      </c>
      <c r="AB394" t="s">
        <v>177</v>
      </c>
      <c r="AE394" t="s">
        <v>445</v>
      </c>
      <c r="AF394" t="s">
        <v>4868</v>
      </c>
      <c r="AG394" t="s">
        <v>4869</v>
      </c>
      <c r="AJ394" t="s">
        <v>4868</v>
      </c>
      <c r="AK394" t="s">
        <v>4870</v>
      </c>
      <c r="AL394" t="s">
        <v>4871</v>
      </c>
      <c r="AO394" t="s">
        <v>4870</v>
      </c>
      <c r="AP394" t="s">
        <v>4872</v>
      </c>
      <c r="AQ394" t="s">
        <v>142</v>
      </c>
      <c r="AR394" t="s">
        <v>143</v>
      </c>
      <c r="AX394" t="s">
        <v>133</v>
      </c>
      <c r="AY394" t="s">
        <v>133</v>
      </c>
      <c r="AZ394" t="s">
        <v>133</v>
      </c>
      <c r="BA394" t="s">
        <v>145</v>
      </c>
      <c r="BB394" t="s">
        <v>133</v>
      </c>
      <c r="BC394" t="s">
        <v>133</v>
      </c>
      <c r="BD394" t="s">
        <v>133</v>
      </c>
      <c r="BE394" t="s">
        <v>133</v>
      </c>
      <c r="BF394" t="s">
        <v>876</v>
      </c>
      <c r="BJ394" t="s">
        <v>876</v>
      </c>
      <c r="BM394" t="s">
        <v>876</v>
      </c>
      <c r="BT394" t="s">
        <v>133</v>
      </c>
      <c r="BU394" t="s">
        <v>133</v>
      </c>
      <c r="BV394" t="s">
        <v>133</v>
      </c>
      <c r="BW394" t="s">
        <v>145</v>
      </c>
      <c r="BX394" t="s">
        <v>133</v>
      </c>
      <c r="BY394" t="s">
        <v>133</v>
      </c>
      <c r="BZ394" t="s">
        <v>133</v>
      </c>
      <c r="CA394" t="s">
        <v>133</v>
      </c>
      <c r="CB394" t="s">
        <v>133</v>
      </c>
      <c r="CC394" t="s">
        <v>145</v>
      </c>
      <c r="CD394" t="s">
        <v>133</v>
      </c>
      <c r="CE394" t="s">
        <v>133</v>
      </c>
      <c r="CF394" t="s">
        <v>133</v>
      </c>
      <c r="CG394" t="s">
        <v>145</v>
      </c>
      <c r="CH394" t="s">
        <v>133</v>
      </c>
      <c r="CI394" t="s">
        <v>133</v>
      </c>
      <c r="CJ394" t="s">
        <v>133</v>
      </c>
      <c r="CK394" t="s">
        <v>133</v>
      </c>
      <c r="CL394" t="s">
        <v>133</v>
      </c>
      <c r="CM394" t="s">
        <v>145</v>
      </c>
      <c r="CN394" t="s">
        <v>133</v>
      </c>
      <c r="CO394" t="s">
        <v>133</v>
      </c>
      <c r="CP394" t="s">
        <v>133</v>
      </c>
      <c r="CQ394" t="s">
        <v>145</v>
      </c>
      <c r="CR394" t="s">
        <v>145</v>
      </c>
      <c r="CS394" t="s">
        <v>133</v>
      </c>
      <c r="CT394" t="s">
        <v>133</v>
      </c>
      <c r="CU394" t="s">
        <v>133</v>
      </c>
      <c r="CV394" t="s">
        <v>133</v>
      </c>
      <c r="CW394" t="s">
        <v>133</v>
      </c>
      <c r="CX394" t="s">
        <v>133</v>
      </c>
      <c r="CY394" t="s">
        <v>133</v>
      </c>
      <c r="CZ394" t="s">
        <v>145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15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14</v>
      </c>
      <c r="DR394">
        <v>14</v>
      </c>
      <c r="DS394">
        <v>10</v>
      </c>
      <c r="DT394">
        <v>10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</row>
    <row r="395" spans="1:132" x14ac:dyDescent="0.25">
      <c r="A395" t="s">
        <v>4873</v>
      </c>
      <c r="B395" t="s">
        <v>4874</v>
      </c>
      <c r="D395" t="str">
        <f t="shared" si="6"/>
        <v>Cole Insurance Agency Inc.</v>
      </c>
      <c r="E395" t="s">
        <v>133</v>
      </c>
      <c r="F395" t="s">
        <v>4875</v>
      </c>
      <c r="H395" t="s">
        <v>4876</v>
      </c>
      <c r="I395" t="s">
        <v>236</v>
      </c>
      <c r="K395">
        <v>1867</v>
      </c>
      <c r="R395" t="s">
        <v>174</v>
      </c>
      <c r="U395">
        <v>781</v>
      </c>
      <c r="V395">
        <v>944</v>
      </c>
      <c r="W395">
        <v>1245</v>
      </c>
      <c r="X395">
        <v>781</v>
      </c>
      <c r="Y395">
        <v>942</v>
      </c>
      <c r="Z395">
        <v>1797</v>
      </c>
      <c r="AA395" t="s">
        <v>1221</v>
      </c>
      <c r="AF395" t="s">
        <v>2517</v>
      </c>
      <c r="AK395" t="s">
        <v>4877</v>
      </c>
      <c r="AQ395" t="s">
        <v>142</v>
      </c>
      <c r="AR395" t="s">
        <v>143</v>
      </c>
      <c r="AS395" t="s">
        <v>224</v>
      </c>
      <c r="AT395" t="s">
        <v>161</v>
      </c>
      <c r="AU395" t="s">
        <v>161</v>
      </c>
      <c r="AV395" t="s">
        <v>161</v>
      </c>
      <c r="AW395" t="s">
        <v>161</v>
      </c>
      <c r="AX395" t="s">
        <v>133</v>
      </c>
      <c r="AY395" t="s">
        <v>133</v>
      </c>
      <c r="AZ395" t="s">
        <v>133</v>
      </c>
      <c r="BA395" t="s">
        <v>145</v>
      </c>
      <c r="BB395" t="s">
        <v>133</v>
      </c>
      <c r="BC395" t="s">
        <v>133</v>
      </c>
      <c r="BD395" t="s">
        <v>133</v>
      </c>
      <c r="BE395" t="s">
        <v>133</v>
      </c>
      <c r="BF395" t="s">
        <v>4878</v>
      </c>
      <c r="BJ395" t="s">
        <v>227</v>
      </c>
      <c r="BM395" t="s">
        <v>189</v>
      </c>
      <c r="BT395" t="s">
        <v>133</v>
      </c>
      <c r="BU395" t="s">
        <v>133</v>
      </c>
      <c r="BV395" t="s">
        <v>133</v>
      </c>
      <c r="BW395" t="s">
        <v>145</v>
      </c>
      <c r="BX395" t="s">
        <v>133</v>
      </c>
      <c r="BY395" t="s">
        <v>133</v>
      </c>
      <c r="BZ395" t="s">
        <v>133</v>
      </c>
      <c r="CA395" t="s">
        <v>133</v>
      </c>
      <c r="CB395" t="s">
        <v>145</v>
      </c>
      <c r="CC395" t="s">
        <v>133</v>
      </c>
      <c r="CD395" t="s">
        <v>133</v>
      </c>
      <c r="CE395" t="s">
        <v>133</v>
      </c>
      <c r="CF395" t="s">
        <v>133</v>
      </c>
      <c r="CG395" t="s">
        <v>145</v>
      </c>
      <c r="CH395" t="s">
        <v>133</v>
      </c>
      <c r="CI395" t="s">
        <v>133</v>
      </c>
      <c r="CJ395" t="s">
        <v>133</v>
      </c>
      <c r="CK395" t="s">
        <v>133</v>
      </c>
      <c r="CL395" t="s">
        <v>145</v>
      </c>
      <c r="CM395" t="s">
        <v>133</v>
      </c>
      <c r="CN395" t="s">
        <v>133</v>
      </c>
      <c r="CO395" t="s">
        <v>133</v>
      </c>
      <c r="CP395" t="s">
        <v>133</v>
      </c>
      <c r="CQ395" t="s">
        <v>145</v>
      </c>
      <c r="CR395" t="s">
        <v>133</v>
      </c>
      <c r="CS395" t="s">
        <v>133</v>
      </c>
      <c r="CT395" t="s">
        <v>145</v>
      </c>
      <c r="CU395" t="s">
        <v>133</v>
      </c>
      <c r="CV395" t="s">
        <v>133</v>
      </c>
      <c r="CW395" t="s">
        <v>133</v>
      </c>
      <c r="CX395" t="s">
        <v>133</v>
      </c>
      <c r="CY395" t="s">
        <v>133</v>
      </c>
      <c r="CZ395" t="s">
        <v>145</v>
      </c>
      <c r="DA395">
        <v>0</v>
      </c>
      <c r="DB395">
        <v>0</v>
      </c>
      <c r="DC395">
        <v>5</v>
      </c>
      <c r="DD395">
        <v>2</v>
      </c>
      <c r="DE395">
        <v>0</v>
      </c>
      <c r="DF395">
        <v>2</v>
      </c>
      <c r="DG395">
        <v>0</v>
      </c>
      <c r="DH395">
        <v>15</v>
      </c>
      <c r="DI395">
        <v>15</v>
      </c>
      <c r="DJ395">
        <v>0</v>
      </c>
      <c r="DK395">
        <v>0</v>
      </c>
      <c r="DL395">
        <v>0</v>
      </c>
      <c r="DM395">
        <v>21</v>
      </c>
      <c r="DN395">
        <v>21</v>
      </c>
      <c r="DO395">
        <v>15</v>
      </c>
      <c r="DP395">
        <v>15</v>
      </c>
      <c r="DQ395">
        <v>14</v>
      </c>
      <c r="DR395">
        <v>14</v>
      </c>
      <c r="DS395">
        <v>10</v>
      </c>
      <c r="DT395">
        <v>10</v>
      </c>
      <c r="DU395">
        <v>0</v>
      </c>
      <c r="DV395">
        <v>0</v>
      </c>
      <c r="DW395" t="s">
        <v>4879</v>
      </c>
      <c r="DX395">
        <v>0</v>
      </c>
      <c r="DY395">
        <v>0</v>
      </c>
      <c r="DZ395">
        <v>0</v>
      </c>
      <c r="EA395" t="s">
        <v>4880</v>
      </c>
      <c r="EB395" t="s">
        <v>4881</v>
      </c>
    </row>
    <row r="396" spans="1:132" x14ac:dyDescent="0.25">
      <c r="A396" t="s">
        <v>4882</v>
      </c>
      <c r="B396" t="s">
        <v>4883</v>
      </c>
      <c r="D396" t="str">
        <f t="shared" si="6"/>
        <v>Stephany Coe Ins Agency Inc</v>
      </c>
      <c r="E396" t="s">
        <v>133</v>
      </c>
      <c r="F396" t="s">
        <v>4884</v>
      </c>
      <c r="H396" t="s">
        <v>4885</v>
      </c>
      <c r="I396" t="s">
        <v>1281</v>
      </c>
      <c r="K396">
        <v>51579</v>
      </c>
      <c r="R396" t="s">
        <v>174</v>
      </c>
      <c r="U396">
        <v>712</v>
      </c>
      <c r="V396">
        <v>647</v>
      </c>
      <c r="W396">
        <v>2641</v>
      </c>
      <c r="X396">
        <v>712</v>
      </c>
      <c r="Y396">
        <v>647</v>
      </c>
      <c r="Z396">
        <v>2776</v>
      </c>
      <c r="AA396" t="s">
        <v>1969</v>
      </c>
      <c r="AB396" t="s">
        <v>4886</v>
      </c>
      <c r="AF396" t="s">
        <v>4887</v>
      </c>
      <c r="AG396" t="s">
        <v>4887</v>
      </c>
      <c r="AK396" t="s">
        <v>4888</v>
      </c>
      <c r="AL396" t="s">
        <v>4888</v>
      </c>
      <c r="AQ396" t="s">
        <v>142</v>
      </c>
      <c r="AR396" t="s">
        <v>143</v>
      </c>
      <c r="AS396" t="s">
        <v>4889</v>
      </c>
      <c r="AT396" t="s">
        <v>224</v>
      </c>
      <c r="AU396" t="s">
        <v>161</v>
      </c>
      <c r="AV396" t="s">
        <v>161</v>
      </c>
      <c r="AW396" t="s">
        <v>161</v>
      </c>
      <c r="AX396" t="s">
        <v>133</v>
      </c>
      <c r="AY396" t="s">
        <v>133</v>
      </c>
      <c r="AZ396" t="s">
        <v>133</v>
      </c>
      <c r="BA396" t="s">
        <v>145</v>
      </c>
      <c r="BB396" t="s">
        <v>133</v>
      </c>
      <c r="BC396" t="s">
        <v>133</v>
      </c>
      <c r="BD396" t="s">
        <v>133</v>
      </c>
      <c r="BE396" t="s">
        <v>133</v>
      </c>
      <c r="BF396" t="s">
        <v>4890</v>
      </c>
      <c r="BK396" t="s">
        <v>4891</v>
      </c>
      <c r="BM396" t="s">
        <v>189</v>
      </c>
      <c r="BT396" t="s">
        <v>133</v>
      </c>
      <c r="BU396" t="s">
        <v>133</v>
      </c>
      <c r="BV396" t="s">
        <v>133</v>
      </c>
      <c r="BW396" t="s">
        <v>133</v>
      </c>
      <c r="BX396" t="s">
        <v>145</v>
      </c>
      <c r="BY396" t="s">
        <v>133</v>
      </c>
      <c r="BZ396" t="s">
        <v>133</v>
      </c>
      <c r="CA396" t="s">
        <v>133</v>
      </c>
      <c r="CB396" t="s">
        <v>133</v>
      </c>
      <c r="CC396" t="s">
        <v>145</v>
      </c>
      <c r="CD396" t="s">
        <v>133</v>
      </c>
      <c r="CE396" t="s">
        <v>133</v>
      </c>
      <c r="CF396" t="s">
        <v>133</v>
      </c>
      <c r="CG396" t="s">
        <v>133</v>
      </c>
      <c r="CH396" t="s">
        <v>145</v>
      </c>
      <c r="CI396" t="s">
        <v>133</v>
      </c>
      <c r="CJ396" t="s">
        <v>133</v>
      </c>
      <c r="CK396" t="s">
        <v>133</v>
      </c>
      <c r="CL396" t="s">
        <v>133</v>
      </c>
      <c r="CM396" t="s">
        <v>145</v>
      </c>
      <c r="CN396" t="s">
        <v>133</v>
      </c>
      <c r="CO396" t="s">
        <v>133</v>
      </c>
      <c r="CP396" t="s">
        <v>133</v>
      </c>
      <c r="CQ396" t="s">
        <v>145</v>
      </c>
      <c r="CR396" t="s">
        <v>145</v>
      </c>
      <c r="CS396" t="s">
        <v>133</v>
      </c>
      <c r="CT396" t="s">
        <v>145</v>
      </c>
      <c r="CU396" t="s">
        <v>133</v>
      </c>
      <c r="CV396" t="s">
        <v>133</v>
      </c>
      <c r="CW396" t="s">
        <v>133</v>
      </c>
      <c r="CX396" t="s">
        <v>133</v>
      </c>
      <c r="CY396" t="s">
        <v>133</v>
      </c>
      <c r="CZ396" t="s">
        <v>145</v>
      </c>
      <c r="DA396">
        <v>0</v>
      </c>
      <c r="DB396">
        <v>0</v>
      </c>
      <c r="DC396">
        <v>2</v>
      </c>
      <c r="DD396">
        <v>1</v>
      </c>
      <c r="DE396">
        <v>0</v>
      </c>
      <c r="DF396">
        <v>0</v>
      </c>
      <c r="DG396">
        <v>0</v>
      </c>
      <c r="DH396">
        <v>15</v>
      </c>
      <c r="DI396">
        <v>15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15</v>
      </c>
      <c r="DP396">
        <v>15</v>
      </c>
      <c r="DQ396">
        <v>14</v>
      </c>
      <c r="DR396">
        <v>14</v>
      </c>
      <c r="DS396">
        <v>10</v>
      </c>
      <c r="DT396">
        <v>10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758</v>
      </c>
      <c r="EB396">
        <v>0</v>
      </c>
    </row>
    <row r="397" spans="1:132" x14ac:dyDescent="0.25">
      <c r="A397" t="s">
        <v>4892</v>
      </c>
      <c r="B397" t="s">
        <v>4893</v>
      </c>
      <c r="C397" t="s">
        <v>4894</v>
      </c>
      <c r="D397" t="str">
        <f t="shared" si="6"/>
        <v>Voluntary Benefits AdvisoryNetwork, LLC dba One Source</v>
      </c>
      <c r="E397" t="s">
        <v>133</v>
      </c>
      <c r="F397" t="s">
        <v>4895</v>
      </c>
      <c r="H397" t="s">
        <v>1458</v>
      </c>
      <c r="I397" t="s">
        <v>269</v>
      </c>
      <c r="K397">
        <v>93711</v>
      </c>
      <c r="M397" t="s">
        <v>4896</v>
      </c>
      <c r="R397" t="s">
        <v>174</v>
      </c>
      <c r="U397">
        <v>559</v>
      </c>
      <c r="V397">
        <v>492</v>
      </c>
      <c r="W397">
        <v>1361</v>
      </c>
      <c r="X397">
        <v>559</v>
      </c>
      <c r="Y397">
        <v>354</v>
      </c>
      <c r="Z397">
        <v>190</v>
      </c>
      <c r="AA397" t="s">
        <v>4897</v>
      </c>
      <c r="AE397" t="s">
        <v>4897</v>
      </c>
      <c r="AF397" t="s">
        <v>4898</v>
      </c>
      <c r="AJ397" t="s">
        <v>4898</v>
      </c>
      <c r="AK397" t="s">
        <v>4899</v>
      </c>
      <c r="AO397" t="s">
        <v>4899</v>
      </c>
      <c r="AP397" t="s">
        <v>4900</v>
      </c>
      <c r="AQ397" t="s">
        <v>142</v>
      </c>
      <c r="AR397" t="s">
        <v>143</v>
      </c>
      <c r="AX397" t="s">
        <v>133</v>
      </c>
      <c r="AY397" t="s">
        <v>133</v>
      </c>
      <c r="AZ397" t="s">
        <v>133</v>
      </c>
      <c r="BA397" t="s">
        <v>145</v>
      </c>
      <c r="BB397" t="s">
        <v>133</v>
      </c>
      <c r="BC397" t="s">
        <v>133</v>
      </c>
      <c r="BD397" t="s">
        <v>133</v>
      </c>
      <c r="BE397" t="s">
        <v>133</v>
      </c>
      <c r="BF397" t="s">
        <v>4901</v>
      </c>
      <c r="BJ397" t="s">
        <v>4901</v>
      </c>
      <c r="BM397" t="s">
        <v>4901</v>
      </c>
      <c r="BT397" t="s">
        <v>133</v>
      </c>
      <c r="BU397" t="s">
        <v>133</v>
      </c>
      <c r="BV397" t="s">
        <v>133</v>
      </c>
      <c r="BW397" t="s">
        <v>145</v>
      </c>
      <c r="BX397" t="s">
        <v>133</v>
      </c>
      <c r="BY397" t="s">
        <v>133</v>
      </c>
      <c r="BZ397" t="s">
        <v>133</v>
      </c>
      <c r="CA397" t="s">
        <v>133</v>
      </c>
      <c r="CB397" t="s">
        <v>145</v>
      </c>
      <c r="CC397" t="s">
        <v>133</v>
      </c>
      <c r="CD397" t="s">
        <v>133</v>
      </c>
      <c r="CE397" t="s">
        <v>133</v>
      </c>
      <c r="CF397" t="s">
        <v>133</v>
      </c>
      <c r="CG397" t="s">
        <v>145</v>
      </c>
      <c r="CH397" t="s">
        <v>133</v>
      </c>
      <c r="CI397" t="s">
        <v>133</v>
      </c>
      <c r="CJ397" t="s">
        <v>133</v>
      </c>
      <c r="CK397" t="s">
        <v>133</v>
      </c>
      <c r="CL397" t="s">
        <v>145</v>
      </c>
      <c r="CM397" t="s">
        <v>133</v>
      </c>
      <c r="CN397" t="s">
        <v>133</v>
      </c>
      <c r="CO397" t="s">
        <v>133</v>
      </c>
      <c r="CP397" t="s">
        <v>133</v>
      </c>
      <c r="CQ397" t="s">
        <v>133</v>
      </c>
      <c r="CR397" t="s">
        <v>145</v>
      </c>
      <c r="CS397" t="s">
        <v>133</v>
      </c>
      <c r="CT397" t="s">
        <v>133</v>
      </c>
      <c r="CU397" t="s">
        <v>133</v>
      </c>
      <c r="CV397" t="s">
        <v>133</v>
      </c>
      <c r="CW397" t="s">
        <v>133</v>
      </c>
      <c r="CX397" t="s">
        <v>133</v>
      </c>
      <c r="CY397" t="s">
        <v>133</v>
      </c>
      <c r="CZ397" t="s">
        <v>145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15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14</v>
      </c>
      <c r="DR397">
        <v>14</v>
      </c>
      <c r="DS397">
        <v>10</v>
      </c>
      <c r="DT397">
        <v>10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</row>
    <row r="398" spans="1:132" x14ac:dyDescent="0.25">
      <c r="A398" t="s">
        <v>4902</v>
      </c>
      <c r="B398" t="s">
        <v>4903</v>
      </c>
      <c r="C398" t="s">
        <v>4904</v>
      </c>
      <c r="D398" t="str">
        <f t="shared" si="6"/>
        <v>F.D.I.G. Corp DBA Number 1Insurance Mktg. Svcs</v>
      </c>
      <c r="E398" t="s">
        <v>133</v>
      </c>
      <c r="F398" t="s">
        <v>4905</v>
      </c>
      <c r="H398" t="s">
        <v>4906</v>
      </c>
      <c r="I398" t="s">
        <v>269</v>
      </c>
      <c r="K398">
        <v>92647</v>
      </c>
      <c r="R398" t="s">
        <v>174</v>
      </c>
      <c r="U398">
        <v>714</v>
      </c>
      <c r="V398">
        <v>848</v>
      </c>
      <c r="W398">
        <v>4400</v>
      </c>
      <c r="X398">
        <v>714</v>
      </c>
      <c r="Y398">
        <v>848</v>
      </c>
      <c r="Z398">
        <v>3500</v>
      </c>
      <c r="AA398" t="s">
        <v>4907</v>
      </c>
      <c r="AB398" t="s">
        <v>1264</v>
      </c>
      <c r="AF398" t="s">
        <v>4908</v>
      </c>
      <c r="AK398" t="s">
        <v>4909</v>
      </c>
      <c r="AL398" t="s">
        <v>4910</v>
      </c>
      <c r="AQ398" t="s">
        <v>142</v>
      </c>
      <c r="AR398" t="s">
        <v>1167</v>
      </c>
      <c r="AS398" t="s">
        <v>144</v>
      </c>
      <c r="AX398" t="s">
        <v>133</v>
      </c>
      <c r="AY398" t="s">
        <v>133</v>
      </c>
      <c r="AZ398" t="s">
        <v>133</v>
      </c>
      <c r="BA398" t="s">
        <v>145</v>
      </c>
      <c r="BB398" t="s">
        <v>133</v>
      </c>
      <c r="BC398" t="s">
        <v>133</v>
      </c>
      <c r="BD398" t="s">
        <v>133</v>
      </c>
      <c r="BE398" t="s">
        <v>133</v>
      </c>
      <c r="BF398" t="s">
        <v>3662</v>
      </c>
      <c r="BJ398" t="s">
        <v>187</v>
      </c>
      <c r="BM398" t="s">
        <v>189</v>
      </c>
      <c r="BT398" t="s">
        <v>133</v>
      </c>
      <c r="BU398" t="s">
        <v>133</v>
      </c>
      <c r="BV398" t="s">
        <v>133</v>
      </c>
      <c r="BW398" t="s">
        <v>145</v>
      </c>
      <c r="BX398" t="s">
        <v>133</v>
      </c>
      <c r="BY398" t="s">
        <v>133</v>
      </c>
      <c r="BZ398" t="s">
        <v>133</v>
      </c>
      <c r="CA398" t="s">
        <v>133</v>
      </c>
      <c r="CB398" t="s">
        <v>145</v>
      </c>
      <c r="CC398" t="s">
        <v>133</v>
      </c>
      <c r="CD398" t="s">
        <v>133</v>
      </c>
      <c r="CE398" t="s">
        <v>133</v>
      </c>
      <c r="CF398" t="s">
        <v>133</v>
      </c>
      <c r="CG398" t="s">
        <v>133</v>
      </c>
      <c r="CH398" t="s">
        <v>145</v>
      </c>
      <c r="CI398" t="s">
        <v>133</v>
      </c>
      <c r="CJ398" t="s">
        <v>133</v>
      </c>
      <c r="CK398" t="s">
        <v>133</v>
      </c>
      <c r="CL398" t="s">
        <v>133</v>
      </c>
      <c r="CM398" t="s">
        <v>145</v>
      </c>
      <c r="CN398" t="s">
        <v>133</v>
      </c>
      <c r="CO398" t="s">
        <v>133</v>
      </c>
      <c r="CP398" t="s">
        <v>133</v>
      </c>
      <c r="CQ398" t="s">
        <v>145</v>
      </c>
      <c r="CR398" t="s">
        <v>145</v>
      </c>
      <c r="CS398" t="s">
        <v>133</v>
      </c>
      <c r="CT398" t="s">
        <v>145</v>
      </c>
      <c r="CU398" t="s">
        <v>133</v>
      </c>
      <c r="CV398" t="s">
        <v>133</v>
      </c>
      <c r="CW398" t="s">
        <v>133</v>
      </c>
      <c r="CX398" t="s">
        <v>133</v>
      </c>
      <c r="CY398" t="s">
        <v>133</v>
      </c>
      <c r="CZ398" t="s">
        <v>145</v>
      </c>
      <c r="DA398">
        <v>0</v>
      </c>
      <c r="DB398">
        <v>0</v>
      </c>
      <c r="DC398">
        <v>2</v>
      </c>
      <c r="DD398">
        <v>0</v>
      </c>
      <c r="DE398">
        <v>0</v>
      </c>
      <c r="DF398">
        <v>0</v>
      </c>
      <c r="DG398">
        <v>0</v>
      </c>
      <c r="DH398">
        <v>15</v>
      </c>
      <c r="DI398">
        <v>15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15</v>
      </c>
      <c r="DP398">
        <v>15</v>
      </c>
      <c r="DQ398">
        <v>14</v>
      </c>
      <c r="DR398">
        <v>14</v>
      </c>
      <c r="DS398">
        <v>10</v>
      </c>
      <c r="DT398">
        <v>10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</row>
    <row r="399" spans="1:132" x14ac:dyDescent="0.25">
      <c r="A399" t="s">
        <v>4911</v>
      </c>
      <c r="B399" t="s">
        <v>4912</v>
      </c>
      <c r="D399" t="str">
        <f t="shared" si="6"/>
        <v>Andrew G. Gordon Inc.</v>
      </c>
      <c r="E399" t="s">
        <v>133</v>
      </c>
      <c r="F399" t="s">
        <v>4913</v>
      </c>
      <c r="H399" t="s">
        <v>4914</v>
      </c>
      <c r="I399" t="s">
        <v>236</v>
      </c>
      <c r="K399">
        <v>2061</v>
      </c>
      <c r="M399" t="s">
        <v>4915</v>
      </c>
      <c r="O399" t="s">
        <v>4916</v>
      </c>
      <c r="R399" t="s">
        <v>174</v>
      </c>
      <c r="U399">
        <v>781</v>
      </c>
      <c r="V399">
        <v>659</v>
      </c>
      <c r="W399">
        <v>2262</v>
      </c>
      <c r="X399">
        <v>781</v>
      </c>
      <c r="Y399">
        <v>659</v>
      </c>
      <c r="Z399">
        <v>4725</v>
      </c>
      <c r="AA399" t="s">
        <v>4917</v>
      </c>
      <c r="AE399" t="s">
        <v>4917</v>
      </c>
      <c r="AF399" t="s">
        <v>4918</v>
      </c>
      <c r="AJ399" t="s">
        <v>4918</v>
      </c>
      <c r="AK399" t="s">
        <v>4919</v>
      </c>
      <c r="AO399" t="s">
        <v>4919</v>
      </c>
      <c r="AQ399" t="s">
        <v>142</v>
      </c>
      <c r="AR399" t="s">
        <v>1167</v>
      </c>
      <c r="AW399" t="s">
        <v>225</v>
      </c>
      <c r="AX399" t="s">
        <v>133</v>
      </c>
      <c r="AY399" t="s">
        <v>133</v>
      </c>
      <c r="AZ399" t="s">
        <v>133</v>
      </c>
      <c r="BA399" t="s">
        <v>145</v>
      </c>
      <c r="BB399" t="s">
        <v>133</v>
      </c>
      <c r="BC399" t="s">
        <v>133</v>
      </c>
      <c r="BD399" t="s">
        <v>133</v>
      </c>
      <c r="BE399" t="s">
        <v>133</v>
      </c>
      <c r="BF399" t="s">
        <v>4920</v>
      </c>
      <c r="BJ399" t="s">
        <v>163</v>
      </c>
      <c r="BM399" t="s">
        <v>165</v>
      </c>
      <c r="BT399" t="s">
        <v>133</v>
      </c>
      <c r="BU399" t="s">
        <v>133</v>
      </c>
      <c r="BV399" t="s">
        <v>133</v>
      </c>
      <c r="BW399" t="s">
        <v>145</v>
      </c>
      <c r="BX399" t="s">
        <v>133</v>
      </c>
      <c r="BY399" t="s">
        <v>133</v>
      </c>
      <c r="BZ399" t="s">
        <v>133</v>
      </c>
      <c r="CA399" t="s">
        <v>133</v>
      </c>
      <c r="CB399" t="s">
        <v>145</v>
      </c>
      <c r="CC399" t="s">
        <v>133</v>
      </c>
      <c r="CD399" t="s">
        <v>133</v>
      </c>
      <c r="CE399" t="s">
        <v>133</v>
      </c>
      <c r="CF399" t="s">
        <v>133</v>
      </c>
      <c r="CG399" t="s">
        <v>145</v>
      </c>
      <c r="CH399" t="s">
        <v>133</v>
      </c>
      <c r="CI399" t="s">
        <v>133</v>
      </c>
      <c r="CJ399" t="s">
        <v>133</v>
      </c>
      <c r="CK399" t="s">
        <v>133</v>
      </c>
      <c r="CL399" t="s">
        <v>145</v>
      </c>
      <c r="CM399" t="s">
        <v>133</v>
      </c>
      <c r="CN399" t="s">
        <v>133</v>
      </c>
      <c r="CO399" t="s">
        <v>133</v>
      </c>
      <c r="CP399" t="s">
        <v>133</v>
      </c>
      <c r="CQ399" t="s">
        <v>133</v>
      </c>
      <c r="CR399" t="s">
        <v>133</v>
      </c>
      <c r="CS399" t="s">
        <v>133</v>
      </c>
      <c r="CT399" t="s">
        <v>145</v>
      </c>
      <c r="CU399" t="s">
        <v>133</v>
      </c>
      <c r="CV399" t="s">
        <v>133</v>
      </c>
      <c r="CW399" t="s">
        <v>133</v>
      </c>
      <c r="CX399" t="s">
        <v>133</v>
      </c>
      <c r="CY399" t="s">
        <v>133</v>
      </c>
      <c r="CZ399" t="s">
        <v>145</v>
      </c>
      <c r="DA399">
        <v>0</v>
      </c>
      <c r="DB399">
        <v>0</v>
      </c>
      <c r="DC399">
        <v>1</v>
      </c>
      <c r="DD399">
        <v>1</v>
      </c>
      <c r="DE399">
        <v>0</v>
      </c>
      <c r="DF399">
        <v>0</v>
      </c>
      <c r="DG399">
        <v>0</v>
      </c>
      <c r="DH399">
        <v>15</v>
      </c>
      <c r="DI399">
        <v>15</v>
      </c>
      <c r="DJ399">
        <v>0</v>
      </c>
      <c r="DK399">
        <v>0</v>
      </c>
      <c r="DL399">
        <v>0</v>
      </c>
      <c r="DM399">
        <v>21</v>
      </c>
      <c r="DN399">
        <v>21</v>
      </c>
      <c r="DO399">
        <v>15</v>
      </c>
      <c r="DP399">
        <v>15</v>
      </c>
      <c r="DQ399">
        <v>14</v>
      </c>
      <c r="DR399">
        <v>14</v>
      </c>
      <c r="DS399">
        <v>10</v>
      </c>
      <c r="DT399">
        <v>10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606</v>
      </c>
      <c r="EB399">
        <v>0</v>
      </c>
    </row>
    <row r="400" spans="1:132" x14ac:dyDescent="0.25">
      <c r="A400" t="s">
        <v>4921</v>
      </c>
      <c r="B400" t="s">
        <v>4922</v>
      </c>
      <c r="C400" t="s">
        <v>4923</v>
      </c>
      <c r="D400" t="str">
        <f t="shared" si="6"/>
        <v>N. American Insurance Agy ofLawton LLC dba INSURICA of Law</v>
      </c>
      <c r="E400" t="s">
        <v>133</v>
      </c>
      <c r="F400" t="s">
        <v>4924</v>
      </c>
      <c r="G400" t="s">
        <v>4925</v>
      </c>
      <c r="H400" t="s">
        <v>4926</v>
      </c>
      <c r="I400" t="s">
        <v>172</v>
      </c>
      <c r="K400">
        <v>73502</v>
      </c>
      <c r="L400">
        <v>949</v>
      </c>
      <c r="M400" t="s">
        <v>4927</v>
      </c>
      <c r="N400" t="s">
        <v>4928</v>
      </c>
      <c r="R400" t="s">
        <v>174</v>
      </c>
      <c r="U400">
        <v>580</v>
      </c>
      <c r="V400">
        <v>355</v>
      </c>
      <c r="W400">
        <v>4500</v>
      </c>
      <c r="X400">
        <v>580</v>
      </c>
      <c r="Y400">
        <v>353</v>
      </c>
      <c r="Z400">
        <v>7184</v>
      </c>
      <c r="AB400" t="s">
        <v>3292</v>
      </c>
      <c r="AD400" t="s">
        <v>2961</v>
      </c>
      <c r="AE400" t="s">
        <v>681</v>
      </c>
      <c r="AG400" t="s">
        <v>488</v>
      </c>
      <c r="AI400" t="s">
        <v>412</v>
      </c>
      <c r="AJ400" t="s">
        <v>4929</v>
      </c>
      <c r="AL400" t="s">
        <v>4930</v>
      </c>
      <c r="AN400" t="s">
        <v>4931</v>
      </c>
      <c r="AO400" t="s">
        <v>4932</v>
      </c>
      <c r="AQ400" t="s">
        <v>142</v>
      </c>
      <c r="AR400" t="s">
        <v>143</v>
      </c>
      <c r="AT400" t="s">
        <v>144</v>
      </c>
      <c r="AV400" t="s">
        <v>184</v>
      </c>
      <c r="AX400" t="s">
        <v>133</v>
      </c>
      <c r="AY400" t="s">
        <v>133</v>
      </c>
      <c r="AZ400" t="s">
        <v>133</v>
      </c>
      <c r="BA400" t="s">
        <v>145</v>
      </c>
      <c r="BB400" t="s">
        <v>133</v>
      </c>
      <c r="BC400" t="s">
        <v>133</v>
      </c>
      <c r="BD400" t="s">
        <v>133</v>
      </c>
      <c r="BE400" t="s">
        <v>133</v>
      </c>
      <c r="BF400" t="s">
        <v>277</v>
      </c>
      <c r="BJ400" t="s">
        <v>804</v>
      </c>
      <c r="BM400" t="s">
        <v>4933</v>
      </c>
      <c r="BT400" t="s">
        <v>133</v>
      </c>
      <c r="BU400" t="s">
        <v>133</v>
      </c>
      <c r="BV400" t="s">
        <v>133</v>
      </c>
      <c r="BW400" t="s">
        <v>133</v>
      </c>
      <c r="BX400" t="s">
        <v>145</v>
      </c>
      <c r="BY400" t="s">
        <v>133</v>
      </c>
      <c r="BZ400" t="s">
        <v>133</v>
      </c>
      <c r="CA400" t="s">
        <v>133</v>
      </c>
      <c r="CB400" t="s">
        <v>133</v>
      </c>
      <c r="CC400" t="s">
        <v>133</v>
      </c>
      <c r="CD400" t="s">
        <v>133</v>
      </c>
      <c r="CE400" t="s">
        <v>145</v>
      </c>
      <c r="CF400" t="s">
        <v>133</v>
      </c>
      <c r="CG400" t="s">
        <v>133</v>
      </c>
      <c r="CH400" t="s">
        <v>145</v>
      </c>
      <c r="CI400" t="s">
        <v>133</v>
      </c>
      <c r="CJ400" t="s">
        <v>133</v>
      </c>
      <c r="CK400" t="s">
        <v>133</v>
      </c>
      <c r="CL400" t="s">
        <v>133</v>
      </c>
      <c r="CM400" t="s">
        <v>145</v>
      </c>
      <c r="CN400" t="s">
        <v>133</v>
      </c>
      <c r="CO400" t="s">
        <v>133</v>
      </c>
      <c r="CP400" t="s">
        <v>133</v>
      </c>
      <c r="CQ400" t="s">
        <v>145</v>
      </c>
      <c r="CR400" t="s">
        <v>145</v>
      </c>
      <c r="CS400" t="s">
        <v>145</v>
      </c>
      <c r="CT400" t="s">
        <v>145</v>
      </c>
      <c r="CU400" t="s">
        <v>133</v>
      </c>
      <c r="CV400" t="s">
        <v>133</v>
      </c>
      <c r="CW400" t="s">
        <v>133</v>
      </c>
      <c r="CX400" t="s">
        <v>133</v>
      </c>
      <c r="CY400" t="s">
        <v>145</v>
      </c>
      <c r="CZ400" t="s">
        <v>145</v>
      </c>
      <c r="DA400">
        <v>0</v>
      </c>
      <c r="DB400">
        <v>0</v>
      </c>
      <c r="DC400">
        <v>1</v>
      </c>
      <c r="DD400">
        <v>0</v>
      </c>
      <c r="DE400">
        <v>0</v>
      </c>
      <c r="DF400">
        <v>0</v>
      </c>
      <c r="DG400">
        <v>0</v>
      </c>
      <c r="DH400">
        <v>15</v>
      </c>
      <c r="DI400">
        <v>15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15</v>
      </c>
      <c r="DP400">
        <v>15</v>
      </c>
      <c r="DQ400">
        <v>14</v>
      </c>
      <c r="DR400">
        <v>14</v>
      </c>
      <c r="DS400">
        <v>10</v>
      </c>
      <c r="DT400">
        <v>10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</row>
    <row r="401" spans="1:132" x14ac:dyDescent="0.25">
      <c r="A401" t="s">
        <v>4934</v>
      </c>
      <c r="B401" t="s">
        <v>4935</v>
      </c>
      <c r="D401" t="str">
        <f t="shared" si="6"/>
        <v>Moore &amp; Associates of Surfside</v>
      </c>
      <c r="E401" t="s">
        <v>133</v>
      </c>
      <c r="F401" t="s">
        <v>4936</v>
      </c>
      <c r="H401" t="s">
        <v>4937</v>
      </c>
      <c r="I401" t="s">
        <v>1176</v>
      </c>
      <c r="K401">
        <v>29587</v>
      </c>
      <c r="R401" t="s">
        <v>174</v>
      </c>
      <c r="U401">
        <v>843</v>
      </c>
      <c r="V401">
        <v>238</v>
      </c>
      <c r="W401">
        <v>1416</v>
      </c>
      <c r="X401">
        <v>843</v>
      </c>
      <c r="Y401">
        <v>238</v>
      </c>
      <c r="Z401">
        <v>2131</v>
      </c>
      <c r="AA401" t="s">
        <v>4938</v>
      </c>
      <c r="AB401" t="s">
        <v>4938</v>
      </c>
      <c r="AC401" t="s">
        <v>4938</v>
      </c>
      <c r="AF401" t="s">
        <v>4939</v>
      </c>
      <c r="AG401" t="s">
        <v>4939</v>
      </c>
      <c r="AH401" t="s">
        <v>4939</v>
      </c>
      <c r="AK401" t="s">
        <v>4940</v>
      </c>
      <c r="AL401" t="s">
        <v>4940</v>
      </c>
      <c r="AM401" t="s">
        <v>4940</v>
      </c>
      <c r="AQ401" t="s">
        <v>142</v>
      </c>
      <c r="AR401" t="s">
        <v>143</v>
      </c>
      <c r="AS401" t="s">
        <v>225</v>
      </c>
      <c r="AT401" t="s">
        <v>225</v>
      </c>
      <c r="AU401" t="s">
        <v>225</v>
      </c>
      <c r="AV401" t="s">
        <v>161</v>
      </c>
      <c r="AW401" t="s">
        <v>161</v>
      </c>
      <c r="AX401" t="s">
        <v>133</v>
      </c>
      <c r="AY401" t="s">
        <v>133</v>
      </c>
      <c r="AZ401" t="s">
        <v>133</v>
      </c>
      <c r="BA401" t="s">
        <v>145</v>
      </c>
      <c r="BB401" t="s">
        <v>133</v>
      </c>
      <c r="BC401" t="s">
        <v>133</v>
      </c>
      <c r="BD401" t="s">
        <v>133</v>
      </c>
      <c r="BE401" t="s">
        <v>133</v>
      </c>
      <c r="BF401" t="s">
        <v>4941</v>
      </c>
      <c r="BJ401" t="s">
        <v>402</v>
      </c>
      <c r="BM401" t="s">
        <v>165</v>
      </c>
      <c r="BT401" t="s">
        <v>133</v>
      </c>
      <c r="BU401" t="s">
        <v>133</v>
      </c>
      <c r="BV401" t="s">
        <v>133</v>
      </c>
      <c r="BW401" t="s">
        <v>145</v>
      </c>
      <c r="BX401" t="s">
        <v>133</v>
      </c>
      <c r="BY401" t="s">
        <v>133</v>
      </c>
      <c r="BZ401" t="s">
        <v>133</v>
      </c>
      <c r="CA401" t="s">
        <v>133</v>
      </c>
      <c r="CB401" t="s">
        <v>133</v>
      </c>
      <c r="CC401" t="s">
        <v>133</v>
      </c>
      <c r="CD401" t="s">
        <v>133</v>
      </c>
      <c r="CE401" t="s">
        <v>145</v>
      </c>
      <c r="CF401" t="s">
        <v>133</v>
      </c>
      <c r="CG401" t="s">
        <v>133</v>
      </c>
      <c r="CH401" t="s">
        <v>145</v>
      </c>
      <c r="CI401" t="s">
        <v>133</v>
      </c>
      <c r="CJ401" t="s">
        <v>133</v>
      </c>
      <c r="CK401" t="s">
        <v>133</v>
      </c>
      <c r="CL401" t="s">
        <v>133</v>
      </c>
      <c r="CM401" t="s">
        <v>133</v>
      </c>
      <c r="CN401" t="s">
        <v>145</v>
      </c>
      <c r="CO401" t="s">
        <v>133</v>
      </c>
      <c r="CP401" t="s">
        <v>133</v>
      </c>
      <c r="CQ401" t="s">
        <v>133</v>
      </c>
      <c r="CR401" t="s">
        <v>145</v>
      </c>
      <c r="CS401" t="s">
        <v>145</v>
      </c>
      <c r="CT401" t="s">
        <v>145</v>
      </c>
      <c r="CU401" t="s">
        <v>133</v>
      </c>
      <c r="CV401" t="s">
        <v>133</v>
      </c>
      <c r="CW401" t="s">
        <v>133</v>
      </c>
      <c r="CX401" t="s">
        <v>133</v>
      </c>
      <c r="CY401" t="s">
        <v>145</v>
      </c>
      <c r="CZ401" t="s">
        <v>145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15</v>
      </c>
      <c r="DI401">
        <v>15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15</v>
      </c>
      <c r="DP401">
        <v>15</v>
      </c>
      <c r="DQ401">
        <v>14</v>
      </c>
      <c r="DR401">
        <v>14</v>
      </c>
      <c r="DS401">
        <v>10</v>
      </c>
      <c r="DT401">
        <v>10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</row>
    <row r="402" spans="1:132" x14ac:dyDescent="0.25">
      <c r="A402" t="s">
        <v>4942</v>
      </c>
      <c r="B402" t="s">
        <v>4943</v>
      </c>
      <c r="C402" t="s">
        <v>4944</v>
      </c>
      <c r="D402" t="str">
        <f t="shared" si="6"/>
        <v>Walker &amp; Associates Ins.Agcy.PO Box  19445</v>
      </c>
      <c r="E402" t="s">
        <v>133</v>
      </c>
      <c r="F402" t="s">
        <v>4945</v>
      </c>
      <c r="H402" t="s">
        <v>4946</v>
      </c>
      <c r="I402" t="s">
        <v>2529</v>
      </c>
      <c r="K402">
        <v>46219</v>
      </c>
      <c r="M402" t="s">
        <v>4947</v>
      </c>
      <c r="N402" t="s">
        <v>4948</v>
      </c>
      <c r="O402" t="s">
        <v>4949</v>
      </c>
      <c r="R402" t="s">
        <v>174</v>
      </c>
      <c r="U402">
        <v>317</v>
      </c>
      <c r="V402">
        <v>353</v>
      </c>
      <c r="W402">
        <v>8000</v>
      </c>
      <c r="X402">
        <v>317</v>
      </c>
      <c r="Y402">
        <v>351</v>
      </c>
      <c r="Z402">
        <v>7145</v>
      </c>
      <c r="AA402" t="s">
        <v>4950</v>
      </c>
      <c r="AB402" t="s">
        <v>512</v>
      </c>
      <c r="AC402" t="s">
        <v>4951</v>
      </c>
      <c r="AD402" t="s">
        <v>3350</v>
      </c>
      <c r="AF402" t="s">
        <v>4952</v>
      </c>
      <c r="AG402" t="s">
        <v>4953</v>
      </c>
      <c r="AH402" t="s">
        <v>4652</v>
      </c>
      <c r="AI402" t="s">
        <v>4954</v>
      </c>
      <c r="AK402" t="s">
        <v>4955</v>
      </c>
      <c r="AL402" t="s">
        <v>4956</v>
      </c>
      <c r="AM402" t="s">
        <v>4957</v>
      </c>
      <c r="AN402" t="s">
        <v>4958</v>
      </c>
      <c r="AQ402" t="s">
        <v>142</v>
      </c>
      <c r="AR402" t="s">
        <v>1167</v>
      </c>
      <c r="AX402" t="s">
        <v>133</v>
      </c>
      <c r="AY402" t="s">
        <v>133</v>
      </c>
      <c r="AZ402" t="s">
        <v>133</v>
      </c>
      <c r="BA402" t="s">
        <v>145</v>
      </c>
      <c r="BB402" t="s">
        <v>133</v>
      </c>
      <c r="BC402" t="s">
        <v>133</v>
      </c>
      <c r="BD402" t="s">
        <v>133</v>
      </c>
      <c r="BE402" t="s">
        <v>133</v>
      </c>
      <c r="BF402" t="s">
        <v>4959</v>
      </c>
      <c r="BM402" t="s">
        <v>189</v>
      </c>
      <c r="BT402" t="s">
        <v>145</v>
      </c>
      <c r="BU402" t="s">
        <v>133</v>
      </c>
      <c r="BV402" t="s">
        <v>133</v>
      </c>
      <c r="BW402" t="s">
        <v>133</v>
      </c>
      <c r="BX402" t="s">
        <v>145</v>
      </c>
      <c r="BY402" t="s">
        <v>133</v>
      </c>
      <c r="BZ402" t="s">
        <v>133</v>
      </c>
      <c r="CA402" t="s">
        <v>133</v>
      </c>
      <c r="CB402" t="s">
        <v>133</v>
      </c>
      <c r="CC402" t="s">
        <v>145</v>
      </c>
      <c r="CD402" t="s">
        <v>133</v>
      </c>
      <c r="CE402" t="s">
        <v>133</v>
      </c>
      <c r="CF402" t="s">
        <v>133</v>
      </c>
      <c r="CG402" t="s">
        <v>133</v>
      </c>
      <c r="CH402" t="s">
        <v>133</v>
      </c>
      <c r="CI402" t="s">
        <v>145</v>
      </c>
      <c r="CJ402" t="s">
        <v>133</v>
      </c>
      <c r="CK402" t="s">
        <v>133</v>
      </c>
      <c r="CL402" t="s">
        <v>133</v>
      </c>
      <c r="CM402" t="s">
        <v>133</v>
      </c>
      <c r="CN402" t="s">
        <v>145</v>
      </c>
      <c r="CO402" t="s">
        <v>133</v>
      </c>
      <c r="CP402" t="s">
        <v>133</v>
      </c>
      <c r="CQ402" t="s">
        <v>145</v>
      </c>
      <c r="CR402" t="s">
        <v>145</v>
      </c>
      <c r="CS402" t="s">
        <v>145</v>
      </c>
      <c r="CT402" t="s">
        <v>145</v>
      </c>
      <c r="CU402" t="s">
        <v>133</v>
      </c>
      <c r="CV402" t="s">
        <v>133</v>
      </c>
      <c r="CW402" t="s">
        <v>133</v>
      </c>
      <c r="CX402" t="s">
        <v>133</v>
      </c>
      <c r="CY402" t="s">
        <v>133</v>
      </c>
      <c r="CZ402" t="s">
        <v>145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15</v>
      </c>
      <c r="DI402">
        <v>15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15</v>
      </c>
      <c r="DP402">
        <v>15</v>
      </c>
      <c r="DQ402">
        <v>14</v>
      </c>
      <c r="DR402">
        <v>14</v>
      </c>
      <c r="DS402">
        <v>10</v>
      </c>
      <c r="DT402">
        <v>10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</row>
    <row r="403" spans="1:132" x14ac:dyDescent="0.25">
      <c r="A403" t="s">
        <v>4960</v>
      </c>
      <c r="B403" t="s">
        <v>4961</v>
      </c>
      <c r="C403" t="s">
        <v>2539</v>
      </c>
      <c r="D403" t="str">
        <f t="shared" si="6"/>
        <v>David B Winningham InsuranceAgency</v>
      </c>
      <c r="E403" t="s">
        <v>133</v>
      </c>
      <c r="F403" t="s">
        <v>4962</v>
      </c>
      <c r="H403" t="s">
        <v>4963</v>
      </c>
      <c r="I403" t="s">
        <v>269</v>
      </c>
      <c r="K403">
        <v>96013</v>
      </c>
      <c r="R403" t="s">
        <v>174</v>
      </c>
      <c r="U403">
        <v>530</v>
      </c>
      <c r="V403">
        <v>335</v>
      </c>
      <c r="W403">
        <v>4704</v>
      </c>
      <c r="X403">
        <v>530</v>
      </c>
      <c r="Y403">
        <v>335</v>
      </c>
      <c r="Z403">
        <v>4852</v>
      </c>
      <c r="AA403" t="s">
        <v>1221</v>
      </c>
      <c r="AB403" t="s">
        <v>1221</v>
      </c>
      <c r="AC403" t="s">
        <v>1221</v>
      </c>
      <c r="AD403" t="s">
        <v>1221</v>
      </c>
      <c r="AF403" t="s">
        <v>4964</v>
      </c>
      <c r="AG403" t="s">
        <v>4964</v>
      </c>
      <c r="AH403" t="s">
        <v>4964</v>
      </c>
      <c r="AI403" t="s">
        <v>4964</v>
      </c>
      <c r="AK403" t="s">
        <v>4965</v>
      </c>
      <c r="AL403" t="s">
        <v>4965</v>
      </c>
      <c r="AM403" t="s">
        <v>4965</v>
      </c>
      <c r="AN403" t="s">
        <v>4965</v>
      </c>
      <c r="AQ403" t="s">
        <v>142</v>
      </c>
      <c r="AR403" t="s">
        <v>143</v>
      </c>
      <c r="AS403" t="s">
        <v>184</v>
      </c>
      <c r="AT403" t="s">
        <v>184</v>
      </c>
      <c r="AU403" t="s">
        <v>184</v>
      </c>
      <c r="AV403" t="s">
        <v>184</v>
      </c>
      <c r="AW403" t="s">
        <v>161</v>
      </c>
      <c r="AX403" t="s">
        <v>133</v>
      </c>
      <c r="AY403" t="s">
        <v>133</v>
      </c>
      <c r="AZ403" t="s">
        <v>133</v>
      </c>
      <c r="BA403" t="s">
        <v>145</v>
      </c>
      <c r="BB403" t="s">
        <v>133</v>
      </c>
      <c r="BC403" t="s">
        <v>133</v>
      </c>
      <c r="BD403" t="s">
        <v>133</v>
      </c>
      <c r="BE403" t="s">
        <v>133</v>
      </c>
      <c r="BF403" t="s">
        <v>4966</v>
      </c>
      <c r="BJ403" t="s">
        <v>187</v>
      </c>
      <c r="BM403" t="s">
        <v>189</v>
      </c>
      <c r="BT403" t="s">
        <v>133</v>
      </c>
      <c r="BU403" t="s">
        <v>133</v>
      </c>
      <c r="BV403" t="s">
        <v>133</v>
      </c>
      <c r="BW403" t="s">
        <v>145</v>
      </c>
      <c r="BX403" t="s">
        <v>133</v>
      </c>
      <c r="BY403" t="s">
        <v>133</v>
      </c>
      <c r="BZ403" t="s">
        <v>133</v>
      </c>
      <c r="CA403" t="s">
        <v>133</v>
      </c>
      <c r="CB403" t="s">
        <v>133</v>
      </c>
      <c r="CC403" t="s">
        <v>133</v>
      </c>
      <c r="CD403" t="s">
        <v>133</v>
      </c>
      <c r="CE403" t="s">
        <v>145</v>
      </c>
      <c r="CF403" t="s">
        <v>133</v>
      </c>
      <c r="CG403" t="s">
        <v>133</v>
      </c>
      <c r="CH403" t="s">
        <v>145</v>
      </c>
      <c r="CI403" t="s">
        <v>133</v>
      </c>
      <c r="CJ403" t="s">
        <v>133</v>
      </c>
      <c r="CK403" t="s">
        <v>133</v>
      </c>
      <c r="CL403" t="s">
        <v>133</v>
      </c>
      <c r="CM403" t="s">
        <v>133</v>
      </c>
      <c r="CN403" t="s">
        <v>145</v>
      </c>
      <c r="CO403" t="s">
        <v>133</v>
      </c>
      <c r="CP403" t="s">
        <v>133</v>
      </c>
      <c r="CQ403" t="s">
        <v>133</v>
      </c>
      <c r="CR403" t="s">
        <v>145</v>
      </c>
      <c r="CS403" t="s">
        <v>133</v>
      </c>
      <c r="CT403" t="s">
        <v>145</v>
      </c>
      <c r="CU403" t="s">
        <v>133</v>
      </c>
      <c r="CV403" t="s">
        <v>133</v>
      </c>
      <c r="CW403" t="s">
        <v>133</v>
      </c>
      <c r="CX403" t="s">
        <v>133</v>
      </c>
      <c r="CY403" t="s">
        <v>133</v>
      </c>
      <c r="CZ403" t="s">
        <v>145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15</v>
      </c>
      <c r="DI403">
        <v>15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15</v>
      </c>
      <c r="DP403">
        <v>15</v>
      </c>
      <c r="DQ403">
        <v>14</v>
      </c>
      <c r="DR403">
        <v>14</v>
      </c>
      <c r="DS403">
        <v>10</v>
      </c>
      <c r="DT403">
        <v>10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</row>
    <row r="404" spans="1:132" x14ac:dyDescent="0.25">
      <c r="A404" t="s">
        <v>4967</v>
      </c>
      <c r="B404" t="s">
        <v>4968</v>
      </c>
      <c r="C404" t="s">
        <v>233</v>
      </c>
      <c r="D404" t="str">
        <f t="shared" si="6"/>
        <v>Malcolm &amp; Parsons InsuranceAgency, Inc.</v>
      </c>
      <c r="E404" t="s">
        <v>133</v>
      </c>
      <c r="F404" t="s">
        <v>4969</v>
      </c>
      <c r="G404" t="s">
        <v>4970</v>
      </c>
      <c r="H404" t="s">
        <v>4971</v>
      </c>
      <c r="I404" t="s">
        <v>236</v>
      </c>
      <c r="K404">
        <v>2072</v>
      </c>
      <c r="M404" t="s">
        <v>4972</v>
      </c>
      <c r="N404" t="s">
        <v>4971</v>
      </c>
      <c r="R404" t="s">
        <v>174</v>
      </c>
      <c r="U404">
        <v>781</v>
      </c>
      <c r="V404">
        <v>344</v>
      </c>
      <c r="W404">
        <v>3200</v>
      </c>
      <c r="X404">
        <v>781</v>
      </c>
      <c r="Y404">
        <v>344</v>
      </c>
      <c r="Z404">
        <v>1425</v>
      </c>
      <c r="AA404" t="s">
        <v>3089</v>
      </c>
      <c r="AB404" t="s">
        <v>3089</v>
      </c>
      <c r="AC404" t="s">
        <v>749</v>
      </c>
      <c r="AF404" t="s">
        <v>4973</v>
      </c>
      <c r="AG404" t="s">
        <v>4974</v>
      </c>
      <c r="AH404" t="s">
        <v>4975</v>
      </c>
      <c r="AK404" t="s">
        <v>4976</v>
      </c>
      <c r="AL404" t="s">
        <v>4976</v>
      </c>
      <c r="AM404" t="s">
        <v>4977</v>
      </c>
      <c r="AQ404" t="s">
        <v>142</v>
      </c>
      <c r="AR404" t="s">
        <v>143</v>
      </c>
      <c r="AX404" t="s">
        <v>133</v>
      </c>
      <c r="AY404" t="s">
        <v>133</v>
      </c>
      <c r="AZ404" t="s">
        <v>133</v>
      </c>
      <c r="BA404" t="s">
        <v>145</v>
      </c>
      <c r="BB404" t="s">
        <v>133</v>
      </c>
      <c r="BC404" t="s">
        <v>133</v>
      </c>
      <c r="BD404" t="s">
        <v>133</v>
      </c>
      <c r="BE404" t="s">
        <v>133</v>
      </c>
      <c r="BF404" t="s">
        <v>4978</v>
      </c>
      <c r="BJ404" t="s">
        <v>187</v>
      </c>
      <c r="BM404" t="s">
        <v>189</v>
      </c>
      <c r="BT404" t="s">
        <v>133</v>
      </c>
      <c r="BU404" t="s">
        <v>133</v>
      </c>
      <c r="BV404" t="s">
        <v>133</v>
      </c>
      <c r="BW404" t="s">
        <v>133</v>
      </c>
      <c r="BX404" t="s">
        <v>133</v>
      </c>
      <c r="BY404" t="s">
        <v>145</v>
      </c>
      <c r="BZ404" t="s">
        <v>133</v>
      </c>
      <c r="CA404" t="s">
        <v>133</v>
      </c>
      <c r="CB404" t="s">
        <v>133</v>
      </c>
      <c r="CC404" t="s">
        <v>133</v>
      </c>
      <c r="CD404" t="s">
        <v>133</v>
      </c>
      <c r="CE404" t="s">
        <v>133</v>
      </c>
      <c r="CF404" t="s">
        <v>133</v>
      </c>
      <c r="CG404" t="s">
        <v>145</v>
      </c>
      <c r="CH404" t="s">
        <v>133</v>
      </c>
      <c r="CI404" t="s">
        <v>133</v>
      </c>
      <c r="CJ404" t="s">
        <v>133</v>
      </c>
      <c r="CK404" t="s">
        <v>133</v>
      </c>
      <c r="CL404" t="s">
        <v>133</v>
      </c>
      <c r="CM404" t="s">
        <v>145</v>
      </c>
      <c r="CN404" t="s">
        <v>133</v>
      </c>
      <c r="CO404" t="s">
        <v>133</v>
      </c>
      <c r="CP404" t="s">
        <v>133</v>
      </c>
      <c r="CQ404" t="s">
        <v>145</v>
      </c>
      <c r="CR404" t="s">
        <v>145</v>
      </c>
      <c r="CS404" t="s">
        <v>133</v>
      </c>
      <c r="CT404" t="s">
        <v>145</v>
      </c>
      <c r="CU404" t="s">
        <v>133</v>
      </c>
      <c r="CV404" t="s">
        <v>133</v>
      </c>
      <c r="CW404" t="s">
        <v>133</v>
      </c>
      <c r="CX404" t="s">
        <v>133</v>
      </c>
      <c r="CY404" t="s">
        <v>133</v>
      </c>
      <c r="CZ404" t="s">
        <v>145</v>
      </c>
      <c r="DA404">
        <v>0</v>
      </c>
      <c r="DB404">
        <v>0</v>
      </c>
      <c r="DC404">
        <v>13</v>
      </c>
      <c r="DD404">
        <v>13</v>
      </c>
      <c r="DE404">
        <v>0</v>
      </c>
      <c r="DF404">
        <v>1</v>
      </c>
      <c r="DG404">
        <v>0</v>
      </c>
      <c r="DH404">
        <v>15</v>
      </c>
      <c r="DI404">
        <v>15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15</v>
      </c>
      <c r="DP404">
        <v>15</v>
      </c>
      <c r="DQ404">
        <v>14</v>
      </c>
      <c r="DR404">
        <v>14</v>
      </c>
      <c r="DS404">
        <v>10</v>
      </c>
      <c r="DT404">
        <v>10</v>
      </c>
      <c r="DU404">
        <v>0</v>
      </c>
      <c r="DV404">
        <v>0</v>
      </c>
      <c r="DW404">
        <v>508</v>
      </c>
      <c r="DX404">
        <v>0</v>
      </c>
      <c r="DY404">
        <v>0</v>
      </c>
      <c r="DZ404">
        <v>0</v>
      </c>
      <c r="EA404" t="s">
        <v>4979</v>
      </c>
      <c r="EB404">
        <v>0</v>
      </c>
    </row>
    <row r="405" spans="1:132" x14ac:dyDescent="0.25">
      <c r="A405" t="s">
        <v>4980</v>
      </c>
      <c r="B405" t="s">
        <v>4981</v>
      </c>
      <c r="D405" t="str">
        <f t="shared" si="6"/>
        <v>D Francis Murphy Insurance Agy</v>
      </c>
      <c r="E405" t="s">
        <v>133</v>
      </c>
      <c r="F405" t="s">
        <v>4982</v>
      </c>
      <c r="H405" t="s">
        <v>3943</v>
      </c>
      <c r="I405" t="s">
        <v>236</v>
      </c>
      <c r="K405">
        <v>1749</v>
      </c>
      <c r="M405" t="s">
        <v>4983</v>
      </c>
      <c r="N405" t="s">
        <v>4984</v>
      </c>
      <c r="O405" t="s">
        <v>4985</v>
      </c>
      <c r="R405" t="s">
        <v>174</v>
      </c>
      <c r="S405" t="s">
        <v>4986</v>
      </c>
      <c r="U405">
        <v>508</v>
      </c>
      <c r="V405">
        <v>485</v>
      </c>
      <c r="W405">
        <v>8211</v>
      </c>
      <c r="X405">
        <v>508</v>
      </c>
      <c r="Y405">
        <v>485</v>
      </c>
      <c r="Z405">
        <v>3168</v>
      </c>
      <c r="AA405" t="s">
        <v>1193</v>
      </c>
      <c r="AC405" t="s">
        <v>828</v>
      </c>
      <c r="AF405" t="s">
        <v>4987</v>
      </c>
      <c r="AH405" t="s">
        <v>4988</v>
      </c>
      <c r="AK405" t="s">
        <v>4989</v>
      </c>
      <c r="AL405" t="s">
        <v>4990</v>
      </c>
      <c r="AM405" t="s">
        <v>4991</v>
      </c>
      <c r="AN405" t="s">
        <v>4990</v>
      </c>
      <c r="AQ405" t="s">
        <v>142</v>
      </c>
      <c r="AR405" t="s">
        <v>142</v>
      </c>
      <c r="AW405" t="s">
        <v>161</v>
      </c>
      <c r="AX405" t="s">
        <v>133</v>
      </c>
      <c r="AY405" t="s">
        <v>133</v>
      </c>
      <c r="AZ405" t="s">
        <v>133</v>
      </c>
      <c r="BA405" t="s">
        <v>145</v>
      </c>
      <c r="BB405" t="s">
        <v>133</v>
      </c>
      <c r="BC405" t="s">
        <v>133</v>
      </c>
      <c r="BD405" t="s">
        <v>133</v>
      </c>
      <c r="BE405" t="s">
        <v>133</v>
      </c>
      <c r="BF405" t="s">
        <v>4992</v>
      </c>
      <c r="BJ405" t="s">
        <v>227</v>
      </c>
      <c r="BM405" t="s">
        <v>189</v>
      </c>
      <c r="BT405" t="s">
        <v>133</v>
      </c>
      <c r="BU405" t="s">
        <v>133</v>
      </c>
      <c r="BV405" t="s">
        <v>133</v>
      </c>
      <c r="BW405" t="s">
        <v>145</v>
      </c>
      <c r="BX405" t="s">
        <v>133</v>
      </c>
      <c r="BY405" t="s">
        <v>133</v>
      </c>
      <c r="BZ405" t="s">
        <v>133</v>
      </c>
      <c r="CA405" t="s">
        <v>133</v>
      </c>
      <c r="CB405" t="s">
        <v>133</v>
      </c>
      <c r="CC405" t="s">
        <v>133</v>
      </c>
      <c r="CD405" t="s">
        <v>133</v>
      </c>
      <c r="CE405" t="s">
        <v>133</v>
      </c>
      <c r="CF405" t="s">
        <v>133</v>
      </c>
      <c r="CG405" t="s">
        <v>133</v>
      </c>
      <c r="CH405" t="s">
        <v>133</v>
      </c>
      <c r="CI405" t="s">
        <v>133</v>
      </c>
      <c r="CJ405" t="s">
        <v>145</v>
      </c>
      <c r="CK405" t="s">
        <v>133</v>
      </c>
      <c r="CL405" t="s">
        <v>133</v>
      </c>
      <c r="CM405" t="s">
        <v>145</v>
      </c>
      <c r="CN405" t="s">
        <v>133</v>
      </c>
      <c r="CO405" t="s">
        <v>133</v>
      </c>
      <c r="CP405" t="s">
        <v>133</v>
      </c>
      <c r="CQ405" t="s">
        <v>145</v>
      </c>
      <c r="CR405" t="s">
        <v>145</v>
      </c>
      <c r="CS405" t="s">
        <v>145</v>
      </c>
      <c r="CT405" t="s">
        <v>145</v>
      </c>
      <c r="CU405" t="s">
        <v>133</v>
      </c>
      <c r="CV405" t="s">
        <v>133</v>
      </c>
      <c r="CW405" t="s">
        <v>133</v>
      </c>
      <c r="CX405" t="s">
        <v>133</v>
      </c>
      <c r="CY405" t="s">
        <v>133</v>
      </c>
      <c r="CZ405" t="s">
        <v>145</v>
      </c>
      <c r="DA405">
        <v>0</v>
      </c>
      <c r="DB405">
        <v>0</v>
      </c>
      <c r="DC405">
        <v>14</v>
      </c>
      <c r="DD405">
        <v>15</v>
      </c>
      <c r="DE405">
        <v>0</v>
      </c>
      <c r="DF405">
        <v>0</v>
      </c>
      <c r="DG405">
        <v>0</v>
      </c>
      <c r="DH405">
        <v>15</v>
      </c>
      <c r="DI405">
        <v>15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15</v>
      </c>
      <c r="DP405">
        <v>15</v>
      </c>
      <c r="DQ405">
        <v>14</v>
      </c>
      <c r="DR405">
        <v>14</v>
      </c>
      <c r="DS405">
        <v>10</v>
      </c>
      <c r="DT405">
        <v>10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 t="s">
        <v>4993</v>
      </c>
      <c r="EB405">
        <v>0</v>
      </c>
    </row>
    <row r="406" spans="1:132" x14ac:dyDescent="0.25">
      <c r="A406" t="s">
        <v>4994</v>
      </c>
      <c r="B406" t="s">
        <v>4995</v>
      </c>
      <c r="D406" t="str">
        <f t="shared" si="6"/>
        <v>Patuxent Insurance Group LLC</v>
      </c>
      <c r="E406" t="s">
        <v>133</v>
      </c>
      <c r="F406" t="s">
        <v>4996</v>
      </c>
      <c r="H406" t="s">
        <v>4997</v>
      </c>
      <c r="I406" t="s">
        <v>155</v>
      </c>
      <c r="K406">
        <v>21044</v>
      </c>
      <c r="R406" t="s">
        <v>174</v>
      </c>
      <c r="U406">
        <v>410</v>
      </c>
      <c r="V406">
        <v>992</v>
      </c>
      <c r="W406">
        <v>5700</v>
      </c>
      <c r="X406">
        <v>410</v>
      </c>
      <c r="Y406">
        <v>992</v>
      </c>
      <c r="Z406">
        <v>7577</v>
      </c>
      <c r="AA406" t="s">
        <v>3168</v>
      </c>
      <c r="AB406" t="s">
        <v>540</v>
      </c>
      <c r="AC406" t="s">
        <v>4998</v>
      </c>
      <c r="AF406" t="s">
        <v>4999</v>
      </c>
      <c r="AG406" t="s">
        <v>5000</v>
      </c>
      <c r="AH406" t="s">
        <v>5001</v>
      </c>
      <c r="AK406" t="s">
        <v>5002</v>
      </c>
      <c r="AL406" t="s">
        <v>5003</v>
      </c>
      <c r="AM406" t="s">
        <v>5004</v>
      </c>
      <c r="AQ406" t="s">
        <v>142</v>
      </c>
      <c r="AR406" t="s">
        <v>143</v>
      </c>
      <c r="AW406" t="s">
        <v>161</v>
      </c>
      <c r="AX406" t="s">
        <v>133</v>
      </c>
      <c r="AY406" t="s">
        <v>133</v>
      </c>
      <c r="AZ406" t="s">
        <v>133</v>
      </c>
      <c r="BA406" t="s">
        <v>145</v>
      </c>
      <c r="BB406" t="s">
        <v>133</v>
      </c>
      <c r="BC406" t="s">
        <v>133</v>
      </c>
      <c r="BD406" t="s">
        <v>133</v>
      </c>
      <c r="BE406" t="s">
        <v>133</v>
      </c>
      <c r="BF406" t="s">
        <v>2319</v>
      </c>
      <c r="BJ406" t="s">
        <v>227</v>
      </c>
      <c r="BM406" t="s">
        <v>189</v>
      </c>
      <c r="BT406" t="s">
        <v>145</v>
      </c>
      <c r="BU406" t="s">
        <v>133</v>
      </c>
      <c r="BV406" t="s">
        <v>133</v>
      </c>
      <c r="BW406" t="s">
        <v>145</v>
      </c>
      <c r="BX406" t="s">
        <v>133</v>
      </c>
      <c r="BY406" t="s">
        <v>133</v>
      </c>
      <c r="BZ406" t="s">
        <v>133</v>
      </c>
      <c r="CA406" t="s">
        <v>133</v>
      </c>
      <c r="CB406" t="s">
        <v>133</v>
      </c>
      <c r="CC406" t="s">
        <v>133</v>
      </c>
      <c r="CD406" t="s">
        <v>145</v>
      </c>
      <c r="CE406" t="s">
        <v>133</v>
      </c>
      <c r="CF406" t="s">
        <v>133</v>
      </c>
      <c r="CG406" t="s">
        <v>133</v>
      </c>
      <c r="CH406" t="s">
        <v>145</v>
      </c>
      <c r="CI406" t="s">
        <v>133</v>
      </c>
      <c r="CJ406" t="s">
        <v>133</v>
      </c>
      <c r="CK406" t="s">
        <v>133</v>
      </c>
      <c r="CL406" t="s">
        <v>133</v>
      </c>
      <c r="CM406" t="s">
        <v>145</v>
      </c>
      <c r="CN406" t="s">
        <v>133</v>
      </c>
      <c r="CO406" t="s">
        <v>133</v>
      </c>
      <c r="CP406" t="s">
        <v>133</v>
      </c>
      <c r="CQ406" t="s">
        <v>145</v>
      </c>
      <c r="CR406" t="s">
        <v>145</v>
      </c>
      <c r="CS406" t="s">
        <v>133</v>
      </c>
      <c r="CT406" t="s">
        <v>145</v>
      </c>
      <c r="CU406" t="s">
        <v>133</v>
      </c>
      <c r="CV406" t="s">
        <v>133</v>
      </c>
      <c r="CW406" t="s">
        <v>133</v>
      </c>
      <c r="CX406" t="s">
        <v>133</v>
      </c>
      <c r="CY406" t="s">
        <v>133</v>
      </c>
      <c r="CZ406" t="s">
        <v>145</v>
      </c>
      <c r="DA406">
        <v>0</v>
      </c>
      <c r="DB406">
        <v>0</v>
      </c>
      <c r="DC406">
        <v>3</v>
      </c>
      <c r="DD406">
        <v>3</v>
      </c>
      <c r="DE406">
        <v>0</v>
      </c>
      <c r="DF406">
        <v>0</v>
      </c>
      <c r="DG406">
        <v>0</v>
      </c>
      <c r="DH406">
        <v>15</v>
      </c>
      <c r="DI406">
        <v>15</v>
      </c>
      <c r="DJ406">
        <v>0</v>
      </c>
      <c r="DK406">
        <v>0</v>
      </c>
      <c r="DL406">
        <v>0</v>
      </c>
      <c r="DM406">
        <v>21</v>
      </c>
      <c r="DN406">
        <v>21</v>
      </c>
      <c r="DO406">
        <v>15</v>
      </c>
      <c r="DP406">
        <v>15</v>
      </c>
      <c r="DQ406">
        <v>14</v>
      </c>
      <c r="DR406">
        <v>14</v>
      </c>
      <c r="DS406">
        <v>10</v>
      </c>
      <c r="DT406">
        <v>10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 t="s">
        <v>5005</v>
      </c>
      <c r="EB406">
        <v>0</v>
      </c>
    </row>
    <row r="407" spans="1:132" x14ac:dyDescent="0.25">
      <c r="A407" t="s">
        <v>5006</v>
      </c>
      <c r="B407" t="s">
        <v>5007</v>
      </c>
      <c r="D407" t="str">
        <f t="shared" si="6"/>
        <v>Milton Scott &amp; Associates Inc.</v>
      </c>
      <c r="E407" t="s">
        <v>133</v>
      </c>
      <c r="F407" t="s">
        <v>5008</v>
      </c>
      <c r="H407" t="s">
        <v>3112</v>
      </c>
      <c r="I407" t="s">
        <v>136</v>
      </c>
      <c r="K407">
        <v>78247</v>
      </c>
      <c r="M407" t="s">
        <v>5009</v>
      </c>
      <c r="N407" t="s">
        <v>5010</v>
      </c>
      <c r="O407" t="s">
        <v>5011</v>
      </c>
      <c r="R407" t="s">
        <v>174</v>
      </c>
      <c r="U407">
        <v>210</v>
      </c>
      <c r="V407">
        <v>576</v>
      </c>
      <c r="W407">
        <v>800</v>
      </c>
      <c r="X407">
        <v>210</v>
      </c>
      <c r="Y407">
        <v>576</v>
      </c>
      <c r="Z407">
        <v>805</v>
      </c>
      <c r="AA407" t="s">
        <v>1742</v>
      </c>
      <c r="AB407" t="s">
        <v>523</v>
      </c>
      <c r="AC407" t="s">
        <v>2506</v>
      </c>
      <c r="AD407" t="s">
        <v>5012</v>
      </c>
      <c r="AE407" t="s">
        <v>2506</v>
      </c>
      <c r="AF407" t="s">
        <v>5013</v>
      </c>
      <c r="AG407" t="s">
        <v>4607</v>
      </c>
      <c r="AH407" t="s">
        <v>4607</v>
      </c>
      <c r="AI407" t="s">
        <v>4607</v>
      </c>
      <c r="AJ407" t="s">
        <v>4607</v>
      </c>
      <c r="AK407" t="s">
        <v>5014</v>
      </c>
      <c r="AL407" t="s">
        <v>5015</v>
      </c>
      <c r="AM407" t="s">
        <v>5016</v>
      </c>
      <c r="AN407" t="s">
        <v>5017</v>
      </c>
      <c r="AO407" t="s">
        <v>5016</v>
      </c>
      <c r="AQ407" t="s">
        <v>142</v>
      </c>
      <c r="AR407" t="s">
        <v>143</v>
      </c>
      <c r="AX407" t="s">
        <v>133</v>
      </c>
      <c r="AY407" t="s">
        <v>133</v>
      </c>
      <c r="AZ407" t="s">
        <v>133</v>
      </c>
      <c r="BA407" t="s">
        <v>145</v>
      </c>
      <c r="BB407" t="s">
        <v>133</v>
      </c>
      <c r="BC407" t="s">
        <v>133</v>
      </c>
      <c r="BD407" t="s">
        <v>133</v>
      </c>
      <c r="BE407" t="s">
        <v>133</v>
      </c>
      <c r="BF407" t="s">
        <v>4750</v>
      </c>
      <c r="BJ407" t="s">
        <v>227</v>
      </c>
      <c r="BM407" t="s">
        <v>189</v>
      </c>
      <c r="BT407" t="s">
        <v>133</v>
      </c>
      <c r="BU407" t="s">
        <v>133</v>
      </c>
      <c r="BV407" t="s">
        <v>133</v>
      </c>
      <c r="BW407" t="s">
        <v>133</v>
      </c>
      <c r="BX407" t="s">
        <v>145</v>
      </c>
      <c r="BY407" t="s">
        <v>133</v>
      </c>
      <c r="BZ407" t="s">
        <v>133</v>
      </c>
      <c r="CA407" t="s">
        <v>133</v>
      </c>
      <c r="CB407" t="s">
        <v>133</v>
      </c>
      <c r="CC407" t="s">
        <v>133</v>
      </c>
      <c r="CD407" t="s">
        <v>145</v>
      </c>
      <c r="CE407" t="s">
        <v>133</v>
      </c>
      <c r="CF407" t="s">
        <v>145</v>
      </c>
      <c r="CG407" t="s">
        <v>133</v>
      </c>
      <c r="CH407" t="s">
        <v>133</v>
      </c>
      <c r="CI407" t="s">
        <v>145</v>
      </c>
      <c r="CJ407" t="s">
        <v>133</v>
      </c>
      <c r="CK407" t="s">
        <v>145</v>
      </c>
      <c r="CL407" t="s">
        <v>133</v>
      </c>
      <c r="CM407" t="s">
        <v>133</v>
      </c>
      <c r="CN407" t="s">
        <v>145</v>
      </c>
      <c r="CO407" t="s">
        <v>133</v>
      </c>
      <c r="CP407" t="s">
        <v>133</v>
      </c>
      <c r="CQ407" t="s">
        <v>145</v>
      </c>
      <c r="CR407" t="s">
        <v>145</v>
      </c>
      <c r="CS407" t="s">
        <v>133</v>
      </c>
      <c r="CT407" t="s">
        <v>145</v>
      </c>
      <c r="CU407" t="s">
        <v>133</v>
      </c>
      <c r="CV407" t="s">
        <v>133</v>
      </c>
      <c r="CW407" t="s">
        <v>133</v>
      </c>
      <c r="CX407" t="s">
        <v>133</v>
      </c>
      <c r="CY407" t="s">
        <v>133</v>
      </c>
      <c r="CZ407" t="s">
        <v>145</v>
      </c>
      <c r="DA407">
        <v>0</v>
      </c>
      <c r="DB407">
        <v>0</v>
      </c>
      <c r="DC407">
        <v>15</v>
      </c>
      <c r="DD407">
        <v>0</v>
      </c>
      <c r="DE407">
        <v>0</v>
      </c>
      <c r="DF407">
        <v>0</v>
      </c>
      <c r="DG407">
        <v>0</v>
      </c>
      <c r="DH407">
        <v>15</v>
      </c>
      <c r="DI407">
        <v>15</v>
      </c>
      <c r="DJ407">
        <v>0</v>
      </c>
      <c r="DK407">
        <v>0</v>
      </c>
      <c r="DL407">
        <v>0</v>
      </c>
      <c r="DM407">
        <v>21</v>
      </c>
      <c r="DN407">
        <v>21</v>
      </c>
      <c r="DO407">
        <v>15</v>
      </c>
      <c r="DP407">
        <v>15</v>
      </c>
      <c r="DQ407">
        <v>14</v>
      </c>
      <c r="DR407">
        <v>14</v>
      </c>
      <c r="DS407">
        <v>10</v>
      </c>
      <c r="DT407">
        <v>10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 t="s">
        <v>5018</v>
      </c>
    </row>
    <row r="408" spans="1:132" x14ac:dyDescent="0.25">
      <c r="A408" t="s">
        <v>5019</v>
      </c>
      <c r="B408" t="s">
        <v>5020</v>
      </c>
      <c r="C408" t="s">
        <v>5021</v>
      </c>
      <c r="D408" t="str">
        <f t="shared" si="6"/>
        <v>Athens InsuranceP&amp;C Risk Services LLC</v>
      </c>
      <c r="E408" t="s">
        <v>133</v>
      </c>
      <c r="F408" t="s">
        <v>5022</v>
      </c>
      <c r="H408" t="s">
        <v>5023</v>
      </c>
      <c r="I408" t="s">
        <v>1917</v>
      </c>
      <c r="K408">
        <v>37371</v>
      </c>
      <c r="R408" t="s">
        <v>174</v>
      </c>
      <c r="U408">
        <v>423</v>
      </c>
      <c r="V408">
        <v>745</v>
      </c>
      <c r="W408">
        <v>3062</v>
      </c>
      <c r="X408">
        <v>423</v>
      </c>
      <c r="Y408">
        <v>745</v>
      </c>
      <c r="Z408">
        <v>8888</v>
      </c>
      <c r="AA408" t="s">
        <v>5024</v>
      </c>
      <c r="AB408" t="s">
        <v>5024</v>
      </c>
      <c r="AC408" t="s">
        <v>5024</v>
      </c>
      <c r="AD408" t="s">
        <v>5025</v>
      </c>
      <c r="AF408" t="s">
        <v>5026</v>
      </c>
      <c r="AG408" t="s">
        <v>5026</v>
      </c>
      <c r="AH408" t="s">
        <v>5026</v>
      </c>
      <c r="AI408" t="s">
        <v>5027</v>
      </c>
      <c r="AK408" t="s">
        <v>5028</v>
      </c>
      <c r="AL408" t="s">
        <v>5028</v>
      </c>
      <c r="AM408" t="s">
        <v>5028</v>
      </c>
      <c r="AN408" t="s">
        <v>5029</v>
      </c>
      <c r="AQ408" t="s">
        <v>142</v>
      </c>
      <c r="AR408" t="s">
        <v>143</v>
      </c>
      <c r="AS408" t="s">
        <v>161</v>
      </c>
      <c r="AT408" t="s">
        <v>161</v>
      </c>
      <c r="AU408" t="s">
        <v>161</v>
      </c>
      <c r="AV408" t="s">
        <v>161</v>
      </c>
      <c r="AW408" t="s">
        <v>161</v>
      </c>
      <c r="AX408" t="s">
        <v>133</v>
      </c>
      <c r="AY408" t="s">
        <v>133</v>
      </c>
      <c r="AZ408" t="s">
        <v>133</v>
      </c>
      <c r="BA408" t="s">
        <v>145</v>
      </c>
      <c r="BB408" t="s">
        <v>133</v>
      </c>
      <c r="BC408" t="s">
        <v>133</v>
      </c>
      <c r="BD408" t="s">
        <v>133</v>
      </c>
      <c r="BE408" t="s">
        <v>133</v>
      </c>
      <c r="BF408" t="s">
        <v>5030</v>
      </c>
      <c r="BJ408" t="s">
        <v>187</v>
      </c>
      <c r="BM408" t="s">
        <v>189</v>
      </c>
      <c r="BT408" t="s">
        <v>133</v>
      </c>
      <c r="BU408" t="s">
        <v>133</v>
      </c>
      <c r="BV408" t="s">
        <v>133</v>
      </c>
      <c r="BW408" t="s">
        <v>145</v>
      </c>
      <c r="BX408" t="s">
        <v>133</v>
      </c>
      <c r="BY408" t="s">
        <v>133</v>
      </c>
      <c r="BZ408" t="s">
        <v>133</v>
      </c>
      <c r="CA408" t="s">
        <v>133</v>
      </c>
      <c r="CB408" t="s">
        <v>133</v>
      </c>
      <c r="CC408" t="s">
        <v>133</v>
      </c>
      <c r="CD408" t="s">
        <v>133</v>
      </c>
      <c r="CE408" t="s">
        <v>145</v>
      </c>
      <c r="CF408" t="s">
        <v>133</v>
      </c>
      <c r="CG408" t="s">
        <v>133</v>
      </c>
      <c r="CH408" t="s">
        <v>145</v>
      </c>
      <c r="CI408" t="s">
        <v>133</v>
      </c>
      <c r="CJ408" t="s">
        <v>133</v>
      </c>
      <c r="CK408" t="s">
        <v>133</v>
      </c>
      <c r="CL408" t="s">
        <v>133</v>
      </c>
      <c r="CM408" t="s">
        <v>133</v>
      </c>
      <c r="CN408" t="s">
        <v>145</v>
      </c>
      <c r="CO408" t="s">
        <v>133</v>
      </c>
      <c r="CP408" t="s">
        <v>133</v>
      </c>
      <c r="CQ408" t="s">
        <v>145</v>
      </c>
      <c r="CR408" t="s">
        <v>145</v>
      </c>
      <c r="CS408" t="s">
        <v>133</v>
      </c>
      <c r="CT408" t="s">
        <v>145</v>
      </c>
      <c r="CU408" t="s">
        <v>133</v>
      </c>
      <c r="CV408" t="s">
        <v>133</v>
      </c>
      <c r="CW408" t="s">
        <v>133</v>
      </c>
      <c r="CX408" t="s">
        <v>133</v>
      </c>
      <c r="CY408" t="s">
        <v>133</v>
      </c>
      <c r="CZ408" t="s">
        <v>145</v>
      </c>
      <c r="DA408">
        <v>0</v>
      </c>
      <c r="DB408">
        <v>0</v>
      </c>
      <c r="DC408">
        <v>7</v>
      </c>
      <c r="DD408">
        <v>5</v>
      </c>
      <c r="DE408">
        <v>0</v>
      </c>
      <c r="DF408">
        <v>0</v>
      </c>
      <c r="DG408">
        <v>0</v>
      </c>
      <c r="DH408">
        <v>15</v>
      </c>
      <c r="DI408">
        <v>15</v>
      </c>
      <c r="DJ408">
        <v>0</v>
      </c>
      <c r="DK408">
        <v>0</v>
      </c>
      <c r="DL408">
        <v>0</v>
      </c>
      <c r="DM408">
        <v>21</v>
      </c>
      <c r="DN408">
        <v>21</v>
      </c>
      <c r="DO408">
        <v>15</v>
      </c>
      <c r="DP408">
        <v>15</v>
      </c>
      <c r="DQ408">
        <v>14</v>
      </c>
      <c r="DR408">
        <v>14</v>
      </c>
      <c r="DS408">
        <v>10</v>
      </c>
      <c r="DT408">
        <v>10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 t="s">
        <v>5031</v>
      </c>
      <c r="EB408">
        <v>0</v>
      </c>
    </row>
    <row r="409" spans="1:132" x14ac:dyDescent="0.25">
      <c r="A409" t="s">
        <v>5032</v>
      </c>
      <c r="B409" t="s">
        <v>5033</v>
      </c>
      <c r="D409" t="str">
        <f t="shared" si="6"/>
        <v>L. Calvin Jones</v>
      </c>
      <c r="E409" t="s">
        <v>133</v>
      </c>
      <c r="F409" t="s">
        <v>5034</v>
      </c>
      <c r="G409" t="s">
        <v>5035</v>
      </c>
      <c r="H409" t="s">
        <v>5036</v>
      </c>
      <c r="I409" t="s">
        <v>297</v>
      </c>
      <c r="K409">
        <v>44406</v>
      </c>
      <c r="L409">
        <v>159</v>
      </c>
      <c r="M409" t="s">
        <v>5037</v>
      </c>
      <c r="R409" t="s">
        <v>174</v>
      </c>
      <c r="U409">
        <v>330</v>
      </c>
      <c r="V409">
        <v>533</v>
      </c>
      <c r="W409">
        <v>1195</v>
      </c>
      <c r="X409">
        <v>330</v>
      </c>
      <c r="Y409">
        <v>533</v>
      </c>
      <c r="Z409">
        <v>7583</v>
      </c>
      <c r="AA409" t="s">
        <v>2267</v>
      </c>
      <c r="AB409" t="s">
        <v>523</v>
      </c>
      <c r="AF409" t="s">
        <v>5038</v>
      </c>
      <c r="AG409" t="s">
        <v>5039</v>
      </c>
      <c r="AK409" t="s">
        <v>5040</v>
      </c>
      <c r="AL409" t="s">
        <v>5041</v>
      </c>
      <c r="AQ409" t="s">
        <v>142</v>
      </c>
      <c r="AR409" t="s">
        <v>390</v>
      </c>
      <c r="AS409" t="s">
        <v>144</v>
      </c>
      <c r="AT409" t="s">
        <v>184</v>
      </c>
      <c r="AU409" t="s">
        <v>161</v>
      </c>
      <c r="AV409" t="s">
        <v>161</v>
      </c>
      <c r="AW409" t="s">
        <v>161</v>
      </c>
      <c r="AX409" t="s">
        <v>133</v>
      </c>
      <c r="AY409" t="s">
        <v>133</v>
      </c>
      <c r="AZ409" t="s">
        <v>133</v>
      </c>
      <c r="BA409" t="s">
        <v>145</v>
      </c>
      <c r="BB409" t="s">
        <v>133</v>
      </c>
      <c r="BC409" t="s">
        <v>133</v>
      </c>
      <c r="BD409" t="s">
        <v>133</v>
      </c>
      <c r="BE409" t="s">
        <v>133</v>
      </c>
      <c r="BF409" t="s">
        <v>5042</v>
      </c>
      <c r="BJ409" t="s">
        <v>5042</v>
      </c>
      <c r="BM409" t="s">
        <v>5043</v>
      </c>
      <c r="BT409" t="s">
        <v>133</v>
      </c>
      <c r="BU409" t="s">
        <v>133</v>
      </c>
      <c r="BV409" t="s">
        <v>133</v>
      </c>
      <c r="BW409" t="s">
        <v>133</v>
      </c>
      <c r="BX409" t="s">
        <v>145</v>
      </c>
      <c r="BY409" t="s">
        <v>133</v>
      </c>
      <c r="BZ409" t="s">
        <v>133</v>
      </c>
      <c r="CA409" t="s">
        <v>133</v>
      </c>
      <c r="CB409" t="s">
        <v>133</v>
      </c>
      <c r="CC409" t="s">
        <v>145</v>
      </c>
      <c r="CD409" t="s">
        <v>133</v>
      </c>
      <c r="CE409" t="s">
        <v>133</v>
      </c>
      <c r="CF409" t="s">
        <v>133</v>
      </c>
      <c r="CG409" t="s">
        <v>145</v>
      </c>
      <c r="CH409" t="s">
        <v>133</v>
      </c>
      <c r="CI409" t="s">
        <v>133</v>
      </c>
      <c r="CJ409" t="s">
        <v>133</v>
      </c>
      <c r="CK409" t="s">
        <v>133</v>
      </c>
      <c r="CL409" t="s">
        <v>145</v>
      </c>
      <c r="CM409" t="s">
        <v>133</v>
      </c>
      <c r="CN409" t="s">
        <v>133</v>
      </c>
      <c r="CO409" t="s">
        <v>133</v>
      </c>
      <c r="CP409" t="s">
        <v>133</v>
      </c>
      <c r="CQ409" t="s">
        <v>133</v>
      </c>
      <c r="CR409" t="s">
        <v>133</v>
      </c>
      <c r="CS409" t="s">
        <v>133</v>
      </c>
      <c r="CT409" t="s">
        <v>133</v>
      </c>
      <c r="CU409" t="s">
        <v>133</v>
      </c>
      <c r="CV409" t="s">
        <v>133</v>
      </c>
      <c r="CW409" t="s">
        <v>133</v>
      </c>
      <c r="CX409" t="s">
        <v>133</v>
      </c>
      <c r="CY409" t="s">
        <v>145</v>
      </c>
      <c r="CZ409" t="s">
        <v>145</v>
      </c>
      <c r="DA409">
        <v>0</v>
      </c>
      <c r="DB409">
        <v>0</v>
      </c>
      <c r="DC409">
        <v>1</v>
      </c>
      <c r="DD409">
        <v>0</v>
      </c>
      <c r="DE409">
        <v>0</v>
      </c>
      <c r="DF409">
        <v>1</v>
      </c>
      <c r="DG409">
        <v>0</v>
      </c>
      <c r="DH409">
        <v>15</v>
      </c>
      <c r="DI409">
        <v>15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15</v>
      </c>
      <c r="DP409">
        <v>15</v>
      </c>
      <c r="DQ409">
        <v>14</v>
      </c>
      <c r="DR409">
        <v>14</v>
      </c>
      <c r="DS409">
        <v>10</v>
      </c>
      <c r="DT409">
        <v>10</v>
      </c>
      <c r="DU409">
        <v>0</v>
      </c>
      <c r="DV409">
        <v>0</v>
      </c>
      <c r="DW409">
        <v>420</v>
      </c>
      <c r="DX409">
        <v>0</v>
      </c>
      <c r="DY409">
        <v>0</v>
      </c>
      <c r="DZ409">
        <v>0</v>
      </c>
      <c r="EA409">
        <v>0</v>
      </c>
      <c r="EB409">
        <v>0</v>
      </c>
    </row>
    <row r="410" spans="1:132" x14ac:dyDescent="0.25">
      <c r="A410" t="s">
        <v>5044</v>
      </c>
      <c r="B410" t="s">
        <v>5045</v>
      </c>
      <c r="D410" t="str">
        <f t="shared" si="6"/>
        <v>Zande &amp; Associates Inc.</v>
      </c>
      <c r="E410" t="s">
        <v>133</v>
      </c>
      <c r="F410" t="s">
        <v>5046</v>
      </c>
      <c r="G410" t="s">
        <v>5047</v>
      </c>
      <c r="H410" t="s">
        <v>5048</v>
      </c>
      <c r="I410" t="s">
        <v>339</v>
      </c>
      <c r="K410">
        <v>60062</v>
      </c>
      <c r="R410" t="s">
        <v>174</v>
      </c>
      <c r="U410">
        <v>847</v>
      </c>
      <c r="V410">
        <v>291</v>
      </c>
      <c r="W410">
        <v>441</v>
      </c>
      <c r="X410">
        <v>847</v>
      </c>
      <c r="Y410">
        <v>559</v>
      </c>
      <c r="Z410">
        <v>9077</v>
      </c>
      <c r="AA410" t="s">
        <v>5049</v>
      </c>
      <c r="AB410" t="s">
        <v>5050</v>
      </c>
      <c r="AC410" t="s">
        <v>5050</v>
      </c>
      <c r="AD410" t="s">
        <v>3384</v>
      </c>
      <c r="AG410" t="s">
        <v>5051</v>
      </c>
      <c r="AH410" t="s">
        <v>5051</v>
      </c>
      <c r="AI410" t="s">
        <v>5052</v>
      </c>
      <c r="AK410" t="s">
        <v>5053</v>
      </c>
      <c r="AL410" t="s">
        <v>5054</v>
      </c>
      <c r="AM410" t="s">
        <v>5054</v>
      </c>
      <c r="AN410" t="s">
        <v>5055</v>
      </c>
      <c r="AQ410" t="s">
        <v>142</v>
      </c>
      <c r="AR410" t="s">
        <v>143</v>
      </c>
      <c r="AS410" t="s">
        <v>161</v>
      </c>
      <c r="AT410" t="s">
        <v>161</v>
      </c>
      <c r="AU410" t="s">
        <v>161</v>
      </c>
      <c r="AV410" t="s">
        <v>161</v>
      </c>
      <c r="AW410" t="s">
        <v>161</v>
      </c>
      <c r="AX410" t="s">
        <v>133</v>
      </c>
      <c r="AY410" t="s">
        <v>133</v>
      </c>
      <c r="AZ410" t="s">
        <v>133</v>
      </c>
      <c r="BA410" t="s">
        <v>145</v>
      </c>
      <c r="BB410" t="s">
        <v>133</v>
      </c>
      <c r="BC410" t="s">
        <v>133</v>
      </c>
      <c r="BD410" t="s">
        <v>133</v>
      </c>
      <c r="BE410" t="s">
        <v>133</v>
      </c>
      <c r="BF410" t="s">
        <v>2057</v>
      </c>
      <c r="BJ410" t="s">
        <v>5056</v>
      </c>
      <c r="BM410" t="s">
        <v>189</v>
      </c>
      <c r="BT410" t="s">
        <v>133</v>
      </c>
      <c r="BU410" t="s">
        <v>133</v>
      </c>
      <c r="BV410" t="s">
        <v>133</v>
      </c>
      <c r="BW410" t="s">
        <v>145</v>
      </c>
      <c r="BX410" t="s">
        <v>133</v>
      </c>
      <c r="BY410" t="s">
        <v>133</v>
      </c>
      <c r="BZ410" t="s">
        <v>133</v>
      </c>
      <c r="CA410" t="s">
        <v>133</v>
      </c>
      <c r="CB410" t="s">
        <v>133</v>
      </c>
      <c r="CC410" t="s">
        <v>133</v>
      </c>
      <c r="CD410" t="s">
        <v>133</v>
      </c>
      <c r="CE410" t="s">
        <v>145</v>
      </c>
      <c r="CF410" t="s">
        <v>133</v>
      </c>
      <c r="CG410" t="s">
        <v>133</v>
      </c>
      <c r="CH410" t="s">
        <v>145</v>
      </c>
      <c r="CI410" t="s">
        <v>133</v>
      </c>
      <c r="CJ410" t="s">
        <v>133</v>
      </c>
      <c r="CK410" t="s">
        <v>133</v>
      </c>
      <c r="CL410" t="s">
        <v>133</v>
      </c>
      <c r="CM410" t="s">
        <v>133</v>
      </c>
      <c r="CN410" t="s">
        <v>145</v>
      </c>
      <c r="CO410" t="s">
        <v>133</v>
      </c>
      <c r="CP410" t="s">
        <v>133</v>
      </c>
      <c r="CQ410" t="s">
        <v>145</v>
      </c>
      <c r="CR410" t="s">
        <v>145</v>
      </c>
      <c r="CS410" t="s">
        <v>133</v>
      </c>
      <c r="CT410" t="s">
        <v>145</v>
      </c>
      <c r="CU410" t="s">
        <v>133</v>
      </c>
      <c r="CV410" t="s">
        <v>133</v>
      </c>
      <c r="CW410" t="s">
        <v>133</v>
      </c>
      <c r="CX410" t="s">
        <v>133</v>
      </c>
      <c r="CY410" t="s">
        <v>133</v>
      </c>
      <c r="CZ410" t="s">
        <v>145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15</v>
      </c>
      <c r="DI410">
        <v>15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15</v>
      </c>
      <c r="DP410">
        <v>15</v>
      </c>
      <c r="DQ410">
        <v>14</v>
      </c>
      <c r="DR410">
        <v>14</v>
      </c>
      <c r="DS410">
        <v>10</v>
      </c>
      <c r="DT410">
        <v>10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</row>
    <row r="411" spans="1:132" x14ac:dyDescent="0.25">
      <c r="A411" t="s">
        <v>5057</v>
      </c>
      <c r="B411" t="s">
        <v>5058</v>
      </c>
      <c r="C411" t="s">
        <v>5059</v>
      </c>
      <c r="D411" t="str">
        <f t="shared" si="6"/>
        <v>Axis Insurance LLC dbaCoNover Insurance</v>
      </c>
      <c r="E411" t="s">
        <v>133</v>
      </c>
      <c r="F411" t="s">
        <v>5060</v>
      </c>
      <c r="G411" t="s">
        <v>5061</v>
      </c>
      <c r="H411" t="s">
        <v>5062</v>
      </c>
      <c r="I411" t="s">
        <v>311</v>
      </c>
      <c r="K411">
        <v>98083</v>
      </c>
      <c r="R411" t="s">
        <v>174</v>
      </c>
      <c r="U411">
        <v>425</v>
      </c>
      <c r="V411">
        <v>822</v>
      </c>
      <c r="W411">
        <v>3500</v>
      </c>
      <c r="X411">
        <v>425</v>
      </c>
      <c r="Y411">
        <v>822</v>
      </c>
      <c r="Z411">
        <v>3510</v>
      </c>
      <c r="AA411" t="s">
        <v>1264</v>
      </c>
      <c r="AF411" t="s">
        <v>2874</v>
      </c>
      <c r="AK411" t="s">
        <v>5063</v>
      </c>
      <c r="AQ411" t="s">
        <v>142</v>
      </c>
      <c r="AR411" t="s">
        <v>143</v>
      </c>
      <c r="AS411" t="s">
        <v>224</v>
      </c>
      <c r="AV411" t="s">
        <v>161</v>
      </c>
      <c r="AW411" t="s">
        <v>161</v>
      </c>
      <c r="AX411" t="s">
        <v>133</v>
      </c>
      <c r="AY411" t="s">
        <v>133</v>
      </c>
      <c r="AZ411" t="s">
        <v>133</v>
      </c>
      <c r="BA411" t="s">
        <v>145</v>
      </c>
      <c r="BB411" t="s">
        <v>133</v>
      </c>
      <c r="BC411" t="s">
        <v>133</v>
      </c>
      <c r="BD411" t="s">
        <v>133</v>
      </c>
      <c r="BE411" t="s">
        <v>133</v>
      </c>
      <c r="BF411" t="s">
        <v>4088</v>
      </c>
      <c r="BJ411" t="s">
        <v>227</v>
      </c>
      <c r="BM411" t="s">
        <v>189</v>
      </c>
      <c r="BT411" t="s">
        <v>145</v>
      </c>
      <c r="BU411" t="s">
        <v>133</v>
      </c>
      <c r="BV411" t="s">
        <v>133</v>
      </c>
      <c r="BW411" t="s">
        <v>145</v>
      </c>
      <c r="BX411" t="s">
        <v>133</v>
      </c>
      <c r="BY411" t="s">
        <v>133</v>
      </c>
      <c r="BZ411" t="s">
        <v>133</v>
      </c>
      <c r="CA411" t="s">
        <v>133</v>
      </c>
      <c r="CB411" t="s">
        <v>145</v>
      </c>
      <c r="CC411" t="s">
        <v>133</v>
      </c>
      <c r="CD411" t="s">
        <v>133</v>
      </c>
      <c r="CE411" t="s">
        <v>133</v>
      </c>
      <c r="CF411" t="s">
        <v>133</v>
      </c>
      <c r="CG411" t="s">
        <v>145</v>
      </c>
      <c r="CH411" t="s">
        <v>133</v>
      </c>
      <c r="CI411" t="s">
        <v>133</v>
      </c>
      <c r="CJ411" t="s">
        <v>133</v>
      </c>
      <c r="CK411" t="s">
        <v>133</v>
      </c>
      <c r="CL411" t="s">
        <v>145</v>
      </c>
      <c r="CM411" t="s">
        <v>133</v>
      </c>
      <c r="CN411" t="s">
        <v>133</v>
      </c>
      <c r="CO411" t="s">
        <v>133</v>
      </c>
      <c r="CP411" t="s">
        <v>133</v>
      </c>
      <c r="CQ411" t="s">
        <v>145</v>
      </c>
      <c r="CR411" t="s">
        <v>145</v>
      </c>
      <c r="CS411" t="s">
        <v>145</v>
      </c>
      <c r="CT411" t="s">
        <v>145</v>
      </c>
      <c r="CU411" t="s">
        <v>133</v>
      </c>
      <c r="CV411" t="s">
        <v>133</v>
      </c>
      <c r="CW411" t="s">
        <v>133</v>
      </c>
      <c r="CX411" t="s">
        <v>133</v>
      </c>
      <c r="CY411" t="s">
        <v>133</v>
      </c>
      <c r="CZ411" t="s">
        <v>145</v>
      </c>
      <c r="DA411">
        <v>0</v>
      </c>
      <c r="DB411">
        <v>0</v>
      </c>
      <c r="DC411">
        <v>1</v>
      </c>
      <c r="DD411">
        <v>0</v>
      </c>
      <c r="DE411">
        <v>0</v>
      </c>
      <c r="DF411">
        <v>1</v>
      </c>
      <c r="DG411">
        <v>0</v>
      </c>
      <c r="DH411">
        <v>15</v>
      </c>
      <c r="DI411">
        <v>15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15</v>
      </c>
      <c r="DP411">
        <v>15</v>
      </c>
      <c r="DQ411">
        <v>14</v>
      </c>
      <c r="DR411">
        <v>14</v>
      </c>
      <c r="DS411">
        <v>10</v>
      </c>
      <c r="DT411">
        <v>10</v>
      </c>
      <c r="DU411">
        <v>0</v>
      </c>
      <c r="DV411">
        <v>0</v>
      </c>
      <c r="DW411">
        <v>451</v>
      </c>
      <c r="DX411">
        <v>0</v>
      </c>
      <c r="DY411">
        <v>0</v>
      </c>
      <c r="DZ411">
        <v>0</v>
      </c>
      <c r="EA411">
        <v>0</v>
      </c>
      <c r="EB411">
        <v>428</v>
      </c>
    </row>
    <row r="412" spans="1:132" x14ac:dyDescent="0.25">
      <c r="A412" t="s">
        <v>5064</v>
      </c>
      <c r="B412" t="s">
        <v>5065</v>
      </c>
      <c r="D412" t="str">
        <f t="shared" si="6"/>
        <v>Knakmuhs Agency</v>
      </c>
      <c r="E412" t="s">
        <v>133</v>
      </c>
      <c r="F412" t="s">
        <v>5066</v>
      </c>
      <c r="G412" t="s">
        <v>5067</v>
      </c>
      <c r="H412" t="s">
        <v>5068</v>
      </c>
      <c r="I412" t="s">
        <v>284</v>
      </c>
      <c r="K412">
        <v>56174</v>
      </c>
      <c r="M412" t="s">
        <v>5069</v>
      </c>
      <c r="N412" t="s">
        <v>5070</v>
      </c>
      <c r="O412" t="s">
        <v>5071</v>
      </c>
      <c r="R412" t="s">
        <v>174</v>
      </c>
      <c r="U412">
        <v>507</v>
      </c>
      <c r="V412">
        <v>445</v>
      </c>
      <c r="W412">
        <v>3900</v>
      </c>
      <c r="AA412" t="s">
        <v>764</v>
      </c>
      <c r="AE412" t="s">
        <v>764</v>
      </c>
      <c r="AF412" t="s">
        <v>942</v>
      </c>
      <c r="AJ412" t="s">
        <v>942</v>
      </c>
      <c r="AK412" t="s">
        <v>5072</v>
      </c>
      <c r="AO412" t="s">
        <v>5072</v>
      </c>
      <c r="AQ412" t="s">
        <v>142</v>
      </c>
      <c r="AR412" t="s">
        <v>143</v>
      </c>
      <c r="AS412" t="s">
        <v>144</v>
      </c>
      <c r="AW412" t="s">
        <v>144</v>
      </c>
      <c r="AX412" t="s">
        <v>133</v>
      </c>
      <c r="AY412" t="s">
        <v>133</v>
      </c>
      <c r="AZ412" t="s">
        <v>133</v>
      </c>
      <c r="BA412" t="s">
        <v>145</v>
      </c>
      <c r="BB412" t="s">
        <v>133</v>
      </c>
      <c r="BC412" t="s">
        <v>133</v>
      </c>
      <c r="BD412" t="s">
        <v>133</v>
      </c>
      <c r="BE412" t="s">
        <v>133</v>
      </c>
      <c r="BF412" t="s">
        <v>2057</v>
      </c>
      <c r="BJ412" t="s">
        <v>402</v>
      </c>
      <c r="BM412" t="s">
        <v>165</v>
      </c>
      <c r="BT412" t="s">
        <v>145</v>
      </c>
      <c r="BU412" t="s">
        <v>133</v>
      </c>
      <c r="BV412" t="s">
        <v>133</v>
      </c>
      <c r="BW412" t="s">
        <v>145</v>
      </c>
      <c r="BX412" t="s">
        <v>133</v>
      </c>
      <c r="BY412" t="s">
        <v>133</v>
      </c>
      <c r="BZ412" t="s">
        <v>133</v>
      </c>
      <c r="CA412" t="s">
        <v>133</v>
      </c>
      <c r="CB412" t="s">
        <v>145</v>
      </c>
      <c r="CC412" t="s">
        <v>133</v>
      </c>
      <c r="CD412" t="s">
        <v>133</v>
      </c>
      <c r="CE412" t="s">
        <v>133</v>
      </c>
      <c r="CF412" t="s">
        <v>133</v>
      </c>
      <c r="CG412" t="s">
        <v>145</v>
      </c>
      <c r="CH412" t="s">
        <v>133</v>
      </c>
      <c r="CI412" t="s">
        <v>133</v>
      </c>
      <c r="CJ412" t="s">
        <v>133</v>
      </c>
      <c r="CK412" t="s">
        <v>133</v>
      </c>
      <c r="CL412" t="s">
        <v>145</v>
      </c>
      <c r="CM412" t="s">
        <v>133</v>
      </c>
      <c r="CN412" t="s">
        <v>133</v>
      </c>
      <c r="CO412" t="s">
        <v>133</v>
      </c>
      <c r="CP412" t="s">
        <v>133</v>
      </c>
      <c r="CQ412" t="s">
        <v>145</v>
      </c>
      <c r="CR412" t="s">
        <v>133</v>
      </c>
      <c r="CS412" t="s">
        <v>133</v>
      </c>
      <c r="CT412" t="s">
        <v>145</v>
      </c>
      <c r="CU412" t="s">
        <v>133</v>
      </c>
      <c r="CV412" t="s">
        <v>133</v>
      </c>
      <c r="CW412" t="s">
        <v>133</v>
      </c>
      <c r="CX412" t="s">
        <v>133</v>
      </c>
      <c r="CY412" t="s">
        <v>133</v>
      </c>
      <c r="CZ412" t="s">
        <v>145</v>
      </c>
      <c r="DA412">
        <v>0</v>
      </c>
      <c r="DB412">
        <v>0</v>
      </c>
      <c r="DC412">
        <v>1</v>
      </c>
      <c r="DD412">
        <v>0</v>
      </c>
      <c r="DE412">
        <v>0</v>
      </c>
      <c r="DF412">
        <v>1</v>
      </c>
      <c r="DG412">
        <v>0</v>
      </c>
      <c r="DH412">
        <v>15</v>
      </c>
      <c r="DI412">
        <v>15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15</v>
      </c>
      <c r="DP412">
        <v>15</v>
      </c>
      <c r="DQ412">
        <v>14</v>
      </c>
      <c r="DR412">
        <v>14</v>
      </c>
      <c r="DS412">
        <v>10</v>
      </c>
      <c r="DT412">
        <v>10</v>
      </c>
      <c r="DU412">
        <v>0</v>
      </c>
      <c r="DV412">
        <v>0</v>
      </c>
      <c r="DW412">
        <v>520</v>
      </c>
      <c r="DX412">
        <v>0</v>
      </c>
      <c r="DY412">
        <v>0</v>
      </c>
      <c r="DZ412">
        <v>0</v>
      </c>
      <c r="EA412">
        <v>0</v>
      </c>
      <c r="EB412">
        <v>502</v>
      </c>
    </row>
    <row r="413" spans="1:132" x14ac:dyDescent="0.25">
      <c r="A413" t="s">
        <v>5073</v>
      </c>
      <c r="B413" t="s">
        <v>5074</v>
      </c>
      <c r="D413" t="str">
        <f t="shared" si="6"/>
        <v>Wood Insurance Agency</v>
      </c>
      <c r="E413" t="s">
        <v>133</v>
      </c>
      <c r="F413" t="s">
        <v>5075</v>
      </c>
      <c r="G413" t="s">
        <v>5076</v>
      </c>
      <c r="H413" t="s">
        <v>179</v>
      </c>
      <c r="I413" t="s">
        <v>339</v>
      </c>
      <c r="K413">
        <v>61951</v>
      </c>
      <c r="R413" t="s">
        <v>199</v>
      </c>
      <c r="U413">
        <v>217</v>
      </c>
      <c r="V413">
        <v>728</v>
      </c>
      <c r="W413">
        <v>7361</v>
      </c>
      <c r="X413">
        <v>217</v>
      </c>
      <c r="Y413">
        <v>728</v>
      </c>
      <c r="Z413">
        <v>8580</v>
      </c>
      <c r="AA413" t="s">
        <v>5077</v>
      </c>
      <c r="AF413" t="s">
        <v>5078</v>
      </c>
      <c r="AK413" t="s">
        <v>5079</v>
      </c>
      <c r="AQ413" t="s">
        <v>142</v>
      </c>
      <c r="AR413" t="s">
        <v>778</v>
      </c>
      <c r="AT413" t="s">
        <v>161</v>
      </c>
      <c r="AU413" t="s">
        <v>161</v>
      </c>
      <c r="AV413" t="s">
        <v>161</v>
      </c>
      <c r="AW413" t="s">
        <v>161</v>
      </c>
      <c r="AX413" t="s">
        <v>133</v>
      </c>
      <c r="AY413" t="s">
        <v>133</v>
      </c>
      <c r="AZ413" t="s">
        <v>133</v>
      </c>
      <c r="BA413" t="s">
        <v>145</v>
      </c>
      <c r="BB413" t="s">
        <v>133</v>
      </c>
      <c r="BC413" t="s">
        <v>133</v>
      </c>
      <c r="BD413" t="s">
        <v>133</v>
      </c>
      <c r="BE413" t="s">
        <v>133</v>
      </c>
      <c r="BF413" t="s">
        <v>5080</v>
      </c>
      <c r="BJ413" t="s">
        <v>227</v>
      </c>
      <c r="BM413" t="s">
        <v>189</v>
      </c>
      <c r="BT413" t="s">
        <v>145</v>
      </c>
      <c r="BU413" t="s">
        <v>133</v>
      </c>
      <c r="BV413" t="s">
        <v>133</v>
      </c>
      <c r="BW413" t="s">
        <v>145</v>
      </c>
      <c r="BX413" t="s">
        <v>133</v>
      </c>
      <c r="BY413" t="s">
        <v>133</v>
      </c>
      <c r="BZ413" t="s">
        <v>133</v>
      </c>
      <c r="CA413" t="s">
        <v>133</v>
      </c>
      <c r="CB413" t="s">
        <v>145</v>
      </c>
      <c r="CC413" t="s">
        <v>133</v>
      </c>
      <c r="CD413" t="s">
        <v>133</v>
      </c>
      <c r="CE413" t="s">
        <v>133</v>
      </c>
      <c r="CF413" t="s">
        <v>133</v>
      </c>
      <c r="CG413" t="s">
        <v>145</v>
      </c>
      <c r="CH413" t="s">
        <v>133</v>
      </c>
      <c r="CI413" t="s">
        <v>133</v>
      </c>
      <c r="CJ413" t="s">
        <v>133</v>
      </c>
      <c r="CK413" t="s">
        <v>133</v>
      </c>
      <c r="CL413" t="s">
        <v>145</v>
      </c>
      <c r="CM413" t="s">
        <v>133</v>
      </c>
      <c r="CN413" t="s">
        <v>133</v>
      </c>
      <c r="CO413" t="s">
        <v>133</v>
      </c>
      <c r="CP413" t="s">
        <v>133</v>
      </c>
      <c r="CQ413" t="s">
        <v>145</v>
      </c>
      <c r="CR413" t="s">
        <v>145</v>
      </c>
      <c r="CS413" t="s">
        <v>133</v>
      </c>
      <c r="CT413" t="s">
        <v>145</v>
      </c>
      <c r="CU413" t="s">
        <v>133</v>
      </c>
      <c r="CV413" t="s">
        <v>133</v>
      </c>
      <c r="CW413" t="s">
        <v>133</v>
      </c>
      <c r="CX413" t="s">
        <v>133</v>
      </c>
      <c r="CY413" t="s">
        <v>133</v>
      </c>
      <c r="CZ413" t="s">
        <v>145</v>
      </c>
      <c r="DA413">
        <v>0</v>
      </c>
      <c r="DB413">
        <v>0</v>
      </c>
      <c r="DC413">
        <v>2</v>
      </c>
      <c r="DD413">
        <v>2</v>
      </c>
      <c r="DE413">
        <v>0</v>
      </c>
      <c r="DF413">
        <v>0</v>
      </c>
      <c r="DG413">
        <v>0</v>
      </c>
      <c r="DH413">
        <v>15</v>
      </c>
      <c r="DI413">
        <v>15</v>
      </c>
      <c r="DJ413">
        <v>0</v>
      </c>
      <c r="DK413">
        <v>0</v>
      </c>
      <c r="DL413">
        <v>0</v>
      </c>
      <c r="DM413">
        <v>21</v>
      </c>
      <c r="DN413">
        <v>21</v>
      </c>
      <c r="DO413">
        <v>15</v>
      </c>
      <c r="DP413">
        <v>15</v>
      </c>
      <c r="DQ413">
        <v>14</v>
      </c>
      <c r="DR413">
        <v>14</v>
      </c>
      <c r="DS413">
        <v>10</v>
      </c>
      <c r="DT413">
        <v>10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 t="s">
        <v>5081</v>
      </c>
      <c r="EB413">
        <v>0</v>
      </c>
    </row>
    <row r="414" spans="1:132" x14ac:dyDescent="0.25">
      <c r="A414" t="s">
        <v>5082</v>
      </c>
      <c r="B414" t="s">
        <v>5083</v>
      </c>
      <c r="D414" t="str">
        <f t="shared" si="6"/>
        <v>Independent Group Agency</v>
      </c>
      <c r="E414" t="s">
        <v>133</v>
      </c>
      <c r="F414" t="s">
        <v>5084</v>
      </c>
      <c r="H414" t="s">
        <v>268</v>
      </c>
      <c r="I414" t="s">
        <v>269</v>
      </c>
      <c r="K414">
        <v>91367</v>
      </c>
      <c r="L414">
        <v>3699</v>
      </c>
      <c r="R414" t="s">
        <v>174</v>
      </c>
      <c r="U414">
        <v>818</v>
      </c>
      <c r="V414">
        <v>380</v>
      </c>
      <c r="W414">
        <v>1391</v>
      </c>
      <c r="X414">
        <v>818</v>
      </c>
      <c r="Y414">
        <v>905</v>
      </c>
      <c r="Z414">
        <v>9385</v>
      </c>
      <c r="AA414" t="s">
        <v>2442</v>
      </c>
      <c r="AB414" t="s">
        <v>2442</v>
      </c>
      <c r="AC414" t="s">
        <v>2442</v>
      </c>
      <c r="AD414" t="s">
        <v>2442</v>
      </c>
      <c r="AF414" t="s">
        <v>5085</v>
      </c>
      <c r="AG414" t="s">
        <v>5086</v>
      </c>
      <c r="AH414" t="s">
        <v>5086</v>
      </c>
      <c r="AI414" t="s">
        <v>5086</v>
      </c>
      <c r="AK414" t="s">
        <v>5087</v>
      </c>
      <c r="AL414" t="s">
        <v>5087</v>
      </c>
      <c r="AM414" t="s">
        <v>5087</v>
      </c>
      <c r="AN414" t="s">
        <v>5087</v>
      </c>
      <c r="AQ414" t="s">
        <v>142</v>
      </c>
      <c r="AR414" t="s">
        <v>143</v>
      </c>
      <c r="AS414" t="s">
        <v>161</v>
      </c>
      <c r="AT414" t="s">
        <v>161</v>
      </c>
      <c r="AU414" t="s">
        <v>161</v>
      </c>
      <c r="AV414" t="s">
        <v>161</v>
      </c>
      <c r="AW414" t="s">
        <v>161</v>
      </c>
      <c r="AX414" t="s">
        <v>133</v>
      </c>
      <c r="AY414" t="s">
        <v>133</v>
      </c>
      <c r="AZ414" t="s">
        <v>133</v>
      </c>
      <c r="BA414" t="s">
        <v>145</v>
      </c>
      <c r="BB414" t="s">
        <v>133</v>
      </c>
      <c r="BC414" t="s">
        <v>133</v>
      </c>
      <c r="BD414" t="s">
        <v>133</v>
      </c>
      <c r="BE414" t="s">
        <v>133</v>
      </c>
      <c r="BF414" t="s">
        <v>5088</v>
      </c>
      <c r="BJ414" t="s">
        <v>318</v>
      </c>
      <c r="BM414" t="s">
        <v>189</v>
      </c>
      <c r="BT414" t="s">
        <v>145</v>
      </c>
      <c r="BU414" t="s">
        <v>133</v>
      </c>
      <c r="BV414" t="s">
        <v>133</v>
      </c>
      <c r="BW414" t="s">
        <v>145</v>
      </c>
      <c r="BX414" t="s">
        <v>133</v>
      </c>
      <c r="BY414" t="s">
        <v>133</v>
      </c>
      <c r="BZ414" t="s">
        <v>133</v>
      </c>
      <c r="CA414" t="s">
        <v>133</v>
      </c>
      <c r="CB414" t="s">
        <v>133</v>
      </c>
      <c r="CC414" t="s">
        <v>133</v>
      </c>
      <c r="CD414" t="s">
        <v>133</v>
      </c>
      <c r="CE414" t="s">
        <v>145</v>
      </c>
      <c r="CF414" t="s">
        <v>133</v>
      </c>
      <c r="CG414" t="s">
        <v>133</v>
      </c>
      <c r="CH414" t="s">
        <v>145</v>
      </c>
      <c r="CI414" t="s">
        <v>133</v>
      </c>
      <c r="CJ414" t="s">
        <v>133</v>
      </c>
      <c r="CK414" t="s">
        <v>133</v>
      </c>
      <c r="CL414" t="s">
        <v>133</v>
      </c>
      <c r="CM414" t="s">
        <v>133</v>
      </c>
      <c r="CN414" t="s">
        <v>145</v>
      </c>
      <c r="CO414" t="s">
        <v>133</v>
      </c>
      <c r="CP414" t="s">
        <v>133</v>
      </c>
      <c r="CQ414" t="s">
        <v>145</v>
      </c>
      <c r="CR414" t="s">
        <v>145</v>
      </c>
      <c r="CS414" t="s">
        <v>133</v>
      </c>
      <c r="CT414" t="s">
        <v>145</v>
      </c>
      <c r="CU414" t="s">
        <v>133</v>
      </c>
      <c r="CV414" t="s">
        <v>133</v>
      </c>
      <c r="CW414" t="s">
        <v>133</v>
      </c>
      <c r="CX414" t="s">
        <v>133</v>
      </c>
      <c r="CY414" t="s">
        <v>133</v>
      </c>
      <c r="CZ414" t="s">
        <v>145</v>
      </c>
      <c r="DA414">
        <v>0</v>
      </c>
      <c r="DB414">
        <v>0</v>
      </c>
      <c r="DC414">
        <v>3</v>
      </c>
      <c r="DD414">
        <v>3</v>
      </c>
      <c r="DE414">
        <v>0</v>
      </c>
      <c r="DF414">
        <v>0</v>
      </c>
      <c r="DG414">
        <v>0</v>
      </c>
      <c r="DH414">
        <v>15</v>
      </c>
      <c r="DI414">
        <v>15</v>
      </c>
      <c r="DJ414">
        <v>0</v>
      </c>
      <c r="DK414">
        <v>0</v>
      </c>
      <c r="DL414">
        <v>0</v>
      </c>
      <c r="DM414">
        <v>21</v>
      </c>
      <c r="DN414">
        <v>21</v>
      </c>
      <c r="DO414">
        <v>15</v>
      </c>
      <c r="DP414">
        <v>15</v>
      </c>
      <c r="DQ414">
        <v>14</v>
      </c>
      <c r="DR414">
        <v>14</v>
      </c>
      <c r="DS414">
        <v>10</v>
      </c>
      <c r="DT414">
        <v>10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 t="s">
        <v>5089</v>
      </c>
      <c r="EB414">
        <v>0</v>
      </c>
    </row>
    <row r="415" spans="1:132" x14ac:dyDescent="0.25">
      <c r="A415" t="s">
        <v>5090</v>
      </c>
      <c r="B415" t="s">
        <v>5091</v>
      </c>
      <c r="C415" t="s">
        <v>5092</v>
      </c>
      <c r="D415" t="str">
        <f t="shared" si="6"/>
        <v>HBG Insurance &amp; BondsStoner Insurance Inc.</v>
      </c>
      <c r="E415" t="s">
        <v>133</v>
      </c>
      <c r="F415" t="s">
        <v>5093</v>
      </c>
      <c r="H415" t="s">
        <v>5094</v>
      </c>
      <c r="I415" t="s">
        <v>2529</v>
      </c>
      <c r="K415">
        <v>46077</v>
      </c>
      <c r="R415" t="s">
        <v>639</v>
      </c>
      <c r="U415">
        <v>317</v>
      </c>
      <c r="V415">
        <v>733</v>
      </c>
      <c r="W415">
        <v>6100</v>
      </c>
      <c r="X415">
        <v>317</v>
      </c>
      <c r="Y415">
        <v>733</v>
      </c>
      <c r="Z415">
        <v>6110</v>
      </c>
      <c r="AA415" t="s">
        <v>445</v>
      </c>
      <c r="AB415" t="s">
        <v>5095</v>
      </c>
      <c r="AC415" t="s">
        <v>5095</v>
      </c>
      <c r="AD415" t="s">
        <v>445</v>
      </c>
      <c r="AF415" t="s">
        <v>5096</v>
      </c>
      <c r="AG415" t="s">
        <v>2498</v>
      </c>
      <c r="AH415" t="s">
        <v>2498</v>
      </c>
      <c r="AI415" t="s">
        <v>5096</v>
      </c>
      <c r="AK415" t="s">
        <v>5097</v>
      </c>
      <c r="AL415" t="s">
        <v>5098</v>
      </c>
      <c r="AM415" t="s">
        <v>5098</v>
      </c>
      <c r="AN415" t="s">
        <v>5097</v>
      </c>
      <c r="AQ415" t="s">
        <v>142</v>
      </c>
      <c r="AR415" t="s">
        <v>143</v>
      </c>
      <c r="AS415" t="s">
        <v>184</v>
      </c>
      <c r="AT415" t="s">
        <v>144</v>
      </c>
      <c r="AU415" t="s">
        <v>144</v>
      </c>
      <c r="AV415" t="s">
        <v>184</v>
      </c>
      <c r="AW415" t="s">
        <v>161</v>
      </c>
      <c r="AX415" t="s">
        <v>133</v>
      </c>
      <c r="AY415" t="s">
        <v>133</v>
      </c>
      <c r="AZ415" t="s">
        <v>133</v>
      </c>
      <c r="BA415" t="s">
        <v>145</v>
      </c>
      <c r="BB415" t="s">
        <v>133</v>
      </c>
      <c r="BC415" t="s">
        <v>133</v>
      </c>
      <c r="BD415" t="s">
        <v>133</v>
      </c>
      <c r="BE415" t="s">
        <v>133</v>
      </c>
      <c r="BF415" t="s">
        <v>5099</v>
      </c>
      <c r="BJ415" t="s">
        <v>187</v>
      </c>
      <c r="BM415" t="s">
        <v>189</v>
      </c>
      <c r="BT415" t="s">
        <v>133</v>
      </c>
      <c r="BU415" t="s">
        <v>133</v>
      </c>
      <c r="BV415" t="s">
        <v>133</v>
      </c>
      <c r="BW415" t="s">
        <v>145</v>
      </c>
      <c r="BX415" t="s">
        <v>133</v>
      </c>
      <c r="BY415" t="s">
        <v>133</v>
      </c>
      <c r="BZ415" t="s">
        <v>133</v>
      </c>
      <c r="CA415" t="s">
        <v>133</v>
      </c>
      <c r="CB415" t="s">
        <v>133</v>
      </c>
      <c r="CC415" t="s">
        <v>133</v>
      </c>
      <c r="CD415" t="s">
        <v>133</v>
      </c>
      <c r="CE415" t="s">
        <v>145</v>
      </c>
      <c r="CF415" t="s">
        <v>133</v>
      </c>
      <c r="CG415" t="s">
        <v>133</v>
      </c>
      <c r="CH415" t="s">
        <v>145</v>
      </c>
      <c r="CI415" t="s">
        <v>133</v>
      </c>
      <c r="CJ415" t="s">
        <v>133</v>
      </c>
      <c r="CK415" t="s">
        <v>133</v>
      </c>
      <c r="CL415" t="s">
        <v>133</v>
      </c>
      <c r="CM415" t="s">
        <v>133</v>
      </c>
      <c r="CN415" t="s">
        <v>145</v>
      </c>
      <c r="CO415" t="s">
        <v>133</v>
      </c>
      <c r="CP415" t="s">
        <v>133</v>
      </c>
      <c r="CQ415" t="s">
        <v>145</v>
      </c>
      <c r="CR415" t="s">
        <v>145</v>
      </c>
      <c r="CS415" t="s">
        <v>133</v>
      </c>
      <c r="CT415" t="s">
        <v>145</v>
      </c>
      <c r="CU415" t="s">
        <v>133</v>
      </c>
      <c r="CV415" t="s">
        <v>133</v>
      </c>
      <c r="CW415" t="s">
        <v>133</v>
      </c>
      <c r="CX415" t="s">
        <v>133</v>
      </c>
      <c r="CY415" t="s">
        <v>133</v>
      </c>
      <c r="CZ415" t="s">
        <v>145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15</v>
      </c>
      <c r="DI415">
        <v>15</v>
      </c>
      <c r="DJ415">
        <v>0</v>
      </c>
      <c r="DK415">
        <v>0</v>
      </c>
      <c r="DL415">
        <v>0</v>
      </c>
      <c r="DM415">
        <v>21</v>
      </c>
      <c r="DN415">
        <v>21</v>
      </c>
      <c r="DO415">
        <v>15</v>
      </c>
      <c r="DP415">
        <v>15</v>
      </c>
      <c r="DQ415">
        <v>14</v>
      </c>
      <c r="DR415">
        <v>14</v>
      </c>
      <c r="DS415">
        <v>10</v>
      </c>
      <c r="DT415">
        <v>10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</row>
    <row r="416" spans="1:132" x14ac:dyDescent="0.25">
      <c r="A416" t="s">
        <v>5100</v>
      </c>
      <c r="B416" t="s">
        <v>5101</v>
      </c>
      <c r="D416" t="str">
        <f t="shared" si="6"/>
        <v>Interstate Specialty Mktg.Inc.</v>
      </c>
      <c r="E416" t="s">
        <v>133</v>
      </c>
      <c r="F416" t="s">
        <v>5102</v>
      </c>
      <c r="H416" t="s">
        <v>5103</v>
      </c>
      <c r="I416" t="s">
        <v>269</v>
      </c>
      <c r="K416">
        <v>92780</v>
      </c>
      <c r="M416" t="s">
        <v>5104</v>
      </c>
      <c r="R416" t="s">
        <v>639</v>
      </c>
      <c r="U416">
        <v>714</v>
      </c>
      <c r="V416">
        <v>544</v>
      </c>
      <c r="W416">
        <v>6125</v>
      </c>
      <c r="X416">
        <v>714</v>
      </c>
      <c r="Y416">
        <v>544</v>
      </c>
      <c r="Z416">
        <v>6156</v>
      </c>
      <c r="AA416" t="s">
        <v>175</v>
      </c>
      <c r="AB416" t="s">
        <v>175</v>
      </c>
      <c r="AC416" t="s">
        <v>175</v>
      </c>
      <c r="AD416" t="s">
        <v>175</v>
      </c>
      <c r="AF416" t="s">
        <v>5105</v>
      </c>
      <c r="AG416" t="s">
        <v>5105</v>
      </c>
      <c r="AH416" t="s">
        <v>5105</v>
      </c>
      <c r="AI416" t="s">
        <v>5105</v>
      </c>
      <c r="AK416" t="s">
        <v>5106</v>
      </c>
      <c r="AL416" t="s">
        <v>5106</v>
      </c>
      <c r="AM416" t="s">
        <v>5106</v>
      </c>
      <c r="AN416" t="s">
        <v>5106</v>
      </c>
      <c r="AQ416" t="s">
        <v>142</v>
      </c>
      <c r="AR416" t="s">
        <v>143</v>
      </c>
      <c r="AS416" t="s">
        <v>184</v>
      </c>
      <c r="AT416" t="s">
        <v>184</v>
      </c>
      <c r="AU416" t="s">
        <v>184</v>
      </c>
      <c r="AV416" t="s">
        <v>184</v>
      </c>
      <c r="AW416" t="s">
        <v>161</v>
      </c>
      <c r="AX416" t="s">
        <v>133</v>
      </c>
      <c r="AY416" t="s">
        <v>133</v>
      </c>
      <c r="AZ416" t="s">
        <v>145</v>
      </c>
      <c r="BA416" t="s">
        <v>145</v>
      </c>
      <c r="BB416" t="s">
        <v>133</v>
      </c>
      <c r="BC416" t="s">
        <v>133</v>
      </c>
      <c r="BD416" t="s">
        <v>133</v>
      </c>
      <c r="BE416" t="s">
        <v>133</v>
      </c>
      <c r="BF416" t="s">
        <v>401</v>
      </c>
      <c r="BJ416" t="s">
        <v>402</v>
      </c>
      <c r="BM416" t="s">
        <v>165</v>
      </c>
      <c r="BT416" t="s">
        <v>133</v>
      </c>
      <c r="BU416" t="s">
        <v>133</v>
      </c>
      <c r="BV416" t="s">
        <v>133</v>
      </c>
      <c r="BW416" t="s">
        <v>145</v>
      </c>
      <c r="BX416" t="s">
        <v>133</v>
      </c>
      <c r="BY416" t="s">
        <v>133</v>
      </c>
      <c r="BZ416" t="s">
        <v>133</v>
      </c>
      <c r="CA416" t="s">
        <v>133</v>
      </c>
      <c r="CB416" t="s">
        <v>133</v>
      </c>
      <c r="CC416" t="s">
        <v>133</v>
      </c>
      <c r="CD416" t="s">
        <v>133</v>
      </c>
      <c r="CE416" t="s">
        <v>145</v>
      </c>
      <c r="CF416" t="s">
        <v>133</v>
      </c>
      <c r="CG416" t="s">
        <v>133</v>
      </c>
      <c r="CH416" t="s">
        <v>145</v>
      </c>
      <c r="CI416" t="s">
        <v>133</v>
      </c>
      <c r="CJ416" t="s">
        <v>133</v>
      </c>
      <c r="CK416" t="s">
        <v>133</v>
      </c>
      <c r="CL416" t="s">
        <v>133</v>
      </c>
      <c r="CM416" t="s">
        <v>133</v>
      </c>
      <c r="CN416" t="s">
        <v>145</v>
      </c>
      <c r="CO416" t="s">
        <v>133</v>
      </c>
      <c r="CP416" t="s">
        <v>133</v>
      </c>
      <c r="CQ416" t="s">
        <v>145</v>
      </c>
      <c r="CR416" t="s">
        <v>145</v>
      </c>
      <c r="CS416" t="s">
        <v>133</v>
      </c>
      <c r="CT416" t="s">
        <v>145</v>
      </c>
      <c r="CU416" t="s">
        <v>133</v>
      </c>
      <c r="CV416" t="s">
        <v>133</v>
      </c>
      <c r="CW416" t="s">
        <v>133</v>
      </c>
      <c r="CX416" t="s">
        <v>133</v>
      </c>
      <c r="CY416" t="s">
        <v>133</v>
      </c>
      <c r="CZ416" t="s">
        <v>145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15</v>
      </c>
      <c r="DI416">
        <v>15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15</v>
      </c>
      <c r="DP416">
        <v>15</v>
      </c>
      <c r="DQ416">
        <v>14</v>
      </c>
      <c r="DR416">
        <v>14</v>
      </c>
      <c r="DS416">
        <v>10</v>
      </c>
      <c r="DT416">
        <v>10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</row>
    <row r="417" spans="1:132" x14ac:dyDescent="0.25">
      <c r="A417" t="s">
        <v>5107</v>
      </c>
      <c r="B417" t="s">
        <v>5108</v>
      </c>
      <c r="D417" t="str">
        <f t="shared" si="6"/>
        <v>J2 Brokerage Associates, Inc.</v>
      </c>
      <c r="E417" t="s">
        <v>133</v>
      </c>
      <c r="G417" t="s">
        <v>5109</v>
      </c>
      <c r="H417" t="s">
        <v>2481</v>
      </c>
      <c r="I417" t="s">
        <v>1649</v>
      </c>
      <c r="K417">
        <v>10001</v>
      </c>
      <c r="L417">
        <v>5012</v>
      </c>
      <c r="R417" t="s">
        <v>639</v>
      </c>
      <c r="U417">
        <v>212</v>
      </c>
      <c r="V417">
        <v>279</v>
      </c>
      <c r="W417">
        <v>9326</v>
      </c>
      <c r="X417">
        <v>212</v>
      </c>
      <c r="Y417">
        <v>279</v>
      </c>
      <c r="Z417">
        <v>9371</v>
      </c>
      <c r="AA417" t="s">
        <v>175</v>
      </c>
      <c r="AF417" t="s">
        <v>5110</v>
      </c>
      <c r="AK417" t="s">
        <v>5111</v>
      </c>
      <c r="AQ417" t="s">
        <v>142</v>
      </c>
      <c r="AR417" t="s">
        <v>143</v>
      </c>
      <c r="AS417" t="s">
        <v>224</v>
      </c>
      <c r="AT417" t="s">
        <v>161</v>
      </c>
      <c r="AU417" t="s">
        <v>161</v>
      </c>
      <c r="AV417" t="s">
        <v>161</v>
      </c>
      <c r="AW417" t="s">
        <v>161</v>
      </c>
      <c r="AX417" t="s">
        <v>133</v>
      </c>
      <c r="AY417" t="s">
        <v>133</v>
      </c>
      <c r="AZ417" t="s">
        <v>133</v>
      </c>
      <c r="BA417" t="s">
        <v>145</v>
      </c>
      <c r="BB417" t="s">
        <v>133</v>
      </c>
      <c r="BC417" t="s">
        <v>133</v>
      </c>
      <c r="BD417" t="s">
        <v>133</v>
      </c>
      <c r="BE417" t="s">
        <v>133</v>
      </c>
      <c r="BF417" t="s">
        <v>5112</v>
      </c>
      <c r="BJ417" t="s">
        <v>227</v>
      </c>
      <c r="BM417" t="s">
        <v>189</v>
      </c>
      <c r="BT417" t="s">
        <v>145</v>
      </c>
      <c r="BU417" t="s">
        <v>133</v>
      </c>
      <c r="BV417" t="s">
        <v>133</v>
      </c>
      <c r="BW417" t="s">
        <v>145</v>
      </c>
      <c r="BX417" t="s">
        <v>133</v>
      </c>
      <c r="BY417" t="s">
        <v>133</v>
      </c>
      <c r="BZ417" t="s">
        <v>133</v>
      </c>
      <c r="CA417" t="s">
        <v>133</v>
      </c>
      <c r="CB417" t="s">
        <v>145</v>
      </c>
      <c r="CC417" t="s">
        <v>133</v>
      </c>
      <c r="CD417" t="s">
        <v>133</v>
      </c>
      <c r="CE417" t="s">
        <v>133</v>
      </c>
      <c r="CF417" t="s">
        <v>133</v>
      </c>
      <c r="CG417" t="s">
        <v>145</v>
      </c>
      <c r="CH417" t="s">
        <v>133</v>
      </c>
      <c r="CI417" t="s">
        <v>133</v>
      </c>
      <c r="CJ417" t="s">
        <v>133</v>
      </c>
      <c r="CK417" t="s">
        <v>133</v>
      </c>
      <c r="CL417" t="s">
        <v>145</v>
      </c>
      <c r="CM417" t="s">
        <v>133</v>
      </c>
      <c r="CN417" t="s">
        <v>133</v>
      </c>
      <c r="CO417" t="s">
        <v>133</v>
      </c>
      <c r="CP417" t="s">
        <v>133</v>
      </c>
      <c r="CQ417" t="s">
        <v>145</v>
      </c>
      <c r="CR417" t="s">
        <v>133</v>
      </c>
      <c r="CS417" t="s">
        <v>133</v>
      </c>
      <c r="CT417" t="s">
        <v>145</v>
      </c>
      <c r="CU417" t="s">
        <v>133</v>
      </c>
      <c r="CV417" t="s">
        <v>133</v>
      </c>
      <c r="CW417" t="s">
        <v>133</v>
      </c>
      <c r="CX417" t="s">
        <v>133</v>
      </c>
      <c r="CY417" t="s">
        <v>133</v>
      </c>
      <c r="CZ417" t="s">
        <v>145</v>
      </c>
      <c r="DA417">
        <v>0</v>
      </c>
      <c r="DB417">
        <v>0</v>
      </c>
      <c r="DC417">
        <v>1</v>
      </c>
      <c r="DD417">
        <v>0</v>
      </c>
      <c r="DE417">
        <v>0</v>
      </c>
      <c r="DF417">
        <v>0</v>
      </c>
      <c r="DG417">
        <v>0</v>
      </c>
      <c r="DH417">
        <v>15</v>
      </c>
      <c r="DI417">
        <v>15</v>
      </c>
      <c r="DJ417">
        <v>0</v>
      </c>
      <c r="DK417">
        <v>0</v>
      </c>
      <c r="DL417">
        <v>0</v>
      </c>
      <c r="DM417">
        <v>21</v>
      </c>
      <c r="DN417">
        <v>21</v>
      </c>
      <c r="DO417">
        <v>15</v>
      </c>
      <c r="DP417">
        <v>15</v>
      </c>
      <c r="DQ417">
        <v>14</v>
      </c>
      <c r="DR417">
        <v>14</v>
      </c>
      <c r="DS417">
        <v>10</v>
      </c>
      <c r="DT417">
        <v>10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 t="s">
        <v>5113</v>
      </c>
    </row>
    <row r="418" spans="1:132" x14ac:dyDescent="0.25">
      <c r="A418" t="s">
        <v>5114</v>
      </c>
      <c r="B418" t="s">
        <v>5115</v>
      </c>
      <c r="C418" t="s">
        <v>5116</v>
      </c>
      <c r="D418" t="str">
        <f t="shared" si="6"/>
        <v>C.B. Taylor Insurance Agency,Inc.  DBA Taylor Agency</v>
      </c>
      <c r="E418" t="s">
        <v>133</v>
      </c>
      <c r="F418" t="s">
        <v>5117</v>
      </c>
      <c r="G418" t="s">
        <v>5118</v>
      </c>
      <c r="H418" t="s">
        <v>5119</v>
      </c>
      <c r="I418" t="s">
        <v>1060</v>
      </c>
      <c r="K418">
        <v>28329</v>
      </c>
      <c r="R418" t="s">
        <v>174</v>
      </c>
      <c r="U418">
        <v>910</v>
      </c>
      <c r="V418">
        <v>592</v>
      </c>
      <c r="W418">
        <v>2638</v>
      </c>
      <c r="X418">
        <v>910</v>
      </c>
      <c r="Y418">
        <v>592</v>
      </c>
      <c r="Z418">
        <v>1807</v>
      </c>
      <c r="AA418" t="s">
        <v>5120</v>
      </c>
      <c r="AB418" t="s">
        <v>5120</v>
      </c>
      <c r="AC418" t="s">
        <v>5120</v>
      </c>
      <c r="AD418" t="s">
        <v>5120</v>
      </c>
      <c r="AF418" t="s">
        <v>5121</v>
      </c>
      <c r="AG418" t="s">
        <v>5121</v>
      </c>
      <c r="AH418" t="s">
        <v>5121</v>
      </c>
      <c r="AI418" t="s">
        <v>5121</v>
      </c>
      <c r="AK418" t="s">
        <v>5122</v>
      </c>
      <c r="AL418" t="s">
        <v>5122</v>
      </c>
      <c r="AM418" t="s">
        <v>5122</v>
      </c>
      <c r="AN418" t="s">
        <v>5122</v>
      </c>
      <c r="AQ418" t="s">
        <v>142</v>
      </c>
      <c r="AR418" t="s">
        <v>778</v>
      </c>
      <c r="AS418" t="s">
        <v>184</v>
      </c>
      <c r="AT418" t="s">
        <v>184</v>
      </c>
      <c r="AU418" t="s">
        <v>184</v>
      </c>
      <c r="AV418" t="s">
        <v>184</v>
      </c>
      <c r="AW418" t="s">
        <v>161</v>
      </c>
      <c r="AX418" t="s">
        <v>133</v>
      </c>
      <c r="AY418" t="s">
        <v>133</v>
      </c>
      <c r="AZ418" t="s">
        <v>133</v>
      </c>
      <c r="BA418" t="s">
        <v>145</v>
      </c>
      <c r="BB418" t="s">
        <v>133</v>
      </c>
      <c r="BC418" t="s">
        <v>133</v>
      </c>
      <c r="BD418" t="s">
        <v>133</v>
      </c>
      <c r="BE418" t="s">
        <v>133</v>
      </c>
      <c r="BF418" t="s">
        <v>5123</v>
      </c>
      <c r="BJ418" t="s">
        <v>804</v>
      </c>
      <c r="BM418" t="s">
        <v>165</v>
      </c>
      <c r="BT418" t="s">
        <v>145</v>
      </c>
      <c r="BU418" t="s">
        <v>133</v>
      </c>
      <c r="BV418" t="s">
        <v>133</v>
      </c>
      <c r="BW418" t="s">
        <v>145</v>
      </c>
      <c r="BX418" t="s">
        <v>133</v>
      </c>
      <c r="BY418" t="s">
        <v>133</v>
      </c>
      <c r="BZ418" t="s">
        <v>133</v>
      </c>
      <c r="CA418" t="s">
        <v>133</v>
      </c>
      <c r="CB418" t="s">
        <v>133</v>
      </c>
      <c r="CC418" t="s">
        <v>133</v>
      </c>
      <c r="CD418" t="s">
        <v>133</v>
      </c>
      <c r="CE418" t="s">
        <v>145</v>
      </c>
      <c r="CF418" t="s">
        <v>133</v>
      </c>
      <c r="CG418" t="s">
        <v>133</v>
      </c>
      <c r="CH418" t="s">
        <v>145</v>
      </c>
      <c r="CI418" t="s">
        <v>133</v>
      </c>
      <c r="CJ418" t="s">
        <v>133</v>
      </c>
      <c r="CK418" t="s">
        <v>133</v>
      </c>
      <c r="CL418" t="s">
        <v>133</v>
      </c>
      <c r="CM418" t="s">
        <v>133</v>
      </c>
      <c r="CN418" t="s">
        <v>145</v>
      </c>
      <c r="CO418" t="s">
        <v>133</v>
      </c>
      <c r="CP418" t="s">
        <v>133</v>
      </c>
      <c r="CQ418" t="s">
        <v>145</v>
      </c>
      <c r="CR418" t="s">
        <v>145</v>
      </c>
      <c r="CS418" t="s">
        <v>133</v>
      </c>
      <c r="CT418" t="s">
        <v>145</v>
      </c>
      <c r="CU418" t="s">
        <v>133</v>
      </c>
      <c r="CV418" t="s">
        <v>133</v>
      </c>
      <c r="CW418" t="s">
        <v>133</v>
      </c>
      <c r="CX418" t="s">
        <v>133</v>
      </c>
      <c r="CY418" t="s">
        <v>133</v>
      </c>
      <c r="CZ418" t="s">
        <v>145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15</v>
      </c>
      <c r="DI418">
        <v>15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15</v>
      </c>
      <c r="DP418">
        <v>15</v>
      </c>
      <c r="DQ418">
        <v>14</v>
      </c>
      <c r="DR418">
        <v>14</v>
      </c>
      <c r="DS418">
        <v>10</v>
      </c>
      <c r="DT418">
        <v>10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227</v>
      </c>
    </row>
    <row r="419" spans="1:132" x14ac:dyDescent="0.25">
      <c r="A419" t="s">
        <v>5124</v>
      </c>
      <c r="B419" t="s">
        <v>5125</v>
      </c>
      <c r="D419" t="str">
        <f t="shared" si="6"/>
        <v>Lee Titus Associates, Inc.</v>
      </c>
      <c r="E419" t="s">
        <v>133</v>
      </c>
      <c r="F419" t="s">
        <v>5126</v>
      </c>
      <c r="G419" t="s">
        <v>5127</v>
      </c>
      <c r="H419" t="s">
        <v>5128</v>
      </c>
      <c r="I419" t="s">
        <v>1649</v>
      </c>
      <c r="K419">
        <v>12589</v>
      </c>
      <c r="R419" t="s">
        <v>174</v>
      </c>
      <c r="U419">
        <v>845</v>
      </c>
      <c r="V419">
        <v>895</v>
      </c>
      <c r="W419">
        <v>2091</v>
      </c>
      <c r="X419">
        <v>845</v>
      </c>
      <c r="Y419">
        <v>895</v>
      </c>
      <c r="Z419">
        <v>2879</v>
      </c>
      <c r="AA419" t="s">
        <v>271</v>
      </c>
      <c r="AB419" t="s">
        <v>271</v>
      </c>
      <c r="AC419" t="s">
        <v>271</v>
      </c>
      <c r="AD419" t="s">
        <v>271</v>
      </c>
      <c r="AF419" t="s">
        <v>5129</v>
      </c>
      <c r="AG419" t="s">
        <v>5129</v>
      </c>
      <c r="AH419" t="s">
        <v>5129</v>
      </c>
      <c r="AI419" t="s">
        <v>5129</v>
      </c>
      <c r="AK419" t="s">
        <v>5130</v>
      </c>
      <c r="AL419" t="s">
        <v>5130</v>
      </c>
      <c r="AM419" t="s">
        <v>5130</v>
      </c>
      <c r="AN419" t="s">
        <v>5130</v>
      </c>
      <c r="AQ419" t="s">
        <v>142</v>
      </c>
      <c r="AR419" t="s">
        <v>143</v>
      </c>
      <c r="AS419" t="s">
        <v>161</v>
      </c>
      <c r="AT419" t="s">
        <v>161</v>
      </c>
      <c r="AU419" t="s">
        <v>161</v>
      </c>
      <c r="AV419" t="s">
        <v>161</v>
      </c>
      <c r="AW419" t="s">
        <v>161</v>
      </c>
      <c r="AX419" t="s">
        <v>133</v>
      </c>
      <c r="AY419" t="s">
        <v>133</v>
      </c>
      <c r="AZ419" t="s">
        <v>133</v>
      </c>
      <c r="BA419" t="s">
        <v>145</v>
      </c>
      <c r="BB419" t="s">
        <v>133</v>
      </c>
      <c r="BC419" t="s">
        <v>133</v>
      </c>
      <c r="BD419" t="s">
        <v>133</v>
      </c>
      <c r="BE419" t="s">
        <v>133</v>
      </c>
      <c r="BF419" t="s">
        <v>5131</v>
      </c>
      <c r="BJ419" t="s">
        <v>187</v>
      </c>
      <c r="BK419" t="s">
        <v>5132</v>
      </c>
      <c r="BM419" t="s">
        <v>189</v>
      </c>
      <c r="BT419" t="s">
        <v>145</v>
      </c>
      <c r="BU419" t="s">
        <v>133</v>
      </c>
      <c r="BV419" t="s">
        <v>133</v>
      </c>
      <c r="BW419" t="s">
        <v>145</v>
      </c>
      <c r="BX419" t="s">
        <v>133</v>
      </c>
      <c r="BY419" t="s">
        <v>133</v>
      </c>
      <c r="BZ419" t="s">
        <v>133</v>
      </c>
      <c r="CA419" t="s">
        <v>133</v>
      </c>
      <c r="CB419" t="s">
        <v>133</v>
      </c>
      <c r="CC419" t="s">
        <v>133</v>
      </c>
      <c r="CD419" t="s">
        <v>133</v>
      </c>
      <c r="CE419" t="s">
        <v>145</v>
      </c>
      <c r="CF419" t="s">
        <v>133</v>
      </c>
      <c r="CG419" t="s">
        <v>133</v>
      </c>
      <c r="CH419" t="s">
        <v>145</v>
      </c>
      <c r="CI419" t="s">
        <v>133</v>
      </c>
      <c r="CJ419" t="s">
        <v>133</v>
      </c>
      <c r="CK419" t="s">
        <v>133</v>
      </c>
      <c r="CL419" t="s">
        <v>133</v>
      </c>
      <c r="CM419" t="s">
        <v>133</v>
      </c>
      <c r="CN419" t="s">
        <v>145</v>
      </c>
      <c r="CO419" t="s">
        <v>133</v>
      </c>
      <c r="CP419" t="s">
        <v>133</v>
      </c>
      <c r="CQ419" t="s">
        <v>145</v>
      </c>
      <c r="CR419" t="s">
        <v>145</v>
      </c>
      <c r="CS419" t="s">
        <v>133</v>
      </c>
      <c r="CT419" t="s">
        <v>145</v>
      </c>
      <c r="CU419" t="s">
        <v>133</v>
      </c>
      <c r="CV419" t="s">
        <v>133</v>
      </c>
      <c r="CW419" t="s">
        <v>133</v>
      </c>
      <c r="CX419" t="s">
        <v>133</v>
      </c>
      <c r="CY419" t="s">
        <v>133</v>
      </c>
      <c r="CZ419" t="s">
        <v>145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15</v>
      </c>
      <c r="DI419">
        <v>15</v>
      </c>
      <c r="DJ419">
        <v>0</v>
      </c>
      <c r="DK419">
        <v>0</v>
      </c>
      <c r="DL419">
        <v>0</v>
      </c>
      <c r="DM419">
        <v>21</v>
      </c>
      <c r="DN419">
        <v>21</v>
      </c>
      <c r="DO419">
        <v>15</v>
      </c>
      <c r="DP419">
        <v>15</v>
      </c>
      <c r="DQ419">
        <v>14</v>
      </c>
      <c r="DR419">
        <v>14</v>
      </c>
      <c r="DS419">
        <v>10</v>
      </c>
      <c r="DT419">
        <v>10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671</v>
      </c>
    </row>
    <row r="420" spans="1:132" x14ac:dyDescent="0.25">
      <c r="A420" t="s">
        <v>5133</v>
      </c>
      <c r="B420" t="s">
        <v>5134</v>
      </c>
      <c r="C420" t="s">
        <v>5135</v>
      </c>
      <c r="D420" t="str">
        <f t="shared" si="6"/>
        <v>Vincere Inc dba Pro GroupInternational</v>
      </c>
      <c r="E420" t="s">
        <v>133</v>
      </c>
      <c r="F420" t="s">
        <v>5136</v>
      </c>
      <c r="H420" t="s">
        <v>3370</v>
      </c>
      <c r="I420" t="s">
        <v>327</v>
      </c>
      <c r="K420">
        <v>64063</v>
      </c>
      <c r="M420" t="s">
        <v>5137</v>
      </c>
      <c r="N420" t="s">
        <v>5138</v>
      </c>
      <c r="R420" t="s">
        <v>174</v>
      </c>
      <c r="U420">
        <v>816</v>
      </c>
      <c r="V420">
        <v>554</v>
      </c>
      <c r="W420">
        <v>7070</v>
      </c>
      <c r="X420">
        <v>816</v>
      </c>
      <c r="Y420">
        <v>554</v>
      </c>
      <c r="Z420">
        <v>7077</v>
      </c>
      <c r="AE420" t="s">
        <v>3585</v>
      </c>
      <c r="AJ420" t="s">
        <v>1691</v>
      </c>
      <c r="AK420" t="s">
        <v>3377</v>
      </c>
      <c r="AO420" t="s">
        <v>3377</v>
      </c>
      <c r="AQ420" t="s">
        <v>142</v>
      </c>
      <c r="AR420" t="s">
        <v>143</v>
      </c>
      <c r="AX420" t="s">
        <v>133</v>
      </c>
      <c r="AY420" t="s">
        <v>133</v>
      </c>
      <c r="AZ420" t="s">
        <v>133</v>
      </c>
      <c r="BA420" t="s">
        <v>145</v>
      </c>
      <c r="BB420" t="s">
        <v>133</v>
      </c>
      <c r="BC420" t="s">
        <v>133</v>
      </c>
      <c r="BD420" t="s">
        <v>133</v>
      </c>
      <c r="BE420" t="s">
        <v>133</v>
      </c>
      <c r="BF420" t="s">
        <v>5139</v>
      </c>
      <c r="BJ420" t="s">
        <v>356</v>
      </c>
      <c r="BM420" t="s">
        <v>189</v>
      </c>
      <c r="BT420" t="s">
        <v>133</v>
      </c>
      <c r="BU420" t="s">
        <v>145</v>
      </c>
      <c r="BV420" t="s">
        <v>145</v>
      </c>
      <c r="BW420" t="s">
        <v>145</v>
      </c>
      <c r="BX420" t="s">
        <v>133</v>
      </c>
      <c r="BY420" t="s">
        <v>133</v>
      </c>
      <c r="BZ420" t="s">
        <v>133</v>
      </c>
      <c r="CA420" t="s">
        <v>133</v>
      </c>
      <c r="CB420" t="s">
        <v>145</v>
      </c>
      <c r="CC420" t="s">
        <v>133</v>
      </c>
      <c r="CD420" t="s">
        <v>133</v>
      </c>
      <c r="CE420" t="s">
        <v>133</v>
      </c>
      <c r="CF420" t="s">
        <v>133</v>
      </c>
      <c r="CG420" t="s">
        <v>145</v>
      </c>
      <c r="CH420" t="s">
        <v>133</v>
      </c>
      <c r="CI420" t="s">
        <v>133</v>
      </c>
      <c r="CJ420" t="s">
        <v>133</v>
      </c>
      <c r="CK420" t="s">
        <v>133</v>
      </c>
      <c r="CL420" t="s">
        <v>145</v>
      </c>
      <c r="CM420" t="s">
        <v>133</v>
      </c>
      <c r="CN420" t="s">
        <v>133</v>
      </c>
      <c r="CO420" t="s">
        <v>133</v>
      </c>
      <c r="CP420" t="s">
        <v>133</v>
      </c>
      <c r="CQ420" t="s">
        <v>145</v>
      </c>
      <c r="CR420" t="s">
        <v>145</v>
      </c>
      <c r="CS420" t="s">
        <v>145</v>
      </c>
      <c r="CT420" t="s">
        <v>145</v>
      </c>
      <c r="CU420" t="s">
        <v>133</v>
      </c>
      <c r="CV420" t="s">
        <v>133</v>
      </c>
      <c r="CW420" t="s">
        <v>133</v>
      </c>
      <c r="CX420" t="s">
        <v>133</v>
      </c>
      <c r="CY420" t="s">
        <v>133</v>
      </c>
      <c r="CZ420" t="s">
        <v>145</v>
      </c>
      <c r="DA420">
        <v>0</v>
      </c>
      <c r="DB420">
        <v>0</v>
      </c>
      <c r="DC420">
        <v>232</v>
      </c>
      <c r="DD420">
        <v>394</v>
      </c>
      <c r="DE420">
        <v>0</v>
      </c>
      <c r="DF420">
        <v>1</v>
      </c>
      <c r="DG420">
        <v>0</v>
      </c>
      <c r="DH420">
        <v>15</v>
      </c>
      <c r="DI420">
        <v>15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15</v>
      </c>
      <c r="DP420">
        <v>15</v>
      </c>
      <c r="DQ420">
        <v>15</v>
      </c>
      <c r="DR420">
        <v>15</v>
      </c>
      <c r="DS420">
        <v>10</v>
      </c>
      <c r="DT420">
        <v>10</v>
      </c>
      <c r="DU420">
        <v>0</v>
      </c>
      <c r="DV420">
        <v>0</v>
      </c>
      <c r="DW420">
        <v>570</v>
      </c>
      <c r="DX420">
        <v>0</v>
      </c>
      <c r="DY420">
        <v>0</v>
      </c>
      <c r="DZ420">
        <v>0</v>
      </c>
      <c r="EA420" t="s">
        <v>5140</v>
      </c>
      <c r="EB420">
        <v>0</v>
      </c>
    </row>
    <row r="421" spans="1:132" x14ac:dyDescent="0.25">
      <c r="A421" t="s">
        <v>5141</v>
      </c>
      <c r="B421" t="s">
        <v>5142</v>
      </c>
      <c r="D421" t="str">
        <f t="shared" si="6"/>
        <v>Axis Insurance Services LLC</v>
      </c>
      <c r="E421" t="s">
        <v>133</v>
      </c>
      <c r="F421" t="s">
        <v>5143</v>
      </c>
      <c r="H421" t="s">
        <v>5144</v>
      </c>
      <c r="I421" t="s">
        <v>883</v>
      </c>
      <c r="K421">
        <v>7417</v>
      </c>
      <c r="M421" t="s">
        <v>5145</v>
      </c>
      <c r="N421" t="s">
        <v>5146</v>
      </c>
      <c r="O421" t="s">
        <v>5147</v>
      </c>
      <c r="R421" t="s">
        <v>174</v>
      </c>
      <c r="S421" t="s">
        <v>5148</v>
      </c>
      <c r="U421">
        <v>201</v>
      </c>
      <c r="V421">
        <v>847</v>
      </c>
      <c r="W421">
        <v>9175</v>
      </c>
      <c r="X421">
        <v>201</v>
      </c>
      <c r="Y421">
        <v>847</v>
      </c>
      <c r="Z421">
        <v>9174</v>
      </c>
      <c r="AA421" t="s">
        <v>5149</v>
      </c>
      <c r="AB421" t="s">
        <v>5150</v>
      </c>
      <c r="AC421" t="s">
        <v>1805</v>
      </c>
      <c r="AD421" t="s">
        <v>5151</v>
      </c>
      <c r="AE421" t="s">
        <v>5150</v>
      </c>
      <c r="AF421" t="s">
        <v>5152</v>
      </c>
      <c r="AG421" t="s">
        <v>1000</v>
      </c>
      <c r="AH421" t="s">
        <v>5153</v>
      </c>
      <c r="AI421" t="s">
        <v>5154</v>
      </c>
      <c r="AJ421" t="s">
        <v>1000</v>
      </c>
      <c r="AK421" t="s">
        <v>5155</v>
      </c>
      <c r="AL421" t="s">
        <v>5156</v>
      </c>
      <c r="AM421" t="s">
        <v>5157</v>
      </c>
      <c r="AN421" t="s">
        <v>5158</v>
      </c>
      <c r="AO421" t="s">
        <v>5156</v>
      </c>
      <c r="AQ421" t="s">
        <v>142</v>
      </c>
      <c r="AR421" t="s">
        <v>143</v>
      </c>
      <c r="AX421" t="s">
        <v>133</v>
      </c>
      <c r="AY421" t="s">
        <v>133</v>
      </c>
      <c r="AZ421" t="s">
        <v>145</v>
      </c>
      <c r="BA421" t="s">
        <v>145</v>
      </c>
      <c r="BB421" t="s">
        <v>133</v>
      </c>
      <c r="BC421" t="s">
        <v>133</v>
      </c>
      <c r="BD421" t="s">
        <v>133</v>
      </c>
      <c r="BE421" t="s">
        <v>133</v>
      </c>
      <c r="BF421" t="s">
        <v>5159</v>
      </c>
      <c r="BJ421" t="s">
        <v>402</v>
      </c>
      <c r="BM421" t="s">
        <v>1572</v>
      </c>
      <c r="BT421" t="s">
        <v>133</v>
      </c>
      <c r="BU421" t="s">
        <v>133</v>
      </c>
      <c r="BV421" t="s">
        <v>133</v>
      </c>
      <c r="BW421" t="s">
        <v>133</v>
      </c>
      <c r="BX421" t="s">
        <v>133</v>
      </c>
      <c r="BY421" t="s">
        <v>133</v>
      </c>
      <c r="BZ421" t="s">
        <v>145</v>
      </c>
      <c r="CA421" t="s">
        <v>133</v>
      </c>
      <c r="CB421" t="s">
        <v>133</v>
      </c>
      <c r="CC421" t="s">
        <v>145</v>
      </c>
      <c r="CD421" t="s">
        <v>133</v>
      </c>
      <c r="CE421" t="s">
        <v>133</v>
      </c>
      <c r="CF421" t="s">
        <v>133</v>
      </c>
      <c r="CG421" t="s">
        <v>133</v>
      </c>
      <c r="CH421" t="s">
        <v>133</v>
      </c>
      <c r="CI421" t="s">
        <v>145</v>
      </c>
      <c r="CJ421" t="s">
        <v>133</v>
      </c>
      <c r="CK421" t="s">
        <v>133</v>
      </c>
      <c r="CL421" t="s">
        <v>133</v>
      </c>
      <c r="CM421" t="s">
        <v>133</v>
      </c>
      <c r="CN421" t="s">
        <v>145</v>
      </c>
      <c r="CO421" t="s">
        <v>133</v>
      </c>
      <c r="CP421" t="s">
        <v>133</v>
      </c>
      <c r="CQ421" t="s">
        <v>145</v>
      </c>
      <c r="CR421" t="s">
        <v>145</v>
      </c>
      <c r="CS421" t="s">
        <v>133</v>
      </c>
      <c r="CT421" t="s">
        <v>145</v>
      </c>
      <c r="CU421" t="s">
        <v>133</v>
      </c>
      <c r="CV421" t="s">
        <v>133</v>
      </c>
      <c r="CW421" t="s">
        <v>133</v>
      </c>
      <c r="CX421" t="s">
        <v>133</v>
      </c>
      <c r="CY421" t="s">
        <v>145</v>
      </c>
      <c r="CZ421" t="s">
        <v>145</v>
      </c>
      <c r="DA421">
        <v>0</v>
      </c>
      <c r="DB421">
        <v>0</v>
      </c>
      <c r="DC421">
        <v>11</v>
      </c>
      <c r="DD421">
        <v>7</v>
      </c>
      <c r="DE421">
        <v>0</v>
      </c>
      <c r="DF421">
        <v>0</v>
      </c>
      <c r="DG421">
        <v>0</v>
      </c>
      <c r="DH421">
        <v>15</v>
      </c>
      <c r="DI421">
        <v>15</v>
      </c>
      <c r="DJ421">
        <v>0</v>
      </c>
      <c r="DK421">
        <v>0</v>
      </c>
      <c r="DL421">
        <v>0</v>
      </c>
      <c r="DM421">
        <v>21</v>
      </c>
      <c r="DN421">
        <v>21</v>
      </c>
      <c r="DO421">
        <v>15</v>
      </c>
      <c r="DP421">
        <v>15</v>
      </c>
      <c r="DQ421">
        <v>14</v>
      </c>
      <c r="DR421">
        <v>14</v>
      </c>
      <c r="DS421">
        <v>10</v>
      </c>
      <c r="DT421">
        <v>10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 t="s">
        <v>5160</v>
      </c>
      <c r="EB421">
        <v>0</v>
      </c>
    </row>
    <row r="422" spans="1:132" x14ac:dyDescent="0.25">
      <c r="A422" t="s">
        <v>5161</v>
      </c>
      <c r="B422" t="s">
        <v>5162</v>
      </c>
      <c r="D422" t="str">
        <f t="shared" si="6"/>
        <v>Leon Rosenblatt Inc</v>
      </c>
      <c r="E422" t="s">
        <v>133</v>
      </c>
      <c r="F422" t="s">
        <v>5163</v>
      </c>
      <c r="H422" t="s">
        <v>1648</v>
      </c>
      <c r="I422" t="s">
        <v>1649</v>
      </c>
      <c r="K422">
        <v>11530</v>
      </c>
      <c r="M422" t="s">
        <v>5164</v>
      </c>
      <c r="N422" t="s">
        <v>5165</v>
      </c>
      <c r="O422" t="s">
        <v>5166</v>
      </c>
      <c r="R422" t="s">
        <v>174</v>
      </c>
      <c r="U422">
        <v>516</v>
      </c>
      <c r="V422">
        <v>683</v>
      </c>
      <c r="W422">
        <v>1101</v>
      </c>
      <c r="X422">
        <v>516</v>
      </c>
      <c r="Y422">
        <v>683</v>
      </c>
      <c r="Z422">
        <v>133</v>
      </c>
      <c r="AA422" t="s">
        <v>5167</v>
      </c>
      <c r="AB422" t="s">
        <v>5168</v>
      </c>
      <c r="AC422" t="s">
        <v>5169</v>
      </c>
      <c r="AF422" t="s">
        <v>5170</v>
      </c>
      <c r="AH422" t="s">
        <v>5171</v>
      </c>
      <c r="AK422" t="s">
        <v>5172</v>
      </c>
      <c r="AL422" t="s">
        <v>5173</v>
      </c>
      <c r="AM422" t="s">
        <v>5172</v>
      </c>
      <c r="AQ422" t="s">
        <v>142</v>
      </c>
      <c r="AR422" t="s">
        <v>143</v>
      </c>
      <c r="AS422" t="s">
        <v>224</v>
      </c>
      <c r="AT422" t="s">
        <v>225</v>
      </c>
      <c r="AV422" t="s">
        <v>161</v>
      </c>
      <c r="AW422" t="s">
        <v>161</v>
      </c>
      <c r="AX422" t="s">
        <v>133</v>
      </c>
      <c r="AY422" t="s">
        <v>133</v>
      </c>
      <c r="AZ422" t="s">
        <v>133</v>
      </c>
      <c r="BA422" t="s">
        <v>145</v>
      </c>
      <c r="BB422" t="s">
        <v>133</v>
      </c>
      <c r="BC422" t="s">
        <v>133</v>
      </c>
      <c r="BD422" t="s">
        <v>133</v>
      </c>
      <c r="BE422" t="s">
        <v>133</v>
      </c>
      <c r="BF422" t="s">
        <v>5174</v>
      </c>
      <c r="BI422" t="s">
        <v>5174</v>
      </c>
      <c r="BJ422" t="s">
        <v>227</v>
      </c>
      <c r="BM422" t="s">
        <v>189</v>
      </c>
      <c r="BT422" t="s">
        <v>145</v>
      </c>
      <c r="BU422" t="s">
        <v>133</v>
      </c>
      <c r="BV422" t="s">
        <v>133</v>
      </c>
      <c r="BW422" t="s">
        <v>133</v>
      </c>
      <c r="BX422" t="s">
        <v>145</v>
      </c>
      <c r="BY422" t="s">
        <v>133</v>
      </c>
      <c r="BZ422" t="s">
        <v>133</v>
      </c>
      <c r="CA422" t="s">
        <v>133</v>
      </c>
      <c r="CB422" t="s">
        <v>133</v>
      </c>
      <c r="CC422" t="s">
        <v>133</v>
      </c>
      <c r="CD422" t="s">
        <v>145</v>
      </c>
      <c r="CE422" t="s">
        <v>133</v>
      </c>
      <c r="CF422" t="s">
        <v>133</v>
      </c>
      <c r="CG422" t="s">
        <v>133</v>
      </c>
      <c r="CH422" t="s">
        <v>145</v>
      </c>
      <c r="CI422" t="s">
        <v>133</v>
      </c>
      <c r="CJ422" t="s">
        <v>133</v>
      </c>
      <c r="CK422" t="s">
        <v>133</v>
      </c>
      <c r="CL422" t="s">
        <v>133</v>
      </c>
      <c r="CM422" t="s">
        <v>145</v>
      </c>
      <c r="CN422" t="s">
        <v>133</v>
      </c>
      <c r="CO422" t="s">
        <v>133</v>
      </c>
      <c r="CP422" t="s">
        <v>133</v>
      </c>
      <c r="CQ422" t="s">
        <v>145</v>
      </c>
      <c r="CR422" t="s">
        <v>133</v>
      </c>
      <c r="CS422" t="s">
        <v>133</v>
      </c>
      <c r="CT422" t="s">
        <v>145</v>
      </c>
      <c r="CU422" t="s">
        <v>133</v>
      </c>
      <c r="CV422" t="s">
        <v>133</v>
      </c>
      <c r="CW422" t="s">
        <v>133</v>
      </c>
      <c r="CX422" t="s">
        <v>133</v>
      </c>
      <c r="CY422" t="s">
        <v>133</v>
      </c>
      <c r="CZ422" t="s">
        <v>145</v>
      </c>
      <c r="DA422">
        <v>0</v>
      </c>
      <c r="DB422">
        <v>0</v>
      </c>
      <c r="DC422">
        <v>1</v>
      </c>
      <c r="DD422">
        <v>0</v>
      </c>
      <c r="DE422">
        <v>0</v>
      </c>
      <c r="DF422">
        <v>1</v>
      </c>
      <c r="DG422">
        <v>0</v>
      </c>
      <c r="DH422">
        <v>15</v>
      </c>
      <c r="DI422">
        <v>15</v>
      </c>
      <c r="DJ422">
        <v>0</v>
      </c>
      <c r="DK422">
        <v>0</v>
      </c>
      <c r="DL422">
        <v>0</v>
      </c>
      <c r="DM422">
        <v>21</v>
      </c>
      <c r="DN422">
        <v>21</v>
      </c>
      <c r="DO422">
        <v>15</v>
      </c>
      <c r="DP422">
        <v>15</v>
      </c>
      <c r="DQ422">
        <v>14</v>
      </c>
      <c r="DR422">
        <v>14</v>
      </c>
      <c r="DS422">
        <v>10</v>
      </c>
      <c r="DT422">
        <v>10</v>
      </c>
      <c r="DU422">
        <v>0</v>
      </c>
      <c r="DV422">
        <v>0</v>
      </c>
      <c r="DW422" t="s">
        <v>4779</v>
      </c>
      <c r="DX422">
        <v>0</v>
      </c>
      <c r="DY422">
        <v>0</v>
      </c>
      <c r="DZ422">
        <v>0</v>
      </c>
      <c r="EA422">
        <v>0</v>
      </c>
      <c r="EB422" t="s">
        <v>5175</v>
      </c>
    </row>
    <row r="423" spans="1:132" x14ac:dyDescent="0.25">
      <c r="A423" t="s">
        <v>5176</v>
      </c>
      <c r="B423" t="s">
        <v>5177</v>
      </c>
      <c r="D423" t="str">
        <f t="shared" si="6"/>
        <v>Vero Insurance</v>
      </c>
      <c r="E423" t="s">
        <v>133</v>
      </c>
      <c r="F423" t="s">
        <v>5178</v>
      </c>
      <c r="H423" t="s">
        <v>5179</v>
      </c>
      <c r="I423" t="s">
        <v>198</v>
      </c>
      <c r="K423">
        <v>32963</v>
      </c>
      <c r="R423" t="s">
        <v>174</v>
      </c>
      <c r="U423">
        <v>772</v>
      </c>
      <c r="V423">
        <v>231</v>
      </c>
      <c r="W423">
        <v>2022</v>
      </c>
      <c r="X423">
        <v>772</v>
      </c>
      <c r="Y423">
        <v>231</v>
      </c>
      <c r="Z423">
        <v>7444</v>
      </c>
      <c r="AA423" t="s">
        <v>5180</v>
      </c>
      <c r="AB423" t="s">
        <v>997</v>
      </c>
      <c r="AC423" t="s">
        <v>997</v>
      </c>
      <c r="AD423" t="s">
        <v>5180</v>
      </c>
      <c r="AF423" t="s">
        <v>5181</v>
      </c>
      <c r="AG423" t="s">
        <v>3056</v>
      </c>
      <c r="AH423" t="s">
        <v>3056</v>
      </c>
      <c r="AI423" t="s">
        <v>5181</v>
      </c>
      <c r="AK423" t="s">
        <v>5182</v>
      </c>
      <c r="AL423" t="s">
        <v>5183</v>
      </c>
      <c r="AM423" t="s">
        <v>5183</v>
      </c>
      <c r="AN423" t="s">
        <v>5182</v>
      </c>
      <c r="AQ423" t="s">
        <v>142</v>
      </c>
      <c r="AR423" t="s">
        <v>143</v>
      </c>
      <c r="AS423" t="s">
        <v>184</v>
      </c>
      <c r="AT423" t="s">
        <v>144</v>
      </c>
      <c r="AU423" t="s">
        <v>144</v>
      </c>
      <c r="AV423" t="s">
        <v>184</v>
      </c>
      <c r="AW423" t="s">
        <v>161</v>
      </c>
      <c r="AX423" t="s">
        <v>133</v>
      </c>
      <c r="AY423" t="s">
        <v>133</v>
      </c>
      <c r="AZ423" t="s">
        <v>133</v>
      </c>
      <c r="BA423" t="s">
        <v>145</v>
      </c>
      <c r="BB423" t="s">
        <v>133</v>
      </c>
      <c r="BC423" t="s">
        <v>133</v>
      </c>
      <c r="BD423" t="s">
        <v>133</v>
      </c>
      <c r="BE423" t="s">
        <v>133</v>
      </c>
      <c r="BF423" t="s">
        <v>5184</v>
      </c>
      <c r="BJ423" t="s">
        <v>187</v>
      </c>
      <c r="BM423" t="s">
        <v>189</v>
      </c>
      <c r="BT423" t="s">
        <v>133</v>
      </c>
      <c r="BU423" t="s">
        <v>133</v>
      </c>
      <c r="BV423" t="s">
        <v>133</v>
      </c>
      <c r="BW423" t="s">
        <v>145</v>
      </c>
      <c r="BX423" t="s">
        <v>133</v>
      </c>
      <c r="BY423" t="s">
        <v>133</v>
      </c>
      <c r="BZ423" t="s">
        <v>133</v>
      </c>
      <c r="CA423" t="s">
        <v>133</v>
      </c>
      <c r="CB423" t="s">
        <v>133</v>
      </c>
      <c r="CC423" t="s">
        <v>133</v>
      </c>
      <c r="CD423" t="s">
        <v>133</v>
      </c>
      <c r="CE423" t="s">
        <v>145</v>
      </c>
      <c r="CF423" t="s">
        <v>133</v>
      </c>
      <c r="CG423" t="s">
        <v>133</v>
      </c>
      <c r="CH423" t="s">
        <v>145</v>
      </c>
      <c r="CI423" t="s">
        <v>133</v>
      </c>
      <c r="CJ423" t="s">
        <v>133</v>
      </c>
      <c r="CK423" t="s">
        <v>133</v>
      </c>
      <c r="CL423" t="s">
        <v>133</v>
      </c>
      <c r="CM423" t="s">
        <v>133</v>
      </c>
      <c r="CN423" t="s">
        <v>145</v>
      </c>
      <c r="CO423" t="s">
        <v>133</v>
      </c>
      <c r="CP423" t="s">
        <v>133</v>
      </c>
      <c r="CQ423" t="s">
        <v>133</v>
      </c>
      <c r="CR423" t="s">
        <v>145</v>
      </c>
      <c r="CS423" t="s">
        <v>133</v>
      </c>
      <c r="CT423" t="s">
        <v>145</v>
      </c>
      <c r="CU423" t="s">
        <v>133</v>
      </c>
      <c r="CV423" t="s">
        <v>133</v>
      </c>
      <c r="CW423" t="s">
        <v>133</v>
      </c>
      <c r="CX423" t="s">
        <v>133</v>
      </c>
      <c r="CY423" t="s">
        <v>133</v>
      </c>
      <c r="CZ423" t="s">
        <v>145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15</v>
      </c>
      <c r="DI423">
        <v>15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15</v>
      </c>
      <c r="DP423">
        <v>15</v>
      </c>
      <c r="DQ423">
        <v>14</v>
      </c>
      <c r="DR423">
        <v>14</v>
      </c>
      <c r="DS423">
        <v>10</v>
      </c>
      <c r="DT423">
        <v>10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</row>
    <row r="424" spans="1:132" x14ac:dyDescent="0.25">
      <c r="A424" t="s">
        <v>5185</v>
      </c>
      <c r="B424" t="s">
        <v>5186</v>
      </c>
      <c r="D424" t="str">
        <f t="shared" si="6"/>
        <v>Adam Insurance Agency</v>
      </c>
      <c r="E424" t="s">
        <v>133</v>
      </c>
      <c r="F424" t="s">
        <v>5187</v>
      </c>
      <c r="H424" t="s">
        <v>5188</v>
      </c>
      <c r="I424" t="s">
        <v>937</v>
      </c>
      <c r="K424">
        <v>66216</v>
      </c>
      <c r="R424" t="s">
        <v>174</v>
      </c>
      <c r="U424">
        <v>913</v>
      </c>
      <c r="V424">
        <v>268</v>
      </c>
      <c r="W424">
        <v>2675</v>
      </c>
      <c r="X424">
        <v>913</v>
      </c>
      <c r="Y424">
        <v>631</v>
      </c>
      <c r="Z424">
        <v>1445</v>
      </c>
      <c r="AA424" t="s">
        <v>5189</v>
      </c>
      <c r="AF424" t="s">
        <v>619</v>
      </c>
      <c r="AK424" t="s">
        <v>5190</v>
      </c>
      <c r="AQ424" t="s">
        <v>142</v>
      </c>
      <c r="AR424" t="s">
        <v>143</v>
      </c>
      <c r="AS424" t="s">
        <v>144</v>
      </c>
      <c r="AW424" t="s">
        <v>161</v>
      </c>
      <c r="AX424" t="s">
        <v>133</v>
      </c>
      <c r="AY424" t="s">
        <v>133</v>
      </c>
      <c r="AZ424" t="s">
        <v>133</v>
      </c>
      <c r="BA424" t="s">
        <v>145</v>
      </c>
      <c r="BB424" t="s">
        <v>133</v>
      </c>
      <c r="BC424" t="s">
        <v>133</v>
      </c>
      <c r="BD424" t="s">
        <v>133</v>
      </c>
      <c r="BE424" t="s">
        <v>133</v>
      </c>
      <c r="BF424" t="s">
        <v>277</v>
      </c>
      <c r="BJ424" t="s">
        <v>645</v>
      </c>
      <c r="BM424" t="s">
        <v>165</v>
      </c>
      <c r="BT424" t="s">
        <v>133</v>
      </c>
      <c r="BU424" t="s">
        <v>133</v>
      </c>
      <c r="BV424" t="s">
        <v>133</v>
      </c>
      <c r="BW424" t="s">
        <v>145</v>
      </c>
      <c r="BX424" t="s">
        <v>133</v>
      </c>
      <c r="BY424" t="s">
        <v>133</v>
      </c>
      <c r="BZ424" t="s">
        <v>133</v>
      </c>
      <c r="CA424" t="s">
        <v>133</v>
      </c>
      <c r="CB424" t="s">
        <v>145</v>
      </c>
      <c r="CC424" t="s">
        <v>133</v>
      </c>
      <c r="CD424" t="s">
        <v>133</v>
      </c>
      <c r="CE424" t="s">
        <v>133</v>
      </c>
      <c r="CF424" t="s">
        <v>133</v>
      </c>
      <c r="CG424" t="s">
        <v>145</v>
      </c>
      <c r="CH424" t="s">
        <v>133</v>
      </c>
      <c r="CI424" t="s">
        <v>133</v>
      </c>
      <c r="CJ424" t="s">
        <v>133</v>
      </c>
      <c r="CK424" t="s">
        <v>133</v>
      </c>
      <c r="CL424" t="s">
        <v>145</v>
      </c>
      <c r="CM424" t="s">
        <v>133</v>
      </c>
      <c r="CN424" t="s">
        <v>133</v>
      </c>
      <c r="CO424" t="s">
        <v>133</v>
      </c>
      <c r="CP424" t="s">
        <v>133</v>
      </c>
      <c r="CQ424" t="s">
        <v>145</v>
      </c>
      <c r="CR424" t="s">
        <v>145</v>
      </c>
      <c r="CS424" t="s">
        <v>133</v>
      </c>
      <c r="CT424" t="s">
        <v>145</v>
      </c>
      <c r="CU424" t="s">
        <v>133</v>
      </c>
      <c r="CV424" t="s">
        <v>133</v>
      </c>
      <c r="CW424" t="s">
        <v>133</v>
      </c>
      <c r="CX424" t="s">
        <v>133</v>
      </c>
      <c r="CY424" t="s">
        <v>133</v>
      </c>
      <c r="CZ424" t="s">
        <v>145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15</v>
      </c>
      <c r="DI424">
        <v>15</v>
      </c>
      <c r="DJ424">
        <v>0</v>
      </c>
      <c r="DK424">
        <v>0</v>
      </c>
      <c r="DL424">
        <v>0</v>
      </c>
      <c r="DM424">
        <v>21</v>
      </c>
      <c r="DN424">
        <v>21</v>
      </c>
      <c r="DO424">
        <v>15</v>
      </c>
      <c r="DP424">
        <v>15</v>
      </c>
      <c r="DQ424">
        <v>14</v>
      </c>
      <c r="DR424">
        <v>14</v>
      </c>
      <c r="DS424">
        <v>10</v>
      </c>
      <c r="DT424">
        <v>10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</row>
    <row r="425" spans="1:132" x14ac:dyDescent="0.25">
      <c r="A425" t="s">
        <v>5191</v>
      </c>
      <c r="B425" t="s">
        <v>5192</v>
      </c>
      <c r="D425" t="str">
        <f t="shared" si="6"/>
        <v>Donnelly &amp; Reed Ins. Agency</v>
      </c>
      <c r="E425" t="s">
        <v>133</v>
      </c>
      <c r="F425" t="s">
        <v>5193</v>
      </c>
      <c r="H425" t="s">
        <v>5194</v>
      </c>
      <c r="I425" t="s">
        <v>236</v>
      </c>
      <c r="K425">
        <v>2148</v>
      </c>
      <c r="R425" t="s">
        <v>174</v>
      </c>
      <c r="U425">
        <v>781</v>
      </c>
      <c r="V425">
        <v>322</v>
      </c>
      <c r="W425">
        <v>1893</v>
      </c>
      <c r="X425">
        <v>781</v>
      </c>
      <c r="Y425">
        <v>321</v>
      </c>
      <c r="Z425">
        <v>357</v>
      </c>
      <c r="AA425" t="s">
        <v>3202</v>
      </c>
      <c r="AB425" t="s">
        <v>3202</v>
      </c>
      <c r="AC425" t="s">
        <v>3202</v>
      </c>
      <c r="AD425" t="s">
        <v>3202</v>
      </c>
      <c r="AF425" t="s">
        <v>5195</v>
      </c>
      <c r="AG425" t="s">
        <v>5195</v>
      </c>
      <c r="AH425" t="s">
        <v>5195</v>
      </c>
      <c r="AI425" t="s">
        <v>5195</v>
      </c>
      <c r="AK425" t="s">
        <v>5196</v>
      </c>
      <c r="AL425" t="s">
        <v>5196</v>
      </c>
      <c r="AM425" t="s">
        <v>5196</v>
      </c>
      <c r="AN425" t="s">
        <v>5196</v>
      </c>
      <c r="AQ425" t="s">
        <v>142</v>
      </c>
      <c r="AR425" t="s">
        <v>143</v>
      </c>
      <c r="AS425" t="s">
        <v>184</v>
      </c>
      <c r="AT425" t="s">
        <v>184</v>
      </c>
      <c r="AU425" t="s">
        <v>184</v>
      </c>
      <c r="AV425" t="s">
        <v>184</v>
      </c>
      <c r="AW425" t="s">
        <v>161</v>
      </c>
      <c r="AX425" t="s">
        <v>133</v>
      </c>
      <c r="AY425" t="s">
        <v>133</v>
      </c>
      <c r="AZ425" t="s">
        <v>133</v>
      </c>
      <c r="BA425" t="s">
        <v>145</v>
      </c>
      <c r="BB425" t="s">
        <v>133</v>
      </c>
      <c r="BC425" t="s">
        <v>133</v>
      </c>
      <c r="BD425" t="s">
        <v>133</v>
      </c>
      <c r="BE425" t="s">
        <v>133</v>
      </c>
      <c r="BF425" t="s">
        <v>5197</v>
      </c>
      <c r="BJ425" t="s">
        <v>804</v>
      </c>
      <c r="BM425" t="s">
        <v>165</v>
      </c>
      <c r="BT425" t="s">
        <v>133</v>
      </c>
      <c r="BU425" t="s">
        <v>133</v>
      </c>
      <c r="BV425" t="s">
        <v>133</v>
      </c>
      <c r="BW425" t="s">
        <v>145</v>
      </c>
      <c r="BX425" t="s">
        <v>133</v>
      </c>
      <c r="BY425" t="s">
        <v>133</v>
      </c>
      <c r="BZ425" t="s">
        <v>133</v>
      </c>
      <c r="CA425" t="s">
        <v>133</v>
      </c>
      <c r="CB425" t="s">
        <v>133</v>
      </c>
      <c r="CC425" t="s">
        <v>133</v>
      </c>
      <c r="CD425" t="s">
        <v>133</v>
      </c>
      <c r="CE425" t="s">
        <v>145</v>
      </c>
      <c r="CF425" t="s">
        <v>133</v>
      </c>
      <c r="CG425" t="s">
        <v>133</v>
      </c>
      <c r="CH425" t="s">
        <v>145</v>
      </c>
      <c r="CI425" t="s">
        <v>133</v>
      </c>
      <c r="CJ425" t="s">
        <v>133</v>
      </c>
      <c r="CK425" t="s">
        <v>133</v>
      </c>
      <c r="CL425" t="s">
        <v>133</v>
      </c>
      <c r="CM425" t="s">
        <v>133</v>
      </c>
      <c r="CN425" t="s">
        <v>145</v>
      </c>
      <c r="CO425" t="s">
        <v>133</v>
      </c>
      <c r="CP425" t="s">
        <v>133</v>
      </c>
      <c r="CQ425" t="s">
        <v>145</v>
      </c>
      <c r="CR425" t="s">
        <v>145</v>
      </c>
      <c r="CS425" t="s">
        <v>133</v>
      </c>
      <c r="CT425" t="s">
        <v>145</v>
      </c>
      <c r="CU425" t="s">
        <v>133</v>
      </c>
      <c r="CV425" t="s">
        <v>133</v>
      </c>
      <c r="CW425" t="s">
        <v>133</v>
      </c>
      <c r="CX425" t="s">
        <v>133</v>
      </c>
      <c r="CY425" t="s">
        <v>133</v>
      </c>
      <c r="CZ425" t="s">
        <v>145</v>
      </c>
      <c r="DA425">
        <v>0</v>
      </c>
      <c r="DB425">
        <v>0</v>
      </c>
      <c r="DC425">
        <v>2</v>
      </c>
      <c r="DD425">
        <v>3</v>
      </c>
      <c r="DE425">
        <v>0</v>
      </c>
      <c r="DF425">
        <v>0</v>
      </c>
      <c r="DG425">
        <v>0</v>
      </c>
      <c r="DH425">
        <v>15</v>
      </c>
      <c r="DI425">
        <v>15</v>
      </c>
      <c r="DJ425">
        <v>0</v>
      </c>
      <c r="DK425">
        <v>0</v>
      </c>
      <c r="DL425">
        <v>0</v>
      </c>
      <c r="DM425">
        <v>21</v>
      </c>
      <c r="DN425">
        <v>21</v>
      </c>
      <c r="DO425">
        <v>15</v>
      </c>
      <c r="DP425">
        <v>15</v>
      </c>
      <c r="DQ425">
        <v>14</v>
      </c>
      <c r="DR425">
        <v>14</v>
      </c>
      <c r="DS425">
        <v>10</v>
      </c>
      <c r="DT425">
        <v>10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 t="s">
        <v>5198</v>
      </c>
      <c r="EB425">
        <v>0</v>
      </c>
    </row>
    <row r="426" spans="1:132" x14ac:dyDescent="0.25">
      <c r="A426" t="s">
        <v>5199</v>
      </c>
      <c r="B426" t="s">
        <v>5200</v>
      </c>
      <c r="D426" t="str">
        <f t="shared" si="6"/>
        <v>George L. Rousseau Insurance</v>
      </c>
      <c r="E426" t="s">
        <v>133</v>
      </c>
      <c r="G426" t="s">
        <v>5201</v>
      </c>
      <c r="H426" t="s">
        <v>5202</v>
      </c>
      <c r="I426" t="s">
        <v>1649</v>
      </c>
      <c r="K426">
        <v>11743</v>
      </c>
      <c r="L426">
        <v>2956</v>
      </c>
      <c r="R426" t="s">
        <v>174</v>
      </c>
      <c r="U426">
        <v>631</v>
      </c>
      <c r="V426">
        <v>421</v>
      </c>
      <c r="W426">
        <v>1486</v>
      </c>
      <c r="X426">
        <v>631</v>
      </c>
      <c r="Y426">
        <v>421</v>
      </c>
      <c r="Z426">
        <v>631</v>
      </c>
      <c r="AA426" t="s">
        <v>3310</v>
      </c>
      <c r="AB426" t="s">
        <v>3310</v>
      </c>
      <c r="AC426" t="s">
        <v>3310</v>
      </c>
      <c r="AD426" t="s">
        <v>3310</v>
      </c>
      <c r="AF426" t="s">
        <v>3943</v>
      </c>
      <c r="AG426" t="s">
        <v>3943</v>
      </c>
      <c r="AH426" t="s">
        <v>3943</v>
      </c>
      <c r="AI426" t="s">
        <v>3943</v>
      </c>
      <c r="AK426" t="s">
        <v>5203</v>
      </c>
      <c r="AL426" t="s">
        <v>5203</v>
      </c>
      <c r="AM426" t="s">
        <v>5203</v>
      </c>
      <c r="AN426" t="s">
        <v>5203</v>
      </c>
      <c r="AQ426" t="s">
        <v>142</v>
      </c>
      <c r="AR426" t="s">
        <v>143</v>
      </c>
      <c r="AS426" t="s">
        <v>144</v>
      </c>
      <c r="AU426" t="s">
        <v>161</v>
      </c>
      <c r="AV426" t="s">
        <v>161</v>
      </c>
      <c r="AW426" t="s">
        <v>161</v>
      </c>
      <c r="AX426" t="s">
        <v>133</v>
      </c>
      <c r="AY426" t="s">
        <v>133</v>
      </c>
      <c r="AZ426" t="s">
        <v>133</v>
      </c>
      <c r="BA426" t="s">
        <v>145</v>
      </c>
      <c r="BB426" t="s">
        <v>133</v>
      </c>
      <c r="BC426" t="s">
        <v>133</v>
      </c>
      <c r="BD426" t="s">
        <v>133</v>
      </c>
      <c r="BE426" t="s">
        <v>133</v>
      </c>
      <c r="BF426" t="s">
        <v>277</v>
      </c>
      <c r="BI426" t="s">
        <v>5204</v>
      </c>
      <c r="BJ426" t="s">
        <v>2761</v>
      </c>
      <c r="BM426" t="s">
        <v>189</v>
      </c>
      <c r="BT426" t="s">
        <v>145</v>
      </c>
      <c r="BU426" t="s">
        <v>133</v>
      </c>
      <c r="BV426" t="s">
        <v>133</v>
      </c>
      <c r="BW426" t="s">
        <v>145</v>
      </c>
      <c r="BX426" t="s">
        <v>133</v>
      </c>
      <c r="BY426" t="s">
        <v>133</v>
      </c>
      <c r="BZ426" t="s">
        <v>133</v>
      </c>
      <c r="CA426" t="s">
        <v>133</v>
      </c>
      <c r="CB426" t="s">
        <v>133</v>
      </c>
      <c r="CC426" t="s">
        <v>133</v>
      </c>
      <c r="CD426" t="s">
        <v>133</v>
      </c>
      <c r="CE426" t="s">
        <v>145</v>
      </c>
      <c r="CF426" t="s">
        <v>133</v>
      </c>
      <c r="CG426" t="s">
        <v>133</v>
      </c>
      <c r="CH426" t="s">
        <v>145</v>
      </c>
      <c r="CI426" t="s">
        <v>133</v>
      </c>
      <c r="CJ426" t="s">
        <v>133</v>
      </c>
      <c r="CK426" t="s">
        <v>133</v>
      </c>
      <c r="CL426" t="s">
        <v>133</v>
      </c>
      <c r="CM426" t="s">
        <v>133</v>
      </c>
      <c r="CN426" t="s">
        <v>145</v>
      </c>
      <c r="CO426" t="s">
        <v>133</v>
      </c>
      <c r="CP426" t="s">
        <v>133</v>
      </c>
      <c r="CQ426" t="s">
        <v>145</v>
      </c>
      <c r="CR426" t="s">
        <v>133</v>
      </c>
      <c r="CS426" t="s">
        <v>133</v>
      </c>
      <c r="CT426" t="s">
        <v>145</v>
      </c>
      <c r="CU426" t="s">
        <v>133</v>
      </c>
      <c r="CV426" t="s">
        <v>133</v>
      </c>
      <c r="CW426" t="s">
        <v>133</v>
      </c>
      <c r="CX426" t="s">
        <v>133</v>
      </c>
      <c r="CY426" t="s">
        <v>133</v>
      </c>
      <c r="CZ426" t="s">
        <v>145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15</v>
      </c>
      <c r="DI426">
        <v>15</v>
      </c>
      <c r="DJ426">
        <v>0</v>
      </c>
      <c r="DK426">
        <v>0</v>
      </c>
      <c r="DL426">
        <v>0</v>
      </c>
      <c r="DM426">
        <v>21</v>
      </c>
      <c r="DN426">
        <v>21</v>
      </c>
      <c r="DO426">
        <v>15</v>
      </c>
      <c r="DP426">
        <v>15</v>
      </c>
      <c r="DQ426">
        <v>14</v>
      </c>
      <c r="DR426">
        <v>14</v>
      </c>
      <c r="DS426">
        <v>10</v>
      </c>
      <c r="DT426">
        <v>10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 t="s">
        <v>5205</v>
      </c>
    </row>
    <row r="427" spans="1:132" x14ac:dyDescent="0.25">
      <c r="A427" t="s">
        <v>5206</v>
      </c>
      <c r="B427" t="s">
        <v>5207</v>
      </c>
      <c r="D427" t="str">
        <f t="shared" si="6"/>
        <v>Accord Insurance Group</v>
      </c>
      <c r="E427" t="s">
        <v>133</v>
      </c>
      <c r="F427" t="s">
        <v>5208</v>
      </c>
      <c r="G427" t="s">
        <v>5209</v>
      </c>
      <c r="H427" t="s">
        <v>5210</v>
      </c>
      <c r="I427" t="s">
        <v>198</v>
      </c>
      <c r="K427">
        <v>32789</v>
      </c>
      <c r="R427" t="s">
        <v>174</v>
      </c>
      <c r="U427">
        <v>407</v>
      </c>
      <c r="V427">
        <v>647</v>
      </c>
      <c r="W427">
        <v>2101</v>
      </c>
      <c r="X427">
        <v>407</v>
      </c>
      <c r="Y427">
        <v>647</v>
      </c>
      <c r="Z427">
        <v>1976</v>
      </c>
      <c r="AA427" t="s">
        <v>175</v>
      </c>
      <c r="AB427" t="s">
        <v>5211</v>
      </c>
      <c r="AF427" t="s">
        <v>5212</v>
      </c>
      <c r="AG427" t="s">
        <v>5213</v>
      </c>
      <c r="AK427" t="s">
        <v>5214</v>
      </c>
      <c r="AQ427" t="s">
        <v>142</v>
      </c>
      <c r="AR427" t="s">
        <v>143</v>
      </c>
      <c r="AU427" t="s">
        <v>161</v>
      </c>
      <c r="AV427" t="s">
        <v>161</v>
      </c>
      <c r="AW427" t="s">
        <v>161</v>
      </c>
      <c r="AX427" t="s">
        <v>133</v>
      </c>
      <c r="AY427" t="s">
        <v>133</v>
      </c>
      <c r="AZ427" t="s">
        <v>133</v>
      </c>
      <c r="BA427" t="s">
        <v>145</v>
      </c>
      <c r="BB427" t="s">
        <v>133</v>
      </c>
      <c r="BC427" t="s">
        <v>133</v>
      </c>
      <c r="BD427" t="s">
        <v>133</v>
      </c>
      <c r="BE427" t="s">
        <v>133</v>
      </c>
      <c r="BF427" t="s">
        <v>401</v>
      </c>
      <c r="BJ427" t="s">
        <v>227</v>
      </c>
      <c r="BM427" t="s">
        <v>189</v>
      </c>
      <c r="BT427" t="s">
        <v>145</v>
      </c>
      <c r="BU427" t="s">
        <v>133</v>
      </c>
      <c r="BV427" t="s">
        <v>133</v>
      </c>
      <c r="BW427" t="s">
        <v>145</v>
      </c>
      <c r="BX427" t="s">
        <v>133</v>
      </c>
      <c r="BY427" t="s">
        <v>133</v>
      </c>
      <c r="BZ427" t="s">
        <v>133</v>
      </c>
      <c r="CA427" t="s">
        <v>133</v>
      </c>
      <c r="CB427" t="s">
        <v>145</v>
      </c>
      <c r="CC427" t="s">
        <v>133</v>
      </c>
      <c r="CD427" t="s">
        <v>133</v>
      </c>
      <c r="CE427" t="s">
        <v>133</v>
      </c>
      <c r="CF427" t="s">
        <v>133</v>
      </c>
      <c r="CG427" t="s">
        <v>145</v>
      </c>
      <c r="CH427" t="s">
        <v>133</v>
      </c>
      <c r="CI427" t="s">
        <v>133</v>
      </c>
      <c r="CJ427" t="s">
        <v>133</v>
      </c>
      <c r="CK427" t="s">
        <v>133</v>
      </c>
      <c r="CL427" t="s">
        <v>145</v>
      </c>
      <c r="CM427" t="s">
        <v>133</v>
      </c>
      <c r="CN427" t="s">
        <v>133</v>
      </c>
      <c r="CO427" t="s">
        <v>133</v>
      </c>
      <c r="CP427" t="s">
        <v>133</v>
      </c>
      <c r="CQ427" t="s">
        <v>145</v>
      </c>
      <c r="CR427" t="s">
        <v>145</v>
      </c>
      <c r="CS427" t="s">
        <v>133</v>
      </c>
      <c r="CT427" t="s">
        <v>145</v>
      </c>
      <c r="CU427" t="s">
        <v>133</v>
      </c>
      <c r="CV427" t="s">
        <v>133</v>
      </c>
      <c r="CW427" t="s">
        <v>133</v>
      </c>
      <c r="CX427" t="s">
        <v>133</v>
      </c>
      <c r="CY427" t="s">
        <v>133</v>
      </c>
      <c r="CZ427" t="s">
        <v>145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1</v>
      </c>
      <c r="DG427">
        <v>0</v>
      </c>
      <c r="DH427">
        <v>15</v>
      </c>
      <c r="DI427">
        <v>15</v>
      </c>
      <c r="DJ427">
        <v>0</v>
      </c>
      <c r="DK427">
        <v>0</v>
      </c>
      <c r="DL427">
        <v>0</v>
      </c>
      <c r="DM427">
        <v>21</v>
      </c>
      <c r="DN427">
        <v>0</v>
      </c>
      <c r="DO427">
        <v>15</v>
      </c>
      <c r="DP427">
        <v>15</v>
      </c>
      <c r="DQ427">
        <v>14</v>
      </c>
      <c r="DR427">
        <v>14</v>
      </c>
      <c r="DS427">
        <v>10</v>
      </c>
      <c r="DT427">
        <v>10</v>
      </c>
      <c r="DU427">
        <v>0</v>
      </c>
      <c r="DV427">
        <v>0</v>
      </c>
      <c r="DW427">
        <v>380</v>
      </c>
      <c r="DX427">
        <v>0</v>
      </c>
      <c r="DY427">
        <v>0</v>
      </c>
      <c r="DZ427">
        <v>0</v>
      </c>
      <c r="EA427">
        <v>0</v>
      </c>
      <c r="EB427">
        <v>310</v>
      </c>
    </row>
    <row r="428" spans="1:132" x14ac:dyDescent="0.25">
      <c r="A428" t="s">
        <v>5215</v>
      </c>
      <c r="B428" t="s">
        <v>5216</v>
      </c>
      <c r="D428" t="str">
        <f t="shared" si="6"/>
        <v>Crestone Risk Management</v>
      </c>
      <c r="E428" t="s">
        <v>133</v>
      </c>
      <c r="F428" t="s">
        <v>5217</v>
      </c>
      <c r="G428" t="s">
        <v>5218</v>
      </c>
      <c r="H428" t="s">
        <v>1145</v>
      </c>
      <c r="I428" t="s">
        <v>136</v>
      </c>
      <c r="K428">
        <v>75231</v>
      </c>
      <c r="M428" t="s">
        <v>5219</v>
      </c>
      <c r="R428" t="s">
        <v>174</v>
      </c>
      <c r="U428">
        <v>214</v>
      </c>
      <c r="V428">
        <v>647</v>
      </c>
      <c r="W428">
        <v>5084</v>
      </c>
      <c r="X428">
        <v>214</v>
      </c>
      <c r="Y428">
        <v>853</v>
      </c>
      <c r="Z428">
        <v>5920</v>
      </c>
      <c r="AA428" t="s">
        <v>1805</v>
      </c>
      <c r="AB428" t="s">
        <v>5220</v>
      </c>
      <c r="AF428" t="s">
        <v>5221</v>
      </c>
      <c r="AG428" t="s">
        <v>5221</v>
      </c>
      <c r="AL428" t="s">
        <v>5222</v>
      </c>
      <c r="AQ428" t="s">
        <v>142</v>
      </c>
      <c r="AR428" t="s">
        <v>143</v>
      </c>
      <c r="AT428" t="s">
        <v>224</v>
      </c>
      <c r="AX428" t="s">
        <v>133</v>
      </c>
      <c r="AY428" t="s">
        <v>133</v>
      </c>
      <c r="AZ428" t="s">
        <v>133</v>
      </c>
      <c r="BA428" t="s">
        <v>145</v>
      </c>
      <c r="BB428" t="s">
        <v>133</v>
      </c>
      <c r="BC428" t="s">
        <v>133</v>
      </c>
      <c r="BD428" t="s">
        <v>133</v>
      </c>
      <c r="BE428" t="s">
        <v>133</v>
      </c>
      <c r="BF428" t="s">
        <v>5223</v>
      </c>
      <c r="BM428" t="s">
        <v>189</v>
      </c>
      <c r="BT428" t="s">
        <v>145</v>
      </c>
      <c r="BU428" t="s">
        <v>133</v>
      </c>
      <c r="BV428" t="s">
        <v>133</v>
      </c>
      <c r="BW428" t="s">
        <v>133</v>
      </c>
      <c r="BX428" t="s">
        <v>145</v>
      </c>
      <c r="BY428" t="s">
        <v>133</v>
      </c>
      <c r="BZ428" t="s">
        <v>133</v>
      </c>
      <c r="CA428" t="s">
        <v>133</v>
      </c>
      <c r="CB428" t="s">
        <v>133</v>
      </c>
      <c r="CC428" t="s">
        <v>145</v>
      </c>
      <c r="CD428" t="s">
        <v>133</v>
      </c>
      <c r="CE428" t="s">
        <v>133</v>
      </c>
      <c r="CF428" t="s">
        <v>133</v>
      </c>
      <c r="CG428" t="s">
        <v>133</v>
      </c>
      <c r="CH428" t="s">
        <v>145</v>
      </c>
      <c r="CI428" t="s">
        <v>133</v>
      </c>
      <c r="CJ428" t="s">
        <v>133</v>
      </c>
      <c r="CK428" t="s">
        <v>133</v>
      </c>
      <c r="CL428" t="s">
        <v>133</v>
      </c>
      <c r="CM428" t="s">
        <v>145</v>
      </c>
      <c r="CN428" t="s">
        <v>133</v>
      </c>
      <c r="CO428" t="s">
        <v>133</v>
      </c>
      <c r="CP428" t="s">
        <v>133</v>
      </c>
      <c r="CQ428" t="s">
        <v>145</v>
      </c>
      <c r="CR428" t="s">
        <v>145</v>
      </c>
      <c r="CS428" t="s">
        <v>133</v>
      </c>
      <c r="CT428" t="s">
        <v>145</v>
      </c>
      <c r="CU428" t="s">
        <v>133</v>
      </c>
      <c r="CV428" t="s">
        <v>133</v>
      </c>
      <c r="CW428" t="s">
        <v>133</v>
      </c>
      <c r="CX428" t="s">
        <v>133</v>
      </c>
      <c r="CY428" t="s">
        <v>133</v>
      </c>
      <c r="CZ428" t="s">
        <v>145</v>
      </c>
      <c r="DA428">
        <v>0</v>
      </c>
      <c r="DB428">
        <v>0</v>
      </c>
      <c r="DC428">
        <v>2</v>
      </c>
      <c r="DD428">
        <v>0</v>
      </c>
      <c r="DE428">
        <v>0</v>
      </c>
      <c r="DF428">
        <v>1</v>
      </c>
      <c r="DG428">
        <v>0</v>
      </c>
      <c r="DH428">
        <v>15</v>
      </c>
      <c r="DI428">
        <v>15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15</v>
      </c>
      <c r="DP428">
        <v>15</v>
      </c>
      <c r="DQ428">
        <v>14</v>
      </c>
      <c r="DR428">
        <v>14</v>
      </c>
      <c r="DS428">
        <v>10</v>
      </c>
      <c r="DT428">
        <v>10</v>
      </c>
      <c r="DU428">
        <v>0</v>
      </c>
      <c r="DV428">
        <v>0</v>
      </c>
      <c r="DW428" t="s">
        <v>5224</v>
      </c>
      <c r="DX428">
        <v>0</v>
      </c>
      <c r="DY428">
        <v>0</v>
      </c>
      <c r="DZ428">
        <v>0</v>
      </c>
      <c r="EA428">
        <v>0</v>
      </c>
      <c r="EB428">
        <v>0</v>
      </c>
    </row>
    <row r="429" spans="1:132" x14ac:dyDescent="0.25">
      <c r="A429" t="s">
        <v>5225</v>
      </c>
      <c r="B429" t="s">
        <v>5226</v>
      </c>
      <c r="D429" t="str">
        <f t="shared" si="6"/>
        <v>McGee Insurance Agency</v>
      </c>
      <c r="E429" t="s">
        <v>133</v>
      </c>
      <c r="F429" t="s">
        <v>5227</v>
      </c>
      <c r="H429" t="s">
        <v>5228</v>
      </c>
      <c r="I429" t="s">
        <v>269</v>
      </c>
      <c r="K429">
        <v>93401</v>
      </c>
      <c r="R429" t="s">
        <v>174</v>
      </c>
      <c r="U429">
        <v>805</v>
      </c>
      <c r="V429">
        <v>543</v>
      </c>
      <c r="W429">
        <v>8833</v>
      </c>
      <c r="X429">
        <v>805</v>
      </c>
      <c r="Y429">
        <v>543</v>
      </c>
      <c r="Z429">
        <v>8845</v>
      </c>
      <c r="AA429" t="s">
        <v>5229</v>
      </c>
      <c r="AB429" t="s">
        <v>5229</v>
      </c>
      <c r="AC429" t="s">
        <v>5229</v>
      </c>
      <c r="AD429" t="s">
        <v>5229</v>
      </c>
      <c r="AF429" t="s">
        <v>5230</v>
      </c>
      <c r="AG429" t="s">
        <v>5230</v>
      </c>
      <c r="AH429" t="s">
        <v>5230</v>
      </c>
      <c r="AI429" t="s">
        <v>5230</v>
      </c>
      <c r="AK429" t="s">
        <v>5231</v>
      </c>
      <c r="AL429" t="s">
        <v>5231</v>
      </c>
      <c r="AM429" t="s">
        <v>5231</v>
      </c>
      <c r="AN429" t="s">
        <v>5231</v>
      </c>
      <c r="AQ429" t="s">
        <v>142</v>
      </c>
      <c r="AR429" t="s">
        <v>143</v>
      </c>
      <c r="AS429" t="s">
        <v>184</v>
      </c>
      <c r="AT429" t="s">
        <v>184</v>
      </c>
      <c r="AU429" t="s">
        <v>184</v>
      </c>
      <c r="AV429" t="s">
        <v>184</v>
      </c>
      <c r="AW429" t="s">
        <v>161</v>
      </c>
      <c r="AX429" t="s">
        <v>133</v>
      </c>
      <c r="AY429" t="s">
        <v>133</v>
      </c>
      <c r="AZ429" t="s">
        <v>133</v>
      </c>
      <c r="BA429" t="s">
        <v>145</v>
      </c>
      <c r="BB429" t="s">
        <v>133</v>
      </c>
      <c r="BC429" t="s">
        <v>133</v>
      </c>
      <c r="BD429" t="s">
        <v>133</v>
      </c>
      <c r="BE429" t="s">
        <v>133</v>
      </c>
      <c r="BF429" t="s">
        <v>5232</v>
      </c>
      <c r="BJ429" t="s">
        <v>402</v>
      </c>
      <c r="BM429" t="s">
        <v>165</v>
      </c>
      <c r="BT429" t="s">
        <v>133</v>
      </c>
      <c r="BU429" t="s">
        <v>133</v>
      </c>
      <c r="BV429" t="s">
        <v>133</v>
      </c>
      <c r="BW429" t="s">
        <v>145</v>
      </c>
      <c r="BX429" t="s">
        <v>133</v>
      </c>
      <c r="BY429" t="s">
        <v>133</v>
      </c>
      <c r="BZ429" t="s">
        <v>133</v>
      </c>
      <c r="CA429" t="s">
        <v>133</v>
      </c>
      <c r="CB429" t="s">
        <v>133</v>
      </c>
      <c r="CC429" t="s">
        <v>133</v>
      </c>
      <c r="CD429" t="s">
        <v>133</v>
      </c>
      <c r="CE429" t="s">
        <v>145</v>
      </c>
      <c r="CF429" t="s">
        <v>133</v>
      </c>
      <c r="CG429" t="s">
        <v>133</v>
      </c>
      <c r="CH429" t="s">
        <v>145</v>
      </c>
      <c r="CI429" t="s">
        <v>133</v>
      </c>
      <c r="CJ429" t="s">
        <v>133</v>
      </c>
      <c r="CK429" t="s">
        <v>133</v>
      </c>
      <c r="CL429" t="s">
        <v>133</v>
      </c>
      <c r="CM429" t="s">
        <v>133</v>
      </c>
      <c r="CN429" t="s">
        <v>145</v>
      </c>
      <c r="CO429" t="s">
        <v>133</v>
      </c>
      <c r="CP429" t="s">
        <v>133</v>
      </c>
      <c r="CQ429" t="s">
        <v>145</v>
      </c>
      <c r="CR429" t="s">
        <v>145</v>
      </c>
      <c r="CS429" t="s">
        <v>133</v>
      </c>
      <c r="CT429" t="s">
        <v>145</v>
      </c>
      <c r="CU429" t="s">
        <v>133</v>
      </c>
      <c r="CV429" t="s">
        <v>133</v>
      </c>
      <c r="CW429" t="s">
        <v>133</v>
      </c>
      <c r="CX429" t="s">
        <v>133</v>
      </c>
      <c r="CY429" t="s">
        <v>133</v>
      </c>
      <c r="CZ429" t="s">
        <v>145</v>
      </c>
      <c r="DA429">
        <v>0</v>
      </c>
      <c r="DB429">
        <v>0</v>
      </c>
      <c r="DC429">
        <v>1</v>
      </c>
      <c r="DD429">
        <v>1</v>
      </c>
      <c r="DE429">
        <v>0</v>
      </c>
      <c r="DF429">
        <v>0</v>
      </c>
      <c r="DG429">
        <v>0</v>
      </c>
      <c r="DH429">
        <v>15</v>
      </c>
      <c r="DI429">
        <v>15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15</v>
      </c>
      <c r="DP429">
        <v>15</v>
      </c>
      <c r="DQ429">
        <v>14</v>
      </c>
      <c r="DR429">
        <v>14</v>
      </c>
      <c r="DS429">
        <v>10</v>
      </c>
      <c r="DT429">
        <v>10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915</v>
      </c>
      <c r="EB429">
        <v>0</v>
      </c>
    </row>
    <row r="430" spans="1:132" x14ac:dyDescent="0.25">
      <c r="A430" t="s">
        <v>5233</v>
      </c>
      <c r="B430" t="s">
        <v>5234</v>
      </c>
      <c r="D430" t="str">
        <f t="shared" si="6"/>
        <v>Amity Insurance Agency</v>
      </c>
      <c r="E430" t="s">
        <v>133</v>
      </c>
      <c r="F430" t="s">
        <v>5235</v>
      </c>
      <c r="H430" t="s">
        <v>1130</v>
      </c>
      <c r="I430" t="s">
        <v>236</v>
      </c>
      <c r="K430">
        <v>2171</v>
      </c>
      <c r="M430" t="s">
        <v>5236</v>
      </c>
      <c r="R430" t="s">
        <v>174</v>
      </c>
      <c r="U430">
        <v>617</v>
      </c>
      <c r="V430">
        <v>471</v>
      </c>
      <c r="W430">
        <v>1220</v>
      </c>
      <c r="X430">
        <v>617</v>
      </c>
      <c r="Y430">
        <v>479</v>
      </c>
      <c r="Z430">
        <v>5147</v>
      </c>
      <c r="AA430" t="s">
        <v>2782</v>
      </c>
      <c r="AF430" t="s">
        <v>5237</v>
      </c>
      <c r="AK430" t="s">
        <v>5238</v>
      </c>
      <c r="AQ430" t="s">
        <v>142</v>
      </c>
      <c r="AR430" t="s">
        <v>143</v>
      </c>
      <c r="AS430" t="s">
        <v>184</v>
      </c>
      <c r="AX430" t="s">
        <v>133</v>
      </c>
      <c r="AY430" t="s">
        <v>133</v>
      </c>
      <c r="AZ430" t="s">
        <v>133</v>
      </c>
      <c r="BA430" t="s">
        <v>145</v>
      </c>
      <c r="BB430" t="s">
        <v>133</v>
      </c>
      <c r="BC430" t="s">
        <v>133</v>
      </c>
      <c r="BD430" t="s">
        <v>133</v>
      </c>
      <c r="BE430" t="s">
        <v>133</v>
      </c>
      <c r="BF430" t="s">
        <v>5239</v>
      </c>
      <c r="BJ430" t="s">
        <v>5239</v>
      </c>
      <c r="BM430" t="s">
        <v>5239</v>
      </c>
      <c r="BT430" t="s">
        <v>133</v>
      </c>
      <c r="BU430" t="s">
        <v>133</v>
      </c>
      <c r="BV430" t="s">
        <v>133</v>
      </c>
      <c r="BW430" t="s">
        <v>145</v>
      </c>
      <c r="BX430" t="s">
        <v>133</v>
      </c>
      <c r="BY430" t="s">
        <v>133</v>
      </c>
      <c r="BZ430" t="s">
        <v>133</v>
      </c>
      <c r="CA430" t="s">
        <v>133</v>
      </c>
      <c r="CB430" t="s">
        <v>145</v>
      </c>
      <c r="CC430" t="s">
        <v>133</v>
      </c>
      <c r="CD430" t="s">
        <v>133</v>
      </c>
      <c r="CE430" t="s">
        <v>133</v>
      </c>
      <c r="CF430" t="s">
        <v>133</v>
      </c>
      <c r="CG430" t="s">
        <v>145</v>
      </c>
      <c r="CH430" t="s">
        <v>133</v>
      </c>
      <c r="CI430" t="s">
        <v>133</v>
      </c>
      <c r="CJ430" t="s">
        <v>133</v>
      </c>
      <c r="CK430" t="s">
        <v>133</v>
      </c>
      <c r="CL430" t="s">
        <v>145</v>
      </c>
      <c r="CM430" t="s">
        <v>133</v>
      </c>
      <c r="CN430" t="s">
        <v>133</v>
      </c>
      <c r="CO430" t="s">
        <v>133</v>
      </c>
      <c r="CP430" t="s">
        <v>133</v>
      </c>
      <c r="CQ430" t="s">
        <v>145</v>
      </c>
      <c r="CR430" t="s">
        <v>145</v>
      </c>
      <c r="CS430" t="s">
        <v>145</v>
      </c>
      <c r="CT430" t="s">
        <v>133</v>
      </c>
      <c r="CU430" t="s">
        <v>133</v>
      </c>
      <c r="CV430" t="s">
        <v>133</v>
      </c>
      <c r="CW430" t="s">
        <v>133</v>
      </c>
      <c r="CX430" t="s">
        <v>133</v>
      </c>
      <c r="CY430" t="s">
        <v>145</v>
      </c>
      <c r="CZ430" t="s">
        <v>145</v>
      </c>
      <c r="DA430">
        <v>0</v>
      </c>
      <c r="DB430">
        <v>0</v>
      </c>
      <c r="DC430">
        <v>1</v>
      </c>
      <c r="DD430">
        <v>1</v>
      </c>
      <c r="DE430">
        <v>0</v>
      </c>
      <c r="DF430">
        <v>0</v>
      </c>
      <c r="DG430">
        <v>0</v>
      </c>
      <c r="DH430">
        <v>15</v>
      </c>
      <c r="DI430">
        <v>15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15</v>
      </c>
      <c r="DP430">
        <v>15</v>
      </c>
      <c r="DQ430">
        <v>14</v>
      </c>
      <c r="DR430">
        <v>14</v>
      </c>
      <c r="DS430">
        <v>10</v>
      </c>
      <c r="DT430">
        <v>10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890</v>
      </c>
      <c r="EB430">
        <v>0</v>
      </c>
    </row>
    <row r="431" spans="1:132" x14ac:dyDescent="0.25">
      <c r="A431" t="s">
        <v>5240</v>
      </c>
      <c r="B431" t="s">
        <v>3563</v>
      </c>
      <c r="D431" t="str">
        <f t="shared" si="6"/>
        <v>CRC Insurance Services, Inc.</v>
      </c>
      <c r="E431" t="s">
        <v>145</v>
      </c>
      <c r="F431" t="s">
        <v>5241</v>
      </c>
      <c r="H431" t="s">
        <v>268</v>
      </c>
      <c r="I431" t="s">
        <v>269</v>
      </c>
      <c r="K431">
        <v>91367</v>
      </c>
      <c r="M431" t="s">
        <v>5242</v>
      </c>
      <c r="N431" t="s">
        <v>5243</v>
      </c>
      <c r="R431" t="s">
        <v>174</v>
      </c>
      <c r="U431">
        <v>310</v>
      </c>
      <c r="V431">
        <v>792</v>
      </c>
      <c r="W431">
        <v>5446</v>
      </c>
      <c r="X431">
        <v>310</v>
      </c>
      <c r="Y431">
        <v>792</v>
      </c>
      <c r="Z431">
        <v>5426</v>
      </c>
      <c r="AA431" t="s">
        <v>5244</v>
      </c>
      <c r="AB431" t="s">
        <v>4850</v>
      </c>
      <c r="AC431" t="s">
        <v>749</v>
      </c>
      <c r="AF431" t="s">
        <v>5245</v>
      </c>
      <c r="AG431" t="s">
        <v>5246</v>
      </c>
      <c r="AH431" t="s">
        <v>5247</v>
      </c>
      <c r="AK431" t="s">
        <v>5248</v>
      </c>
      <c r="AL431" t="s">
        <v>5249</v>
      </c>
      <c r="AM431" t="s">
        <v>5250</v>
      </c>
      <c r="AQ431" t="s">
        <v>142</v>
      </c>
      <c r="AR431" t="s">
        <v>143</v>
      </c>
      <c r="AS431" t="s">
        <v>225</v>
      </c>
      <c r="AT431" t="s">
        <v>225</v>
      </c>
      <c r="AU431" t="s">
        <v>224</v>
      </c>
      <c r="AW431" t="s">
        <v>161</v>
      </c>
      <c r="AX431" t="s">
        <v>133</v>
      </c>
      <c r="AY431" t="s">
        <v>133</v>
      </c>
      <c r="AZ431" t="s">
        <v>133</v>
      </c>
      <c r="BA431" t="s">
        <v>145</v>
      </c>
      <c r="BB431" t="s">
        <v>133</v>
      </c>
      <c r="BC431" t="s">
        <v>133</v>
      </c>
      <c r="BD431" t="s">
        <v>133</v>
      </c>
      <c r="BE431" t="s">
        <v>133</v>
      </c>
      <c r="BF431" t="s">
        <v>547</v>
      </c>
      <c r="BJ431" t="s">
        <v>227</v>
      </c>
      <c r="BM431" t="s">
        <v>189</v>
      </c>
      <c r="BT431" t="s">
        <v>145</v>
      </c>
      <c r="BU431" t="s">
        <v>133</v>
      </c>
      <c r="BV431" t="s">
        <v>133</v>
      </c>
      <c r="BW431" t="s">
        <v>145</v>
      </c>
      <c r="BX431" t="s">
        <v>133</v>
      </c>
      <c r="BY431" t="s">
        <v>145</v>
      </c>
      <c r="BZ431" t="s">
        <v>133</v>
      </c>
      <c r="CA431" t="s">
        <v>133</v>
      </c>
      <c r="CB431" t="s">
        <v>133</v>
      </c>
      <c r="CC431" t="s">
        <v>133</v>
      </c>
      <c r="CD431" t="s">
        <v>133</v>
      </c>
      <c r="CE431" t="s">
        <v>133</v>
      </c>
      <c r="CF431" t="s">
        <v>133</v>
      </c>
      <c r="CG431" t="s">
        <v>145</v>
      </c>
      <c r="CH431" t="s">
        <v>133</v>
      </c>
      <c r="CI431" t="s">
        <v>133</v>
      </c>
      <c r="CJ431" t="s">
        <v>133</v>
      </c>
      <c r="CK431" t="s">
        <v>133</v>
      </c>
      <c r="CL431" t="s">
        <v>133</v>
      </c>
      <c r="CM431" t="s">
        <v>145</v>
      </c>
      <c r="CN431" t="s">
        <v>133</v>
      </c>
      <c r="CO431" t="s">
        <v>133</v>
      </c>
      <c r="CP431" t="s">
        <v>133</v>
      </c>
      <c r="CQ431" t="s">
        <v>145</v>
      </c>
      <c r="CR431" t="s">
        <v>145</v>
      </c>
      <c r="CS431" t="s">
        <v>133</v>
      </c>
      <c r="CT431" t="s">
        <v>145</v>
      </c>
      <c r="CU431" t="s">
        <v>133</v>
      </c>
      <c r="CV431" t="s">
        <v>133</v>
      </c>
      <c r="CW431" t="s">
        <v>133</v>
      </c>
      <c r="CX431" t="s">
        <v>133</v>
      </c>
      <c r="CY431" t="s">
        <v>145</v>
      </c>
      <c r="CZ431" t="s">
        <v>145</v>
      </c>
      <c r="DA431">
        <v>0</v>
      </c>
      <c r="DB431">
        <v>0</v>
      </c>
      <c r="DC431">
        <v>4</v>
      </c>
      <c r="DD431">
        <v>1</v>
      </c>
      <c r="DE431">
        <v>0</v>
      </c>
      <c r="DF431">
        <v>1</v>
      </c>
      <c r="DG431">
        <v>0</v>
      </c>
      <c r="DH431">
        <v>17.5</v>
      </c>
      <c r="DI431">
        <v>17.5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17.5</v>
      </c>
      <c r="DP431">
        <v>17.5</v>
      </c>
      <c r="DQ431">
        <v>14</v>
      </c>
      <c r="DR431">
        <v>14</v>
      </c>
      <c r="DS431">
        <v>10</v>
      </c>
      <c r="DT431">
        <v>10</v>
      </c>
      <c r="DU431">
        <v>0</v>
      </c>
      <c r="DV431">
        <v>0</v>
      </c>
      <c r="DW431" t="s">
        <v>2175</v>
      </c>
      <c r="DX431">
        <v>0</v>
      </c>
      <c r="DY431">
        <v>0</v>
      </c>
      <c r="DZ431">
        <v>0</v>
      </c>
      <c r="EA431">
        <v>967</v>
      </c>
      <c r="EB431">
        <v>0</v>
      </c>
    </row>
    <row r="432" spans="1:132" x14ac:dyDescent="0.25">
      <c r="A432" t="s">
        <v>5251</v>
      </c>
      <c r="B432" t="s">
        <v>5252</v>
      </c>
      <c r="C432" t="s">
        <v>233</v>
      </c>
      <c r="D432" t="str">
        <f t="shared" si="6"/>
        <v>Edwin C Lucey InsuranceAgency, Inc.</v>
      </c>
      <c r="E432" t="s">
        <v>133</v>
      </c>
      <c r="F432" t="s">
        <v>5253</v>
      </c>
      <c r="H432" t="s">
        <v>5194</v>
      </c>
      <c r="I432" t="s">
        <v>236</v>
      </c>
      <c r="K432">
        <v>2148</v>
      </c>
      <c r="R432" t="s">
        <v>174</v>
      </c>
      <c r="U432">
        <v>781</v>
      </c>
      <c r="V432">
        <v>324</v>
      </c>
      <c r="W432">
        <v>8050</v>
      </c>
      <c r="X432">
        <v>781</v>
      </c>
      <c r="Y432">
        <v>397</v>
      </c>
      <c r="Z432">
        <v>8050</v>
      </c>
      <c r="AA432" t="s">
        <v>5254</v>
      </c>
      <c r="AB432" t="s">
        <v>4579</v>
      </c>
      <c r="AC432" t="s">
        <v>4579</v>
      </c>
      <c r="AD432" t="s">
        <v>4607</v>
      </c>
      <c r="AF432" t="s">
        <v>5255</v>
      </c>
      <c r="AG432" t="s">
        <v>5256</v>
      </c>
      <c r="AH432" t="s">
        <v>5256</v>
      </c>
      <c r="AI432" t="s">
        <v>5255</v>
      </c>
      <c r="AK432" t="s">
        <v>5257</v>
      </c>
      <c r="AL432" t="s">
        <v>5258</v>
      </c>
      <c r="AM432" t="s">
        <v>5258</v>
      </c>
      <c r="AN432" t="s">
        <v>5259</v>
      </c>
      <c r="AQ432" t="s">
        <v>142</v>
      </c>
      <c r="AR432" t="s">
        <v>143</v>
      </c>
      <c r="AS432" t="s">
        <v>224</v>
      </c>
      <c r="AT432" t="s">
        <v>144</v>
      </c>
      <c r="AU432" t="s">
        <v>144</v>
      </c>
      <c r="AV432" t="s">
        <v>224</v>
      </c>
      <c r="AW432" t="s">
        <v>161</v>
      </c>
      <c r="AX432" t="s">
        <v>133</v>
      </c>
      <c r="AY432" t="s">
        <v>133</v>
      </c>
      <c r="AZ432" t="s">
        <v>133</v>
      </c>
      <c r="BA432" t="s">
        <v>145</v>
      </c>
      <c r="BB432" t="s">
        <v>133</v>
      </c>
      <c r="BC432" t="s">
        <v>133</v>
      </c>
      <c r="BD432" t="s">
        <v>133</v>
      </c>
      <c r="BE432" t="s">
        <v>133</v>
      </c>
      <c r="BF432" t="s">
        <v>5260</v>
      </c>
      <c r="BJ432" t="s">
        <v>402</v>
      </c>
      <c r="BM432" t="s">
        <v>165</v>
      </c>
      <c r="BT432" t="s">
        <v>133</v>
      </c>
      <c r="BU432" t="s">
        <v>133</v>
      </c>
      <c r="BV432" t="s">
        <v>133</v>
      </c>
      <c r="BW432" t="s">
        <v>145</v>
      </c>
      <c r="BX432" t="s">
        <v>133</v>
      </c>
      <c r="BY432" t="s">
        <v>133</v>
      </c>
      <c r="BZ432" t="s">
        <v>133</v>
      </c>
      <c r="CA432" t="s">
        <v>133</v>
      </c>
      <c r="CB432" t="s">
        <v>133</v>
      </c>
      <c r="CC432" t="s">
        <v>133</v>
      </c>
      <c r="CD432" t="s">
        <v>133</v>
      </c>
      <c r="CE432" t="s">
        <v>145</v>
      </c>
      <c r="CF432" t="s">
        <v>133</v>
      </c>
      <c r="CG432" t="s">
        <v>133</v>
      </c>
      <c r="CH432" t="s">
        <v>145</v>
      </c>
      <c r="CI432" t="s">
        <v>133</v>
      </c>
      <c r="CJ432" t="s">
        <v>133</v>
      </c>
      <c r="CK432" t="s">
        <v>133</v>
      </c>
      <c r="CL432" t="s">
        <v>133</v>
      </c>
      <c r="CM432" t="s">
        <v>133</v>
      </c>
      <c r="CN432" t="s">
        <v>145</v>
      </c>
      <c r="CO432" t="s">
        <v>133</v>
      </c>
      <c r="CP432" t="s">
        <v>133</v>
      </c>
      <c r="CQ432" t="s">
        <v>133</v>
      </c>
      <c r="CR432" t="s">
        <v>145</v>
      </c>
      <c r="CS432" t="s">
        <v>133</v>
      </c>
      <c r="CT432" t="s">
        <v>145</v>
      </c>
      <c r="CU432" t="s">
        <v>133</v>
      </c>
      <c r="CV432" t="s">
        <v>133</v>
      </c>
      <c r="CW432" t="s">
        <v>133</v>
      </c>
      <c r="CX432" t="s">
        <v>133</v>
      </c>
      <c r="CY432" t="s">
        <v>133</v>
      </c>
      <c r="CZ432" t="s">
        <v>145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15</v>
      </c>
      <c r="DI432">
        <v>15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15</v>
      </c>
      <c r="DP432">
        <v>15</v>
      </c>
      <c r="DQ432">
        <v>14</v>
      </c>
      <c r="DR432">
        <v>14</v>
      </c>
      <c r="DS432">
        <v>10</v>
      </c>
      <c r="DT432">
        <v>10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</row>
    <row r="433" spans="1:132" x14ac:dyDescent="0.25">
      <c r="A433" t="s">
        <v>5261</v>
      </c>
      <c r="B433" t="s">
        <v>5262</v>
      </c>
      <c r="D433" t="str">
        <f t="shared" si="6"/>
        <v>Harmon &amp; Harmon Ins. Agcy.</v>
      </c>
      <c r="E433" t="s">
        <v>133</v>
      </c>
      <c r="F433" t="s">
        <v>5263</v>
      </c>
      <c r="H433" t="s">
        <v>5264</v>
      </c>
      <c r="I433" t="s">
        <v>339</v>
      </c>
      <c r="K433">
        <v>61410</v>
      </c>
      <c r="R433" t="s">
        <v>174</v>
      </c>
      <c r="U433">
        <v>309</v>
      </c>
      <c r="V433">
        <v>462</v>
      </c>
      <c r="W433">
        <v>2305</v>
      </c>
      <c r="X433">
        <v>309</v>
      </c>
      <c r="Y433">
        <v>462</v>
      </c>
      <c r="Z433">
        <v>5847</v>
      </c>
      <c r="AA433" t="s">
        <v>5265</v>
      </c>
      <c r="AB433" t="s">
        <v>5265</v>
      </c>
      <c r="AC433" t="s">
        <v>5265</v>
      </c>
      <c r="AD433" t="s">
        <v>5265</v>
      </c>
      <c r="AF433" t="s">
        <v>5266</v>
      </c>
      <c r="AG433" t="s">
        <v>5266</v>
      </c>
      <c r="AH433" t="s">
        <v>5266</v>
      </c>
      <c r="AI433" t="s">
        <v>5266</v>
      </c>
      <c r="AK433" t="s">
        <v>5267</v>
      </c>
      <c r="AL433" t="s">
        <v>5267</v>
      </c>
      <c r="AM433" t="s">
        <v>5267</v>
      </c>
      <c r="AN433" t="s">
        <v>5267</v>
      </c>
      <c r="AQ433" t="s">
        <v>142</v>
      </c>
      <c r="AR433" t="s">
        <v>143</v>
      </c>
      <c r="AS433" t="s">
        <v>224</v>
      </c>
      <c r="AT433" t="s">
        <v>224</v>
      </c>
      <c r="AU433" t="s">
        <v>224</v>
      </c>
      <c r="AV433" t="s">
        <v>224</v>
      </c>
      <c r="AW433" t="s">
        <v>161</v>
      </c>
      <c r="AX433" t="s">
        <v>133</v>
      </c>
      <c r="AY433" t="s">
        <v>133</v>
      </c>
      <c r="AZ433" t="s">
        <v>133</v>
      </c>
      <c r="BA433" t="s">
        <v>145</v>
      </c>
      <c r="BB433" t="s">
        <v>133</v>
      </c>
      <c r="BC433" t="s">
        <v>133</v>
      </c>
      <c r="BD433" t="s">
        <v>133</v>
      </c>
      <c r="BE433" t="s">
        <v>133</v>
      </c>
      <c r="BF433" t="s">
        <v>2365</v>
      </c>
      <c r="BJ433" t="s">
        <v>187</v>
      </c>
      <c r="BM433" t="s">
        <v>189</v>
      </c>
      <c r="BT433" t="s">
        <v>133</v>
      </c>
      <c r="BU433" t="s">
        <v>133</v>
      </c>
      <c r="BV433" t="s">
        <v>133</v>
      </c>
      <c r="BW433" t="s">
        <v>145</v>
      </c>
      <c r="BX433" t="s">
        <v>133</v>
      </c>
      <c r="BY433" t="s">
        <v>133</v>
      </c>
      <c r="BZ433" t="s">
        <v>133</v>
      </c>
      <c r="CA433" t="s">
        <v>133</v>
      </c>
      <c r="CB433" t="s">
        <v>133</v>
      </c>
      <c r="CC433" t="s">
        <v>133</v>
      </c>
      <c r="CD433" t="s">
        <v>133</v>
      </c>
      <c r="CE433" t="s">
        <v>145</v>
      </c>
      <c r="CF433" t="s">
        <v>133</v>
      </c>
      <c r="CG433" t="s">
        <v>133</v>
      </c>
      <c r="CH433" t="s">
        <v>145</v>
      </c>
      <c r="CI433" t="s">
        <v>133</v>
      </c>
      <c r="CJ433" t="s">
        <v>133</v>
      </c>
      <c r="CK433" t="s">
        <v>133</v>
      </c>
      <c r="CL433" t="s">
        <v>133</v>
      </c>
      <c r="CM433" t="s">
        <v>133</v>
      </c>
      <c r="CN433" t="s">
        <v>145</v>
      </c>
      <c r="CO433" t="s">
        <v>133</v>
      </c>
      <c r="CP433" t="s">
        <v>133</v>
      </c>
      <c r="CQ433" t="s">
        <v>145</v>
      </c>
      <c r="CR433" t="s">
        <v>145</v>
      </c>
      <c r="CS433" t="s">
        <v>133</v>
      </c>
      <c r="CT433" t="s">
        <v>145</v>
      </c>
      <c r="CU433" t="s">
        <v>133</v>
      </c>
      <c r="CV433" t="s">
        <v>133</v>
      </c>
      <c r="CW433" t="s">
        <v>133</v>
      </c>
      <c r="CX433" t="s">
        <v>133</v>
      </c>
      <c r="CY433" t="s">
        <v>133</v>
      </c>
      <c r="CZ433" t="s">
        <v>145</v>
      </c>
      <c r="DA433">
        <v>0</v>
      </c>
      <c r="DB433">
        <v>0</v>
      </c>
      <c r="DC433">
        <v>2</v>
      </c>
      <c r="DD433">
        <v>2</v>
      </c>
      <c r="DE433">
        <v>0</v>
      </c>
      <c r="DF433">
        <v>0</v>
      </c>
      <c r="DG433">
        <v>0</v>
      </c>
      <c r="DH433">
        <v>15</v>
      </c>
      <c r="DI433">
        <v>15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15</v>
      </c>
      <c r="DP433">
        <v>15</v>
      </c>
      <c r="DQ433">
        <v>14</v>
      </c>
      <c r="DR433">
        <v>14</v>
      </c>
      <c r="DS433">
        <v>10</v>
      </c>
      <c r="DT433">
        <v>10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 t="s">
        <v>5268</v>
      </c>
      <c r="EB433">
        <v>0</v>
      </c>
    </row>
    <row r="434" spans="1:132" x14ac:dyDescent="0.25">
      <c r="A434" t="s">
        <v>5269</v>
      </c>
      <c r="B434" t="s">
        <v>5270</v>
      </c>
      <c r="C434" t="s">
        <v>5271</v>
      </c>
      <c r="D434" t="str">
        <f t="shared" si="6"/>
        <v>Jasper County InsuranceAgency, LLC</v>
      </c>
      <c r="E434" t="s">
        <v>133</v>
      </c>
      <c r="F434" t="s">
        <v>5272</v>
      </c>
      <c r="H434" t="s">
        <v>858</v>
      </c>
      <c r="I434" t="s">
        <v>339</v>
      </c>
      <c r="K434">
        <v>62448</v>
      </c>
      <c r="R434" t="s">
        <v>174</v>
      </c>
      <c r="U434">
        <v>618</v>
      </c>
      <c r="V434">
        <v>783</v>
      </c>
      <c r="W434">
        <v>2329</v>
      </c>
      <c r="X434">
        <v>618</v>
      </c>
      <c r="Y434">
        <v>783</v>
      </c>
      <c r="Z434">
        <v>4127</v>
      </c>
      <c r="AC434" t="s">
        <v>4367</v>
      </c>
      <c r="AM434" t="s">
        <v>5273</v>
      </c>
      <c r="AQ434" t="s">
        <v>142</v>
      </c>
      <c r="AR434" t="s">
        <v>143</v>
      </c>
      <c r="AX434" t="s">
        <v>133</v>
      </c>
      <c r="AY434" t="s">
        <v>133</v>
      </c>
      <c r="AZ434" t="s">
        <v>133</v>
      </c>
      <c r="BA434" t="s">
        <v>145</v>
      </c>
      <c r="BB434" t="s">
        <v>133</v>
      </c>
      <c r="BC434" t="s">
        <v>133</v>
      </c>
      <c r="BD434" t="s">
        <v>133</v>
      </c>
      <c r="BE434" t="s">
        <v>133</v>
      </c>
      <c r="BF434" t="s">
        <v>2523</v>
      </c>
      <c r="BJ434" t="s">
        <v>187</v>
      </c>
      <c r="BM434" t="s">
        <v>189</v>
      </c>
      <c r="BT434" t="s">
        <v>133</v>
      </c>
      <c r="BU434" t="s">
        <v>133</v>
      </c>
      <c r="BV434" t="s">
        <v>133</v>
      </c>
      <c r="BW434" t="s">
        <v>133</v>
      </c>
      <c r="BX434" t="s">
        <v>133</v>
      </c>
      <c r="BY434" t="s">
        <v>145</v>
      </c>
      <c r="BZ434" t="s">
        <v>133</v>
      </c>
      <c r="CA434" t="s">
        <v>133</v>
      </c>
      <c r="CB434" t="s">
        <v>133</v>
      </c>
      <c r="CC434" t="s">
        <v>133</v>
      </c>
      <c r="CD434" t="s">
        <v>145</v>
      </c>
      <c r="CE434" t="s">
        <v>133</v>
      </c>
      <c r="CF434" t="s">
        <v>133</v>
      </c>
      <c r="CG434" t="s">
        <v>133</v>
      </c>
      <c r="CH434" t="s">
        <v>133</v>
      </c>
      <c r="CI434" t="s">
        <v>145</v>
      </c>
      <c r="CJ434" t="s">
        <v>133</v>
      </c>
      <c r="CK434" t="s">
        <v>133</v>
      </c>
      <c r="CL434" t="s">
        <v>133</v>
      </c>
      <c r="CM434" t="s">
        <v>133</v>
      </c>
      <c r="CN434" t="s">
        <v>145</v>
      </c>
      <c r="CO434" t="s">
        <v>133</v>
      </c>
      <c r="CP434" t="s">
        <v>133</v>
      </c>
      <c r="CQ434" t="s">
        <v>133</v>
      </c>
      <c r="CR434" t="s">
        <v>145</v>
      </c>
      <c r="CS434" t="s">
        <v>133</v>
      </c>
      <c r="CT434" t="s">
        <v>145</v>
      </c>
      <c r="CU434" t="s">
        <v>133</v>
      </c>
      <c r="CV434" t="s">
        <v>133</v>
      </c>
      <c r="CW434" t="s">
        <v>133</v>
      </c>
      <c r="CX434" t="s">
        <v>133</v>
      </c>
      <c r="CY434" t="s">
        <v>133</v>
      </c>
      <c r="CZ434" t="s">
        <v>145</v>
      </c>
      <c r="DA434">
        <v>0</v>
      </c>
      <c r="DB434">
        <v>0</v>
      </c>
      <c r="DC434">
        <v>1</v>
      </c>
      <c r="DD434">
        <v>1</v>
      </c>
      <c r="DE434">
        <v>0</v>
      </c>
      <c r="DF434">
        <v>0</v>
      </c>
      <c r="DG434">
        <v>0</v>
      </c>
      <c r="DH434">
        <v>15</v>
      </c>
      <c r="DI434">
        <v>15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15</v>
      </c>
      <c r="DP434">
        <v>15</v>
      </c>
      <c r="DQ434">
        <v>14</v>
      </c>
      <c r="DR434">
        <v>14</v>
      </c>
      <c r="DS434">
        <v>10</v>
      </c>
      <c r="DT434">
        <v>10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606</v>
      </c>
      <c r="EB434">
        <v>0</v>
      </c>
    </row>
    <row r="435" spans="1:132" x14ac:dyDescent="0.25">
      <c r="A435" t="s">
        <v>5274</v>
      </c>
      <c r="B435" t="s">
        <v>5275</v>
      </c>
      <c r="D435" t="str">
        <f t="shared" si="6"/>
        <v>The Weiner Company Inc.</v>
      </c>
      <c r="E435" t="s">
        <v>133</v>
      </c>
      <c r="F435" t="s">
        <v>5276</v>
      </c>
      <c r="H435" t="s">
        <v>5277</v>
      </c>
      <c r="I435" t="s">
        <v>236</v>
      </c>
      <c r="K435">
        <v>2109</v>
      </c>
      <c r="M435" t="s">
        <v>5278</v>
      </c>
      <c r="R435" t="s">
        <v>174</v>
      </c>
      <c r="U435">
        <v>617</v>
      </c>
      <c r="V435">
        <v>742</v>
      </c>
      <c r="W435">
        <v>2444</v>
      </c>
      <c r="X435">
        <v>617</v>
      </c>
      <c r="Y435">
        <v>742</v>
      </c>
      <c r="Z435">
        <v>7744</v>
      </c>
      <c r="AA435" t="s">
        <v>3384</v>
      </c>
      <c r="AB435" t="s">
        <v>3384</v>
      </c>
      <c r="AC435" t="s">
        <v>3384</v>
      </c>
      <c r="AD435" t="s">
        <v>3384</v>
      </c>
      <c r="AF435" t="s">
        <v>5279</v>
      </c>
      <c r="AG435" t="s">
        <v>5279</v>
      </c>
      <c r="AH435" t="s">
        <v>5279</v>
      </c>
      <c r="AI435" t="s">
        <v>5279</v>
      </c>
      <c r="AK435" t="s">
        <v>5280</v>
      </c>
      <c r="AL435" t="s">
        <v>5280</v>
      </c>
      <c r="AM435" t="s">
        <v>5280</v>
      </c>
      <c r="AN435" t="s">
        <v>5280</v>
      </c>
      <c r="AQ435" t="s">
        <v>142</v>
      </c>
      <c r="AR435" t="s">
        <v>143</v>
      </c>
      <c r="AS435" t="s">
        <v>224</v>
      </c>
      <c r="AT435" t="s">
        <v>224</v>
      </c>
      <c r="AU435" t="s">
        <v>224</v>
      </c>
      <c r="AV435" t="s">
        <v>224</v>
      </c>
      <c r="AW435" t="s">
        <v>161</v>
      </c>
      <c r="AX435" t="s">
        <v>133</v>
      </c>
      <c r="AY435" t="s">
        <v>133</v>
      </c>
      <c r="AZ435" t="s">
        <v>133</v>
      </c>
      <c r="BA435" t="s">
        <v>145</v>
      </c>
      <c r="BB435" t="s">
        <v>133</v>
      </c>
      <c r="BC435" t="s">
        <v>133</v>
      </c>
      <c r="BD435" t="s">
        <v>133</v>
      </c>
      <c r="BE435" t="s">
        <v>133</v>
      </c>
      <c r="BF435" t="s">
        <v>5281</v>
      </c>
      <c r="BJ435" t="s">
        <v>187</v>
      </c>
      <c r="BM435" t="s">
        <v>189</v>
      </c>
      <c r="BT435" t="s">
        <v>133</v>
      </c>
      <c r="BU435" t="s">
        <v>133</v>
      </c>
      <c r="BV435" t="s">
        <v>133</v>
      </c>
      <c r="BW435" t="s">
        <v>145</v>
      </c>
      <c r="BX435" t="s">
        <v>133</v>
      </c>
      <c r="BY435" t="s">
        <v>133</v>
      </c>
      <c r="BZ435" t="s">
        <v>133</v>
      </c>
      <c r="CA435" t="s">
        <v>133</v>
      </c>
      <c r="CB435" t="s">
        <v>133</v>
      </c>
      <c r="CC435" t="s">
        <v>133</v>
      </c>
      <c r="CD435" t="s">
        <v>133</v>
      </c>
      <c r="CE435" t="s">
        <v>145</v>
      </c>
      <c r="CF435" t="s">
        <v>133</v>
      </c>
      <c r="CG435" t="s">
        <v>133</v>
      </c>
      <c r="CH435" t="s">
        <v>145</v>
      </c>
      <c r="CI435" t="s">
        <v>133</v>
      </c>
      <c r="CJ435" t="s">
        <v>133</v>
      </c>
      <c r="CK435" t="s">
        <v>133</v>
      </c>
      <c r="CL435" t="s">
        <v>133</v>
      </c>
      <c r="CM435" t="s">
        <v>133</v>
      </c>
      <c r="CN435" t="s">
        <v>145</v>
      </c>
      <c r="CO435" t="s">
        <v>133</v>
      </c>
      <c r="CP435" t="s">
        <v>133</v>
      </c>
      <c r="CQ435" t="s">
        <v>145</v>
      </c>
      <c r="CR435" t="s">
        <v>145</v>
      </c>
      <c r="CS435" t="s">
        <v>133</v>
      </c>
      <c r="CT435" t="s">
        <v>145</v>
      </c>
      <c r="CU435" t="s">
        <v>133</v>
      </c>
      <c r="CV435" t="s">
        <v>133</v>
      </c>
      <c r="CW435" t="s">
        <v>133</v>
      </c>
      <c r="CX435" t="s">
        <v>133</v>
      </c>
      <c r="CY435" t="s">
        <v>133</v>
      </c>
      <c r="CZ435" t="s">
        <v>145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15</v>
      </c>
      <c r="DI435">
        <v>15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15</v>
      </c>
      <c r="DP435">
        <v>15</v>
      </c>
      <c r="DQ435">
        <v>14</v>
      </c>
      <c r="DR435">
        <v>14</v>
      </c>
      <c r="DS435">
        <v>10</v>
      </c>
      <c r="DT435">
        <v>10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</row>
    <row r="436" spans="1:132" x14ac:dyDescent="0.25">
      <c r="A436" t="s">
        <v>5282</v>
      </c>
      <c r="B436" t="s">
        <v>5283</v>
      </c>
      <c r="D436" t="str">
        <f t="shared" si="6"/>
        <v>Rogers Insurance Services Inc.</v>
      </c>
      <c r="E436" t="s">
        <v>133</v>
      </c>
      <c r="F436" t="s">
        <v>5284</v>
      </c>
      <c r="H436" t="s">
        <v>5285</v>
      </c>
      <c r="I436" t="s">
        <v>269</v>
      </c>
      <c r="K436">
        <v>94526</v>
      </c>
      <c r="M436" t="s">
        <v>1855</v>
      </c>
      <c r="N436" t="s">
        <v>5286</v>
      </c>
      <c r="O436" t="s">
        <v>5287</v>
      </c>
      <c r="R436" t="s">
        <v>174</v>
      </c>
      <c r="S436" t="s">
        <v>5288</v>
      </c>
      <c r="U436">
        <v>925</v>
      </c>
      <c r="V436">
        <v>365</v>
      </c>
      <c r="W436">
        <v>3200</v>
      </c>
      <c r="X436">
        <v>925</v>
      </c>
      <c r="Y436">
        <v>226</v>
      </c>
      <c r="Z436">
        <v>1422</v>
      </c>
      <c r="AA436" t="s">
        <v>2843</v>
      </c>
      <c r="AB436" t="s">
        <v>2843</v>
      </c>
      <c r="AC436" t="s">
        <v>2843</v>
      </c>
      <c r="AD436" t="s">
        <v>2843</v>
      </c>
      <c r="AE436" t="s">
        <v>5289</v>
      </c>
      <c r="AF436" t="s">
        <v>5290</v>
      </c>
      <c r="AG436" t="s">
        <v>5290</v>
      </c>
      <c r="AH436" t="s">
        <v>5290</v>
      </c>
      <c r="AI436" t="s">
        <v>5290</v>
      </c>
      <c r="AK436" t="s">
        <v>5291</v>
      </c>
      <c r="AL436" t="s">
        <v>5291</v>
      </c>
      <c r="AM436" t="s">
        <v>5291</v>
      </c>
      <c r="AN436" t="s">
        <v>5291</v>
      </c>
      <c r="AO436" t="s">
        <v>5292</v>
      </c>
      <c r="AQ436" t="s">
        <v>142</v>
      </c>
      <c r="AR436" t="s">
        <v>143</v>
      </c>
      <c r="AS436" t="s">
        <v>224</v>
      </c>
      <c r="AT436" t="s">
        <v>224</v>
      </c>
      <c r="AU436" t="s">
        <v>224</v>
      </c>
      <c r="AV436" t="s">
        <v>224</v>
      </c>
      <c r="AW436" t="s">
        <v>161</v>
      </c>
      <c r="AX436" t="s">
        <v>133</v>
      </c>
      <c r="AY436" t="s">
        <v>133</v>
      </c>
      <c r="AZ436" t="s">
        <v>133</v>
      </c>
      <c r="BA436" t="s">
        <v>145</v>
      </c>
      <c r="BB436" t="s">
        <v>133</v>
      </c>
      <c r="BC436" t="s">
        <v>133</v>
      </c>
      <c r="BD436" t="s">
        <v>133</v>
      </c>
      <c r="BE436" t="s">
        <v>133</v>
      </c>
      <c r="BF436" t="s">
        <v>5293</v>
      </c>
      <c r="BJ436" t="s">
        <v>1351</v>
      </c>
      <c r="BM436" t="s">
        <v>189</v>
      </c>
      <c r="BT436" t="s">
        <v>133</v>
      </c>
      <c r="BU436" t="s">
        <v>133</v>
      </c>
      <c r="BV436" t="s">
        <v>133</v>
      </c>
      <c r="BW436" t="s">
        <v>145</v>
      </c>
      <c r="BX436" t="s">
        <v>133</v>
      </c>
      <c r="BY436" t="s">
        <v>133</v>
      </c>
      <c r="BZ436" t="s">
        <v>133</v>
      </c>
      <c r="CA436" t="s">
        <v>133</v>
      </c>
      <c r="CB436" t="s">
        <v>133</v>
      </c>
      <c r="CC436" t="s">
        <v>133</v>
      </c>
      <c r="CD436" t="s">
        <v>133</v>
      </c>
      <c r="CE436" t="s">
        <v>145</v>
      </c>
      <c r="CF436" t="s">
        <v>133</v>
      </c>
      <c r="CG436" t="s">
        <v>133</v>
      </c>
      <c r="CH436" t="s">
        <v>145</v>
      </c>
      <c r="CI436" t="s">
        <v>133</v>
      </c>
      <c r="CJ436" t="s">
        <v>133</v>
      </c>
      <c r="CK436" t="s">
        <v>133</v>
      </c>
      <c r="CL436" t="s">
        <v>133</v>
      </c>
      <c r="CM436" t="s">
        <v>133</v>
      </c>
      <c r="CN436" t="s">
        <v>145</v>
      </c>
      <c r="CO436" t="s">
        <v>133</v>
      </c>
      <c r="CP436" t="s">
        <v>133</v>
      </c>
      <c r="CQ436" t="s">
        <v>145</v>
      </c>
      <c r="CR436" t="s">
        <v>145</v>
      </c>
      <c r="CS436" t="s">
        <v>133</v>
      </c>
      <c r="CT436" t="s">
        <v>145</v>
      </c>
      <c r="CU436" t="s">
        <v>133</v>
      </c>
      <c r="CV436" t="s">
        <v>133</v>
      </c>
      <c r="CW436" t="s">
        <v>133</v>
      </c>
      <c r="CX436" t="s">
        <v>133</v>
      </c>
      <c r="CY436" t="s">
        <v>133</v>
      </c>
      <c r="CZ436" t="s">
        <v>145</v>
      </c>
      <c r="DA436">
        <v>0</v>
      </c>
      <c r="DB436">
        <v>0</v>
      </c>
      <c r="DC436">
        <v>2</v>
      </c>
      <c r="DD436">
        <v>2</v>
      </c>
      <c r="DE436">
        <v>0</v>
      </c>
      <c r="DF436">
        <v>0</v>
      </c>
      <c r="DG436">
        <v>0</v>
      </c>
      <c r="DH436">
        <v>15</v>
      </c>
      <c r="DI436">
        <v>15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15</v>
      </c>
      <c r="DP436">
        <v>15</v>
      </c>
      <c r="DQ436">
        <v>14</v>
      </c>
      <c r="DR436">
        <v>14</v>
      </c>
      <c r="DS436">
        <v>10</v>
      </c>
      <c r="DT436">
        <v>10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 t="s">
        <v>5294</v>
      </c>
      <c r="EB436">
        <v>0</v>
      </c>
    </row>
    <row r="437" spans="1:132" x14ac:dyDescent="0.25">
      <c r="A437" t="s">
        <v>5295</v>
      </c>
      <c r="B437" t="s">
        <v>5296</v>
      </c>
      <c r="D437" t="str">
        <f t="shared" si="6"/>
        <v>Richard W. Bartlett</v>
      </c>
      <c r="E437" t="s">
        <v>133</v>
      </c>
      <c r="F437" t="s">
        <v>5297</v>
      </c>
      <c r="H437" t="s">
        <v>5298</v>
      </c>
      <c r="I437" t="s">
        <v>236</v>
      </c>
      <c r="K437">
        <v>2332</v>
      </c>
      <c r="L437">
        <v>548</v>
      </c>
      <c r="O437" t="s">
        <v>5299</v>
      </c>
      <c r="R437" t="s">
        <v>174</v>
      </c>
      <c r="U437">
        <v>781</v>
      </c>
      <c r="V437">
        <v>834</v>
      </c>
      <c r="W437">
        <v>6167</v>
      </c>
      <c r="X437">
        <v>866</v>
      </c>
      <c r="Y437">
        <v>851</v>
      </c>
      <c r="Z437">
        <v>2477</v>
      </c>
      <c r="AA437" t="s">
        <v>3384</v>
      </c>
      <c r="AB437" t="s">
        <v>3384</v>
      </c>
      <c r="AC437" t="s">
        <v>3384</v>
      </c>
      <c r="AD437" t="s">
        <v>3384</v>
      </c>
      <c r="AF437" t="s">
        <v>2204</v>
      </c>
      <c r="AG437" t="s">
        <v>2204</v>
      </c>
      <c r="AH437" t="s">
        <v>2204</v>
      </c>
      <c r="AI437" t="s">
        <v>2204</v>
      </c>
      <c r="AK437" t="s">
        <v>5300</v>
      </c>
      <c r="AL437" t="s">
        <v>5300</v>
      </c>
      <c r="AM437" t="s">
        <v>5300</v>
      </c>
      <c r="AN437" t="s">
        <v>5300</v>
      </c>
      <c r="AQ437" t="s">
        <v>142</v>
      </c>
      <c r="AR437" t="s">
        <v>143</v>
      </c>
      <c r="AS437" t="s">
        <v>224</v>
      </c>
      <c r="AT437" t="s">
        <v>224</v>
      </c>
      <c r="AU437" t="s">
        <v>224</v>
      </c>
      <c r="AV437" t="s">
        <v>224</v>
      </c>
      <c r="AW437" t="s">
        <v>161</v>
      </c>
      <c r="AX437" t="s">
        <v>133</v>
      </c>
      <c r="AY437" t="s">
        <v>133</v>
      </c>
      <c r="AZ437" t="s">
        <v>133</v>
      </c>
      <c r="BA437" t="s">
        <v>145</v>
      </c>
      <c r="BB437" t="s">
        <v>133</v>
      </c>
      <c r="BC437" t="s">
        <v>133</v>
      </c>
      <c r="BD437" t="s">
        <v>133</v>
      </c>
      <c r="BE437" t="s">
        <v>133</v>
      </c>
      <c r="BF437" t="s">
        <v>5301</v>
      </c>
      <c r="BI437" t="s">
        <v>5301</v>
      </c>
      <c r="BJ437" t="s">
        <v>402</v>
      </c>
      <c r="BM437" t="s">
        <v>165</v>
      </c>
      <c r="BT437" t="s">
        <v>145</v>
      </c>
      <c r="BU437" t="s">
        <v>133</v>
      </c>
      <c r="BV437" t="s">
        <v>133</v>
      </c>
      <c r="BW437" t="s">
        <v>145</v>
      </c>
      <c r="BX437" t="s">
        <v>133</v>
      </c>
      <c r="BY437" t="s">
        <v>133</v>
      </c>
      <c r="BZ437" t="s">
        <v>133</v>
      </c>
      <c r="CA437" t="s">
        <v>133</v>
      </c>
      <c r="CB437" t="s">
        <v>133</v>
      </c>
      <c r="CC437" t="s">
        <v>133</v>
      </c>
      <c r="CD437" t="s">
        <v>133</v>
      </c>
      <c r="CE437" t="s">
        <v>145</v>
      </c>
      <c r="CF437" t="s">
        <v>133</v>
      </c>
      <c r="CG437" t="s">
        <v>133</v>
      </c>
      <c r="CH437" t="s">
        <v>145</v>
      </c>
      <c r="CI437" t="s">
        <v>133</v>
      </c>
      <c r="CJ437" t="s">
        <v>133</v>
      </c>
      <c r="CK437" t="s">
        <v>133</v>
      </c>
      <c r="CL437" t="s">
        <v>133</v>
      </c>
      <c r="CM437" t="s">
        <v>133</v>
      </c>
      <c r="CN437" t="s">
        <v>145</v>
      </c>
      <c r="CO437" t="s">
        <v>133</v>
      </c>
      <c r="CP437" t="s">
        <v>133</v>
      </c>
      <c r="CQ437" t="s">
        <v>145</v>
      </c>
      <c r="CR437" t="s">
        <v>145</v>
      </c>
      <c r="CS437" t="s">
        <v>133</v>
      </c>
      <c r="CT437" t="s">
        <v>145</v>
      </c>
      <c r="CU437" t="s">
        <v>133</v>
      </c>
      <c r="CV437" t="s">
        <v>133</v>
      </c>
      <c r="CW437" t="s">
        <v>133</v>
      </c>
      <c r="CX437" t="s">
        <v>133</v>
      </c>
      <c r="CY437" t="s">
        <v>133</v>
      </c>
      <c r="CZ437" t="s">
        <v>145</v>
      </c>
      <c r="DA437">
        <v>0</v>
      </c>
      <c r="DB437">
        <v>0</v>
      </c>
      <c r="DC437">
        <v>2</v>
      </c>
      <c r="DD437">
        <v>0</v>
      </c>
      <c r="DE437">
        <v>0</v>
      </c>
      <c r="DF437">
        <v>1</v>
      </c>
      <c r="DG437">
        <v>0</v>
      </c>
      <c r="DH437">
        <v>15</v>
      </c>
      <c r="DI437">
        <v>15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15</v>
      </c>
      <c r="DP437">
        <v>15</v>
      </c>
      <c r="DQ437">
        <v>14</v>
      </c>
      <c r="DR437">
        <v>14</v>
      </c>
      <c r="DS437">
        <v>10</v>
      </c>
      <c r="DT437">
        <v>10</v>
      </c>
      <c r="DU437">
        <v>0</v>
      </c>
      <c r="DV437">
        <v>0</v>
      </c>
      <c r="DW437" t="s">
        <v>2175</v>
      </c>
      <c r="DX437">
        <v>0</v>
      </c>
      <c r="DY437">
        <v>0</v>
      </c>
      <c r="DZ437">
        <v>0</v>
      </c>
      <c r="EA437">
        <v>0</v>
      </c>
      <c r="EB437" t="s">
        <v>5302</v>
      </c>
    </row>
    <row r="438" spans="1:132" x14ac:dyDescent="0.25">
      <c r="A438" t="s">
        <v>5303</v>
      </c>
      <c r="B438" t="s">
        <v>5304</v>
      </c>
      <c r="D438" t="str">
        <f t="shared" si="6"/>
        <v>Heffernan Insurance  Brokers</v>
      </c>
      <c r="E438" t="s">
        <v>133</v>
      </c>
      <c r="G438" t="s">
        <v>5305</v>
      </c>
      <c r="H438" t="s">
        <v>5306</v>
      </c>
      <c r="I438" t="s">
        <v>269</v>
      </c>
      <c r="K438">
        <v>92707</v>
      </c>
      <c r="M438" t="s">
        <v>5307</v>
      </c>
      <c r="N438" t="s">
        <v>5308</v>
      </c>
      <c r="O438" t="s">
        <v>5309</v>
      </c>
      <c r="R438" t="s">
        <v>174</v>
      </c>
      <c r="U438">
        <v>714</v>
      </c>
      <c r="V438">
        <v>361</v>
      </c>
      <c r="W438">
        <v>7700</v>
      </c>
      <c r="X438">
        <v>714</v>
      </c>
      <c r="Y438">
        <v>361</v>
      </c>
      <c r="Z438">
        <v>7701</v>
      </c>
      <c r="AA438" t="s">
        <v>5310</v>
      </c>
      <c r="AE438" t="s">
        <v>1705</v>
      </c>
      <c r="AF438" t="s">
        <v>5311</v>
      </c>
      <c r="AJ438" t="s">
        <v>5312</v>
      </c>
      <c r="AK438" t="s">
        <v>5313</v>
      </c>
      <c r="AO438" t="s">
        <v>5314</v>
      </c>
      <c r="AQ438" t="s">
        <v>142</v>
      </c>
      <c r="AR438" t="s">
        <v>143</v>
      </c>
      <c r="AS438" t="s">
        <v>225</v>
      </c>
      <c r="AW438" t="s">
        <v>224</v>
      </c>
      <c r="AX438" t="s">
        <v>133</v>
      </c>
      <c r="AY438" t="s">
        <v>133</v>
      </c>
      <c r="AZ438" t="s">
        <v>133</v>
      </c>
      <c r="BA438" t="s">
        <v>145</v>
      </c>
      <c r="BB438" t="s">
        <v>133</v>
      </c>
      <c r="BC438" t="s">
        <v>133</v>
      </c>
      <c r="BD438" t="s">
        <v>133</v>
      </c>
      <c r="BE438" t="s">
        <v>133</v>
      </c>
      <c r="BF438" t="s">
        <v>5315</v>
      </c>
      <c r="BJ438" t="s">
        <v>4799</v>
      </c>
      <c r="BM438" t="s">
        <v>165</v>
      </c>
      <c r="BT438" t="s">
        <v>133</v>
      </c>
      <c r="BU438" t="s">
        <v>133</v>
      </c>
      <c r="BV438" t="s">
        <v>133</v>
      </c>
      <c r="BW438" t="s">
        <v>145</v>
      </c>
      <c r="BX438" t="s">
        <v>133</v>
      </c>
      <c r="BY438" t="s">
        <v>133</v>
      </c>
      <c r="BZ438" t="s">
        <v>133</v>
      </c>
      <c r="CA438" t="s">
        <v>145</v>
      </c>
      <c r="CB438" t="s">
        <v>145</v>
      </c>
      <c r="CC438" t="s">
        <v>133</v>
      </c>
      <c r="CD438" t="s">
        <v>133</v>
      </c>
      <c r="CE438" t="s">
        <v>133</v>
      </c>
      <c r="CF438" t="s">
        <v>133</v>
      </c>
      <c r="CG438" t="s">
        <v>145</v>
      </c>
      <c r="CH438" t="s">
        <v>133</v>
      </c>
      <c r="CI438" t="s">
        <v>133</v>
      </c>
      <c r="CJ438" t="s">
        <v>133</v>
      </c>
      <c r="CK438" t="s">
        <v>133</v>
      </c>
      <c r="CL438" t="s">
        <v>145</v>
      </c>
      <c r="CM438" t="s">
        <v>133</v>
      </c>
      <c r="CN438" t="s">
        <v>133</v>
      </c>
      <c r="CO438" t="s">
        <v>133</v>
      </c>
      <c r="CP438" t="s">
        <v>133</v>
      </c>
      <c r="CQ438" t="s">
        <v>145</v>
      </c>
      <c r="CR438" t="s">
        <v>145</v>
      </c>
      <c r="CS438" t="s">
        <v>145</v>
      </c>
      <c r="CT438" t="s">
        <v>145</v>
      </c>
      <c r="CU438" t="s">
        <v>133</v>
      </c>
      <c r="CV438" t="s">
        <v>133</v>
      </c>
      <c r="CW438" t="s">
        <v>133</v>
      </c>
      <c r="CX438" t="s">
        <v>133</v>
      </c>
      <c r="CY438" t="s">
        <v>145</v>
      </c>
      <c r="CZ438" t="s">
        <v>145</v>
      </c>
      <c r="DA438">
        <v>0</v>
      </c>
      <c r="DB438">
        <v>0</v>
      </c>
      <c r="DC438">
        <v>4</v>
      </c>
      <c r="DD438">
        <v>0</v>
      </c>
      <c r="DE438">
        <v>0</v>
      </c>
      <c r="DF438">
        <v>0</v>
      </c>
      <c r="DG438">
        <v>0</v>
      </c>
      <c r="DH438">
        <v>15</v>
      </c>
      <c r="DI438">
        <v>15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15</v>
      </c>
      <c r="DP438">
        <v>15</v>
      </c>
      <c r="DQ438">
        <v>14</v>
      </c>
      <c r="DR438">
        <v>14</v>
      </c>
      <c r="DS438">
        <v>10</v>
      </c>
      <c r="DT438">
        <v>10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</row>
    <row r="439" spans="1:132" x14ac:dyDescent="0.25">
      <c r="A439" t="s">
        <v>5316</v>
      </c>
      <c r="B439" t="s">
        <v>5317</v>
      </c>
      <c r="C439" t="s">
        <v>5318</v>
      </c>
      <c r="D439" t="str">
        <f t="shared" si="6"/>
        <v>Wilkins &amp; Associates InsuranceServices Inc.</v>
      </c>
      <c r="E439" t="s">
        <v>133</v>
      </c>
      <c r="G439" t="s">
        <v>5319</v>
      </c>
      <c r="H439" t="s">
        <v>5320</v>
      </c>
      <c r="I439" t="s">
        <v>1371</v>
      </c>
      <c r="K439">
        <v>89511</v>
      </c>
      <c r="R439" t="s">
        <v>174</v>
      </c>
      <c r="T439">
        <v>880250822</v>
      </c>
      <c r="U439">
        <v>775</v>
      </c>
      <c r="V439">
        <v>827</v>
      </c>
      <c r="W439">
        <v>3939</v>
      </c>
      <c r="X439">
        <v>775</v>
      </c>
      <c r="Y439">
        <v>827</v>
      </c>
      <c r="Z439">
        <v>6677</v>
      </c>
      <c r="AA439" t="s">
        <v>1920</v>
      </c>
      <c r="AF439" t="s">
        <v>5321</v>
      </c>
      <c r="AK439" t="s">
        <v>5322</v>
      </c>
      <c r="AQ439" t="s">
        <v>142</v>
      </c>
      <c r="AR439" t="s">
        <v>143</v>
      </c>
      <c r="AS439" t="s">
        <v>144</v>
      </c>
      <c r="AW439" t="s">
        <v>161</v>
      </c>
      <c r="AX439" t="s">
        <v>133</v>
      </c>
      <c r="AY439" t="s">
        <v>133</v>
      </c>
      <c r="AZ439" t="s">
        <v>133</v>
      </c>
      <c r="BA439" t="s">
        <v>145</v>
      </c>
      <c r="BB439" t="s">
        <v>133</v>
      </c>
      <c r="BC439" t="s">
        <v>133</v>
      </c>
      <c r="BD439" t="s">
        <v>133</v>
      </c>
      <c r="BE439" t="s">
        <v>133</v>
      </c>
      <c r="BF439" t="s">
        <v>4920</v>
      </c>
      <c r="BJ439" t="s">
        <v>5323</v>
      </c>
      <c r="BM439" t="s">
        <v>189</v>
      </c>
      <c r="BT439" t="s">
        <v>145</v>
      </c>
      <c r="BU439" t="s">
        <v>133</v>
      </c>
      <c r="BV439" t="s">
        <v>133</v>
      </c>
      <c r="BW439" t="s">
        <v>145</v>
      </c>
      <c r="BX439" t="s">
        <v>133</v>
      </c>
      <c r="BY439" t="s">
        <v>133</v>
      </c>
      <c r="BZ439" t="s">
        <v>133</v>
      </c>
      <c r="CA439" t="s">
        <v>133</v>
      </c>
      <c r="CB439" t="s">
        <v>145</v>
      </c>
      <c r="CC439" t="s">
        <v>133</v>
      </c>
      <c r="CD439" t="s">
        <v>133</v>
      </c>
      <c r="CE439" t="s">
        <v>133</v>
      </c>
      <c r="CF439" t="s">
        <v>133</v>
      </c>
      <c r="CG439" t="s">
        <v>145</v>
      </c>
      <c r="CH439" t="s">
        <v>133</v>
      </c>
      <c r="CI439" t="s">
        <v>133</v>
      </c>
      <c r="CJ439" t="s">
        <v>133</v>
      </c>
      <c r="CK439" t="s">
        <v>133</v>
      </c>
      <c r="CL439" t="s">
        <v>145</v>
      </c>
      <c r="CM439" t="s">
        <v>133</v>
      </c>
      <c r="CN439" t="s">
        <v>133</v>
      </c>
      <c r="CO439" t="s">
        <v>133</v>
      </c>
      <c r="CP439" t="s">
        <v>133</v>
      </c>
      <c r="CQ439" t="s">
        <v>145</v>
      </c>
      <c r="CR439" t="s">
        <v>145</v>
      </c>
      <c r="CS439" t="s">
        <v>133</v>
      </c>
      <c r="CT439" t="s">
        <v>145</v>
      </c>
      <c r="CU439" t="s">
        <v>133</v>
      </c>
      <c r="CV439" t="s">
        <v>133</v>
      </c>
      <c r="CW439" t="s">
        <v>133</v>
      </c>
      <c r="CX439" t="s">
        <v>133</v>
      </c>
      <c r="CY439" t="s">
        <v>133</v>
      </c>
      <c r="CZ439" t="s">
        <v>145</v>
      </c>
      <c r="DA439">
        <v>0</v>
      </c>
      <c r="DB439">
        <v>0</v>
      </c>
      <c r="DC439">
        <v>1</v>
      </c>
      <c r="DD439">
        <v>0</v>
      </c>
      <c r="DE439">
        <v>0</v>
      </c>
      <c r="DF439">
        <v>1</v>
      </c>
      <c r="DG439">
        <v>0</v>
      </c>
      <c r="DH439">
        <v>15</v>
      </c>
      <c r="DI439">
        <v>15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15</v>
      </c>
      <c r="DP439">
        <v>15</v>
      </c>
      <c r="DQ439">
        <v>14</v>
      </c>
      <c r="DR439">
        <v>14</v>
      </c>
      <c r="DS439">
        <v>10</v>
      </c>
      <c r="DT439">
        <v>10</v>
      </c>
      <c r="DU439">
        <v>0</v>
      </c>
      <c r="DV439">
        <v>0</v>
      </c>
      <c r="DW439" t="s">
        <v>5324</v>
      </c>
      <c r="DX439">
        <v>0</v>
      </c>
      <c r="DY439">
        <v>0</v>
      </c>
      <c r="DZ439">
        <v>0</v>
      </c>
      <c r="EA439">
        <v>0</v>
      </c>
      <c r="EB439" t="s">
        <v>5325</v>
      </c>
    </row>
    <row r="440" spans="1:132" x14ac:dyDescent="0.25">
      <c r="A440" t="s">
        <v>5326</v>
      </c>
      <c r="B440" t="s">
        <v>5327</v>
      </c>
      <c r="D440" t="str">
        <f t="shared" si="6"/>
        <v>Gordon Reiss Insurance LLC</v>
      </c>
      <c r="E440" t="s">
        <v>133</v>
      </c>
      <c r="F440" t="s">
        <v>5328</v>
      </c>
      <c r="H440" t="s">
        <v>5329</v>
      </c>
      <c r="I440" t="s">
        <v>198</v>
      </c>
      <c r="K440">
        <v>34480</v>
      </c>
      <c r="R440" t="s">
        <v>174</v>
      </c>
      <c r="U440">
        <v>352</v>
      </c>
      <c r="V440">
        <v>671</v>
      </c>
      <c r="W440">
        <v>1833</v>
      </c>
      <c r="X440">
        <v>352</v>
      </c>
      <c r="Y440">
        <v>671</v>
      </c>
      <c r="Z440">
        <v>1834</v>
      </c>
      <c r="AA440" t="s">
        <v>997</v>
      </c>
      <c r="AE440" t="s">
        <v>997</v>
      </c>
      <c r="AF440" t="s">
        <v>5330</v>
      </c>
      <c r="AJ440" t="s">
        <v>5330</v>
      </c>
      <c r="AK440" t="s">
        <v>5331</v>
      </c>
      <c r="AO440" t="s">
        <v>5331</v>
      </c>
      <c r="AP440" t="s">
        <v>5332</v>
      </c>
      <c r="AQ440" t="s">
        <v>142</v>
      </c>
      <c r="AR440" t="s">
        <v>143</v>
      </c>
      <c r="AX440" t="s">
        <v>133</v>
      </c>
      <c r="AY440" t="s">
        <v>133</v>
      </c>
      <c r="AZ440" t="s">
        <v>133</v>
      </c>
      <c r="BA440" t="s">
        <v>145</v>
      </c>
      <c r="BB440" t="s">
        <v>133</v>
      </c>
      <c r="BC440" t="s">
        <v>133</v>
      </c>
      <c r="BD440" t="s">
        <v>133</v>
      </c>
      <c r="BE440" t="s">
        <v>133</v>
      </c>
      <c r="BF440" t="s">
        <v>5333</v>
      </c>
      <c r="BJ440" t="s">
        <v>5333</v>
      </c>
      <c r="BM440" t="s">
        <v>5333</v>
      </c>
      <c r="BT440" t="s">
        <v>133</v>
      </c>
      <c r="BU440" t="s">
        <v>133</v>
      </c>
      <c r="BV440" t="s">
        <v>133</v>
      </c>
      <c r="BW440" t="s">
        <v>145</v>
      </c>
      <c r="BX440" t="s">
        <v>133</v>
      </c>
      <c r="BY440" t="s">
        <v>133</v>
      </c>
      <c r="BZ440" t="s">
        <v>133</v>
      </c>
      <c r="CA440" t="s">
        <v>133</v>
      </c>
      <c r="CB440" t="s">
        <v>145</v>
      </c>
      <c r="CC440" t="s">
        <v>133</v>
      </c>
      <c r="CD440" t="s">
        <v>133</v>
      </c>
      <c r="CE440" t="s">
        <v>133</v>
      </c>
      <c r="CF440" t="s">
        <v>133</v>
      </c>
      <c r="CG440" t="s">
        <v>145</v>
      </c>
      <c r="CH440" t="s">
        <v>133</v>
      </c>
      <c r="CI440" t="s">
        <v>133</v>
      </c>
      <c r="CJ440" t="s">
        <v>133</v>
      </c>
      <c r="CK440" t="s">
        <v>133</v>
      </c>
      <c r="CL440" t="s">
        <v>145</v>
      </c>
      <c r="CM440" t="s">
        <v>133</v>
      </c>
      <c r="CN440" t="s">
        <v>133</v>
      </c>
      <c r="CO440" t="s">
        <v>133</v>
      </c>
      <c r="CP440" t="s">
        <v>133</v>
      </c>
      <c r="CQ440" t="s">
        <v>133</v>
      </c>
      <c r="CR440" t="s">
        <v>145</v>
      </c>
      <c r="CS440" t="s">
        <v>133</v>
      </c>
      <c r="CT440" t="s">
        <v>133</v>
      </c>
      <c r="CU440" t="s">
        <v>133</v>
      </c>
      <c r="CV440" t="s">
        <v>133</v>
      </c>
      <c r="CW440" t="s">
        <v>133</v>
      </c>
      <c r="CX440" t="s">
        <v>133</v>
      </c>
      <c r="CY440" t="s">
        <v>145</v>
      </c>
      <c r="CZ440" t="s">
        <v>145</v>
      </c>
      <c r="DA440">
        <v>0</v>
      </c>
      <c r="DB440">
        <v>0</v>
      </c>
      <c r="DC440">
        <v>0</v>
      </c>
      <c r="DD440">
        <v>1</v>
      </c>
      <c r="DE440">
        <v>0</v>
      </c>
      <c r="DF440">
        <v>0</v>
      </c>
      <c r="DG440">
        <v>0</v>
      </c>
      <c r="DH440">
        <v>0</v>
      </c>
      <c r="DI440">
        <v>15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14</v>
      </c>
      <c r="DR440">
        <v>14</v>
      </c>
      <c r="DS440">
        <v>10</v>
      </c>
      <c r="DT440">
        <v>10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 t="s">
        <v>5334</v>
      </c>
      <c r="EB440">
        <v>0</v>
      </c>
    </row>
    <row r="441" spans="1:132" x14ac:dyDescent="0.25">
      <c r="A441" t="s">
        <v>5335</v>
      </c>
      <c r="B441" t="s">
        <v>5336</v>
      </c>
      <c r="D441" t="str">
        <f t="shared" si="6"/>
        <v>A.E.Barnes Insurance  Agency</v>
      </c>
      <c r="E441" t="s">
        <v>133</v>
      </c>
      <c r="G441" t="s">
        <v>5337</v>
      </c>
      <c r="H441" t="s">
        <v>5338</v>
      </c>
      <c r="I441" t="s">
        <v>236</v>
      </c>
      <c r="K441">
        <v>2190</v>
      </c>
      <c r="R441" t="s">
        <v>174</v>
      </c>
      <c r="U441">
        <v>781</v>
      </c>
      <c r="V441">
        <v>335</v>
      </c>
      <c r="W441">
        <v>1589</v>
      </c>
      <c r="X441">
        <v>781</v>
      </c>
      <c r="Y441">
        <v>340</v>
      </c>
      <c r="Z441">
        <v>628</v>
      </c>
      <c r="AA441" t="s">
        <v>5339</v>
      </c>
      <c r="AB441" t="s">
        <v>5340</v>
      </c>
      <c r="AC441" t="s">
        <v>5340</v>
      </c>
      <c r="AD441" t="s">
        <v>5339</v>
      </c>
      <c r="AF441" t="s">
        <v>4327</v>
      </c>
      <c r="AG441" t="s">
        <v>5341</v>
      </c>
      <c r="AH441" t="s">
        <v>5341</v>
      </c>
      <c r="AI441" t="s">
        <v>4327</v>
      </c>
      <c r="AK441" t="s">
        <v>5342</v>
      </c>
      <c r="AL441" t="s">
        <v>5343</v>
      </c>
      <c r="AM441" t="s">
        <v>5343</v>
      </c>
      <c r="AN441" t="s">
        <v>5342</v>
      </c>
      <c r="AQ441" t="s">
        <v>142</v>
      </c>
      <c r="AR441" t="s">
        <v>143</v>
      </c>
      <c r="AS441" t="s">
        <v>224</v>
      </c>
      <c r="AT441" t="s">
        <v>225</v>
      </c>
      <c r="AU441" t="s">
        <v>225</v>
      </c>
      <c r="AV441" t="s">
        <v>224</v>
      </c>
      <c r="AW441" t="s">
        <v>161</v>
      </c>
      <c r="AX441" t="s">
        <v>133</v>
      </c>
      <c r="AY441" t="s">
        <v>133</v>
      </c>
      <c r="AZ441" t="s">
        <v>133</v>
      </c>
      <c r="BA441" t="s">
        <v>145</v>
      </c>
      <c r="BB441" t="s">
        <v>133</v>
      </c>
      <c r="BC441" t="s">
        <v>133</v>
      </c>
      <c r="BD441" t="s">
        <v>133</v>
      </c>
      <c r="BE441" t="s">
        <v>133</v>
      </c>
      <c r="BF441" t="s">
        <v>5344</v>
      </c>
      <c r="BJ441" t="s">
        <v>402</v>
      </c>
      <c r="BM441" t="s">
        <v>165</v>
      </c>
      <c r="BT441" t="s">
        <v>133</v>
      </c>
      <c r="BU441" t="s">
        <v>133</v>
      </c>
      <c r="BV441" t="s">
        <v>133</v>
      </c>
      <c r="BW441" t="s">
        <v>145</v>
      </c>
      <c r="BX441" t="s">
        <v>133</v>
      </c>
      <c r="BY441" t="s">
        <v>133</v>
      </c>
      <c r="BZ441" t="s">
        <v>133</v>
      </c>
      <c r="CA441" t="s">
        <v>133</v>
      </c>
      <c r="CB441" t="s">
        <v>133</v>
      </c>
      <c r="CC441" t="s">
        <v>133</v>
      </c>
      <c r="CD441" t="s">
        <v>133</v>
      </c>
      <c r="CE441" t="s">
        <v>145</v>
      </c>
      <c r="CF441" t="s">
        <v>133</v>
      </c>
      <c r="CG441" t="s">
        <v>133</v>
      </c>
      <c r="CH441" t="s">
        <v>145</v>
      </c>
      <c r="CI441" t="s">
        <v>133</v>
      </c>
      <c r="CJ441" t="s">
        <v>133</v>
      </c>
      <c r="CK441" t="s">
        <v>133</v>
      </c>
      <c r="CL441" t="s">
        <v>133</v>
      </c>
      <c r="CM441" t="s">
        <v>133</v>
      </c>
      <c r="CN441" t="s">
        <v>145</v>
      </c>
      <c r="CO441" t="s">
        <v>133</v>
      </c>
      <c r="CP441" t="s">
        <v>133</v>
      </c>
      <c r="CQ441" t="s">
        <v>145</v>
      </c>
      <c r="CR441" t="s">
        <v>145</v>
      </c>
      <c r="CS441" t="s">
        <v>133</v>
      </c>
      <c r="CT441" t="s">
        <v>145</v>
      </c>
      <c r="CU441" t="s">
        <v>133</v>
      </c>
      <c r="CV441" t="s">
        <v>133</v>
      </c>
      <c r="CW441" t="s">
        <v>133</v>
      </c>
      <c r="CX441" t="s">
        <v>133</v>
      </c>
      <c r="CY441" t="s">
        <v>133</v>
      </c>
      <c r="CZ441" t="s">
        <v>145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15</v>
      </c>
      <c r="DI441">
        <v>15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15</v>
      </c>
      <c r="DP441">
        <v>15</v>
      </c>
      <c r="DQ441">
        <v>14</v>
      </c>
      <c r="DR441">
        <v>14</v>
      </c>
      <c r="DS441">
        <v>10</v>
      </c>
      <c r="DT441">
        <v>10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 t="s">
        <v>5345</v>
      </c>
    </row>
    <row r="442" spans="1:132" x14ac:dyDescent="0.25">
      <c r="A442" t="s">
        <v>5346</v>
      </c>
      <c r="B442" t="s">
        <v>5347</v>
      </c>
      <c r="D442" t="str">
        <f t="shared" si="6"/>
        <v>Affinity Insurance Agency Inc</v>
      </c>
      <c r="E442" t="s">
        <v>133</v>
      </c>
      <c r="F442" t="s">
        <v>5348</v>
      </c>
      <c r="H442" t="s">
        <v>5349</v>
      </c>
      <c r="I442" t="s">
        <v>2701</v>
      </c>
      <c r="K442">
        <v>30101</v>
      </c>
      <c r="M442" t="s">
        <v>5350</v>
      </c>
      <c r="N442" t="s">
        <v>5351</v>
      </c>
      <c r="O442" t="s">
        <v>5352</v>
      </c>
      <c r="R442" t="s">
        <v>174</v>
      </c>
      <c r="S442" t="s">
        <v>5353</v>
      </c>
      <c r="U442">
        <v>770</v>
      </c>
      <c r="V442">
        <v>974</v>
      </c>
      <c r="W442">
        <v>5502</v>
      </c>
      <c r="X442">
        <v>770</v>
      </c>
      <c r="Y442">
        <v>974</v>
      </c>
      <c r="Z442">
        <v>5359</v>
      </c>
      <c r="AA442" t="s">
        <v>955</v>
      </c>
      <c r="AC442" t="s">
        <v>5354</v>
      </c>
      <c r="AD442" t="s">
        <v>955</v>
      </c>
      <c r="AF442" t="s">
        <v>5355</v>
      </c>
      <c r="AH442" t="s">
        <v>5356</v>
      </c>
      <c r="AI442" t="s">
        <v>5355</v>
      </c>
      <c r="AK442" t="s">
        <v>5357</v>
      </c>
      <c r="AM442" t="s">
        <v>5358</v>
      </c>
      <c r="AN442" t="s">
        <v>5357</v>
      </c>
      <c r="AQ442" t="s">
        <v>142</v>
      </c>
      <c r="AR442" t="s">
        <v>143</v>
      </c>
      <c r="AS442" t="s">
        <v>225</v>
      </c>
      <c r="AU442" t="s">
        <v>144</v>
      </c>
      <c r="AV442" t="s">
        <v>225</v>
      </c>
      <c r="AW442" t="s">
        <v>161</v>
      </c>
      <c r="AX442" t="s">
        <v>133</v>
      </c>
      <c r="AY442" t="s">
        <v>133</v>
      </c>
      <c r="AZ442" t="s">
        <v>133</v>
      </c>
      <c r="BA442" t="s">
        <v>145</v>
      </c>
      <c r="BB442" t="s">
        <v>133</v>
      </c>
      <c r="BC442" t="s">
        <v>133</v>
      </c>
      <c r="BD442" t="s">
        <v>133</v>
      </c>
      <c r="BE442" t="s">
        <v>133</v>
      </c>
      <c r="BF442" t="s">
        <v>2286</v>
      </c>
      <c r="BJ442" t="s">
        <v>187</v>
      </c>
      <c r="BM442" t="s">
        <v>189</v>
      </c>
      <c r="BT442" t="s">
        <v>133</v>
      </c>
      <c r="BU442" t="s">
        <v>133</v>
      </c>
      <c r="BV442" t="s">
        <v>133</v>
      </c>
      <c r="BW442" t="s">
        <v>145</v>
      </c>
      <c r="BX442" t="s">
        <v>133</v>
      </c>
      <c r="BY442" t="s">
        <v>133</v>
      </c>
      <c r="BZ442" t="s">
        <v>133</v>
      </c>
      <c r="CA442" t="s">
        <v>133</v>
      </c>
      <c r="CB442" t="s">
        <v>133</v>
      </c>
      <c r="CC442" t="s">
        <v>133</v>
      </c>
      <c r="CD442" t="s">
        <v>133</v>
      </c>
      <c r="CE442" t="s">
        <v>145</v>
      </c>
      <c r="CF442" t="s">
        <v>133</v>
      </c>
      <c r="CG442" t="s">
        <v>133</v>
      </c>
      <c r="CH442" t="s">
        <v>133</v>
      </c>
      <c r="CI442" t="s">
        <v>145</v>
      </c>
      <c r="CJ442" t="s">
        <v>133</v>
      </c>
      <c r="CK442" t="s">
        <v>133</v>
      </c>
      <c r="CL442" t="s">
        <v>133</v>
      </c>
      <c r="CM442" t="s">
        <v>133</v>
      </c>
      <c r="CN442" t="s">
        <v>145</v>
      </c>
      <c r="CO442" t="s">
        <v>133</v>
      </c>
      <c r="CP442" t="s">
        <v>133</v>
      </c>
      <c r="CQ442" t="s">
        <v>145</v>
      </c>
      <c r="CR442" t="s">
        <v>133</v>
      </c>
      <c r="CS442" t="s">
        <v>133</v>
      </c>
      <c r="CT442" t="s">
        <v>145</v>
      </c>
      <c r="CU442" t="s">
        <v>133</v>
      </c>
      <c r="CV442" t="s">
        <v>133</v>
      </c>
      <c r="CW442" t="s">
        <v>133</v>
      </c>
      <c r="CX442" t="s">
        <v>133</v>
      </c>
      <c r="CY442" t="s">
        <v>145</v>
      </c>
      <c r="CZ442" t="s">
        <v>145</v>
      </c>
      <c r="DA442">
        <v>0</v>
      </c>
      <c r="DB442">
        <v>0</v>
      </c>
      <c r="DC442">
        <v>39</v>
      </c>
      <c r="DD442">
        <v>0</v>
      </c>
      <c r="DE442">
        <v>0</v>
      </c>
      <c r="DF442">
        <v>0</v>
      </c>
      <c r="DG442">
        <v>0</v>
      </c>
      <c r="DH442">
        <v>15</v>
      </c>
      <c r="DI442">
        <v>15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15</v>
      </c>
      <c r="DP442">
        <v>15</v>
      </c>
      <c r="DQ442">
        <v>14</v>
      </c>
      <c r="DR442">
        <v>14</v>
      </c>
      <c r="DS442">
        <v>10</v>
      </c>
      <c r="DT442">
        <v>10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 t="s">
        <v>5359</v>
      </c>
    </row>
    <row r="443" spans="1:132" x14ac:dyDescent="0.25">
      <c r="A443" t="s">
        <v>5360</v>
      </c>
      <c r="B443" t="s">
        <v>5361</v>
      </c>
      <c r="D443" t="str">
        <f t="shared" si="6"/>
        <v>Jinah No Insurance Agency</v>
      </c>
      <c r="E443" t="s">
        <v>133</v>
      </c>
      <c r="F443" t="s">
        <v>5362</v>
      </c>
      <c r="H443" t="s">
        <v>5363</v>
      </c>
      <c r="I443" t="s">
        <v>269</v>
      </c>
      <c r="K443">
        <v>95843</v>
      </c>
      <c r="M443" t="s">
        <v>5364</v>
      </c>
      <c r="N443" t="s">
        <v>5365</v>
      </c>
      <c r="O443" t="s">
        <v>5366</v>
      </c>
      <c r="R443" t="s">
        <v>174</v>
      </c>
      <c r="U443">
        <v>925</v>
      </c>
      <c r="V443">
        <v>518</v>
      </c>
      <c r="W443">
        <v>7825</v>
      </c>
      <c r="X443">
        <v>916</v>
      </c>
      <c r="Y443">
        <v>405</v>
      </c>
      <c r="Z443">
        <v>7699</v>
      </c>
      <c r="AA443" t="s">
        <v>5367</v>
      </c>
      <c r="AB443" t="s">
        <v>5367</v>
      </c>
      <c r="AC443" t="s">
        <v>5367</v>
      </c>
      <c r="AD443" t="s">
        <v>5367</v>
      </c>
      <c r="AF443" t="s">
        <v>5368</v>
      </c>
      <c r="AG443" t="s">
        <v>5368</v>
      </c>
      <c r="AH443" t="s">
        <v>5368</v>
      </c>
      <c r="AI443" t="s">
        <v>5368</v>
      </c>
      <c r="AK443" t="s">
        <v>5369</v>
      </c>
      <c r="AL443" t="s">
        <v>5369</v>
      </c>
      <c r="AM443" t="s">
        <v>5369</v>
      </c>
      <c r="AN443" t="s">
        <v>5369</v>
      </c>
      <c r="AQ443" t="s">
        <v>142</v>
      </c>
      <c r="AR443" t="s">
        <v>143</v>
      </c>
      <c r="AS443" t="s">
        <v>225</v>
      </c>
      <c r="AT443" t="s">
        <v>225</v>
      </c>
      <c r="AU443" t="s">
        <v>225</v>
      </c>
      <c r="AV443" t="s">
        <v>225</v>
      </c>
      <c r="AW443" t="s">
        <v>161</v>
      </c>
      <c r="AX443" t="s">
        <v>133</v>
      </c>
      <c r="AY443" t="s">
        <v>133</v>
      </c>
      <c r="AZ443" t="s">
        <v>133</v>
      </c>
      <c r="BA443" t="s">
        <v>145</v>
      </c>
      <c r="BB443" t="s">
        <v>133</v>
      </c>
      <c r="BC443" t="s">
        <v>133</v>
      </c>
      <c r="BD443" t="s">
        <v>133</v>
      </c>
      <c r="BE443" t="s">
        <v>133</v>
      </c>
      <c r="BF443" t="s">
        <v>5370</v>
      </c>
      <c r="BJ443" t="s">
        <v>187</v>
      </c>
      <c r="BM443" t="s">
        <v>189</v>
      </c>
      <c r="BT443" t="s">
        <v>145</v>
      </c>
      <c r="BU443" t="s">
        <v>133</v>
      </c>
      <c r="BV443" t="s">
        <v>133</v>
      </c>
      <c r="BW443" t="s">
        <v>145</v>
      </c>
      <c r="BX443" t="s">
        <v>133</v>
      </c>
      <c r="BY443" t="s">
        <v>133</v>
      </c>
      <c r="BZ443" t="s">
        <v>133</v>
      </c>
      <c r="CA443" t="s">
        <v>133</v>
      </c>
      <c r="CB443" t="s">
        <v>133</v>
      </c>
      <c r="CC443" t="s">
        <v>133</v>
      </c>
      <c r="CD443" t="s">
        <v>133</v>
      </c>
      <c r="CE443" t="s">
        <v>145</v>
      </c>
      <c r="CF443" t="s">
        <v>133</v>
      </c>
      <c r="CG443" t="s">
        <v>133</v>
      </c>
      <c r="CH443" t="s">
        <v>145</v>
      </c>
      <c r="CI443" t="s">
        <v>133</v>
      </c>
      <c r="CJ443" t="s">
        <v>133</v>
      </c>
      <c r="CK443" t="s">
        <v>133</v>
      </c>
      <c r="CL443" t="s">
        <v>133</v>
      </c>
      <c r="CM443" t="s">
        <v>133</v>
      </c>
      <c r="CN443" t="s">
        <v>145</v>
      </c>
      <c r="CO443" t="s">
        <v>133</v>
      </c>
      <c r="CP443" t="s">
        <v>133</v>
      </c>
      <c r="CQ443" t="s">
        <v>145</v>
      </c>
      <c r="CR443" t="s">
        <v>145</v>
      </c>
      <c r="CS443" t="s">
        <v>133</v>
      </c>
      <c r="CT443" t="s">
        <v>145</v>
      </c>
      <c r="CU443" t="s">
        <v>133</v>
      </c>
      <c r="CV443" t="s">
        <v>133</v>
      </c>
      <c r="CW443" t="s">
        <v>133</v>
      </c>
      <c r="CX443" t="s">
        <v>133</v>
      </c>
      <c r="CY443" t="s">
        <v>133</v>
      </c>
      <c r="CZ443" t="s">
        <v>145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15</v>
      </c>
      <c r="DI443">
        <v>15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15</v>
      </c>
      <c r="DP443">
        <v>15</v>
      </c>
      <c r="DQ443">
        <v>14</v>
      </c>
      <c r="DR443">
        <v>14</v>
      </c>
      <c r="DS443">
        <v>10</v>
      </c>
      <c r="DT443">
        <v>10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</row>
    <row r="444" spans="1:132" x14ac:dyDescent="0.25">
      <c r="A444" t="s">
        <v>5371</v>
      </c>
      <c r="B444" t="s">
        <v>5372</v>
      </c>
      <c r="D444" t="str">
        <f t="shared" si="6"/>
        <v>Valdosta Insurance Services</v>
      </c>
      <c r="E444" t="s">
        <v>133</v>
      </c>
      <c r="F444" t="s">
        <v>5373</v>
      </c>
      <c r="G444" t="s">
        <v>5374</v>
      </c>
      <c r="H444" t="s">
        <v>5375</v>
      </c>
      <c r="I444" t="s">
        <v>2701</v>
      </c>
      <c r="K444">
        <v>31604</v>
      </c>
      <c r="R444" t="s">
        <v>174</v>
      </c>
      <c r="U444">
        <v>229</v>
      </c>
      <c r="V444">
        <v>242</v>
      </c>
      <c r="W444">
        <v>4560</v>
      </c>
      <c r="X444">
        <v>229</v>
      </c>
      <c r="Y444">
        <v>242</v>
      </c>
      <c r="Z444">
        <v>4561</v>
      </c>
      <c r="AA444" t="s">
        <v>4443</v>
      </c>
      <c r="AB444" t="s">
        <v>2506</v>
      </c>
      <c r="AF444" t="s">
        <v>5376</v>
      </c>
      <c r="AG444" t="s">
        <v>5377</v>
      </c>
      <c r="AK444" t="s">
        <v>5378</v>
      </c>
      <c r="AL444" t="s">
        <v>5379</v>
      </c>
      <c r="AQ444" t="s">
        <v>142</v>
      </c>
      <c r="AR444" t="s">
        <v>143</v>
      </c>
      <c r="AS444" t="s">
        <v>225</v>
      </c>
      <c r="AT444" t="s">
        <v>224</v>
      </c>
      <c r="AV444" t="s">
        <v>161</v>
      </c>
      <c r="AW444" t="s">
        <v>161</v>
      </c>
      <c r="AX444" t="s">
        <v>133</v>
      </c>
      <c r="AY444" t="s">
        <v>133</v>
      </c>
      <c r="AZ444" t="s">
        <v>133</v>
      </c>
      <c r="BA444" t="s">
        <v>145</v>
      </c>
      <c r="BB444" t="s">
        <v>133</v>
      </c>
      <c r="BC444" t="s">
        <v>133</v>
      </c>
      <c r="BD444" t="s">
        <v>133</v>
      </c>
      <c r="BE444" t="s">
        <v>133</v>
      </c>
      <c r="BF444" t="s">
        <v>5380</v>
      </c>
      <c r="BM444" t="s">
        <v>189</v>
      </c>
      <c r="BT444" t="s">
        <v>133</v>
      </c>
      <c r="BU444" t="s">
        <v>133</v>
      </c>
      <c r="BV444" t="s">
        <v>133</v>
      </c>
      <c r="BW444" t="s">
        <v>145</v>
      </c>
      <c r="BX444" t="s">
        <v>145</v>
      </c>
      <c r="BY444" t="s">
        <v>133</v>
      </c>
      <c r="BZ444" t="s">
        <v>133</v>
      </c>
      <c r="CA444" t="s">
        <v>133</v>
      </c>
      <c r="CB444" t="s">
        <v>145</v>
      </c>
      <c r="CC444" t="s">
        <v>145</v>
      </c>
      <c r="CD444" t="s">
        <v>133</v>
      </c>
      <c r="CE444" t="s">
        <v>133</v>
      </c>
      <c r="CF444" t="s">
        <v>133</v>
      </c>
      <c r="CG444" t="s">
        <v>145</v>
      </c>
      <c r="CH444" t="s">
        <v>145</v>
      </c>
      <c r="CI444" t="s">
        <v>133</v>
      </c>
      <c r="CJ444" t="s">
        <v>133</v>
      </c>
      <c r="CK444" t="s">
        <v>133</v>
      </c>
      <c r="CL444" t="s">
        <v>145</v>
      </c>
      <c r="CM444" t="s">
        <v>145</v>
      </c>
      <c r="CN444" t="s">
        <v>133</v>
      </c>
      <c r="CO444" t="s">
        <v>133</v>
      </c>
      <c r="CP444" t="s">
        <v>133</v>
      </c>
      <c r="CQ444" t="s">
        <v>145</v>
      </c>
      <c r="CR444" t="s">
        <v>145</v>
      </c>
      <c r="CS444" t="s">
        <v>133</v>
      </c>
      <c r="CT444" t="s">
        <v>145</v>
      </c>
      <c r="CU444" t="s">
        <v>133</v>
      </c>
      <c r="CV444" t="s">
        <v>133</v>
      </c>
      <c r="CW444" t="s">
        <v>133</v>
      </c>
      <c r="CX444" t="s">
        <v>133</v>
      </c>
      <c r="CY444" t="s">
        <v>133</v>
      </c>
      <c r="CZ444" t="s">
        <v>145</v>
      </c>
      <c r="DA444">
        <v>0</v>
      </c>
      <c r="DB444">
        <v>0</v>
      </c>
      <c r="DC444">
        <v>1</v>
      </c>
      <c r="DD444">
        <v>1</v>
      </c>
      <c r="DE444">
        <v>0</v>
      </c>
      <c r="DF444">
        <v>0</v>
      </c>
      <c r="DG444">
        <v>0</v>
      </c>
      <c r="DH444">
        <v>15</v>
      </c>
      <c r="DI444">
        <v>15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15</v>
      </c>
      <c r="DP444">
        <v>15</v>
      </c>
      <c r="DQ444">
        <v>14</v>
      </c>
      <c r="DR444">
        <v>14</v>
      </c>
      <c r="DS444">
        <v>10</v>
      </c>
      <c r="DT444">
        <v>10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892</v>
      </c>
      <c r="EB444">
        <v>0</v>
      </c>
    </row>
    <row r="445" spans="1:132" x14ac:dyDescent="0.25">
      <c r="A445" t="s">
        <v>5381</v>
      </c>
      <c r="B445" t="s">
        <v>5382</v>
      </c>
      <c r="C445" t="s">
        <v>909</v>
      </c>
      <c r="D445" t="str">
        <f t="shared" si="6"/>
        <v>AmWINS Brokerage of Georgia,LLC</v>
      </c>
      <c r="E445" t="s">
        <v>145</v>
      </c>
      <c r="F445" t="s">
        <v>5383</v>
      </c>
      <c r="H445" t="s">
        <v>5384</v>
      </c>
      <c r="I445" t="s">
        <v>2701</v>
      </c>
      <c r="K445">
        <v>30281</v>
      </c>
      <c r="R445" t="s">
        <v>174</v>
      </c>
      <c r="U445">
        <v>678</v>
      </c>
      <c r="V445">
        <v>586</v>
      </c>
      <c r="W445">
        <v>3200</v>
      </c>
      <c r="AA445" t="s">
        <v>5385</v>
      </c>
      <c r="AE445" t="s">
        <v>4367</v>
      </c>
      <c r="AF445" t="s">
        <v>5386</v>
      </c>
      <c r="AJ445" t="s">
        <v>260</v>
      </c>
      <c r="AK445" t="s">
        <v>5387</v>
      </c>
      <c r="AO445" t="s">
        <v>5388</v>
      </c>
      <c r="AP445" t="s">
        <v>5389</v>
      </c>
      <c r="AQ445" t="s">
        <v>142</v>
      </c>
      <c r="AR445" t="s">
        <v>143</v>
      </c>
      <c r="AX445" t="s">
        <v>133</v>
      </c>
      <c r="AY445" t="s">
        <v>133</v>
      </c>
      <c r="AZ445" t="s">
        <v>133</v>
      </c>
      <c r="BA445" t="s">
        <v>145</v>
      </c>
      <c r="BB445" t="s">
        <v>133</v>
      </c>
      <c r="BC445" t="s">
        <v>133</v>
      </c>
      <c r="BD445" t="s">
        <v>133</v>
      </c>
      <c r="BE445" t="s">
        <v>133</v>
      </c>
      <c r="BF445" t="s">
        <v>5390</v>
      </c>
      <c r="BJ445" t="s">
        <v>5390</v>
      </c>
      <c r="BM445" t="s">
        <v>5390</v>
      </c>
      <c r="BT445" t="s">
        <v>133</v>
      </c>
      <c r="BU445" t="s">
        <v>133</v>
      </c>
      <c r="BV445" t="s">
        <v>133</v>
      </c>
      <c r="BW445" t="s">
        <v>145</v>
      </c>
      <c r="BX445" t="s">
        <v>133</v>
      </c>
      <c r="BY445" t="s">
        <v>133</v>
      </c>
      <c r="BZ445" t="s">
        <v>133</v>
      </c>
      <c r="CA445" t="s">
        <v>133</v>
      </c>
      <c r="CB445" t="s">
        <v>145</v>
      </c>
      <c r="CC445" t="s">
        <v>133</v>
      </c>
      <c r="CD445" t="s">
        <v>133</v>
      </c>
      <c r="CE445" t="s">
        <v>133</v>
      </c>
      <c r="CF445" t="s">
        <v>133</v>
      </c>
      <c r="CG445" t="s">
        <v>145</v>
      </c>
      <c r="CH445" t="s">
        <v>133</v>
      </c>
      <c r="CI445" t="s">
        <v>133</v>
      </c>
      <c r="CJ445" t="s">
        <v>133</v>
      </c>
      <c r="CK445" t="s">
        <v>133</v>
      </c>
      <c r="CL445" t="s">
        <v>145</v>
      </c>
      <c r="CM445" t="s">
        <v>133</v>
      </c>
      <c r="CN445" t="s">
        <v>133</v>
      </c>
      <c r="CO445" t="s">
        <v>133</v>
      </c>
      <c r="CP445" t="s">
        <v>133</v>
      </c>
      <c r="CQ445" t="s">
        <v>145</v>
      </c>
      <c r="CR445" t="s">
        <v>133</v>
      </c>
      <c r="CS445" t="s">
        <v>133</v>
      </c>
      <c r="CT445" t="s">
        <v>133</v>
      </c>
      <c r="CU445" t="s">
        <v>133</v>
      </c>
      <c r="CV445" t="s">
        <v>133</v>
      </c>
      <c r="CW445" t="s">
        <v>133</v>
      </c>
      <c r="CX445" t="s">
        <v>133</v>
      </c>
      <c r="CY445" t="s">
        <v>145</v>
      </c>
      <c r="CZ445" t="s">
        <v>145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15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14</v>
      </c>
      <c r="DR445">
        <v>14</v>
      </c>
      <c r="DS445">
        <v>10</v>
      </c>
      <c r="DT445">
        <v>10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</row>
    <row r="446" spans="1:132" x14ac:dyDescent="0.25">
      <c r="A446" t="s">
        <v>5391</v>
      </c>
      <c r="B446" t="s">
        <v>5392</v>
      </c>
      <c r="D446" t="str">
        <f t="shared" si="6"/>
        <v>Soucy Insurance Agency Inc.</v>
      </c>
      <c r="E446" t="s">
        <v>133</v>
      </c>
      <c r="F446" t="s">
        <v>5393</v>
      </c>
      <c r="G446" t="s">
        <v>5394</v>
      </c>
      <c r="H446" t="s">
        <v>5395</v>
      </c>
      <c r="I446" t="s">
        <v>236</v>
      </c>
      <c r="K446">
        <v>1970</v>
      </c>
      <c r="R446" t="s">
        <v>174</v>
      </c>
      <c r="U446">
        <v>978</v>
      </c>
      <c r="V446">
        <v>744</v>
      </c>
      <c r="W446">
        <v>7110</v>
      </c>
      <c r="X446">
        <v>978</v>
      </c>
      <c r="Y446">
        <v>741</v>
      </c>
      <c r="Z446">
        <v>2059</v>
      </c>
      <c r="AA446" t="s">
        <v>5396</v>
      </c>
      <c r="AF446" t="s">
        <v>5397</v>
      </c>
      <c r="AK446" t="s">
        <v>5398</v>
      </c>
      <c r="AQ446" t="s">
        <v>142</v>
      </c>
      <c r="AR446" t="s">
        <v>143</v>
      </c>
      <c r="AS446" t="s">
        <v>225</v>
      </c>
      <c r="AT446" t="s">
        <v>161</v>
      </c>
      <c r="AU446" t="s">
        <v>161</v>
      </c>
      <c r="AV446" t="s">
        <v>161</v>
      </c>
      <c r="AW446" t="s">
        <v>161</v>
      </c>
      <c r="AX446" t="s">
        <v>133</v>
      </c>
      <c r="AY446" t="s">
        <v>133</v>
      </c>
      <c r="AZ446" t="s">
        <v>133</v>
      </c>
      <c r="BA446" t="s">
        <v>145</v>
      </c>
      <c r="BB446" t="s">
        <v>133</v>
      </c>
      <c r="BC446" t="s">
        <v>133</v>
      </c>
      <c r="BD446" t="s">
        <v>133</v>
      </c>
      <c r="BE446" t="s">
        <v>133</v>
      </c>
      <c r="BF446" t="s">
        <v>5399</v>
      </c>
      <c r="BJ446" t="s">
        <v>5400</v>
      </c>
      <c r="BM446" t="s">
        <v>189</v>
      </c>
      <c r="BT446" t="s">
        <v>145</v>
      </c>
      <c r="BU446" t="s">
        <v>133</v>
      </c>
      <c r="BV446" t="s">
        <v>133</v>
      </c>
      <c r="BW446" t="s">
        <v>145</v>
      </c>
      <c r="BX446" t="s">
        <v>133</v>
      </c>
      <c r="BY446" t="s">
        <v>133</v>
      </c>
      <c r="BZ446" t="s">
        <v>133</v>
      </c>
      <c r="CA446" t="s">
        <v>133</v>
      </c>
      <c r="CB446" t="s">
        <v>145</v>
      </c>
      <c r="CC446" t="s">
        <v>133</v>
      </c>
      <c r="CD446" t="s">
        <v>133</v>
      </c>
      <c r="CE446" t="s">
        <v>133</v>
      </c>
      <c r="CF446" t="s">
        <v>133</v>
      </c>
      <c r="CG446" t="s">
        <v>145</v>
      </c>
      <c r="CH446" t="s">
        <v>133</v>
      </c>
      <c r="CI446" t="s">
        <v>133</v>
      </c>
      <c r="CJ446" t="s">
        <v>133</v>
      </c>
      <c r="CK446" t="s">
        <v>133</v>
      </c>
      <c r="CL446" t="s">
        <v>145</v>
      </c>
      <c r="CM446" t="s">
        <v>133</v>
      </c>
      <c r="CN446" t="s">
        <v>133</v>
      </c>
      <c r="CO446" t="s">
        <v>133</v>
      </c>
      <c r="CP446" t="s">
        <v>133</v>
      </c>
      <c r="CQ446" t="s">
        <v>145</v>
      </c>
      <c r="CR446" t="s">
        <v>145</v>
      </c>
      <c r="CS446" t="s">
        <v>133</v>
      </c>
      <c r="CT446" t="s">
        <v>145</v>
      </c>
      <c r="CU446" t="s">
        <v>133</v>
      </c>
      <c r="CV446" t="s">
        <v>133</v>
      </c>
      <c r="CW446" t="s">
        <v>133</v>
      </c>
      <c r="CX446" t="s">
        <v>133</v>
      </c>
      <c r="CY446" t="s">
        <v>133</v>
      </c>
      <c r="CZ446" t="s">
        <v>145</v>
      </c>
      <c r="DA446">
        <v>0</v>
      </c>
      <c r="DB446">
        <v>0</v>
      </c>
      <c r="DC446">
        <v>1</v>
      </c>
      <c r="DD446">
        <v>0</v>
      </c>
      <c r="DE446">
        <v>0</v>
      </c>
      <c r="DF446">
        <v>3</v>
      </c>
      <c r="DG446">
        <v>0</v>
      </c>
      <c r="DH446">
        <v>15</v>
      </c>
      <c r="DI446">
        <v>15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15</v>
      </c>
      <c r="DP446">
        <v>15</v>
      </c>
      <c r="DQ446">
        <v>14</v>
      </c>
      <c r="DR446">
        <v>14</v>
      </c>
      <c r="DS446">
        <v>10</v>
      </c>
      <c r="DT446">
        <v>10</v>
      </c>
      <c r="DU446">
        <v>0</v>
      </c>
      <c r="DV446">
        <v>0</v>
      </c>
      <c r="DW446" t="s">
        <v>5401</v>
      </c>
      <c r="DX446">
        <v>0</v>
      </c>
      <c r="DY446">
        <v>0</v>
      </c>
      <c r="DZ446">
        <v>0</v>
      </c>
      <c r="EA446">
        <v>0</v>
      </c>
      <c r="EB446">
        <v>0</v>
      </c>
    </row>
    <row r="447" spans="1:132" x14ac:dyDescent="0.25">
      <c r="A447" t="s">
        <v>5402</v>
      </c>
      <c r="B447" t="s">
        <v>5403</v>
      </c>
      <c r="D447" t="str">
        <f t="shared" si="6"/>
        <v>Welsh &amp; Parker Insurance Agcy.</v>
      </c>
      <c r="E447" t="s">
        <v>133</v>
      </c>
      <c r="F447" t="s">
        <v>5404</v>
      </c>
      <c r="H447" t="s">
        <v>3943</v>
      </c>
      <c r="I447" t="s">
        <v>236</v>
      </c>
      <c r="K447">
        <v>1749</v>
      </c>
      <c r="R447" t="s">
        <v>174</v>
      </c>
      <c r="U447">
        <v>978</v>
      </c>
      <c r="V447">
        <v>562</v>
      </c>
      <c r="W447">
        <v>5652</v>
      </c>
      <c r="X447">
        <v>508</v>
      </c>
      <c r="Y447">
        <v>562</v>
      </c>
      <c r="Z447">
        <v>7120</v>
      </c>
      <c r="AA447" t="s">
        <v>5405</v>
      </c>
      <c r="AF447" t="s">
        <v>5406</v>
      </c>
      <c r="AK447" t="s">
        <v>5407</v>
      </c>
      <c r="AQ447" t="s">
        <v>142</v>
      </c>
      <c r="AR447" t="s">
        <v>143</v>
      </c>
      <c r="AS447" t="s">
        <v>144</v>
      </c>
      <c r="AU447" t="s">
        <v>161</v>
      </c>
      <c r="AV447" t="s">
        <v>161</v>
      </c>
      <c r="AW447" t="s">
        <v>161</v>
      </c>
      <c r="AX447" t="s">
        <v>133</v>
      </c>
      <c r="AY447" t="s">
        <v>133</v>
      </c>
      <c r="AZ447" t="s">
        <v>133</v>
      </c>
      <c r="BA447" t="s">
        <v>145</v>
      </c>
      <c r="BB447" t="s">
        <v>133</v>
      </c>
      <c r="BC447" t="s">
        <v>133</v>
      </c>
      <c r="BD447" t="s">
        <v>133</v>
      </c>
      <c r="BE447" t="s">
        <v>133</v>
      </c>
      <c r="BF447" t="s">
        <v>5408</v>
      </c>
      <c r="BJ447" t="s">
        <v>227</v>
      </c>
      <c r="BM447" t="s">
        <v>189</v>
      </c>
      <c r="BT447" t="s">
        <v>133</v>
      </c>
      <c r="BU447" t="s">
        <v>133</v>
      </c>
      <c r="BV447" t="s">
        <v>133</v>
      </c>
      <c r="BW447" t="s">
        <v>145</v>
      </c>
      <c r="BX447" t="s">
        <v>133</v>
      </c>
      <c r="BY447" t="s">
        <v>133</v>
      </c>
      <c r="BZ447" t="s">
        <v>133</v>
      </c>
      <c r="CA447" t="s">
        <v>133</v>
      </c>
      <c r="CB447" t="s">
        <v>145</v>
      </c>
      <c r="CC447" t="s">
        <v>133</v>
      </c>
      <c r="CD447" t="s">
        <v>133</v>
      </c>
      <c r="CE447" t="s">
        <v>133</v>
      </c>
      <c r="CF447" t="s">
        <v>133</v>
      </c>
      <c r="CG447" t="s">
        <v>145</v>
      </c>
      <c r="CH447" t="s">
        <v>133</v>
      </c>
      <c r="CI447" t="s">
        <v>133</v>
      </c>
      <c r="CJ447" t="s">
        <v>133</v>
      </c>
      <c r="CK447" t="s">
        <v>133</v>
      </c>
      <c r="CL447" t="s">
        <v>145</v>
      </c>
      <c r="CM447" t="s">
        <v>133</v>
      </c>
      <c r="CN447" t="s">
        <v>133</v>
      </c>
      <c r="CO447" t="s">
        <v>133</v>
      </c>
      <c r="CP447" t="s">
        <v>133</v>
      </c>
      <c r="CQ447" t="s">
        <v>133</v>
      </c>
      <c r="CR447" t="s">
        <v>133</v>
      </c>
      <c r="CS447" t="s">
        <v>133</v>
      </c>
      <c r="CT447" t="s">
        <v>145</v>
      </c>
      <c r="CU447" t="s">
        <v>133</v>
      </c>
      <c r="CV447" t="s">
        <v>133</v>
      </c>
      <c r="CW447" t="s">
        <v>133</v>
      </c>
      <c r="CX447" t="s">
        <v>133</v>
      </c>
      <c r="CY447" t="s">
        <v>133</v>
      </c>
      <c r="CZ447" t="s">
        <v>145</v>
      </c>
      <c r="DA447">
        <v>0</v>
      </c>
      <c r="DB447">
        <v>0</v>
      </c>
      <c r="DC447">
        <v>1</v>
      </c>
      <c r="DD447">
        <v>1</v>
      </c>
      <c r="DE447">
        <v>0</v>
      </c>
      <c r="DF447">
        <v>0</v>
      </c>
      <c r="DG447">
        <v>0</v>
      </c>
      <c r="DH447">
        <v>15</v>
      </c>
      <c r="DI447">
        <v>15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15</v>
      </c>
      <c r="DP447">
        <v>15</v>
      </c>
      <c r="DQ447">
        <v>14</v>
      </c>
      <c r="DR447">
        <v>14</v>
      </c>
      <c r="DS447">
        <v>10</v>
      </c>
      <c r="DT447">
        <v>10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 t="s">
        <v>5409</v>
      </c>
      <c r="EB447">
        <v>0</v>
      </c>
    </row>
    <row r="448" spans="1:132" x14ac:dyDescent="0.25">
      <c r="A448" t="s">
        <v>5410</v>
      </c>
      <c r="B448" t="s">
        <v>5411</v>
      </c>
      <c r="C448" t="s">
        <v>5412</v>
      </c>
      <c r="D448" t="str">
        <f t="shared" si="6"/>
        <v>Wilkes Insurance Group,LLC dbaInsurance Solutions Group of</v>
      </c>
      <c r="E448" t="s">
        <v>133</v>
      </c>
      <c r="F448" t="s">
        <v>5413</v>
      </c>
      <c r="G448" t="s">
        <v>5414</v>
      </c>
      <c r="H448" t="s">
        <v>5413</v>
      </c>
      <c r="I448" t="s">
        <v>4122</v>
      </c>
      <c r="K448">
        <v>36081</v>
      </c>
      <c r="M448" t="s">
        <v>5415</v>
      </c>
      <c r="N448" t="s">
        <v>5416</v>
      </c>
      <c r="R448" t="s">
        <v>174</v>
      </c>
      <c r="T448">
        <v>331093514</v>
      </c>
      <c r="U448">
        <v>334</v>
      </c>
      <c r="V448">
        <v>566</v>
      </c>
      <c r="W448">
        <v>2484</v>
      </c>
      <c r="X448">
        <v>334</v>
      </c>
      <c r="Y448">
        <v>566</v>
      </c>
      <c r="Z448">
        <v>2485</v>
      </c>
      <c r="AA448" t="s">
        <v>2565</v>
      </c>
      <c r="AB448" t="s">
        <v>1896</v>
      </c>
      <c r="AF448" t="s">
        <v>5417</v>
      </c>
      <c r="AG448" t="s">
        <v>5418</v>
      </c>
      <c r="AK448" t="s">
        <v>5419</v>
      </c>
      <c r="AL448" t="s">
        <v>5420</v>
      </c>
      <c r="AQ448" t="s">
        <v>142</v>
      </c>
      <c r="AR448" t="s">
        <v>143</v>
      </c>
      <c r="AS448" t="s">
        <v>184</v>
      </c>
      <c r="AT448" t="s">
        <v>225</v>
      </c>
      <c r="AV448" t="s">
        <v>161</v>
      </c>
      <c r="AW448" t="s">
        <v>161</v>
      </c>
      <c r="AX448" t="s">
        <v>133</v>
      </c>
      <c r="AY448" t="s">
        <v>133</v>
      </c>
      <c r="AZ448" t="s">
        <v>133</v>
      </c>
      <c r="BA448" t="s">
        <v>145</v>
      </c>
      <c r="BB448" t="s">
        <v>133</v>
      </c>
      <c r="BC448" t="s">
        <v>133</v>
      </c>
      <c r="BD448" t="s">
        <v>133</v>
      </c>
      <c r="BE448" t="s">
        <v>133</v>
      </c>
      <c r="BF448" t="s">
        <v>5421</v>
      </c>
      <c r="BJ448" t="s">
        <v>5422</v>
      </c>
      <c r="BM448" t="s">
        <v>5423</v>
      </c>
      <c r="BT448" t="s">
        <v>133</v>
      </c>
      <c r="BU448" t="s">
        <v>133</v>
      </c>
      <c r="BV448" t="s">
        <v>133</v>
      </c>
      <c r="BW448" t="s">
        <v>145</v>
      </c>
      <c r="BX448" t="s">
        <v>133</v>
      </c>
      <c r="BY448" t="s">
        <v>133</v>
      </c>
      <c r="BZ448" t="s">
        <v>133</v>
      </c>
      <c r="CA448" t="s">
        <v>133</v>
      </c>
      <c r="CB448" t="s">
        <v>145</v>
      </c>
      <c r="CC448" t="s">
        <v>133</v>
      </c>
      <c r="CD448" t="s">
        <v>133</v>
      </c>
      <c r="CE448" t="s">
        <v>133</v>
      </c>
      <c r="CF448" t="s">
        <v>133</v>
      </c>
      <c r="CG448" t="s">
        <v>145</v>
      </c>
      <c r="CH448" t="s">
        <v>145</v>
      </c>
      <c r="CI448" t="s">
        <v>133</v>
      </c>
      <c r="CJ448" t="s">
        <v>133</v>
      </c>
      <c r="CK448" t="s">
        <v>133</v>
      </c>
      <c r="CL448" t="s">
        <v>133</v>
      </c>
      <c r="CM448" t="s">
        <v>145</v>
      </c>
      <c r="CN448" t="s">
        <v>133</v>
      </c>
      <c r="CO448" t="s">
        <v>133</v>
      </c>
      <c r="CP448" t="s">
        <v>133</v>
      </c>
      <c r="CQ448" t="s">
        <v>145</v>
      </c>
      <c r="CR448" t="s">
        <v>145</v>
      </c>
      <c r="CS448" t="s">
        <v>133</v>
      </c>
      <c r="CT448" t="s">
        <v>145</v>
      </c>
      <c r="CU448" t="s">
        <v>133</v>
      </c>
      <c r="CV448" t="s">
        <v>133</v>
      </c>
      <c r="CW448" t="s">
        <v>133</v>
      </c>
      <c r="CX448" t="s">
        <v>133</v>
      </c>
      <c r="CY448" t="s">
        <v>133</v>
      </c>
      <c r="CZ448" t="s">
        <v>145</v>
      </c>
      <c r="DA448">
        <v>0</v>
      </c>
      <c r="DB448">
        <v>0</v>
      </c>
      <c r="DC448">
        <v>0</v>
      </c>
      <c r="DD448">
        <v>3</v>
      </c>
      <c r="DE448">
        <v>0</v>
      </c>
      <c r="DF448">
        <v>0</v>
      </c>
      <c r="DG448">
        <v>0</v>
      </c>
      <c r="DH448">
        <v>15</v>
      </c>
      <c r="DI448">
        <v>15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15</v>
      </c>
      <c r="DP448">
        <v>15</v>
      </c>
      <c r="DQ448">
        <v>14</v>
      </c>
      <c r="DR448">
        <v>14</v>
      </c>
      <c r="DS448">
        <v>10</v>
      </c>
      <c r="DT448">
        <v>10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 t="s">
        <v>5424</v>
      </c>
      <c r="EB448">
        <v>286</v>
      </c>
    </row>
    <row r="449" spans="1:132" x14ac:dyDescent="0.25">
      <c r="A449" t="s">
        <v>5425</v>
      </c>
      <c r="B449" t="s">
        <v>1600</v>
      </c>
      <c r="D449" t="str">
        <f t="shared" si="6"/>
        <v>Swett &amp; Crawford</v>
      </c>
      <c r="E449" t="s">
        <v>145</v>
      </c>
      <c r="G449" t="s">
        <v>5426</v>
      </c>
      <c r="H449" t="s">
        <v>2556</v>
      </c>
      <c r="I449" t="s">
        <v>269</v>
      </c>
      <c r="K449">
        <v>92614</v>
      </c>
      <c r="M449" t="s">
        <v>5427</v>
      </c>
      <c r="O449" t="s">
        <v>1603</v>
      </c>
      <c r="R449" t="s">
        <v>174</v>
      </c>
      <c r="U449">
        <v>949</v>
      </c>
      <c r="V449">
        <v>477</v>
      </c>
      <c r="W449">
        <v>2050</v>
      </c>
      <c r="X449">
        <v>949</v>
      </c>
      <c r="Y449">
        <v>477</v>
      </c>
      <c r="Z449">
        <v>2040</v>
      </c>
      <c r="AA449" t="s">
        <v>5428</v>
      </c>
      <c r="AE449" t="s">
        <v>5429</v>
      </c>
      <c r="AF449" t="s">
        <v>1476</v>
      </c>
      <c r="AJ449" t="s">
        <v>2676</v>
      </c>
      <c r="AK449" t="s">
        <v>5430</v>
      </c>
      <c r="AO449" t="s">
        <v>5431</v>
      </c>
      <c r="AQ449" t="s">
        <v>142</v>
      </c>
      <c r="AR449" t="s">
        <v>390</v>
      </c>
      <c r="AS449" t="s">
        <v>225</v>
      </c>
      <c r="AW449" t="s">
        <v>225</v>
      </c>
      <c r="AX449" t="s">
        <v>145</v>
      </c>
      <c r="AY449" t="s">
        <v>133</v>
      </c>
      <c r="AZ449" t="s">
        <v>145</v>
      </c>
      <c r="BA449" t="s">
        <v>145</v>
      </c>
      <c r="BB449" t="s">
        <v>133</v>
      </c>
      <c r="BC449" t="s">
        <v>133</v>
      </c>
      <c r="BD449" t="s">
        <v>133</v>
      </c>
      <c r="BE449" t="s">
        <v>133</v>
      </c>
      <c r="BF449" t="s">
        <v>5432</v>
      </c>
      <c r="BJ449" t="s">
        <v>1900</v>
      </c>
      <c r="BM449" t="s">
        <v>1273</v>
      </c>
      <c r="BT449" t="s">
        <v>133</v>
      </c>
      <c r="BU449" t="s">
        <v>133</v>
      </c>
      <c r="BV449" t="s">
        <v>133</v>
      </c>
      <c r="BW449" t="s">
        <v>145</v>
      </c>
      <c r="BX449" t="s">
        <v>133</v>
      </c>
      <c r="BY449" t="s">
        <v>133</v>
      </c>
      <c r="BZ449" t="s">
        <v>133</v>
      </c>
      <c r="CA449" t="s">
        <v>133</v>
      </c>
      <c r="CB449" t="s">
        <v>145</v>
      </c>
      <c r="CC449" t="s">
        <v>133</v>
      </c>
      <c r="CD449" t="s">
        <v>133</v>
      </c>
      <c r="CE449" t="s">
        <v>133</v>
      </c>
      <c r="CF449" t="s">
        <v>133</v>
      </c>
      <c r="CG449" t="s">
        <v>145</v>
      </c>
      <c r="CH449" t="s">
        <v>133</v>
      </c>
      <c r="CI449" t="s">
        <v>133</v>
      </c>
      <c r="CJ449" t="s">
        <v>133</v>
      </c>
      <c r="CK449" t="s">
        <v>133</v>
      </c>
      <c r="CL449" t="s">
        <v>145</v>
      </c>
      <c r="CM449" t="s">
        <v>133</v>
      </c>
      <c r="CN449" t="s">
        <v>133</v>
      </c>
      <c r="CO449" t="s">
        <v>133</v>
      </c>
      <c r="CP449" t="s">
        <v>133</v>
      </c>
      <c r="CQ449" t="s">
        <v>145</v>
      </c>
      <c r="CR449" t="s">
        <v>145</v>
      </c>
      <c r="CS449" t="s">
        <v>145</v>
      </c>
      <c r="CT449" t="s">
        <v>133</v>
      </c>
      <c r="CU449" t="s">
        <v>133</v>
      </c>
      <c r="CV449" t="s">
        <v>133</v>
      </c>
      <c r="CW449" t="s">
        <v>133</v>
      </c>
      <c r="CX449" t="s">
        <v>133</v>
      </c>
      <c r="CY449" t="s">
        <v>145</v>
      </c>
      <c r="CZ449" t="s">
        <v>145</v>
      </c>
      <c r="DA449">
        <v>0</v>
      </c>
      <c r="DB449">
        <v>0</v>
      </c>
      <c r="DC449">
        <v>9</v>
      </c>
      <c r="DD449">
        <v>6</v>
      </c>
      <c r="DE449">
        <v>0</v>
      </c>
      <c r="DF449">
        <v>0</v>
      </c>
      <c r="DG449">
        <v>0</v>
      </c>
      <c r="DH449">
        <v>17.5</v>
      </c>
      <c r="DI449">
        <v>17.5</v>
      </c>
      <c r="DJ449">
        <v>0</v>
      </c>
      <c r="DK449">
        <v>0</v>
      </c>
      <c r="DL449">
        <v>0</v>
      </c>
      <c r="DM449">
        <v>21</v>
      </c>
      <c r="DN449">
        <v>21</v>
      </c>
      <c r="DO449">
        <v>17.5</v>
      </c>
      <c r="DP449">
        <v>17.5</v>
      </c>
      <c r="DQ449">
        <v>14</v>
      </c>
      <c r="DR449">
        <v>14</v>
      </c>
      <c r="DS449">
        <v>10</v>
      </c>
      <c r="DT449">
        <v>10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 t="s">
        <v>5433</v>
      </c>
      <c r="EB449">
        <v>0</v>
      </c>
    </row>
    <row r="450" spans="1:132" x14ac:dyDescent="0.25">
      <c r="A450" t="s">
        <v>5434</v>
      </c>
      <c r="B450" t="s">
        <v>5435</v>
      </c>
      <c r="C450" t="s">
        <v>5436</v>
      </c>
      <c r="D450" t="str">
        <f t="shared" si="6"/>
        <v>AGA &amp; Associates InsuranceGroup LLC</v>
      </c>
      <c r="E450" t="s">
        <v>133</v>
      </c>
      <c r="F450" t="s">
        <v>5437</v>
      </c>
      <c r="H450" t="s">
        <v>5438</v>
      </c>
      <c r="I450" t="s">
        <v>883</v>
      </c>
      <c r="K450">
        <v>7410</v>
      </c>
      <c r="M450" t="s">
        <v>5439</v>
      </c>
      <c r="N450" t="s">
        <v>5440</v>
      </c>
      <c r="R450" t="s">
        <v>174</v>
      </c>
      <c r="T450">
        <v>204466957</v>
      </c>
      <c r="U450">
        <v>201</v>
      </c>
      <c r="V450">
        <v>773</v>
      </c>
      <c r="W450">
        <v>868</v>
      </c>
      <c r="X450">
        <v>201</v>
      </c>
      <c r="Y450">
        <v>773</v>
      </c>
      <c r="Z450">
        <v>869</v>
      </c>
      <c r="AA450" t="s">
        <v>5441</v>
      </c>
      <c r="AB450" t="s">
        <v>345</v>
      </c>
      <c r="AF450" t="s">
        <v>1783</v>
      </c>
      <c r="AG450" t="s">
        <v>5442</v>
      </c>
      <c r="AK450" t="s">
        <v>5443</v>
      </c>
      <c r="AL450" t="s">
        <v>5444</v>
      </c>
      <c r="AQ450" t="s">
        <v>142</v>
      </c>
      <c r="AR450" t="s">
        <v>143</v>
      </c>
      <c r="AS450" t="s">
        <v>224</v>
      </c>
      <c r="AV450" t="s">
        <v>161</v>
      </c>
      <c r="AW450" t="s">
        <v>161</v>
      </c>
      <c r="AX450" t="s">
        <v>133</v>
      </c>
      <c r="AY450" t="s">
        <v>133</v>
      </c>
      <c r="AZ450" t="s">
        <v>133</v>
      </c>
      <c r="BA450" t="s">
        <v>145</v>
      </c>
      <c r="BB450" t="s">
        <v>133</v>
      </c>
      <c r="BC450" t="s">
        <v>133</v>
      </c>
      <c r="BD450" t="s">
        <v>133</v>
      </c>
      <c r="BE450" t="s">
        <v>133</v>
      </c>
      <c r="BF450" t="s">
        <v>4401</v>
      </c>
      <c r="BJ450" t="s">
        <v>3744</v>
      </c>
      <c r="BM450" t="s">
        <v>189</v>
      </c>
      <c r="BT450" t="s">
        <v>133</v>
      </c>
      <c r="BU450" t="s">
        <v>133</v>
      </c>
      <c r="BV450" t="s">
        <v>133</v>
      </c>
      <c r="BW450" t="s">
        <v>145</v>
      </c>
      <c r="BX450" t="s">
        <v>133</v>
      </c>
      <c r="BY450" t="s">
        <v>133</v>
      </c>
      <c r="BZ450" t="s">
        <v>133</v>
      </c>
      <c r="CA450" t="s">
        <v>133</v>
      </c>
      <c r="CB450" t="s">
        <v>145</v>
      </c>
      <c r="CC450" t="s">
        <v>133</v>
      </c>
      <c r="CD450" t="s">
        <v>133</v>
      </c>
      <c r="CE450" t="s">
        <v>133</v>
      </c>
      <c r="CF450" t="s">
        <v>133</v>
      </c>
      <c r="CG450" t="s">
        <v>133</v>
      </c>
      <c r="CH450" t="s">
        <v>145</v>
      </c>
      <c r="CI450" t="s">
        <v>133</v>
      </c>
      <c r="CJ450" t="s">
        <v>133</v>
      </c>
      <c r="CK450" t="s">
        <v>133</v>
      </c>
      <c r="CL450" t="s">
        <v>145</v>
      </c>
      <c r="CM450" t="s">
        <v>133</v>
      </c>
      <c r="CN450" t="s">
        <v>133</v>
      </c>
      <c r="CO450" t="s">
        <v>133</v>
      </c>
      <c r="CP450" t="s">
        <v>133</v>
      </c>
      <c r="CQ450" t="s">
        <v>145</v>
      </c>
      <c r="CR450" t="s">
        <v>145</v>
      </c>
      <c r="CS450" t="s">
        <v>145</v>
      </c>
      <c r="CT450" t="s">
        <v>145</v>
      </c>
      <c r="CU450" t="s">
        <v>133</v>
      </c>
      <c r="CV450" t="s">
        <v>133</v>
      </c>
      <c r="CW450" t="s">
        <v>133</v>
      </c>
      <c r="CX450" t="s">
        <v>133</v>
      </c>
      <c r="CY450" t="s">
        <v>133</v>
      </c>
      <c r="CZ450" t="s">
        <v>145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15</v>
      </c>
      <c r="DI450">
        <v>15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15</v>
      </c>
      <c r="DP450">
        <v>15</v>
      </c>
      <c r="DQ450">
        <v>14</v>
      </c>
      <c r="DR450">
        <v>14</v>
      </c>
      <c r="DS450">
        <v>10</v>
      </c>
      <c r="DT450">
        <v>10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</row>
    <row r="451" spans="1:132" x14ac:dyDescent="0.25">
      <c r="A451" t="s">
        <v>5445</v>
      </c>
      <c r="B451" t="s">
        <v>5446</v>
      </c>
      <c r="D451" t="str">
        <f t="shared" ref="D451:D514" si="7">CONCATENATE(B451,"",C451)</f>
        <v>Westland Ins. Associates</v>
      </c>
      <c r="E451" t="s">
        <v>133</v>
      </c>
      <c r="F451" t="s">
        <v>5447</v>
      </c>
      <c r="G451" t="s">
        <v>5448</v>
      </c>
      <c r="H451" t="s">
        <v>5449</v>
      </c>
      <c r="I451" t="s">
        <v>1310</v>
      </c>
      <c r="K451">
        <v>54660</v>
      </c>
      <c r="M451" t="s">
        <v>5450</v>
      </c>
      <c r="N451" t="s">
        <v>5451</v>
      </c>
      <c r="R451" t="s">
        <v>5452</v>
      </c>
      <c r="U451">
        <v>608</v>
      </c>
      <c r="V451">
        <v>792</v>
      </c>
      <c r="W451">
        <v>4301</v>
      </c>
      <c r="X451">
        <v>608</v>
      </c>
      <c r="Y451">
        <v>372</v>
      </c>
      <c r="Z451">
        <v>5409</v>
      </c>
      <c r="AA451" t="s">
        <v>1805</v>
      </c>
      <c r="AB451" t="s">
        <v>5453</v>
      </c>
      <c r="AE451" t="s">
        <v>5454</v>
      </c>
      <c r="AF451" t="s">
        <v>5455</v>
      </c>
      <c r="AG451" t="s">
        <v>5456</v>
      </c>
      <c r="AJ451" t="s">
        <v>5457</v>
      </c>
      <c r="AK451" t="s">
        <v>5458</v>
      </c>
      <c r="AL451" t="s">
        <v>5459</v>
      </c>
      <c r="AO451" t="s">
        <v>5460</v>
      </c>
      <c r="AQ451" t="s">
        <v>142</v>
      </c>
      <c r="AR451" t="s">
        <v>143</v>
      </c>
      <c r="AS451" t="s">
        <v>144</v>
      </c>
      <c r="AT451" t="s">
        <v>144</v>
      </c>
      <c r="AW451" t="s">
        <v>144</v>
      </c>
      <c r="AX451" t="s">
        <v>133</v>
      </c>
      <c r="AY451" t="s">
        <v>133</v>
      </c>
      <c r="AZ451" t="s">
        <v>133</v>
      </c>
      <c r="BA451" t="s">
        <v>145</v>
      </c>
      <c r="BB451" t="s">
        <v>133</v>
      </c>
      <c r="BC451" t="s">
        <v>133</v>
      </c>
      <c r="BD451" t="s">
        <v>133</v>
      </c>
      <c r="BE451" t="s">
        <v>133</v>
      </c>
      <c r="BF451" t="s">
        <v>204</v>
      </c>
      <c r="BJ451" t="s">
        <v>227</v>
      </c>
      <c r="BM451" t="s">
        <v>189</v>
      </c>
      <c r="BT451" t="s">
        <v>133</v>
      </c>
      <c r="BU451" t="s">
        <v>133</v>
      </c>
      <c r="BV451" t="s">
        <v>133</v>
      </c>
      <c r="BW451" t="s">
        <v>145</v>
      </c>
      <c r="BX451" t="s">
        <v>133</v>
      </c>
      <c r="BY451" t="s">
        <v>133</v>
      </c>
      <c r="BZ451" t="s">
        <v>133</v>
      </c>
      <c r="CA451" t="s">
        <v>133</v>
      </c>
      <c r="CB451" t="s">
        <v>133</v>
      </c>
      <c r="CC451" t="s">
        <v>145</v>
      </c>
      <c r="CD451" t="s">
        <v>133</v>
      </c>
      <c r="CE451" t="s">
        <v>133</v>
      </c>
      <c r="CF451" t="s">
        <v>133</v>
      </c>
      <c r="CG451" t="s">
        <v>145</v>
      </c>
      <c r="CH451" t="s">
        <v>133</v>
      </c>
      <c r="CI451" t="s">
        <v>133</v>
      </c>
      <c r="CJ451" t="s">
        <v>133</v>
      </c>
      <c r="CK451" t="s">
        <v>133</v>
      </c>
      <c r="CL451" t="s">
        <v>145</v>
      </c>
      <c r="CM451" t="s">
        <v>133</v>
      </c>
      <c r="CN451" t="s">
        <v>133</v>
      </c>
      <c r="CO451" t="s">
        <v>133</v>
      </c>
      <c r="CP451" t="s">
        <v>133</v>
      </c>
      <c r="CQ451" t="s">
        <v>145</v>
      </c>
      <c r="CR451" t="s">
        <v>145</v>
      </c>
      <c r="CS451" t="s">
        <v>133</v>
      </c>
      <c r="CT451" t="s">
        <v>145</v>
      </c>
      <c r="CU451" t="s">
        <v>133</v>
      </c>
      <c r="CV451" t="s">
        <v>133</v>
      </c>
      <c r="CW451" t="s">
        <v>133</v>
      </c>
      <c r="CX451" t="s">
        <v>133</v>
      </c>
      <c r="CY451" t="s">
        <v>133</v>
      </c>
      <c r="CZ451" t="s">
        <v>145</v>
      </c>
      <c r="DA451">
        <v>0</v>
      </c>
      <c r="DB451">
        <v>0</v>
      </c>
      <c r="DC451">
        <v>2</v>
      </c>
      <c r="DD451">
        <v>0</v>
      </c>
      <c r="DE451">
        <v>0</v>
      </c>
      <c r="DF451">
        <v>0</v>
      </c>
      <c r="DG451">
        <v>0</v>
      </c>
      <c r="DH451">
        <v>15</v>
      </c>
      <c r="DI451">
        <v>15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15</v>
      </c>
      <c r="DP451">
        <v>15</v>
      </c>
      <c r="DQ451">
        <v>14</v>
      </c>
      <c r="DR451">
        <v>14</v>
      </c>
      <c r="DS451">
        <v>10</v>
      </c>
      <c r="DT451">
        <v>10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 t="s">
        <v>5461</v>
      </c>
    </row>
    <row r="452" spans="1:132" x14ac:dyDescent="0.25">
      <c r="A452" t="s">
        <v>5462</v>
      </c>
      <c r="B452" t="s">
        <v>5463</v>
      </c>
      <c r="D452" t="str">
        <f t="shared" si="7"/>
        <v>CF Insurance Services Inc.</v>
      </c>
      <c r="E452" t="s">
        <v>133</v>
      </c>
      <c r="F452" t="s">
        <v>5464</v>
      </c>
      <c r="G452" t="s">
        <v>5465</v>
      </c>
      <c r="H452" t="s">
        <v>5466</v>
      </c>
      <c r="I452" t="s">
        <v>198</v>
      </c>
      <c r="K452">
        <v>32703</v>
      </c>
      <c r="R452" t="s">
        <v>174</v>
      </c>
      <c r="U452">
        <v>407</v>
      </c>
      <c r="V452">
        <v>884</v>
      </c>
      <c r="W452">
        <v>7843</v>
      </c>
      <c r="X452">
        <v>407</v>
      </c>
      <c r="Y452">
        <v>884</v>
      </c>
      <c r="Z452">
        <v>6014</v>
      </c>
      <c r="AA452" t="s">
        <v>4175</v>
      </c>
      <c r="AF452" t="s">
        <v>5467</v>
      </c>
      <c r="AK452" t="s">
        <v>5468</v>
      </c>
      <c r="AQ452" t="s">
        <v>142</v>
      </c>
      <c r="AR452" t="s">
        <v>143</v>
      </c>
      <c r="AS452" t="s">
        <v>224</v>
      </c>
      <c r="AT452" t="s">
        <v>161</v>
      </c>
      <c r="AU452" t="s">
        <v>161</v>
      </c>
      <c r="AV452" t="s">
        <v>161</v>
      </c>
      <c r="AW452" t="s">
        <v>161</v>
      </c>
      <c r="AX452" t="s">
        <v>133</v>
      </c>
      <c r="AY452" t="s">
        <v>133</v>
      </c>
      <c r="AZ452" t="s">
        <v>133</v>
      </c>
      <c r="BA452" t="s">
        <v>145</v>
      </c>
      <c r="BB452" t="s">
        <v>133</v>
      </c>
      <c r="BC452" t="s">
        <v>133</v>
      </c>
      <c r="BD452" t="s">
        <v>133</v>
      </c>
      <c r="BE452" t="s">
        <v>133</v>
      </c>
      <c r="BF452" t="s">
        <v>5469</v>
      </c>
      <c r="BM452" t="s">
        <v>189</v>
      </c>
      <c r="BT452" t="s">
        <v>133</v>
      </c>
      <c r="BU452" t="s">
        <v>133</v>
      </c>
      <c r="BV452" t="s">
        <v>133</v>
      </c>
      <c r="BW452" t="s">
        <v>145</v>
      </c>
      <c r="BX452" t="s">
        <v>133</v>
      </c>
      <c r="BY452" t="s">
        <v>133</v>
      </c>
      <c r="BZ452" t="s">
        <v>133</v>
      </c>
      <c r="CA452" t="s">
        <v>133</v>
      </c>
      <c r="CB452" t="s">
        <v>145</v>
      </c>
      <c r="CC452" t="s">
        <v>133</v>
      </c>
      <c r="CD452" t="s">
        <v>133</v>
      </c>
      <c r="CE452" t="s">
        <v>133</v>
      </c>
      <c r="CF452" t="s">
        <v>133</v>
      </c>
      <c r="CG452" t="s">
        <v>145</v>
      </c>
      <c r="CH452" t="s">
        <v>133</v>
      </c>
      <c r="CI452" t="s">
        <v>133</v>
      </c>
      <c r="CJ452" t="s">
        <v>133</v>
      </c>
      <c r="CK452" t="s">
        <v>133</v>
      </c>
      <c r="CL452" t="s">
        <v>145</v>
      </c>
      <c r="CM452" t="s">
        <v>133</v>
      </c>
      <c r="CN452" t="s">
        <v>133</v>
      </c>
      <c r="CO452" t="s">
        <v>133</v>
      </c>
      <c r="CP452" t="s">
        <v>133</v>
      </c>
      <c r="CQ452" t="s">
        <v>145</v>
      </c>
      <c r="CR452" t="s">
        <v>145</v>
      </c>
      <c r="CS452" t="s">
        <v>133</v>
      </c>
      <c r="CT452" t="s">
        <v>145</v>
      </c>
      <c r="CU452" t="s">
        <v>133</v>
      </c>
      <c r="CV452" t="s">
        <v>133</v>
      </c>
      <c r="CW452" t="s">
        <v>133</v>
      </c>
      <c r="CX452" t="s">
        <v>133</v>
      </c>
      <c r="CY452" t="s">
        <v>133</v>
      </c>
      <c r="CZ452" t="s">
        <v>145</v>
      </c>
      <c r="DA452">
        <v>0</v>
      </c>
      <c r="DB452">
        <v>0</v>
      </c>
      <c r="DC452">
        <v>1</v>
      </c>
      <c r="DD452">
        <v>1</v>
      </c>
      <c r="DE452">
        <v>0</v>
      </c>
      <c r="DF452">
        <v>0</v>
      </c>
      <c r="DG452">
        <v>0</v>
      </c>
      <c r="DH452">
        <v>15</v>
      </c>
      <c r="DI452">
        <v>15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15</v>
      </c>
      <c r="DP452">
        <v>15</v>
      </c>
      <c r="DQ452">
        <v>14</v>
      </c>
      <c r="DR452">
        <v>14</v>
      </c>
      <c r="DS452">
        <v>10</v>
      </c>
      <c r="DT452">
        <v>10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 t="s">
        <v>3441</v>
      </c>
      <c r="EB452">
        <v>0</v>
      </c>
    </row>
    <row r="453" spans="1:132" x14ac:dyDescent="0.25">
      <c r="A453" t="s">
        <v>5470</v>
      </c>
      <c r="B453" t="s">
        <v>5471</v>
      </c>
      <c r="D453" t="str">
        <f t="shared" si="7"/>
        <v>The Rockwood Company</v>
      </c>
      <c r="E453" t="s">
        <v>133</v>
      </c>
      <c r="G453" t="s">
        <v>5472</v>
      </c>
      <c r="H453" t="s">
        <v>1968</v>
      </c>
      <c r="I453" t="s">
        <v>339</v>
      </c>
      <c r="K453">
        <v>60606</v>
      </c>
      <c r="R453" t="s">
        <v>174</v>
      </c>
      <c r="U453">
        <v>312</v>
      </c>
      <c r="V453">
        <v>621</v>
      </c>
      <c r="W453">
        <v>2200</v>
      </c>
      <c r="X453">
        <v>312</v>
      </c>
      <c r="Y453">
        <v>621</v>
      </c>
      <c r="Z453">
        <v>2288</v>
      </c>
      <c r="AA453" t="s">
        <v>5473</v>
      </c>
      <c r="AB453" t="s">
        <v>5474</v>
      </c>
      <c r="AC453" t="s">
        <v>5474</v>
      </c>
      <c r="AD453" t="s">
        <v>5475</v>
      </c>
      <c r="AF453" t="s">
        <v>1593</v>
      </c>
      <c r="AG453" t="s">
        <v>5476</v>
      </c>
      <c r="AH453" t="s">
        <v>5476</v>
      </c>
      <c r="AI453" t="s">
        <v>5476</v>
      </c>
      <c r="AK453" t="s">
        <v>5477</v>
      </c>
      <c r="AL453" t="s">
        <v>5478</v>
      </c>
      <c r="AM453" t="s">
        <v>5478</v>
      </c>
      <c r="AN453" t="s">
        <v>5478</v>
      </c>
      <c r="AQ453" t="s">
        <v>142</v>
      </c>
      <c r="AR453" t="s">
        <v>143</v>
      </c>
      <c r="AT453" t="s">
        <v>225</v>
      </c>
      <c r="AU453" t="s">
        <v>225</v>
      </c>
      <c r="AV453" t="s">
        <v>144</v>
      </c>
      <c r="AX453" t="s">
        <v>133</v>
      </c>
      <c r="AY453" t="s">
        <v>133</v>
      </c>
      <c r="AZ453" t="s">
        <v>133</v>
      </c>
      <c r="BA453" t="s">
        <v>145</v>
      </c>
      <c r="BB453" t="s">
        <v>133</v>
      </c>
      <c r="BC453" t="s">
        <v>133</v>
      </c>
      <c r="BD453" t="s">
        <v>133</v>
      </c>
      <c r="BE453" t="s">
        <v>133</v>
      </c>
      <c r="BF453" t="s">
        <v>5479</v>
      </c>
      <c r="BJ453" t="s">
        <v>187</v>
      </c>
      <c r="BM453" t="s">
        <v>189</v>
      </c>
      <c r="BT453" t="s">
        <v>133</v>
      </c>
      <c r="BU453" t="s">
        <v>133</v>
      </c>
      <c r="BV453" t="s">
        <v>133</v>
      </c>
      <c r="BW453" t="s">
        <v>145</v>
      </c>
      <c r="BX453" t="s">
        <v>133</v>
      </c>
      <c r="BY453" t="s">
        <v>133</v>
      </c>
      <c r="BZ453" t="s">
        <v>133</v>
      </c>
      <c r="CA453" t="s">
        <v>133</v>
      </c>
      <c r="CB453" t="s">
        <v>145</v>
      </c>
      <c r="CC453" t="s">
        <v>133</v>
      </c>
      <c r="CD453" t="s">
        <v>133</v>
      </c>
      <c r="CE453" t="s">
        <v>133</v>
      </c>
      <c r="CF453" t="s">
        <v>133</v>
      </c>
      <c r="CG453" t="s">
        <v>145</v>
      </c>
      <c r="CH453" t="s">
        <v>133</v>
      </c>
      <c r="CI453" t="s">
        <v>133</v>
      </c>
      <c r="CJ453" t="s">
        <v>133</v>
      </c>
      <c r="CK453" t="s">
        <v>133</v>
      </c>
      <c r="CL453" t="s">
        <v>145</v>
      </c>
      <c r="CM453" t="s">
        <v>133</v>
      </c>
      <c r="CN453" t="s">
        <v>133</v>
      </c>
      <c r="CO453" t="s">
        <v>133</v>
      </c>
      <c r="CP453" t="s">
        <v>133</v>
      </c>
      <c r="CQ453" t="s">
        <v>145</v>
      </c>
      <c r="CR453" t="s">
        <v>145</v>
      </c>
      <c r="CS453" t="s">
        <v>133</v>
      </c>
      <c r="CT453" t="s">
        <v>145</v>
      </c>
      <c r="CU453" t="s">
        <v>133</v>
      </c>
      <c r="CV453" t="s">
        <v>133</v>
      </c>
      <c r="CW453" t="s">
        <v>133</v>
      </c>
      <c r="CX453" t="s">
        <v>133</v>
      </c>
      <c r="CY453" t="s">
        <v>145</v>
      </c>
      <c r="CZ453" t="s">
        <v>145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15</v>
      </c>
      <c r="DI453">
        <v>15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15</v>
      </c>
      <c r="DP453">
        <v>15</v>
      </c>
      <c r="DQ453">
        <v>14</v>
      </c>
      <c r="DR453">
        <v>14</v>
      </c>
      <c r="DS453">
        <v>10</v>
      </c>
      <c r="DT453">
        <v>10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</row>
    <row r="454" spans="1:132" x14ac:dyDescent="0.25">
      <c r="A454" t="s">
        <v>5480</v>
      </c>
      <c r="B454" t="s">
        <v>5481</v>
      </c>
      <c r="C454" t="s">
        <v>694</v>
      </c>
      <c r="D454" t="str">
        <f t="shared" si="7"/>
        <v>Pacific Diversified InsuranceServices, Inc.</v>
      </c>
      <c r="E454" t="s">
        <v>133</v>
      </c>
      <c r="G454" t="s">
        <v>5482</v>
      </c>
      <c r="H454" t="s">
        <v>5483</v>
      </c>
      <c r="I454" t="s">
        <v>269</v>
      </c>
      <c r="K454">
        <v>95021</v>
      </c>
      <c r="M454" t="s">
        <v>5484</v>
      </c>
      <c r="N454" t="s">
        <v>5485</v>
      </c>
      <c r="R454" t="s">
        <v>174</v>
      </c>
      <c r="U454">
        <v>408</v>
      </c>
      <c r="V454">
        <v>842</v>
      </c>
      <c r="W454">
        <v>2131</v>
      </c>
      <c r="X454">
        <v>408</v>
      </c>
      <c r="Y454">
        <v>842</v>
      </c>
      <c r="Z454">
        <v>867</v>
      </c>
      <c r="AA454" t="s">
        <v>997</v>
      </c>
      <c r="AB454" t="s">
        <v>5486</v>
      </c>
      <c r="AC454" t="s">
        <v>5486</v>
      </c>
      <c r="AD454" t="s">
        <v>997</v>
      </c>
      <c r="AF454" t="s">
        <v>3817</v>
      </c>
      <c r="AG454" t="s">
        <v>5487</v>
      </c>
      <c r="AH454" t="s">
        <v>5487</v>
      </c>
      <c r="AI454" t="s">
        <v>3817</v>
      </c>
      <c r="AK454" t="s">
        <v>5488</v>
      </c>
      <c r="AL454" t="s">
        <v>5489</v>
      </c>
      <c r="AM454" t="s">
        <v>5489</v>
      </c>
      <c r="AN454" t="s">
        <v>5488</v>
      </c>
      <c r="AQ454" t="s">
        <v>142</v>
      </c>
      <c r="AR454" t="s">
        <v>143</v>
      </c>
      <c r="AS454" t="s">
        <v>225</v>
      </c>
      <c r="AT454" t="s">
        <v>225</v>
      </c>
      <c r="AU454" t="s">
        <v>225</v>
      </c>
      <c r="AV454" t="s">
        <v>225</v>
      </c>
      <c r="AW454" t="s">
        <v>161</v>
      </c>
      <c r="AX454" t="s">
        <v>133</v>
      </c>
      <c r="AY454" t="s">
        <v>133</v>
      </c>
      <c r="AZ454" t="s">
        <v>133</v>
      </c>
      <c r="BA454" t="s">
        <v>145</v>
      </c>
      <c r="BB454" t="s">
        <v>133</v>
      </c>
      <c r="BC454" t="s">
        <v>133</v>
      </c>
      <c r="BD454" t="s">
        <v>133</v>
      </c>
      <c r="BE454" t="s">
        <v>133</v>
      </c>
      <c r="BF454" t="s">
        <v>3607</v>
      </c>
      <c r="BJ454" t="s">
        <v>2683</v>
      </c>
      <c r="BM454" t="s">
        <v>189</v>
      </c>
      <c r="BT454" t="s">
        <v>145</v>
      </c>
      <c r="BU454" t="s">
        <v>133</v>
      </c>
      <c r="BV454" t="s">
        <v>133</v>
      </c>
      <c r="BW454" t="s">
        <v>145</v>
      </c>
      <c r="BX454" t="s">
        <v>133</v>
      </c>
      <c r="BY454" t="s">
        <v>133</v>
      </c>
      <c r="BZ454" t="s">
        <v>133</v>
      </c>
      <c r="CA454" t="s">
        <v>133</v>
      </c>
      <c r="CB454" t="s">
        <v>133</v>
      </c>
      <c r="CC454" t="s">
        <v>133</v>
      </c>
      <c r="CD454" t="s">
        <v>133</v>
      </c>
      <c r="CE454" t="s">
        <v>145</v>
      </c>
      <c r="CF454" t="s">
        <v>133</v>
      </c>
      <c r="CG454" t="s">
        <v>133</v>
      </c>
      <c r="CH454" t="s">
        <v>145</v>
      </c>
      <c r="CI454" t="s">
        <v>133</v>
      </c>
      <c r="CJ454" t="s">
        <v>133</v>
      </c>
      <c r="CK454" t="s">
        <v>133</v>
      </c>
      <c r="CL454" t="s">
        <v>133</v>
      </c>
      <c r="CM454" t="s">
        <v>133</v>
      </c>
      <c r="CN454" t="s">
        <v>145</v>
      </c>
      <c r="CO454" t="s">
        <v>133</v>
      </c>
      <c r="CP454" t="s">
        <v>133</v>
      </c>
      <c r="CQ454" t="s">
        <v>133</v>
      </c>
      <c r="CR454" t="s">
        <v>133</v>
      </c>
      <c r="CS454" t="s">
        <v>133</v>
      </c>
      <c r="CT454" t="s">
        <v>145</v>
      </c>
      <c r="CU454" t="s">
        <v>133</v>
      </c>
      <c r="CV454" t="s">
        <v>133</v>
      </c>
      <c r="CW454" t="s">
        <v>133</v>
      </c>
      <c r="CX454" t="s">
        <v>133</v>
      </c>
      <c r="CY454" t="s">
        <v>133</v>
      </c>
      <c r="CZ454" t="s">
        <v>145</v>
      </c>
      <c r="DA454">
        <v>0</v>
      </c>
      <c r="DB454">
        <v>0</v>
      </c>
      <c r="DC454">
        <v>1</v>
      </c>
      <c r="DD454">
        <v>0</v>
      </c>
      <c r="DE454">
        <v>0</v>
      </c>
      <c r="DF454">
        <v>1</v>
      </c>
      <c r="DG454">
        <v>0</v>
      </c>
      <c r="DH454">
        <v>15</v>
      </c>
      <c r="DI454">
        <v>15</v>
      </c>
      <c r="DJ454">
        <v>0</v>
      </c>
      <c r="DK454">
        <v>0</v>
      </c>
      <c r="DL454">
        <v>0</v>
      </c>
      <c r="DM454">
        <v>21</v>
      </c>
      <c r="DN454">
        <v>21</v>
      </c>
      <c r="DO454">
        <v>15</v>
      </c>
      <c r="DP454">
        <v>15</v>
      </c>
      <c r="DQ454">
        <v>14</v>
      </c>
      <c r="DR454">
        <v>14</v>
      </c>
      <c r="DS454">
        <v>10</v>
      </c>
      <c r="DT454">
        <v>10</v>
      </c>
      <c r="DU454">
        <v>0</v>
      </c>
      <c r="DV454">
        <v>0</v>
      </c>
      <c r="DW454" t="s">
        <v>5490</v>
      </c>
      <c r="DX454">
        <v>0</v>
      </c>
      <c r="DY454">
        <v>0</v>
      </c>
      <c r="DZ454">
        <v>0</v>
      </c>
      <c r="EA454">
        <v>0</v>
      </c>
      <c r="EB454" t="s">
        <v>5491</v>
      </c>
    </row>
    <row r="455" spans="1:132" x14ac:dyDescent="0.25">
      <c r="A455" t="s">
        <v>5492</v>
      </c>
      <c r="B455" t="s">
        <v>5493</v>
      </c>
      <c r="C455" t="s">
        <v>3316</v>
      </c>
      <c r="D455" t="str">
        <f t="shared" si="7"/>
        <v>Sylvia &amp; Company InsuranceAgency Inc.</v>
      </c>
      <c r="E455" t="s">
        <v>133</v>
      </c>
      <c r="F455" t="s">
        <v>5494</v>
      </c>
      <c r="G455" t="s">
        <v>5495</v>
      </c>
      <c r="H455" t="s">
        <v>5496</v>
      </c>
      <c r="I455" t="s">
        <v>236</v>
      </c>
      <c r="K455">
        <v>2747</v>
      </c>
      <c r="R455" t="s">
        <v>174</v>
      </c>
      <c r="U455">
        <v>508</v>
      </c>
      <c r="V455">
        <v>995</v>
      </c>
      <c r="W455">
        <v>4553</v>
      </c>
      <c r="X455">
        <v>508</v>
      </c>
      <c r="Y455">
        <v>995</v>
      </c>
      <c r="Z455">
        <v>4525</v>
      </c>
      <c r="AA455" t="s">
        <v>5497</v>
      </c>
      <c r="AB455" t="s">
        <v>621</v>
      </c>
      <c r="AC455" t="s">
        <v>621</v>
      </c>
      <c r="AD455" t="s">
        <v>5497</v>
      </c>
      <c r="AF455" t="s">
        <v>5498</v>
      </c>
      <c r="AG455" t="s">
        <v>5499</v>
      </c>
      <c r="AH455" t="s">
        <v>5499</v>
      </c>
      <c r="AI455" t="s">
        <v>5498</v>
      </c>
      <c r="AK455" t="s">
        <v>5500</v>
      </c>
      <c r="AL455" t="s">
        <v>5501</v>
      </c>
      <c r="AM455" t="s">
        <v>5501</v>
      </c>
      <c r="AN455" t="s">
        <v>5500</v>
      </c>
      <c r="AQ455" t="s">
        <v>142</v>
      </c>
      <c r="AR455" t="s">
        <v>143</v>
      </c>
      <c r="AS455" t="s">
        <v>225</v>
      </c>
      <c r="AT455" t="s">
        <v>225</v>
      </c>
      <c r="AU455" t="s">
        <v>225</v>
      </c>
      <c r="AV455" t="s">
        <v>225</v>
      </c>
      <c r="AW455" t="s">
        <v>161</v>
      </c>
      <c r="AX455" t="s">
        <v>133</v>
      </c>
      <c r="AY455" t="s">
        <v>133</v>
      </c>
      <c r="AZ455" t="s">
        <v>133</v>
      </c>
      <c r="BA455" t="s">
        <v>145</v>
      </c>
      <c r="BB455" t="s">
        <v>133</v>
      </c>
      <c r="BC455" t="s">
        <v>133</v>
      </c>
      <c r="BD455" t="s">
        <v>133</v>
      </c>
      <c r="BE455" t="s">
        <v>133</v>
      </c>
      <c r="BF455" t="s">
        <v>401</v>
      </c>
      <c r="BJ455" t="s">
        <v>187</v>
      </c>
      <c r="BM455" t="s">
        <v>189</v>
      </c>
      <c r="BT455" t="s">
        <v>133</v>
      </c>
      <c r="BU455" t="s">
        <v>133</v>
      </c>
      <c r="BV455" t="s">
        <v>133</v>
      </c>
      <c r="BW455" t="s">
        <v>145</v>
      </c>
      <c r="BX455" t="s">
        <v>133</v>
      </c>
      <c r="BY455" t="s">
        <v>133</v>
      </c>
      <c r="BZ455" t="s">
        <v>133</v>
      </c>
      <c r="CA455" t="s">
        <v>133</v>
      </c>
      <c r="CB455" t="s">
        <v>133</v>
      </c>
      <c r="CC455" t="s">
        <v>133</v>
      </c>
      <c r="CD455" t="s">
        <v>133</v>
      </c>
      <c r="CE455" t="s">
        <v>145</v>
      </c>
      <c r="CF455" t="s">
        <v>133</v>
      </c>
      <c r="CG455" t="s">
        <v>133</v>
      </c>
      <c r="CH455" t="s">
        <v>145</v>
      </c>
      <c r="CI455" t="s">
        <v>133</v>
      </c>
      <c r="CJ455" t="s">
        <v>133</v>
      </c>
      <c r="CK455" t="s">
        <v>133</v>
      </c>
      <c r="CL455" t="s">
        <v>133</v>
      </c>
      <c r="CM455" t="s">
        <v>133</v>
      </c>
      <c r="CN455" t="s">
        <v>145</v>
      </c>
      <c r="CO455" t="s">
        <v>133</v>
      </c>
      <c r="CP455" t="s">
        <v>133</v>
      </c>
      <c r="CQ455" t="s">
        <v>145</v>
      </c>
      <c r="CR455" t="s">
        <v>145</v>
      </c>
      <c r="CS455" t="s">
        <v>133</v>
      </c>
      <c r="CT455" t="s">
        <v>145</v>
      </c>
      <c r="CU455" t="s">
        <v>133</v>
      </c>
      <c r="CV455" t="s">
        <v>133</v>
      </c>
      <c r="CW455" t="s">
        <v>133</v>
      </c>
      <c r="CX455" t="s">
        <v>133</v>
      </c>
      <c r="CY455" t="s">
        <v>133</v>
      </c>
      <c r="CZ455" t="s">
        <v>145</v>
      </c>
      <c r="DA455">
        <v>0</v>
      </c>
      <c r="DB455">
        <v>0</v>
      </c>
      <c r="DC455">
        <v>1</v>
      </c>
      <c r="DD455">
        <v>0</v>
      </c>
      <c r="DE455">
        <v>0</v>
      </c>
      <c r="DF455">
        <v>0</v>
      </c>
      <c r="DG455">
        <v>0</v>
      </c>
      <c r="DH455">
        <v>15</v>
      </c>
      <c r="DI455">
        <v>15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15</v>
      </c>
      <c r="DP455">
        <v>15</v>
      </c>
      <c r="DQ455">
        <v>14</v>
      </c>
      <c r="DR455">
        <v>14</v>
      </c>
      <c r="DS455">
        <v>10</v>
      </c>
      <c r="DT455">
        <v>10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 t="s">
        <v>5502</v>
      </c>
    </row>
    <row r="456" spans="1:132" x14ac:dyDescent="0.25">
      <c r="A456" t="s">
        <v>5503</v>
      </c>
      <c r="B456" t="s">
        <v>5504</v>
      </c>
      <c r="D456" t="str">
        <f t="shared" si="7"/>
        <v>Commercial Insurance Assoc.</v>
      </c>
      <c r="E456" t="s">
        <v>133</v>
      </c>
      <c r="F456" t="s">
        <v>5505</v>
      </c>
      <c r="H456" t="s">
        <v>3370</v>
      </c>
      <c r="I456" t="s">
        <v>327</v>
      </c>
      <c r="K456">
        <v>64063</v>
      </c>
      <c r="L456">
        <v>2850</v>
      </c>
      <c r="M456" t="s">
        <v>5506</v>
      </c>
      <c r="N456" t="s">
        <v>5507</v>
      </c>
      <c r="R456" t="s">
        <v>174</v>
      </c>
      <c r="U456">
        <v>816</v>
      </c>
      <c r="V456">
        <v>333</v>
      </c>
      <c r="W456">
        <v>627</v>
      </c>
      <c r="X456">
        <v>816</v>
      </c>
      <c r="Y456">
        <v>333</v>
      </c>
      <c r="Z456">
        <v>1021</v>
      </c>
      <c r="AA456" t="s">
        <v>1940</v>
      </c>
      <c r="AF456" t="s">
        <v>1066</v>
      </c>
      <c r="AK456" t="s">
        <v>5508</v>
      </c>
      <c r="AQ456" t="s">
        <v>142</v>
      </c>
      <c r="AR456" t="s">
        <v>143</v>
      </c>
      <c r="AS456" t="s">
        <v>225</v>
      </c>
      <c r="AU456" t="s">
        <v>161</v>
      </c>
      <c r="AV456" t="s">
        <v>161</v>
      </c>
      <c r="AW456" t="s">
        <v>161</v>
      </c>
      <c r="AX456" t="s">
        <v>133</v>
      </c>
      <c r="AY456" t="s">
        <v>133</v>
      </c>
      <c r="AZ456" t="s">
        <v>133</v>
      </c>
      <c r="BA456" t="s">
        <v>145</v>
      </c>
      <c r="BB456" t="s">
        <v>133</v>
      </c>
      <c r="BC456" t="s">
        <v>133</v>
      </c>
      <c r="BD456" t="s">
        <v>133</v>
      </c>
      <c r="BE456" t="s">
        <v>133</v>
      </c>
      <c r="BF456" t="s">
        <v>5509</v>
      </c>
      <c r="BJ456" t="s">
        <v>418</v>
      </c>
      <c r="BM456" t="s">
        <v>189</v>
      </c>
      <c r="BT456" t="s">
        <v>133</v>
      </c>
      <c r="BU456" t="s">
        <v>133</v>
      </c>
      <c r="BV456" t="s">
        <v>133</v>
      </c>
      <c r="BW456" t="s">
        <v>145</v>
      </c>
      <c r="BX456" t="s">
        <v>133</v>
      </c>
      <c r="BY456" t="s">
        <v>133</v>
      </c>
      <c r="BZ456" t="s">
        <v>133</v>
      </c>
      <c r="CA456" t="s">
        <v>133</v>
      </c>
      <c r="CB456" t="s">
        <v>145</v>
      </c>
      <c r="CC456" t="s">
        <v>133</v>
      </c>
      <c r="CD456" t="s">
        <v>133</v>
      </c>
      <c r="CE456" t="s">
        <v>133</v>
      </c>
      <c r="CF456" t="s">
        <v>133</v>
      </c>
      <c r="CG456" t="s">
        <v>145</v>
      </c>
      <c r="CH456" t="s">
        <v>133</v>
      </c>
      <c r="CI456" t="s">
        <v>133</v>
      </c>
      <c r="CJ456" t="s">
        <v>133</v>
      </c>
      <c r="CK456" t="s">
        <v>133</v>
      </c>
      <c r="CL456" t="s">
        <v>145</v>
      </c>
      <c r="CM456" t="s">
        <v>133</v>
      </c>
      <c r="CN456" t="s">
        <v>133</v>
      </c>
      <c r="CO456" t="s">
        <v>133</v>
      </c>
      <c r="CP456" t="s">
        <v>133</v>
      </c>
      <c r="CQ456" t="s">
        <v>145</v>
      </c>
      <c r="CR456" t="s">
        <v>145</v>
      </c>
      <c r="CS456" t="s">
        <v>133</v>
      </c>
      <c r="CT456" t="s">
        <v>145</v>
      </c>
      <c r="CU456" t="s">
        <v>133</v>
      </c>
      <c r="CV456" t="s">
        <v>133</v>
      </c>
      <c r="CW456" t="s">
        <v>133</v>
      </c>
      <c r="CX456" t="s">
        <v>133</v>
      </c>
      <c r="CY456" t="s">
        <v>133</v>
      </c>
      <c r="CZ456" t="s">
        <v>145</v>
      </c>
      <c r="DA456">
        <v>0</v>
      </c>
      <c r="DB456">
        <v>0</v>
      </c>
      <c r="DC456">
        <v>1</v>
      </c>
      <c r="DD456">
        <v>1</v>
      </c>
      <c r="DE456">
        <v>0</v>
      </c>
      <c r="DF456">
        <v>0</v>
      </c>
      <c r="DG456">
        <v>0</v>
      </c>
      <c r="DH456">
        <v>15</v>
      </c>
      <c r="DI456">
        <v>15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15</v>
      </c>
      <c r="DP456">
        <v>15</v>
      </c>
      <c r="DQ456">
        <v>14</v>
      </c>
      <c r="DR456">
        <v>14</v>
      </c>
      <c r="DS456">
        <v>10</v>
      </c>
      <c r="DT456">
        <v>10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458</v>
      </c>
      <c r="EB456">
        <v>0</v>
      </c>
    </row>
    <row r="457" spans="1:132" x14ac:dyDescent="0.25">
      <c r="A457" t="s">
        <v>5510</v>
      </c>
      <c r="B457" t="s">
        <v>5511</v>
      </c>
      <c r="C457" t="s">
        <v>5512</v>
      </c>
      <c r="D457" t="str">
        <f t="shared" si="7"/>
        <v>Market Scout Wholesale LLC dbaMSW</v>
      </c>
      <c r="E457" t="s">
        <v>133</v>
      </c>
      <c r="F457" t="s">
        <v>5513</v>
      </c>
      <c r="H457" t="s">
        <v>1145</v>
      </c>
      <c r="I457" t="s">
        <v>136</v>
      </c>
      <c r="K457">
        <v>75251</v>
      </c>
      <c r="R457" t="s">
        <v>174</v>
      </c>
      <c r="U457">
        <v>972</v>
      </c>
      <c r="V457">
        <v>934</v>
      </c>
      <c r="W457">
        <v>4295</v>
      </c>
      <c r="AA457" t="s">
        <v>4951</v>
      </c>
      <c r="AB457" t="s">
        <v>5514</v>
      </c>
      <c r="AE457" t="s">
        <v>5515</v>
      </c>
      <c r="AF457" t="s">
        <v>4998</v>
      </c>
      <c r="AG457" t="s">
        <v>5516</v>
      </c>
      <c r="AJ457" t="s">
        <v>5517</v>
      </c>
      <c r="AK457" t="s">
        <v>5518</v>
      </c>
      <c r="AL457" t="s">
        <v>5519</v>
      </c>
      <c r="AO457" t="s">
        <v>5520</v>
      </c>
      <c r="AQ457" t="s">
        <v>142</v>
      </c>
      <c r="AR457" t="s">
        <v>143</v>
      </c>
      <c r="AX457" t="s">
        <v>133</v>
      </c>
      <c r="AY457" t="s">
        <v>133</v>
      </c>
      <c r="AZ457" t="s">
        <v>133</v>
      </c>
      <c r="BA457" t="s">
        <v>145</v>
      </c>
      <c r="BB457" t="s">
        <v>133</v>
      </c>
      <c r="BC457" t="s">
        <v>133</v>
      </c>
      <c r="BD457" t="s">
        <v>133</v>
      </c>
      <c r="BE457" t="s">
        <v>133</v>
      </c>
      <c r="BF457" t="s">
        <v>5521</v>
      </c>
      <c r="BJ457" t="s">
        <v>5521</v>
      </c>
      <c r="BM457" t="s">
        <v>5521</v>
      </c>
      <c r="BT457" t="s">
        <v>133</v>
      </c>
      <c r="BU457" t="s">
        <v>133</v>
      </c>
      <c r="BV457" t="s">
        <v>133</v>
      </c>
      <c r="BW457" t="s">
        <v>145</v>
      </c>
      <c r="BX457" t="s">
        <v>133</v>
      </c>
      <c r="BY457" t="s">
        <v>133</v>
      </c>
      <c r="BZ457" t="s">
        <v>133</v>
      </c>
      <c r="CA457" t="s">
        <v>133</v>
      </c>
      <c r="CB457" t="s">
        <v>133</v>
      </c>
      <c r="CC457" t="s">
        <v>145</v>
      </c>
      <c r="CD457" t="s">
        <v>133</v>
      </c>
      <c r="CE457" t="s">
        <v>133</v>
      </c>
      <c r="CF457" t="s">
        <v>133</v>
      </c>
      <c r="CG457" t="s">
        <v>145</v>
      </c>
      <c r="CH457" t="s">
        <v>133</v>
      </c>
      <c r="CI457" t="s">
        <v>133</v>
      </c>
      <c r="CJ457" t="s">
        <v>133</v>
      </c>
      <c r="CK457" t="s">
        <v>133</v>
      </c>
      <c r="CL457" t="s">
        <v>145</v>
      </c>
      <c r="CM457" t="s">
        <v>133</v>
      </c>
      <c r="CN457" t="s">
        <v>133</v>
      </c>
      <c r="CO457" t="s">
        <v>133</v>
      </c>
      <c r="CP457" t="s">
        <v>133</v>
      </c>
      <c r="CQ457" t="s">
        <v>145</v>
      </c>
      <c r="CR457" t="s">
        <v>145</v>
      </c>
      <c r="CS457" t="s">
        <v>145</v>
      </c>
      <c r="CT457" t="s">
        <v>133</v>
      </c>
      <c r="CU457" t="s">
        <v>133</v>
      </c>
      <c r="CV457" t="s">
        <v>133</v>
      </c>
      <c r="CW457" t="s">
        <v>133</v>
      </c>
      <c r="CX457" t="s">
        <v>133</v>
      </c>
      <c r="CY457" t="s">
        <v>145</v>
      </c>
      <c r="CZ457" t="s">
        <v>145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15</v>
      </c>
      <c r="DI457">
        <v>15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14</v>
      </c>
      <c r="DR457">
        <v>14</v>
      </c>
      <c r="DS457">
        <v>10</v>
      </c>
      <c r="DT457">
        <v>10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</row>
    <row r="458" spans="1:132" x14ac:dyDescent="0.25">
      <c r="A458" t="s">
        <v>5522</v>
      </c>
      <c r="B458" t="s">
        <v>5523</v>
      </c>
      <c r="C458" t="s">
        <v>5524</v>
      </c>
      <c r="D458" t="str">
        <f t="shared" si="7"/>
        <v>Insurance Brokers of MN IncBob Marnich Agency Inc</v>
      </c>
      <c r="E458" t="s">
        <v>133</v>
      </c>
      <c r="G458" t="s">
        <v>5525</v>
      </c>
      <c r="H458" t="s">
        <v>5526</v>
      </c>
      <c r="I458" t="s">
        <v>284</v>
      </c>
      <c r="K458">
        <v>55811</v>
      </c>
      <c r="M458" t="s">
        <v>5527</v>
      </c>
      <c r="O458" t="s">
        <v>5528</v>
      </c>
      <c r="R458" t="s">
        <v>639</v>
      </c>
      <c r="U458">
        <v>218</v>
      </c>
      <c r="V458">
        <v>625</v>
      </c>
      <c r="W458">
        <v>50</v>
      </c>
      <c r="X458">
        <v>218</v>
      </c>
      <c r="Y458">
        <v>625</v>
      </c>
      <c r="Z458">
        <v>51</v>
      </c>
      <c r="AA458" t="s">
        <v>2782</v>
      </c>
      <c r="AB458" t="s">
        <v>2782</v>
      </c>
      <c r="AC458" t="s">
        <v>2782</v>
      </c>
      <c r="AD458" t="s">
        <v>2782</v>
      </c>
      <c r="AF458" t="s">
        <v>5529</v>
      </c>
      <c r="AG458" t="s">
        <v>5529</v>
      </c>
      <c r="AH458" t="s">
        <v>5529</v>
      </c>
      <c r="AI458" t="s">
        <v>5529</v>
      </c>
      <c r="AK458" t="s">
        <v>5530</v>
      </c>
      <c r="AL458" t="s">
        <v>5530</v>
      </c>
      <c r="AM458" t="s">
        <v>5530</v>
      </c>
      <c r="AN458" t="s">
        <v>5530</v>
      </c>
      <c r="AQ458" t="s">
        <v>142</v>
      </c>
      <c r="AR458" t="s">
        <v>143</v>
      </c>
      <c r="AS458" t="s">
        <v>184</v>
      </c>
      <c r="AT458" t="s">
        <v>224</v>
      </c>
      <c r="AU458" t="s">
        <v>224</v>
      </c>
      <c r="AV458" t="s">
        <v>224</v>
      </c>
      <c r="AW458" t="s">
        <v>161</v>
      </c>
      <c r="AX458" t="s">
        <v>133</v>
      </c>
      <c r="AY458" t="s">
        <v>133</v>
      </c>
      <c r="AZ458" t="s">
        <v>133</v>
      </c>
      <c r="BA458" t="s">
        <v>145</v>
      </c>
      <c r="BB458" t="s">
        <v>133</v>
      </c>
      <c r="BC458" t="s">
        <v>133</v>
      </c>
      <c r="BD458" t="s">
        <v>133</v>
      </c>
      <c r="BE458" t="s">
        <v>133</v>
      </c>
      <c r="BF458" t="s">
        <v>5531</v>
      </c>
      <c r="BJ458" t="s">
        <v>187</v>
      </c>
      <c r="BM458" t="s">
        <v>189</v>
      </c>
      <c r="BT458" t="s">
        <v>133</v>
      </c>
      <c r="BU458" t="s">
        <v>133</v>
      </c>
      <c r="BV458" t="s">
        <v>133</v>
      </c>
      <c r="BW458" t="s">
        <v>145</v>
      </c>
      <c r="BX458" t="s">
        <v>133</v>
      </c>
      <c r="BY458" t="s">
        <v>133</v>
      </c>
      <c r="BZ458" t="s">
        <v>133</v>
      </c>
      <c r="CA458" t="s">
        <v>133</v>
      </c>
      <c r="CB458" t="s">
        <v>133</v>
      </c>
      <c r="CC458" t="s">
        <v>133</v>
      </c>
      <c r="CD458" t="s">
        <v>133</v>
      </c>
      <c r="CE458" t="s">
        <v>145</v>
      </c>
      <c r="CF458" t="s">
        <v>133</v>
      </c>
      <c r="CG458" t="s">
        <v>133</v>
      </c>
      <c r="CH458" t="s">
        <v>145</v>
      </c>
      <c r="CI458" t="s">
        <v>133</v>
      </c>
      <c r="CJ458" t="s">
        <v>133</v>
      </c>
      <c r="CK458" t="s">
        <v>133</v>
      </c>
      <c r="CL458" t="s">
        <v>133</v>
      </c>
      <c r="CM458" t="s">
        <v>133</v>
      </c>
      <c r="CN458" t="s">
        <v>145</v>
      </c>
      <c r="CO458" t="s">
        <v>133</v>
      </c>
      <c r="CP458" t="s">
        <v>133</v>
      </c>
      <c r="CQ458" t="s">
        <v>133</v>
      </c>
      <c r="CR458" t="s">
        <v>145</v>
      </c>
      <c r="CS458" t="s">
        <v>133</v>
      </c>
      <c r="CT458" t="s">
        <v>145</v>
      </c>
      <c r="CU458" t="s">
        <v>133</v>
      </c>
      <c r="CV458" t="s">
        <v>133</v>
      </c>
      <c r="CW458" t="s">
        <v>133</v>
      </c>
      <c r="CX458" t="s">
        <v>133</v>
      </c>
      <c r="CY458" t="s">
        <v>133</v>
      </c>
      <c r="CZ458" t="s">
        <v>145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15</v>
      </c>
      <c r="DI458">
        <v>15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15</v>
      </c>
      <c r="DP458">
        <v>15</v>
      </c>
      <c r="DQ458">
        <v>14</v>
      </c>
      <c r="DR458">
        <v>14</v>
      </c>
      <c r="DS458">
        <v>10</v>
      </c>
      <c r="DT458">
        <v>10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</row>
    <row r="459" spans="1:132" x14ac:dyDescent="0.25">
      <c r="A459" t="s">
        <v>5532</v>
      </c>
      <c r="B459" t="s">
        <v>5533</v>
      </c>
      <c r="D459" t="str">
        <f t="shared" si="7"/>
        <v>Feldman Insurance Services</v>
      </c>
      <c r="E459" t="s">
        <v>133</v>
      </c>
      <c r="F459" t="s">
        <v>5534</v>
      </c>
      <c r="G459" t="s">
        <v>5535</v>
      </c>
      <c r="H459" t="s">
        <v>4213</v>
      </c>
      <c r="I459" t="s">
        <v>269</v>
      </c>
      <c r="K459">
        <v>94583</v>
      </c>
      <c r="R459" t="s">
        <v>174</v>
      </c>
      <c r="T459">
        <v>145405093</v>
      </c>
      <c r="U459">
        <v>925</v>
      </c>
      <c r="V459">
        <v>901</v>
      </c>
      <c r="W459">
        <v>480</v>
      </c>
      <c r="X459">
        <v>925</v>
      </c>
      <c r="Y459">
        <v>901</v>
      </c>
      <c r="Z459">
        <v>486</v>
      </c>
      <c r="AA459" t="s">
        <v>445</v>
      </c>
      <c r="AF459" t="s">
        <v>5536</v>
      </c>
      <c r="AK459" t="s">
        <v>5537</v>
      </c>
      <c r="AQ459" t="s">
        <v>142</v>
      </c>
      <c r="AR459" t="s">
        <v>143</v>
      </c>
      <c r="AS459" t="s">
        <v>184</v>
      </c>
      <c r="AX459" t="s">
        <v>133</v>
      </c>
      <c r="AY459" t="s">
        <v>133</v>
      </c>
      <c r="AZ459" t="s">
        <v>133</v>
      </c>
      <c r="BA459" t="s">
        <v>145</v>
      </c>
      <c r="BB459" t="s">
        <v>133</v>
      </c>
      <c r="BC459" t="s">
        <v>133</v>
      </c>
      <c r="BD459" t="s">
        <v>133</v>
      </c>
      <c r="BE459" t="s">
        <v>133</v>
      </c>
      <c r="BF459" t="s">
        <v>4814</v>
      </c>
      <c r="BJ459" t="s">
        <v>4814</v>
      </c>
      <c r="BM459" t="s">
        <v>4814</v>
      </c>
      <c r="BT459" t="s">
        <v>133</v>
      </c>
      <c r="BU459" t="s">
        <v>133</v>
      </c>
      <c r="BV459" t="s">
        <v>133</v>
      </c>
      <c r="BW459" t="s">
        <v>145</v>
      </c>
      <c r="BX459" t="s">
        <v>133</v>
      </c>
      <c r="BY459" t="s">
        <v>133</v>
      </c>
      <c r="BZ459" t="s">
        <v>133</v>
      </c>
      <c r="CA459" t="s">
        <v>133</v>
      </c>
      <c r="CB459" t="s">
        <v>145</v>
      </c>
      <c r="CC459" t="s">
        <v>133</v>
      </c>
      <c r="CD459" t="s">
        <v>133</v>
      </c>
      <c r="CE459" t="s">
        <v>133</v>
      </c>
      <c r="CF459" t="s">
        <v>133</v>
      </c>
      <c r="CG459" t="s">
        <v>145</v>
      </c>
      <c r="CH459" t="s">
        <v>133</v>
      </c>
      <c r="CI459" t="s">
        <v>133</v>
      </c>
      <c r="CJ459" t="s">
        <v>133</v>
      </c>
      <c r="CK459" t="s">
        <v>133</v>
      </c>
      <c r="CL459" t="s">
        <v>145</v>
      </c>
      <c r="CM459" t="s">
        <v>133</v>
      </c>
      <c r="CN459" t="s">
        <v>133</v>
      </c>
      <c r="CO459" t="s">
        <v>133</v>
      </c>
      <c r="CP459" t="s">
        <v>133</v>
      </c>
      <c r="CQ459" t="s">
        <v>133</v>
      </c>
      <c r="CR459" t="s">
        <v>145</v>
      </c>
      <c r="CS459" t="s">
        <v>145</v>
      </c>
      <c r="CT459" t="s">
        <v>133</v>
      </c>
      <c r="CU459" t="s">
        <v>133</v>
      </c>
      <c r="CV459" t="s">
        <v>133</v>
      </c>
      <c r="CW459" t="s">
        <v>133</v>
      </c>
      <c r="CX459" t="s">
        <v>133</v>
      </c>
      <c r="CY459" t="s">
        <v>145</v>
      </c>
      <c r="CZ459" t="s">
        <v>145</v>
      </c>
      <c r="DA459">
        <v>0</v>
      </c>
      <c r="DB459">
        <v>0</v>
      </c>
      <c r="DC459">
        <v>1</v>
      </c>
      <c r="DD459">
        <v>1</v>
      </c>
      <c r="DE459">
        <v>0</v>
      </c>
      <c r="DF459">
        <v>0</v>
      </c>
      <c r="DG459">
        <v>0</v>
      </c>
      <c r="DH459">
        <v>15</v>
      </c>
      <c r="DI459">
        <v>15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15</v>
      </c>
      <c r="DP459">
        <v>15</v>
      </c>
      <c r="DQ459">
        <v>14</v>
      </c>
      <c r="DR459">
        <v>14</v>
      </c>
      <c r="DS459">
        <v>10</v>
      </c>
      <c r="DT459">
        <v>10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892</v>
      </c>
      <c r="EB459">
        <v>0</v>
      </c>
    </row>
    <row r="460" spans="1:132" x14ac:dyDescent="0.25">
      <c r="A460" t="s">
        <v>5538</v>
      </c>
      <c r="B460" t="s">
        <v>5539</v>
      </c>
      <c r="C460" t="s">
        <v>5540</v>
      </c>
      <c r="D460" t="str">
        <f t="shared" si="7"/>
        <v>Gallagher Mortgage BankingSolutions</v>
      </c>
      <c r="E460" t="s">
        <v>133</v>
      </c>
      <c r="F460" t="s">
        <v>5541</v>
      </c>
      <c r="H460" t="s">
        <v>5542</v>
      </c>
      <c r="I460" t="s">
        <v>339</v>
      </c>
      <c r="K460">
        <v>60014</v>
      </c>
      <c r="M460" t="s">
        <v>5543</v>
      </c>
      <c r="R460" t="s">
        <v>174</v>
      </c>
      <c r="U460">
        <v>847</v>
      </c>
      <c r="V460">
        <v>458</v>
      </c>
      <c r="W460">
        <v>9900</v>
      </c>
      <c r="X460">
        <v>847</v>
      </c>
      <c r="Y460">
        <v>458</v>
      </c>
      <c r="Z460">
        <v>9307</v>
      </c>
      <c r="AA460" t="s">
        <v>3854</v>
      </c>
      <c r="AF460" t="s">
        <v>3855</v>
      </c>
      <c r="AK460" t="s">
        <v>3857</v>
      </c>
      <c r="AQ460" t="s">
        <v>142</v>
      </c>
      <c r="AR460" t="s">
        <v>143</v>
      </c>
      <c r="AX460" t="s">
        <v>133</v>
      </c>
      <c r="AY460" t="s">
        <v>133</v>
      </c>
      <c r="AZ460" t="s">
        <v>133</v>
      </c>
      <c r="BA460" t="s">
        <v>145</v>
      </c>
      <c r="BB460" t="s">
        <v>133</v>
      </c>
      <c r="BC460" t="s">
        <v>133</v>
      </c>
      <c r="BD460" t="s">
        <v>133</v>
      </c>
      <c r="BE460" t="s">
        <v>133</v>
      </c>
      <c r="BF460" t="s">
        <v>5544</v>
      </c>
      <c r="BJ460" t="s">
        <v>5545</v>
      </c>
      <c r="BM460" t="s">
        <v>5545</v>
      </c>
      <c r="BT460" t="s">
        <v>133</v>
      </c>
      <c r="BU460" t="s">
        <v>133</v>
      </c>
      <c r="BV460" t="s">
        <v>133</v>
      </c>
      <c r="BW460" t="s">
        <v>145</v>
      </c>
      <c r="BX460" t="s">
        <v>133</v>
      </c>
      <c r="BY460" t="s">
        <v>133</v>
      </c>
      <c r="BZ460" t="s">
        <v>133</v>
      </c>
      <c r="CA460" t="s">
        <v>133</v>
      </c>
      <c r="CB460" t="s">
        <v>145</v>
      </c>
      <c r="CC460" t="s">
        <v>133</v>
      </c>
      <c r="CD460" t="s">
        <v>133</v>
      </c>
      <c r="CE460" t="s">
        <v>133</v>
      </c>
      <c r="CF460" t="s">
        <v>133</v>
      </c>
      <c r="CG460" t="s">
        <v>145</v>
      </c>
      <c r="CH460" t="s">
        <v>133</v>
      </c>
      <c r="CI460" t="s">
        <v>133</v>
      </c>
      <c r="CJ460" t="s">
        <v>133</v>
      </c>
      <c r="CK460" t="s">
        <v>133</v>
      </c>
      <c r="CL460" t="s">
        <v>145</v>
      </c>
      <c r="CM460" t="s">
        <v>133</v>
      </c>
      <c r="CN460" t="s">
        <v>133</v>
      </c>
      <c r="CO460" t="s">
        <v>133</v>
      </c>
      <c r="CP460" t="s">
        <v>133</v>
      </c>
      <c r="CQ460" t="s">
        <v>145</v>
      </c>
      <c r="CR460" t="s">
        <v>145</v>
      </c>
      <c r="CS460" t="s">
        <v>133</v>
      </c>
      <c r="CT460" t="s">
        <v>145</v>
      </c>
      <c r="CU460" t="s">
        <v>133</v>
      </c>
      <c r="CV460" t="s">
        <v>133</v>
      </c>
      <c r="CW460" t="s">
        <v>133</v>
      </c>
      <c r="CX460" t="s">
        <v>133</v>
      </c>
      <c r="CY460" t="s">
        <v>133</v>
      </c>
      <c r="CZ460" t="s">
        <v>145</v>
      </c>
      <c r="DA460">
        <v>0</v>
      </c>
      <c r="DB460">
        <v>0</v>
      </c>
      <c r="DC460">
        <v>5</v>
      </c>
      <c r="DD460">
        <v>5</v>
      </c>
      <c r="DE460">
        <v>0</v>
      </c>
      <c r="DF460">
        <v>0</v>
      </c>
      <c r="DG460">
        <v>0</v>
      </c>
      <c r="DH460">
        <v>15</v>
      </c>
      <c r="DI460">
        <v>15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15</v>
      </c>
      <c r="DP460">
        <v>15</v>
      </c>
      <c r="DQ460">
        <v>14</v>
      </c>
      <c r="DR460">
        <v>14</v>
      </c>
      <c r="DS460">
        <v>10</v>
      </c>
      <c r="DT460">
        <v>10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 t="s">
        <v>5546</v>
      </c>
      <c r="EB460">
        <v>0</v>
      </c>
    </row>
    <row r="461" spans="1:132" x14ac:dyDescent="0.25">
      <c r="A461" t="s">
        <v>5547</v>
      </c>
      <c r="B461" t="s">
        <v>5548</v>
      </c>
      <c r="D461" t="str">
        <f t="shared" si="7"/>
        <v>Annaville Insurance Agency</v>
      </c>
      <c r="E461" t="s">
        <v>133</v>
      </c>
      <c r="G461" t="s">
        <v>5549</v>
      </c>
      <c r="H461" t="s">
        <v>1854</v>
      </c>
      <c r="I461" t="s">
        <v>136</v>
      </c>
      <c r="K461">
        <v>78418</v>
      </c>
      <c r="L461">
        <v>6207</v>
      </c>
      <c r="M461" t="s">
        <v>5550</v>
      </c>
      <c r="R461" t="s">
        <v>174</v>
      </c>
      <c r="U461">
        <v>361</v>
      </c>
      <c r="V461">
        <v>949</v>
      </c>
      <c r="W461">
        <v>6787</v>
      </c>
      <c r="X461">
        <v>361</v>
      </c>
      <c r="Y461">
        <v>949</v>
      </c>
      <c r="Z461">
        <v>6788</v>
      </c>
      <c r="AA461" t="s">
        <v>1221</v>
      </c>
      <c r="AB461" t="s">
        <v>1221</v>
      </c>
      <c r="AC461" t="s">
        <v>1221</v>
      </c>
      <c r="AD461" t="s">
        <v>1221</v>
      </c>
      <c r="AF461" t="s">
        <v>942</v>
      </c>
      <c r="AG461" t="s">
        <v>942</v>
      </c>
      <c r="AH461" t="s">
        <v>942</v>
      </c>
      <c r="AI461" t="s">
        <v>942</v>
      </c>
      <c r="AK461" t="s">
        <v>5551</v>
      </c>
      <c r="AL461" t="s">
        <v>5551</v>
      </c>
      <c r="AM461" t="s">
        <v>5551</v>
      </c>
      <c r="AN461" t="s">
        <v>5551</v>
      </c>
      <c r="AQ461" t="s">
        <v>142</v>
      </c>
      <c r="AR461" t="s">
        <v>143</v>
      </c>
      <c r="AS461" t="s">
        <v>224</v>
      </c>
      <c r="AT461" t="s">
        <v>224</v>
      </c>
      <c r="AU461" t="s">
        <v>224</v>
      </c>
      <c r="AV461" t="s">
        <v>224</v>
      </c>
      <c r="AW461" t="s">
        <v>161</v>
      </c>
      <c r="AX461" t="s">
        <v>133</v>
      </c>
      <c r="AY461" t="s">
        <v>133</v>
      </c>
      <c r="AZ461" t="s">
        <v>133</v>
      </c>
      <c r="BA461" t="s">
        <v>145</v>
      </c>
      <c r="BB461" t="s">
        <v>133</v>
      </c>
      <c r="BC461" t="s">
        <v>133</v>
      </c>
      <c r="BD461" t="s">
        <v>133</v>
      </c>
      <c r="BE461" t="s">
        <v>133</v>
      </c>
      <c r="BF461" t="s">
        <v>5552</v>
      </c>
      <c r="BJ461" t="s">
        <v>402</v>
      </c>
      <c r="BM461" t="s">
        <v>165</v>
      </c>
      <c r="BT461" t="s">
        <v>133</v>
      </c>
      <c r="BU461" t="s">
        <v>133</v>
      </c>
      <c r="BV461" t="s">
        <v>133</v>
      </c>
      <c r="BW461" t="s">
        <v>145</v>
      </c>
      <c r="BX461" t="s">
        <v>133</v>
      </c>
      <c r="BY461" t="s">
        <v>133</v>
      </c>
      <c r="BZ461" t="s">
        <v>133</v>
      </c>
      <c r="CA461" t="s">
        <v>133</v>
      </c>
      <c r="CB461" t="s">
        <v>133</v>
      </c>
      <c r="CC461" t="s">
        <v>133</v>
      </c>
      <c r="CD461" t="s">
        <v>133</v>
      </c>
      <c r="CE461" t="s">
        <v>145</v>
      </c>
      <c r="CF461" t="s">
        <v>133</v>
      </c>
      <c r="CG461" t="s">
        <v>133</v>
      </c>
      <c r="CH461" t="s">
        <v>145</v>
      </c>
      <c r="CI461" t="s">
        <v>133</v>
      </c>
      <c r="CJ461" t="s">
        <v>133</v>
      </c>
      <c r="CK461" t="s">
        <v>133</v>
      </c>
      <c r="CL461" t="s">
        <v>133</v>
      </c>
      <c r="CM461" t="s">
        <v>133</v>
      </c>
      <c r="CN461" t="s">
        <v>145</v>
      </c>
      <c r="CO461" t="s">
        <v>133</v>
      </c>
      <c r="CP461" t="s">
        <v>133</v>
      </c>
      <c r="CQ461" t="s">
        <v>145</v>
      </c>
      <c r="CR461" t="s">
        <v>145</v>
      </c>
      <c r="CS461" t="s">
        <v>133</v>
      </c>
      <c r="CT461" t="s">
        <v>145</v>
      </c>
      <c r="CU461" t="s">
        <v>133</v>
      </c>
      <c r="CV461" t="s">
        <v>133</v>
      </c>
      <c r="CW461" t="s">
        <v>133</v>
      </c>
      <c r="CX461" t="s">
        <v>133</v>
      </c>
      <c r="CY461" t="s">
        <v>133</v>
      </c>
      <c r="CZ461" t="s">
        <v>145</v>
      </c>
      <c r="DA461">
        <v>0</v>
      </c>
      <c r="DB461">
        <v>0</v>
      </c>
      <c r="DC461">
        <v>5</v>
      </c>
      <c r="DD461">
        <v>5</v>
      </c>
      <c r="DE461">
        <v>0</v>
      </c>
      <c r="DF461">
        <v>0</v>
      </c>
      <c r="DG461">
        <v>0</v>
      </c>
      <c r="DH461">
        <v>15</v>
      </c>
      <c r="DI461">
        <v>15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15</v>
      </c>
      <c r="DP461">
        <v>15</v>
      </c>
      <c r="DQ461">
        <v>14</v>
      </c>
      <c r="DR461">
        <v>14</v>
      </c>
      <c r="DS461">
        <v>10</v>
      </c>
      <c r="DT461">
        <v>10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 t="s">
        <v>5553</v>
      </c>
      <c r="EB461">
        <v>0</v>
      </c>
    </row>
    <row r="462" spans="1:132" x14ac:dyDescent="0.25">
      <c r="A462" t="s">
        <v>5554</v>
      </c>
      <c r="B462" t="s">
        <v>5555</v>
      </c>
      <c r="D462" t="str">
        <f t="shared" si="7"/>
        <v>PSA Insurance</v>
      </c>
      <c r="E462" t="s">
        <v>133</v>
      </c>
      <c r="F462" t="s">
        <v>5556</v>
      </c>
      <c r="H462" t="s">
        <v>2010</v>
      </c>
      <c r="I462" t="s">
        <v>155</v>
      </c>
      <c r="K462">
        <v>21031</v>
      </c>
      <c r="L462">
        <v>8622</v>
      </c>
      <c r="M462" t="s">
        <v>5557</v>
      </c>
      <c r="R462" t="s">
        <v>174</v>
      </c>
      <c r="U462">
        <v>410</v>
      </c>
      <c r="V462">
        <v>821</v>
      </c>
      <c r="W462">
        <v>7766</v>
      </c>
      <c r="X462">
        <v>410</v>
      </c>
      <c r="Y462">
        <v>828</v>
      </c>
      <c r="Z462">
        <v>242</v>
      </c>
      <c r="AA462" t="s">
        <v>5558</v>
      </c>
      <c r="AF462" t="s">
        <v>5559</v>
      </c>
      <c r="AK462" t="s">
        <v>5560</v>
      </c>
      <c r="AQ462" t="s">
        <v>142</v>
      </c>
      <c r="AR462" t="s">
        <v>143</v>
      </c>
      <c r="AS462" t="s">
        <v>225</v>
      </c>
      <c r="AT462" t="s">
        <v>161</v>
      </c>
      <c r="AU462" t="s">
        <v>161</v>
      </c>
      <c r="AV462" t="s">
        <v>161</v>
      </c>
      <c r="AW462" t="s">
        <v>161</v>
      </c>
      <c r="AX462" t="s">
        <v>133</v>
      </c>
      <c r="AY462" t="s">
        <v>133</v>
      </c>
      <c r="AZ462" t="s">
        <v>133</v>
      </c>
      <c r="BA462" t="s">
        <v>145</v>
      </c>
      <c r="BB462" t="s">
        <v>133</v>
      </c>
      <c r="BC462" t="s">
        <v>133</v>
      </c>
      <c r="BD462" t="s">
        <v>133</v>
      </c>
      <c r="BE462" t="s">
        <v>133</v>
      </c>
      <c r="BF462" t="s">
        <v>401</v>
      </c>
      <c r="BJ462" t="s">
        <v>418</v>
      </c>
      <c r="BM462" t="s">
        <v>189</v>
      </c>
      <c r="BT462" t="s">
        <v>133</v>
      </c>
      <c r="BU462" t="s">
        <v>133</v>
      </c>
      <c r="BV462" t="s">
        <v>133</v>
      </c>
      <c r="BW462" t="s">
        <v>145</v>
      </c>
      <c r="BX462" t="s">
        <v>133</v>
      </c>
      <c r="BY462" t="s">
        <v>133</v>
      </c>
      <c r="BZ462" t="s">
        <v>133</v>
      </c>
      <c r="CA462" t="s">
        <v>133</v>
      </c>
      <c r="CB462" t="s">
        <v>145</v>
      </c>
      <c r="CC462" t="s">
        <v>133</v>
      </c>
      <c r="CD462" t="s">
        <v>133</v>
      </c>
      <c r="CE462" t="s">
        <v>133</v>
      </c>
      <c r="CF462" t="s">
        <v>133</v>
      </c>
      <c r="CG462" t="s">
        <v>145</v>
      </c>
      <c r="CH462" t="s">
        <v>133</v>
      </c>
      <c r="CI462" t="s">
        <v>133</v>
      </c>
      <c r="CJ462" t="s">
        <v>133</v>
      </c>
      <c r="CK462" t="s">
        <v>133</v>
      </c>
      <c r="CL462" t="s">
        <v>145</v>
      </c>
      <c r="CM462" t="s">
        <v>133</v>
      </c>
      <c r="CN462" t="s">
        <v>133</v>
      </c>
      <c r="CO462" t="s">
        <v>133</v>
      </c>
      <c r="CP462" t="s">
        <v>133</v>
      </c>
      <c r="CQ462" t="s">
        <v>145</v>
      </c>
      <c r="CR462" t="s">
        <v>145</v>
      </c>
      <c r="CS462" t="s">
        <v>133</v>
      </c>
      <c r="CT462" t="s">
        <v>145</v>
      </c>
      <c r="CU462" t="s">
        <v>133</v>
      </c>
      <c r="CV462" t="s">
        <v>133</v>
      </c>
      <c r="CW462" t="s">
        <v>133</v>
      </c>
      <c r="CX462" t="s">
        <v>133</v>
      </c>
      <c r="CY462" t="s">
        <v>145</v>
      </c>
      <c r="CZ462" t="s">
        <v>145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15</v>
      </c>
      <c r="DI462">
        <v>15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15</v>
      </c>
      <c r="DP462">
        <v>15</v>
      </c>
      <c r="DQ462">
        <v>14</v>
      </c>
      <c r="DR462">
        <v>14</v>
      </c>
      <c r="DS462">
        <v>10</v>
      </c>
      <c r="DT462">
        <v>10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</row>
    <row r="463" spans="1:132" x14ac:dyDescent="0.25">
      <c r="A463" t="s">
        <v>5561</v>
      </c>
      <c r="B463" t="s">
        <v>5562</v>
      </c>
      <c r="D463" t="str">
        <f t="shared" si="7"/>
        <v>Surevest Insurance Group LLC</v>
      </c>
      <c r="E463" t="s">
        <v>133</v>
      </c>
      <c r="F463" t="s">
        <v>5563</v>
      </c>
      <c r="G463" t="s">
        <v>5564</v>
      </c>
      <c r="H463" t="s">
        <v>2542</v>
      </c>
      <c r="I463" t="s">
        <v>1060</v>
      </c>
      <c r="K463">
        <v>27605</v>
      </c>
      <c r="M463" t="s">
        <v>5565</v>
      </c>
      <c r="N463" t="s">
        <v>5566</v>
      </c>
      <c r="R463" t="s">
        <v>174</v>
      </c>
      <c r="U463">
        <v>919</v>
      </c>
      <c r="V463">
        <v>832</v>
      </c>
      <c r="W463">
        <v>9420</v>
      </c>
      <c r="X463">
        <v>919</v>
      </c>
      <c r="Y463">
        <v>832</v>
      </c>
      <c r="Z463">
        <v>9430</v>
      </c>
      <c r="AA463" t="s">
        <v>5567</v>
      </c>
      <c r="AF463" t="s">
        <v>5568</v>
      </c>
      <c r="AK463" t="s">
        <v>5569</v>
      </c>
      <c r="AL463" t="s">
        <v>5570</v>
      </c>
      <c r="AQ463" t="s">
        <v>142</v>
      </c>
      <c r="AR463" t="s">
        <v>143</v>
      </c>
      <c r="AS463" t="s">
        <v>224</v>
      </c>
      <c r="AX463" t="s">
        <v>133</v>
      </c>
      <c r="AY463" t="s">
        <v>133</v>
      </c>
      <c r="AZ463" t="s">
        <v>133</v>
      </c>
      <c r="BA463" t="s">
        <v>145</v>
      </c>
      <c r="BB463" t="s">
        <v>133</v>
      </c>
      <c r="BC463" t="s">
        <v>133</v>
      </c>
      <c r="BD463" t="s">
        <v>133</v>
      </c>
      <c r="BE463" t="s">
        <v>133</v>
      </c>
      <c r="BF463" t="s">
        <v>5571</v>
      </c>
      <c r="BJ463" t="s">
        <v>187</v>
      </c>
      <c r="BM463" t="s">
        <v>189</v>
      </c>
      <c r="BT463" t="s">
        <v>133</v>
      </c>
      <c r="BU463" t="s">
        <v>133</v>
      </c>
      <c r="BV463" t="s">
        <v>133</v>
      </c>
      <c r="BW463" t="s">
        <v>145</v>
      </c>
      <c r="BX463" t="s">
        <v>145</v>
      </c>
      <c r="BY463" t="s">
        <v>133</v>
      </c>
      <c r="BZ463" t="s">
        <v>133</v>
      </c>
      <c r="CA463" t="s">
        <v>133</v>
      </c>
      <c r="CB463" t="s">
        <v>145</v>
      </c>
      <c r="CC463" t="s">
        <v>145</v>
      </c>
      <c r="CD463" t="s">
        <v>133</v>
      </c>
      <c r="CE463" t="s">
        <v>133</v>
      </c>
      <c r="CF463" t="s">
        <v>133</v>
      </c>
      <c r="CG463" t="s">
        <v>145</v>
      </c>
      <c r="CH463" t="s">
        <v>145</v>
      </c>
      <c r="CI463" t="s">
        <v>133</v>
      </c>
      <c r="CJ463" t="s">
        <v>133</v>
      </c>
      <c r="CK463" t="s">
        <v>133</v>
      </c>
      <c r="CL463" t="s">
        <v>145</v>
      </c>
      <c r="CM463" t="s">
        <v>145</v>
      </c>
      <c r="CN463" t="s">
        <v>133</v>
      </c>
      <c r="CO463" t="s">
        <v>133</v>
      </c>
      <c r="CP463" t="s">
        <v>133</v>
      </c>
      <c r="CQ463" t="s">
        <v>133</v>
      </c>
      <c r="CR463" t="s">
        <v>133</v>
      </c>
      <c r="CS463" t="s">
        <v>133</v>
      </c>
      <c r="CT463" t="s">
        <v>145</v>
      </c>
      <c r="CU463" t="s">
        <v>133</v>
      </c>
      <c r="CV463" t="s">
        <v>133</v>
      </c>
      <c r="CW463" t="s">
        <v>133</v>
      </c>
      <c r="CX463" t="s">
        <v>133</v>
      </c>
      <c r="CY463" t="s">
        <v>133</v>
      </c>
      <c r="CZ463" t="s">
        <v>145</v>
      </c>
      <c r="DA463">
        <v>0</v>
      </c>
      <c r="DB463">
        <v>0</v>
      </c>
      <c r="DC463">
        <v>21</v>
      </c>
      <c r="DD463">
        <v>25</v>
      </c>
      <c r="DE463">
        <v>0</v>
      </c>
      <c r="DF463">
        <v>0</v>
      </c>
      <c r="DG463">
        <v>0</v>
      </c>
      <c r="DH463">
        <v>15</v>
      </c>
      <c r="DI463">
        <v>15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15</v>
      </c>
      <c r="DP463">
        <v>15</v>
      </c>
      <c r="DQ463">
        <v>14</v>
      </c>
      <c r="DR463">
        <v>14</v>
      </c>
      <c r="DS463">
        <v>10</v>
      </c>
      <c r="DT463">
        <v>10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 t="s">
        <v>5572</v>
      </c>
      <c r="EB463" t="s">
        <v>5573</v>
      </c>
    </row>
    <row r="464" spans="1:132" x14ac:dyDescent="0.25">
      <c r="A464" t="s">
        <v>5574</v>
      </c>
      <c r="B464" t="s">
        <v>5575</v>
      </c>
      <c r="D464" t="str">
        <f t="shared" si="7"/>
        <v>QuoteBroker</v>
      </c>
      <c r="E464" t="s">
        <v>133</v>
      </c>
      <c r="F464" t="s">
        <v>5576</v>
      </c>
      <c r="H464" t="s">
        <v>5577</v>
      </c>
      <c r="I464" t="s">
        <v>269</v>
      </c>
      <c r="K464">
        <v>91355</v>
      </c>
      <c r="M464" t="s">
        <v>5578</v>
      </c>
      <c r="R464" t="s">
        <v>174</v>
      </c>
      <c r="U464">
        <v>661</v>
      </c>
      <c r="V464">
        <v>702</v>
      </c>
      <c r="W464">
        <v>1755</v>
      </c>
      <c r="X464">
        <v>661</v>
      </c>
      <c r="Y464">
        <v>702</v>
      </c>
      <c r="Z464">
        <v>1855</v>
      </c>
      <c r="AA464" t="s">
        <v>5579</v>
      </c>
      <c r="AE464" t="s">
        <v>5579</v>
      </c>
      <c r="AF464" t="s">
        <v>5580</v>
      </c>
      <c r="AJ464" t="s">
        <v>5580</v>
      </c>
      <c r="AK464" t="s">
        <v>5581</v>
      </c>
      <c r="AO464" t="s">
        <v>5581</v>
      </c>
      <c r="AQ464" t="s">
        <v>142</v>
      </c>
      <c r="AR464" t="s">
        <v>143</v>
      </c>
      <c r="AS464" t="s">
        <v>224</v>
      </c>
      <c r="AX464" t="s">
        <v>133</v>
      </c>
      <c r="AY464" t="s">
        <v>133</v>
      </c>
      <c r="AZ464" t="s">
        <v>133</v>
      </c>
      <c r="BA464" t="s">
        <v>145</v>
      </c>
      <c r="BB464" t="s">
        <v>133</v>
      </c>
      <c r="BC464" t="s">
        <v>133</v>
      </c>
      <c r="BD464" t="s">
        <v>133</v>
      </c>
      <c r="BE464" t="s">
        <v>133</v>
      </c>
      <c r="BF464" t="s">
        <v>5582</v>
      </c>
      <c r="BJ464" t="s">
        <v>402</v>
      </c>
      <c r="BM464" t="s">
        <v>5583</v>
      </c>
      <c r="BT464" t="s">
        <v>145</v>
      </c>
      <c r="BU464" t="s">
        <v>133</v>
      </c>
      <c r="BV464" t="s">
        <v>133</v>
      </c>
      <c r="BW464" t="s">
        <v>145</v>
      </c>
      <c r="BX464" t="s">
        <v>133</v>
      </c>
      <c r="BY464" t="s">
        <v>133</v>
      </c>
      <c r="BZ464" t="s">
        <v>133</v>
      </c>
      <c r="CA464" t="s">
        <v>133</v>
      </c>
      <c r="CB464" t="s">
        <v>145</v>
      </c>
      <c r="CC464" t="s">
        <v>133</v>
      </c>
      <c r="CD464" t="s">
        <v>133</v>
      </c>
      <c r="CE464" t="s">
        <v>133</v>
      </c>
      <c r="CF464" t="s">
        <v>133</v>
      </c>
      <c r="CG464" t="s">
        <v>145</v>
      </c>
      <c r="CH464" t="s">
        <v>133</v>
      </c>
      <c r="CI464" t="s">
        <v>133</v>
      </c>
      <c r="CJ464" t="s">
        <v>133</v>
      </c>
      <c r="CK464" t="s">
        <v>133</v>
      </c>
      <c r="CL464" t="s">
        <v>145</v>
      </c>
      <c r="CM464" t="s">
        <v>133</v>
      </c>
      <c r="CN464" t="s">
        <v>133</v>
      </c>
      <c r="CO464" t="s">
        <v>133</v>
      </c>
      <c r="CP464" t="s">
        <v>133</v>
      </c>
      <c r="CQ464" t="s">
        <v>133</v>
      </c>
      <c r="CR464" t="s">
        <v>145</v>
      </c>
      <c r="CS464" t="s">
        <v>145</v>
      </c>
      <c r="CT464" t="s">
        <v>145</v>
      </c>
      <c r="CU464" t="s">
        <v>133</v>
      </c>
      <c r="CV464" t="s">
        <v>133</v>
      </c>
      <c r="CW464" t="s">
        <v>133</v>
      </c>
      <c r="CX464" t="s">
        <v>133</v>
      </c>
      <c r="CY464" t="s">
        <v>133</v>
      </c>
      <c r="CZ464" t="s">
        <v>145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15</v>
      </c>
      <c r="DI464">
        <v>15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15</v>
      </c>
      <c r="DP464">
        <v>15</v>
      </c>
      <c r="DQ464">
        <v>14</v>
      </c>
      <c r="DR464">
        <v>14</v>
      </c>
      <c r="DS464">
        <v>10</v>
      </c>
      <c r="DT464">
        <v>10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</row>
    <row r="465" spans="1:132" x14ac:dyDescent="0.25">
      <c r="A465" t="s">
        <v>5584</v>
      </c>
      <c r="B465" t="s">
        <v>5585</v>
      </c>
      <c r="C465" t="s">
        <v>5586</v>
      </c>
      <c r="D465" t="str">
        <f t="shared" si="7"/>
        <v>Magoon Insurance Agency Incdba Habig &amp; Magoon</v>
      </c>
      <c r="E465" t="s">
        <v>133</v>
      </c>
      <c r="F465" t="s">
        <v>5587</v>
      </c>
      <c r="H465" t="s">
        <v>5588</v>
      </c>
      <c r="I465" t="s">
        <v>236</v>
      </c>
      <c r="K465">
        <v>2375</v>
      </c>
      <c r="M465" t="s">
        <v>5589</v>
      </c>
      <c r="R465" t="s">
        <v>174</v>
      </c>
      <c r="U465">
        <v>508</v>
      </c>
      <c r="V465">
        <v>238</v>
      </c>
      <c r="W465">
        <v>3330</v>
      </c>
      <c r="X465">
        <v>508</v>
      </c>
      <c r="Y465">
        <v>238</v>
      </c>
      <c r="Z465">
        <v>9020</v>
      </c>
      <c r="AA465" t="s">
        <v>1193</v>
      </c>
      <c r="AB465" t="s">
        <v>860</v>
      </c>
      <c r="AF465" t="s">
        <v>5590</v>
      </c>
      <c r="AG465" t="s">
        <v>4954</v>
      </c>
      <c r="AK465" t="s">
        <v>5591</v>
      </c>
      <c r="AL465" t="s">
        <v>5592</v>
      </c>
      <c r="AQ465" t="s">
        <v>142</v>
      </c>
      <c r="AR465" t="s">
        <v>143</v>
      </c>
      <c r="AS465" t="s">
        <v>184</v>
      </c>
      <c r="AT465" t="s">
        <v>144</v>
      </c>
      <c r="AU465" t="s">
        <v>161</v>
      </c>
      <c r="AV465" t="s">
        <v>161</v>
      </c>
      <c r="AW465" t="s">
        <v>161</v>
      </c>
      <c r="AX465" t="s">
        <v>133</v>
      </c>
      <c r="AY465" t="s">
        <v>133</v>
      </c>
      <c r="AZ465" t="s">
        <v>133</v>
      </c>
      <c r="BA465" t="s">
        <v>145</v>
      </c>
      <c r="BB465" t="s">
        <v>133</v>
      </c>
      <c r="BC465" t="s">
        <v>133</v>
      </c>
      <c r="BD465" t="s">
        <v>133</v>
      </c>
      <c r="BE465" t="s">
        <v>133</v>
      </c>
      <c r="BF465" t="s">
        <v>628</v>
      </c>
      <c r="BJ465" t="s">
        <v>418</v>
      </c>
      <c r="BM465" t="s">
        <v>189</v>
      </c>
      <c r="BT465" t="s">
        <v>133</v>
      </c>
      <c r="BU465" t="s">
        <v>133</v>
      </c>
      <c r="BV465" t="s">
        <v>133</v>
      </c>
      <c r="BW465" t="s">
        <v>145</v>
      </c>
      <c r="BX465" t="s">
        <v>133</v>
      </c>
      <c r="BY465" t="s">
        <v>133</v>
      </c>
      <c r="BZ465" t="s">
        <v>133</v>
      </c>
      <c r="CA465" t="s">
        <v>133</v>
      </c>
      <c r="CB465" t="s">
        <v>133</v>
      </c>
      <c r="CC465" t="s">
        <v>145</v>
      </c>
      <c r="CD465" t="s">
        <v>133</v>
      </c>
      <c r="CE465" t="s">
        <v>133</v>
      </c>
      <c r="CF465" t="s">
        <v>133</v>
      </c>
      <c r="CG465" t="s">
        <v>145</v>
      </c>
      <c r="CH465" t="s">
        <v>133</v>
      </c>
      <c r="CI465" t="s">
        <v>133</v>
      </c>
      <c r="CJ465" t="s">
        <v>133</v>
      </c>
      <c r="CK465" t="s">
        <v>133</v>
      </c>
      <c r="CL465" t="s">
        <v>133</v>
      </c>
      <c r="CM465" t="s">
        <v>145</v>
      </c>
      <c r="CN465" t="s">
        <v>133</v>
      </c>
      <c r="CO465" t="s">
        <v>133</v>
      </c>
      <c r="CP465" t="s">
        <v>133</v>
      </c>
      <c r="CQ465" t="s">
        <v>145</v>
      </c>
      <c r="CR465" t="s">
        <v>145</v>
      </c>
      <c r="CS465" t="s">
        <v>133</v>
      </c>
      <c r="CT465" t="s">
        <v>145</v>
      </c>
      <c r="CU465" t="s">
        <v>133</v>
      </c>
      <c r="CV465" t="s">
        <v>133</v>
      </c>
      <c r="CW465" t="s">
        <v>133</v>
      </c>
      <c r="CX465" t="s">
        <v>133</v>
      </c>
      <c r="CY465" t="s">
        <v>133</v>
      </c>
      <c r="CZ465" t="s">
        <v>145</v>
      </c>
      <c r="DA465">
        <v>0</v>
      </c>
      <c r="DB465">
        <v>0</v>
      </c>
      <c r="DC465">
        <v>3</v>
      </c>
      <c r="DD465">
        <v>3</v>
      </c>
      <c r="DE465">
        <v>0</v>
      </c>
      <c r="DF465">
        <v>0</v>
      </c>
      <c r="DG465">
        <v>0</v>
      </c>
      <c r="DH465">
        <v>15</v>
      </c>
      <c r="DI465">
        <v>15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15</v>
      </c>
      <c r="DP465">
        <v>15</v>
      </c>
      <c r="DQ465">
        <v>14</v>
      </c>
      <c r="DR465">
        <v>14</v>
      </c>
      <c r="DS465">
        <v>10</v>
      </c>
      <c r="DT465">
        <v>10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 t="s">
        <v>306</v>
      </c>
      <c r="EB465">
        <v>0</v>
      </c>
    </row>
    <row r="466" spans="1:132" x14ac:dyDescent="0.25">
      <c r="A466" t="s">
        <v>5593</v>
      </c>
      <c r="B466" t="s">
        <v>5594</v>
      </c>
      <c r="C466" t="s">
        <v>2418</v>
      </c>
      <c r="D466" t="str">
        <f t="shared" si="7"/>
        <v>NorthStar Insurance ServicesInc</v>
      </c>
      <c r="E466" t="s">
        <v>133</v>
      </c>
      <c r="F466" t="s">
        <v>5595</v>
      </c>
      <c r="H466" t="s">
        <v>774</v>
      </c>
      <c r="I466" t="s">
        <v>236</v>
      </c>
      <c r="K466">
        <v>2494</v>
      </c>
      <c r="M466" t="s">
        <v>5596</v>
      </c>
      <c r="R466" t="s">
        <v>174</v>
      </c>
      <c r="U466">
        <v>781</v>
      </c>
      <c r="V466">
        <v>431</v>
      </c>
      <c r="W466">
        <v>2500</v>
      </c>
      <c r="X466">
        <v>781</v>
      </c>
      <c r="Y466">
        <v>431</v>
      </c>
      <c r="Z466">
        <v>6134</v>
      </c>
      <c r="AA466" t="s">
        <v>5597</v>
      </c>
      <c r="AF466" t="s">
        <v>5598</v>
      </c>
      <c r="AK466" t="s">
        <v>5599</v>
      </c>
      <c r="AQ466" t="s">
        <v>142</v>
      </c>
      <c r="AR466" t="s">
        <v>143</v>
      </c>
      <c r="AW466" t="s">
        <v>161</v>
      </c>
      <c r="AX466" t="s">
        <v>133</v>
      </c>
      <c r="AY466" t="s">
        <v>133</v>
      </c>
      <c r="AZ466" t="s">
        <v>133</v>
      </c>
      <c r="BA466" t="s">
        <v>145</v>
      </c>
      <c r="BB466" t="s">
        <v>133</v>
      </c>
      <c r="BC466" t="s">
        <v>133</v>
      </c>
      <c r="BD466" t="s">
        <v>133</v>
      </c>
      <c r="BE466" t="s">
        <v>133</v>
      </c>
      <c r="BF466" t="s">
        <v>5600</v>
      </c>
      <c r="BJ466" t="s">
        <v>187</v>
      </c>
      <c r="BM466" t="s">
        <v>189</v>
      </c>
      <c r="BT466" t="s">
        <v>133</v>
      </c>
      <c r="BU466" t="s">
        <v>133</v>
      </c>
      <c r="BV466" t="s">
        <v>133</v>
      </c>
      <c r="BW466" t="s">
        <v>145</v>
      </c>
      <c r="BX466" t="s">
        <v>133</v>
      </c>
      <c r="BY466" t="s">
        <v>133</v>
      </c>
      <c r="BZ466" t="s">
        <v>133</v>
      </c>
      <c r="CA466" t="s">
        <v>133</v>
      </c>
      <c r="CB466" t="s">
        <v>145</v>
      </c>
      <c r="CC466" t="s">
        <v>133</v>
      </c>
      <c r="CD466" t="s">
        <v>133</v>
      </c>
      <c r="CE466" t="s">
        <v>133</v>
      </c>
      <c r="CF466" t="s">
        <v>133</v>
      </c>
      <c r="CG466" t="s">
        <v>145</v>
      </c>
      <c r="CH466" t="s">
        <v>133</v>
      </c>
      <c r="CI466" t="s">
        <v>133</v>
      </c>
      <c r="CJ466" t="s">
        <v>133</v>
      </c>
      <c r="CK466" t="s">
        <v>133</v>
      </c>
      <c r="CL466" t="s">
        <v>145</v>
      </c>
      <c r="CM466" t="s">
        <v>133</v>
      </c>
      <c r="CN466" t="s">
        <v>133</v>
      </c>
      <c r="CO466" t="s">
        <v>133</v>
      </c>
      <c r="CP466" t="s">
        <v>133</v>
      </c>
      <c r="CQ466" t="s">
        <v>145</v>
      </c>
      <c r="CR466" t="s">
        <v>145</v>
      </c>
      <c r="CS466" t="s">
        <v>133</v>
      </c>
      <c r="CT466" t="s">
        <v>145</v>
      </c>
      <c r="CU466" t="s">
        <v>133</v>
      </c>
      <c r="CV466" t="s">
        <v>133</v>
      </c>
      <c r="CW466" t="s">
        <v>133</v>
      </c>
      <c r="CX466" t="s">
        <v>133</v>
      </c>
      <c r="CY466" t="s">
        <v>133</v>
      </c>
      <c r="CZ466" t="s">
        <v>145</v>
      </c>
      <c r="DA466">
        <v>0</v>
      </c>
      <c r="DB466">
        <v>0</v>
      </c>
      <c r="DC466">
        <v>2</v>
      </c>
      <c r="DD466">
        <v>2</v>
      </c>
      <c r="DE466">
        <v>0</v>
      </c>
      <c r="DF466">
        <v>0</v>
      </c>
      <c r="DG466">
        <v>0</v>
      </c>
      <c r="DH466">
        <v>15</v>
      </c>
      <c r="DI466">
        <v>15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15</v>
      </c>
      <c r="DP466">
        <v>15</v>
      </c>
      <c r="DQ466">
        <v>14</v>
      </c>
      <c r="DR466">
        <v>14</v>
      </c>
      <c r="DS466">
        <v>10</v>
      </c>
      <c r="DT466">
        <v>10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975</v>
      </c>
      <c r="EB466">
        <v>0</v>
      </c>
    </row>
    <row r="467" spans="1:132" x14ac:dyDescent="0.25">
      <c r="A467" t="s">
        <v>5601</v>
      </c>
      <c r="B467" t="s">
        <v>5602</v>
      </c>
      <c r="D467" t="str">
        <f t="shared" si="7"/>
        <v>Insurance Associates Inc</v>
      </c>
      <c r="E467" t="s">
        <v>133</v>
      </c>
      <c r="F467" t="s">
        <v>5603</v>
      </c>
      <c r="H467" t="s">
        <v>1764</v>
      </c>
      <c r="I467" t="s">
        <v>1765</v>
      </c>
      <c r="K467">
        <v>96813</v>
      </c>
      <c r="M467" t="s">
        <v>5604</v>
      </c>
      <c r="R467" t="s">
        <v>174</v>
      </c>
      <c r="U467">
        <v>808</v>
      </c>
      <c r="V467">
        <v>538</v>
      </c>
      <c r="W467">
        <v>6938</v>
      </c>
      <c r="X467">
        <v>808</v>
      </c>
      <c r="Y467">
        <v>531</v>
      </c>
      <c r="Z467">
        <v>8361</v>
      </c>
      <c r="AA467" t="s">
        <v>5605</v>
      </c>
      <c r="AE467" t="s">
        <v>5605</v>
      </c>
      <c r="AF467" t="s">
        <v>5606</v>
      </c>
      <c r="AJ467" t="s">
        <v>5606</v>
      </c>
      <c r="AK467" t="s">
        <v>5607</v>
      </c>
      <c r="AO467" t="s">
        <v>5607</v>
      </c>
      <c r="AQ467" t="s">
        <v>142</v>
      </c>
      <c r="AR467" t="s">
        <v>143</v>
      </c>
      <c r="AX467" t="s">
        <v>133</v>
      </c>
      <c r="AY467" t="s">
        <v>133</v>
      </c>
      <c r="AZ467" t="s">
        <v>133</v>
      </c>
      <c r="BA467" t="s">
        <v>145</v>
      </c>
      <c r="BB467" t="s">
        <v>133</v>
      </c>
      <c r="BC467" t="s">
        <v>133</v>
      </c>
      <c r="BD467" t="s">
        <v>133</v>
      </c>
      <c r="BE467" t="s">
        <v>133</v>
      </c>
      <c r="BF467" t="s">
        <v>5608</v>
      </c>
      <c r="BJ467" t="s">
        <v>187</v>
      </c>
      <c r="BM467" t="s">
        <v>189</v>
      </c>
      <c r="BT467" t="s">
        <v>133</v>
      </c>
      <c r="BU467" t="s">
        <v>133</v>
      </c>
      <c r="BV467" t="s">
        <v>133</v>
      </c>
      <c r="BW467" t="s">
        <v>145</v>
      </c>
      <c r="BX467" t="s">
        <v>133</v>
      </c>
      <c r="BY467" t="s">
        <v>133</v>
      </c>
      <c r="BZ467" t="s">
        <v>133</v>
      </c>
      <c r="CA467" t="s">
        <v>133</v>
      </c>
      <c r="CB467" t="s">
        <v>145</v>
      </c>
      <c r="CC467" t="s">
        <v>133</v>
      </c>
      <c r="CD467" t="s">
        <v>133</v>
      </c>
      <c r="CE467" t="s">
        <v>133</v>
      </c>
      <c r="CF467" t="s">
        <v>133</v>
      </c>
      <c r="CG467" t="s">
        <v>145</v>
      </c>
      <c r="CH467" t="s">
        <v>133</v>
      </c>
      <c r="CI467" t="s">
        <v>133</v>
      </c>
      <c r="CJ467" t="s">
        <v>133</v>
      </c>
      <c r="CK467" t="s">
        <v>133</v>
      </c>
      <c r="CL467" t="s">
        <v>145</v>
      </c>
      <c r="CM467" t="s">
        <v>133</v>
      </c>
      <c r="CN467" t="s">
        <v>133</v>
      </c>
      <c r="CO467" t="s">
        <v>133</v>
      </c>
      <c r="CP467" t="s">
        <v>133</v>
      </c>
      <c r="CQ467" t="s">
        <v>133</v>
      </c>
      <c r="CR467" t="s">
        <v>145</v>
      </c>
      <c r="CS467" t="s">
        <v>133</v>
      </c>
      <c r="CT467" t="s">
        <v>145</v>
      </c>
      <c r="CU467" t="s">
        <v>133</v>
      </c>
      <c r="CV467" t="s">
        <v>133</v>
      </c>
      <c r="CW467" t="s">
        <v>133</v>
      </c>
      <c r="CX467" t="s">
        <v>133</v>
      </c>
      <c r="CY467" t="s">
        <v>133</v>
      </c>
      <c r="CZ467" t="s">
        <v>145</v>
      </c>
      <c r="DA467">
        <v>0</v>
      </c>
      <c r="DB467">
        <v>0</v>
      </c>
      <c r="DC467">
        <v>2</v>
      </c>
      <c r="DD467">
        <v>3</v>
      </c>
      <c r="DE467">
        <v>0</v>
      </c>
      <c r="DF467">
        <v>1</v>
      </c>
      <c r="DG467">
        <v>0</v>
      </c>
      <c r="DH467">
        <v>15</v>
      </c>
      <c r="DI467">
        <v>15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15</v>
      </c>
      <c r="DP467">
        <v>15</v>
      </c>
      <c r="DQ467">
        <v>14</v>
      </c>
      <c r="DR467">
        <v>14</v>
      </c>
      <c r="DS467">
        <v>10</v>
      </c>
      <c r="DT467">
        <v>10</v>
      </c>
      <c r="DU467">
        <v>0</v>
      </c>
      <c r="DV467">
        <v>0</v>
      </c>
      <c r="DW467">
        <v>380</v>
      </c>
      <c r="DX467">
        <v>0</v>
      </c>
      <c r="DY467">
        <v>0</v>
      </c>
      <c r="DZ467">
        <v>0</v>
      </c>
      <c r="EA467" t="s">
        <v>5609</v>
      </c>
      <c r="EB467">
        <v>0</v>
      </c>
    </row>
    <row r="468" spans="1:132" x14ac:dyDescent="0.25">
      <c r="A468" t="s">
        <v>5610</v>
      </c>
      <c r="B468" t="s">
        <v>5611</v>
      </c>
      <c r="C468" t="s">
        <v>5612</v>
      </c>
      <c r="D468" t="str">
        <f t="shared" si="7"/>
        <v>Ritter Insurance Agency, Inc.dba Direct Link Holding Group</v>
      </c>
      <c r="E468" t="s">
        <v>133</v>
      </c>
      <c r="F468" t="s">
        <v>5613</v>
      </c>
      <c r="H468" t="s">
        <v>913</v>
      </c>
      <c r="I468" t="s">
        <v>269</v>
      </c>
      <c r="K468">
        <v>95376</v>
      </c>
      <c r="M468" t="s">
        <v>5614</v>
      </c>
      <c r="R468" t="s">
        <v>174</v>
      </c>
      <c r="U468">
        <v>209</v>
      </c>
      <c r="V468">
        <v>835</v>
      </c>
      <c r="W468">
        <v>776</v>
      </c>
      <c r="X468">
        <v>209</v>
      </c>
      <c r="Y468">
        <v>835</v>
      </c>
      <c r="Z468">
        <v>4224</v>
      </c>
      <c r="AA468" t="s">
        <v>1207</v>
      </c>
      <c r="AE468" t="s">
        <v>997</v>
      </c>
      <c r="AF468" t="s">
        <v>5615</v>
      </c>
      <c r="AJ468" t="s">
        <v>684</v>
      </c>
      <c r="AK468" t="s">
        <v>5616</v>
      </c>
      <c r="AO468" t="s">
        <v>5617</v>
      </c>
      <c r="AQ468" t="s">
        <v>142</v>
      </c>
      <c r="AR468" t="s">
        <v>143</v>
      </c>
      <c r="AS468" t="s">
        <v>144</v>
      </c>
      <c r="AW468" t="s">
        <v>225</v>
      </c>
      <c r="AX468" t="s">
        <v>133</v>
      </c>
      <c r="AY468" t="s">
        <v>133</v>
      </c>
      <c r="AZ468" t="s">
        <v>133</v>
      </c>
      <c r="BA468" t="s">
        <v>145</v>
      </c>
      <c r="BB468" t="s">
        <v>133</v>
      </c>
      <c r="BC468" t="s">
        <v>133</v>
      </c>
      <c r="BD468" t="s">
        <v>133</v>
      </c>
      <c r="BE468" t="s">
        <v>133</v>
      </c>
      <c r="BF468" t="s">
        <v>5618</v>
      </c>
      <c r="BJ468" t="s">
        <v>402</v>
      </c>
      <c r="BM468" t="s">
        <v>165</v>
      </c>
      <c r="BT468" t="s">
        <v>133</v>
      </c>
      <c r="BU468" t="s">
        <v>133</v>
      </c>
      <c r="BV468" t="s">
        <v>133</v>
      </c>
      <c r="BW468" t="s">
        <v>145</v>
      </c>
      <c r="BX468" t="s">
        <v>133</v>
      </c>
      <c r="BY468" t="s">
        <v>133</v>
      </c>
      <c r="BZ468" t="s">
        <v>133</v>
      </c>
      <c r="CA468" t="s">
        <v>133</v>
      </c>
      <c r="CB468" t="s">
        <v>145</v>
      </c>
      <c r="CC468" t="s">
        <v>133</v>
      </c>
      <c r="CD468" t="s">
        <v>133</v>
      </c>
      <c r="CE468" t="s">
        <v>133</v>
      </c>
      <c r="CF468" t="s">
        <v>133</v>
      </c>
      <c r="CG468" t="s">
        <v>145</v>
      </c>
      <c r="CH468" t="s">
        <v>133</v>
      </c>
      <c r="CI468" t="s">
        <v>133</v>
      </c>
      <c r="CJ468" t="s">
        <v>133</v>
      </c>
      <c r="CK468" t="s">
        <v>133</v>
      </c>
      <c r="CL468" t="s">
        <v>145</v>
      </c>
      <c r="CM468" t="s">
        <v>133</v>
      </c>
      <c r="CN468" t="s">
        <v>133</v>
      </c>
      <c r="CO468" t="s">
        <v>133</v>
      </c>
      <c r="CP468" t="s">
        <v>133</v>
      </c>
      <c r="CQ468" t="s">
        <v>145</v>
      </c>
      <c r="CR468" t="s">
        <v>145</v>
      </c>
      <c r="CS468" t="s">
        <v>133</v>
      </c>
      <c r="CT468" t="s">
        <v>145</v>
      </c>
      <c r="CU468" t="s">
        <v>133</v>
      </c>
      <c r="CV468" t="s">
        <v>133</v>
      </c>
      <c r="CW468" t="s">
        <v>133</v>
      </c>
      <c r="CX468" t="s">
        <v>133</v>
      </c>
      <c r="CY468" t="s">
        <v>133</v>
      </c>
      <c r="CZ468" t="s">
        <v>145</v>
      </c>
      <c r="DA468">
        <v>0</v>
      </c>
      <c r="DB468">
        <v>0</v>
      </c>
      <c r="DC468">
        <v>2</v>
      </c>
      <c r="DD468">
        <v>1</v>
      </c>
      <c r="DE468">
        <v>0</v>
      </c>
      <c r="DF468">
        <v>0</v>
      </c>
      <c r="DG468">
        <v>0</v>
      </c>
      <c r="DH468">
        <v>15</v>
      </c>
      <c r="DI468">
        <v>15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15</v>
      </c>
      <c r="DP468">
        <v>15</v>
      </c>
      <c r="DQ468">
        <v>14</v>
      </c>
      <c r="DR468">
        <v>14</v>
      </c>
      <c r="DS468">
        <v>10</v>
      </c>
      <c r="DT468">
        <v>10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815</v>
      </c>
      <c r="EB468">
        <v>0</v>
      </c>
    </row>
    <row r="469" spans="1:132" x14ac:dyDescent="0.25">
      <c r="A469" t="s">
        <v>5619</v>
      </c>
      <c r="B469" t="s">
        <v>5620</v>
      </c>
      <c r="D469" t="str">
        <f t="shared" si="7"/>
        <v>Proverus, Inc.</v>
      </c>
      <c r="E469" t="s">
        <v>133</v>
      </c>
      <c r="F469" t="s">
        <v>5621</v>
      </c>
      <c r="H469" t="s">
        <v>5622</v>
      </c>
      <c r="I469" t="s">
        <v>284</v>
      </c>
      <c r="K469">
        <v>55330</v>
      </c>
      <c r="M469" t="s">
        <v>5623</v>
      </c>
      <c r="N469" t="s">
        <v>5624</v>
      </c>
      <c r="O469" t="s">
        <v>5625</v>
      </c>
      <c r="R469" t="s">
        <v>174</v>
      </c>
      <c r="S469" t="e">
        <v>#NAME?</v>
      </c>
      <c r="U469">
        <v>763</v>
      </c>
      <c r="V469">
        <v>241</v>
      </c>
      <c r="W469">
        <v>1200</v>
      </c>
      <c r="X469">
        <v>612</v>
      </c>
      <c r="Y469">
        <v>605</v>
      </c>
      <c r="Z469">
        <v>54</v>
      </c>
      <c r="AA469" t="s">
        <v>2566</v>
      </c>
      <c r="AB469" t="s">
        <v>1206</v>
      </c>
      <c r="AE469" t="s">
        <v>2566</v>
      </c>
      <c r="AF469" t="s">
        <v>5626</v>
      </c>
      <c r="AG469" t="s">
        <v>5627</v>
      </c>
      <c r="AJ469" t="s">
        <v>5626</v>
      </c>
      <c r="AK469" t="s">
        <v>5628</v>
      </c>
      <c r="AL469" t="s">
        <v>5629</v>
      </c>
      <c r="AO469" t="s">
        <v>5628</v>
      </c>
      <c r="AP469" t="s">
        <v>5630</v>
      </c>
      <c r="AQ469" t="s">
        <v>142</v>
      </c>
      <c r="AR469" t="s">
        <v>143</v>
      </c>
      <c r="AX469" t="s">
        <v>133</v>
      </c>
      <c r="AY469" t="s">
        <v>133</v>
      </c>
      <c r="AZ469" t="s">
        <v>133</v>
      </c>
      <c r="BA469" t="s">
        <v>145</v>
      </c>
      <c r="BB469" t="s">
        <v>133</v>
      </c>
      <c r="BC469" t="s">
        <v>133</v>
      </c>
      <c r="BD469" t="s">
        <v>133</v>
      </c>
      <c r="BE469" t="s">
        <v>133</v>
      </c>
      <c r="BF469" t="s">
        <v>5631</v>
      </c>
      <c r="BJ469" t="s">
        <v>5631</v>
      </c>
      <c r="BM469" t="s">
        <v>5631</v>
      </c>
      <c r="BT469" t="s">
        <v>133</v>
      </c>
      <c r="BU469" t="s">
        <v>133</v>
      </c>
      <c r="BV469" t="s">
        <v>133</v>
      </c>
      <c r="BW469" t="s">
        <v>145</v>
      </c>
      <c r="BX469" t="s">
        <v>133</v>
      </c>
      <c r="BY469" t="s">
        <v>133</v>
      </c>
      <c r="BZ469" t="s">
        <v>133</v>
      </c>
      <c r="CA469" t="s">
        <v>133</v>
      </c>
      <c r="CB469" t="s">
        <v>145</v>
      </c>
      <c r="CC469" t="s">
        <v>133</v>
      </c>
      <c r="CD469" t="s">
        <v>133</v>
      </c>
      <c r="CE469" t="s">
        <v>133</v>
      </c>
      <c r="CF469" t="s">
        <v>133</v>
      </c>
      <c r="CG469" t="s">
        <v>145</v>
      </c>
      <c r="CH469" t="s">
        <v>133</v>
      </c>
      <c r="CI469" t="s">
        <v>133</v>
      </c>
      <c r="CJ469" t="s">
        <v>133</v>
      </c>
      <c r="CK469" t="s">
        <v>133</v>
      </c>
      <c r="CL469" t="s">
        <v>133</v>
      </c>
      <c r="CM469" t="s">
        <v>145</v>
      </c>
      <c r="CN469" t="s">
        <v>133</v>
      </c>
      <c r="CO469" t="s">
        <v>133</v>
      </c>
      <c r="CP469" t="s">
        <v>133</v>
      </c>
      <c r="CQ469" t="s">
        <v>145</v>
      </c>
      <c r="CR469" t="s">
        <v>145</v>
      </c>
      <c r="CS469" t="s">
        <v>145</v>
      </c>
      <c r="CT469" t="s">
        <v>133</v>
      </c>
      <c r="CU469" t="s">
        <v>133</v>
      </c>
      <c r="CV469" t="s">
        <v>133</v>
      </c>
      <c r="CW469" t="s">
        <v>133</v>
      </c>
      <c r="CX469" t="s">
        <v>133</v>
      </c>
      <c r="CY469" t="s">
        <v>133</v>
      </c>
      <c r="CZ469" t="s">
        <v>145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15</v>
      </c>
      <c r="DI469">
        <v>15</v>
      </c>
      <c r="DJ469">
        <v>0</v>
      </c>
      <c r="DK469">
        <v>0</v>
      </c>
      <c r="DL469">
        <v>0</v>
      </c>
      <c r="DM469">
        <v>21</v>
      </c>
      <c r="DN469">
        <v>21</v>
      </c>
      <c r="DO469">
        <v>15</v>
      </c>
      <c r="DP469">
        <v>15</v>
      </c>
      <c r="DQ469">
        <v>14</v>
      </c>
      <c r="DR469">
        <v>14</v>
      </c>
      <c r="DS469">
        <v>10</v>
      </c>
      <c r="DT469">
        <v>10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</row>
    <row r="470" spans="1:132" x14ac:dyDescent="0.25">
      <c r="A470" t="s">
        <v>5632</v>
      </c>
      <c r="B470" t="s">
        <v>5633</v>
      </c>
      <c r="D470" t="str">
        <f t="shared" si="7"/>
        <v>J. Morris Agency Inc.</v>
      </c>
      <c r="E470" t="s">
        <v>133</v>
      </c>
      <c r="F470" t="s">
        <v>5634</v>
      </c>
      <c r="H470" t="s">
        <v>5635</v>
      </c>
      <c r="I470" t="s">
        <v>311</v>
      </c>
      <c r="K470">
        <v>98082</v>
      </c>
      <c r="M470" t="s">
        <v>5636</v>
      </c>
      <c r="N470" t="s">
        <v>5637</v>
      </c>
      <c r="R470" t="s">
        <v>174</v>
      </c>
      <c r="U470">
        <v>425</v>
      </c>
      <c r="V470">
        <v>712</v>
      </c>
      <c r="W470">
        <v>1460</v>
      </c>
      <c r="X470">
        <v>425</v>
      </c>
      <c r="Y470">
        <v>712</v>
      </c>
      <c r="Z470">
        <v>9601</v>
      </c>
      <c r="AA470" t="s">
        <v>5638</v>
      </c>
      <c r="AF470" t="s">
        <v>5639</v>
      </c>
      <c r="AK470" t="s">
        <v>5640</v>
      </c>
      <c r="AQ470" t="s">
        <v>142</v>
      </c>
      <c r="AS470" t="s">
        <v>225</v>
      </c>
      <c r="AT470" t="s">
        <v>161</v>
      </c>
      <c r="AU470" t="s">
        <v>161</v>
      </c>
      <c r="AV470" t="s">
        <v>161</v>
      </c>
      <c r="AW470" t="s">
        <v>161</v>
      </c>
      <c r="AX470" t="s">
        <v>133</v>
      </c>
      <c r="AY470" t="s">
        <v>133</v>
      </c>
      <c r="AZ470" t="s">
        <v>133</v>
      </c>
      <c r="BA470" t="s">
        <v>145</v>
      </c>
      <c r="BB470" t="s">
        <v>133</v>
      </c>
      <c r="BC470" t="s">
        <v>133</v>
      </c>
      <c r="BD470" t="s">
        <v>133</v>
      </c>
      <c r="BE470" t="s">
        <v>133</v>
      </c>
      <c r="BF470" t="s">
        <v>904</v>
      </c>
      <c r="BG470" t="s">
        <v>186</v>
      </c>
      <c r="BJ470" t="s">
        <v>356</v>
      </c>
      <c r="BK470" t="s">
        <v>5641</v>
      </c>
      <c r="BM470" t="s">
        <v>165</v>
      </c>
      <c r="BT470" t="s">
        <v>133</v>
      </c>
      <c r="BU470" t="s">
        <v>133</v>
      </c>
      <c r="BV470" t="s">
        <v>133</v>
      </c>
      <c r="BW470" t="s">
        <v>145</v>
      </c>
      <c r="BX470" t="s">
        <v>133</v>
      </c>
      <c r="BY470" t="s">
        <v>133</v>
      </c>
      <c r="BZ470" t="s">
        <v>133</v>
      </c>
      <c r="CA470" t="s">
        <v>133</v>
      </c>
      <c r="CB470" t="s">
        <v>145</v>
      </c>
      <c r="CC470" t="s">
        <v>133</v>
      </c>
      <c r="CD470" t="s">
        <v>133</v>
      </c>
      <c r="CE470" t="s">
        <v>133</v>
      </c>
      <c r="CF470" t="s">
        <v>133</v>
      </c>
      <c r="CG470" t="s">
        <v>145</v>
      </c>
      <c r="CH470" t="s">
        <v>133</v>
      </c>
      <c r="CI470" t="s">
        <v>133</v>
      </c>
      <c r="CJ470" t="s">
        <v>133</v>
      </c>
      <c r="CK470" t="s">
        <v>133</v>
      </c>
      <c r="CL470" t="s">
        <v>145</v>
      </c>
      <c r="CM470" t="s">
        <v>133</v>
      </c>
      <c r="CN470" t="s">
        <v>133</v>
      </c>
      <c r="CO470" t="s">
        <v>133</v>
      </c>
      <c r="CP470" t="s">
        <v>133</v>
      </c>
      <c r="CQ470" t="s">
        <v>145</v>
      </c>
      <c r="CR470" t="s">
        <v>133</v>
      </c>
      <c r="CS470" t="s">
        <v>133</v>
      </c>
      <c r="CT470" t="s">
        <v>145</v>
      </c>
      <c r="CU470" t="s">
        <v>133</v>
      </c>
      <c r="CV470" t="s">
        <v>133</v>
      </c>
      <c r="CW470" t="s">
        <v>133</v>
      </c>
      <c r="CX470" t="s">
        <v>133</v>
      </c>
      <c r="CY470" t="s">
        <v>133</v>
      </c>
      <c r="CZ470" t="s">
        <v>145</v>
      </c>
      <c r="DA470">
        <v>0</v>
      </c>
      <c r="DB470">
        <v>0</v>
      </c>
      <c r="DC470">
        <v>1</v>
      </c>
      <c r="DD470">
        <v>0</v>
      </c>
      <c r="DE470">
        <v>0</v>
      </c>
      <c r="DF470">
        <v>0</v>
      </c>
      <c r="DG470">
        <v>0</v>
      </c>
      <c r="DH470">
        <v>15</v>
      </c>
      <c r="DI470">
        <v>15</v>
      </c>
      <c r="DJ470">
        <v>0</v>
      </c>
      <c r="DK470">
        <v>0</v>
      </c>
      <c r="DL470">
        <v>0</v>
      </c>
      <c r="DM470">
        <v>21</v>
      </c>
      <c r="DN470">
        <v>21</v>
      </c>
      <c r="DO470">
        <v>15</v>
      </c>
      <c r="DP470">
        <v>15</v>
      </c>
      <c r="DQ470">
        <v>14</v>
      </c>
      <c r="DR470">
        <v>14</v>
      </c>
      <c r="DS470">
        <v>10</v>
      </c>
      <c r="DT470">
        <v>10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 t="s">
        <v>5642</v>
      </c>
    </row>
    <row r="471" spans="1:132" x14ac:dyDescent="0.25">
      <c r="A471" t="s">
        <v>5643</v>
      </c>
      <c r="B471" t="s">
        <v>5644</v>
      </c>
      <c r="D471" t="str">
        <f t="shared" si="7"/>
        <v>ISU Insurance Services Tasman</v>
      </c>
      <c r="E471" t="s">
        <v>133</v>
      </c>
      <c r="F471" t="s">
        <v>5645</v>
      </c>
      <c r="H471" t="s">
        <v>5646</v>
      </c>
      <c r="I471" t="s">
        <v>269</v>
      </c>
      <c r="K471">
        <v>92562</v>
      </c>
      <c r="M471" t="s">
        <v>5647</v>
      </c>
      <c r="N471" t="s">
        <v>5648</v>
      </c>
      <c r="R471" t="s">
        <v>174</v>
      </c>
      <c r="U471">
        <v>951</v>
      </c>
      <c r="V471">
        <v>290</v>
      </c>
      <c r="W471">
        <v>5040</v>
      </c>
      <c r="X471">
        <v>951</v>
      </c>
      <c r="Y471">
        <v>278</v>
      </c>
      <c r="Z471">
        <v>664</v>
      </c>
      <c r="AA471" t="s">
        <v>621</v>
      </c>
      <c r="AE471" t="s">
        <v>2768</v>
      </c>
      <c r="AF471" t="s">
        <v>5649</v>
      </c>
      <c r="AJ471" t="s">
        <v>5650</v>
      </c>
      <c r="AK471" t="s">
        <v>5651</v>
      </c>
      <c r="AO471" t="s">
        <v>5652</v>
      </c>
      <c r="AQ471" t="s">
        <v>142</v>
      </c>
      <c r="AR471" t="s">
        <v>143</v>
      </c>
      <c r="AU471" t="s">
        <v>144</v>
      </c>
      <c r="AX471" t="s">
        <v>133</v>
      </c>
      <c r="AY471" t="s">
        <v>133</v>
      </c>
      <c r="AZ471" t="s">
        <v>133</v>
      </c>
      <c r="BA471" t="s">
        <v>145</v>
      </c>
      <c r="BB471" t="s">
        <v>133</v>
      </c>
      <c r="BC471" t="s">
        <v>133</v>
      </c>
      <c r="BD471" t="s">
        <v>133</v>
      </c>
      <c r="BE471" t="s">
        <v>133</v>
      </c>
      <c r="BF471" t="s">
        <v>5653</v>
      </c>
      <c r="BJ471" t="s">
        <v>1351</v>
      </c>
      <c r="BM471" t="s">
        <v>5654</v>
      </c>
      <c r="BT471" t="s">
        <v>133</v>
      </c>
      <c r="BU471" t="s">
        <v>133</v>
      </c>
      <c r="BV471" t="s">
        <v>133</v>
      </c>
      <c r="BW471" t="s">
        <v>145</v>
      </c>
      <c r="BX471" t="s">
        <v>133</v>
      </c>
      <c r="BY471" t="s">
        <v>133</v>
      </c>
      <c r="BZ471" t="s">
        <v>133</v>
      </c>
      <c r="CA471" t="s">
        <v>133</v>
      </c>
      <c r="CB471" t="s">
        <v>145</v>
      </c>
      <c r="CC471" t="s">
        <v>133</v>
      </c>
      <c r="CD471" t="s">
        <v>133</v>
      </c>
      <c r="CE471" t="s">
        <v>133</v>
      </c>
      <c r="CF471" t="s">
        <v>133</v>
      </c>
      <c r="CG471" t="s">
        <v>145</v>
      </c>
      <c r="CH471" t="s">
        <v>133</v>
      </c>
      <c r="CI471" t="s">
        <v>133</v>
      </c>
      <c r="CJ471" t="s">
        <v>133</v>
      </c>
      <c r="CK471" t="s">
        <v>133</v>
      </c>
      <c r="CL471" t="s">
        <v>145</v>
      </c>
      <c r="CM471" t="s">
        <v>133</v>
      </c>
      <c r="CN471" t="s">
        <v>133</v>
      </c>
      <c r="CO471" t="s">
        <v>133</v>
      </c>
      <c r="CP471" t="s">
        <v>133</v>
      </c>
      <c r="CQ471" t="s">
        <v>145</v>
      </c>
      <c r="CR471" t="s">
        <v>145</v>
      </c>
      <c r="CS471" t="s">
        <v>133</v>
      </c>
      <c r="CT471" t="s">
        <v>145</v>
      </c>
      <c r="CU471" t="s">
        <v>133</v>
      </c>
      <c r="CV471" t="s">
        <v>133</v>
      </c>
      <c r="CW471" t="s">
        <v>133</v>
      </c>
      <c r="CX471" t="s">
        <v>133</v>
      </c>
      <c r="CY471" t="s">
        <v>133</v>
      </c>
      <c r="CZ471" t="s">
        <v>145</v>
      </c>
      <c r="DA471">
        <v>0</v>
      </c>
      <c r="DB471">
        <v>0</v>
      </c>
      <c r="DC471">
        <v>2</v>
      </c>
      <c r="DD471">
        <v>1</v>
      </c>
      <c r="DE471">
        <v>0</v>
      </c>
      <c r="DF471">
        <v>0</v>
      </c>
      <c r="DG471">
        <v>0</v>
      </c>
      <c r="DH471">
        <v>15</v>
      </c>
      <c r="DI471">
        <v>15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15</v>
      </c>
      <c r="DP471">
        <v>15</v>
      </c>
      <c r="DQ471">
        <v>14</v>
      </c>
      <c r="DR471">
        <v>14</v>
      </c>
      <c r="DS471">
        <v>10</v>
      </c>
      <c r="DT471">
        <v>10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895</v>
      </c>
      <c r="EB471">
        <v>0</v>
      </c>
    </row>
    <row r="472" spans="1:132" x14ac:dyDescent="0.25">
      <c r="A472" t="s">
        <v>5655</v>
      </c>
      <c r="B472" t="s">
        <v>5656</v>
      </c>
      <c r="D472" t="str">
        <f t="shared" si="7"/>
        <v>Varney Agency Inc</v>
      </c>
      <c r="E472" t="s">
        <v>133</v>
      </c>
      <c r="F472" t="s">
        <v>5657</v>
      </c>
      <c r="G472" t="s">
        <v>5658</v>
      </c>
      <c r="H472" t="s">
        <v>5659</v>
      </c>
      <c r="I472" t="s">
        <v>2021</v>
      </c>
      <c r="K472">
        <v>4402</v>
      </c>
      <c r="M472" t="s">
        <v>5660</v>
      </c>
      <c r="N472" t="s">
        <v>5661</v>
      </c>
      <c r="O472" t="s">
        <v>5662</v>
      </c>
      <c r="R472" t="s">
        <v>174</v>
      </c>
      <c r="U472">
        <v>207</v>
      </c>
      <c r="V472">
        <v>947</v>
      </c>
      <c r="W472">
        <v>8637</v>
      </c>
      <c r="X472">
        <v>207</v>
      </c>
      <c r="Y472">
        <v>947</v>
      </c>
      <c r="Z472">
        <v>1243</v>
      </c>
      <c r="AA472" t="s">
        <v>3585</v>
      </c>
      <c r="AB472" t="s">
        <v>5663</v>
      </c>
      <c r="AE472" t="s">
        <v>3585</v>
      </c>
      <c r="AF472" t="s">
        <v>5664</v>
      </c>
      <c r="AG472" t="s">
        <v>5665</v>
      </c>
      <c r="AJ472" t="s">
        <v>5664</v>
      </c>
      <c r="AK472" t="s">
        <v>5666</v>
      </c>
      <c r="AL472" t="s">
        <v>5667</v>
      </c>
      <c r="AO472" t="s">
        <v>5666</v>
      </c>
      <c r="AQ472" t="s">
        <v>142</v>
      </c>
      <c r="AR472" t="s">
        <v>143</v>
      </c>
      <c r="AS472" t="s">
        <v>225</v>
      </c>
      <c r="AT472" t="s">
        <v>225</v>
      </c>
      <c r="AX472" t="s">
        <v>133</v>
      </c>
      <c r="AY472" t="s">
        <v>133</v>
      </c>
      <c r="AZ472" t="s">
        <v>133</v>
      </c>
      <c r="BA472" t="s">
        <v>145</v>
      </c>
      <c r="BB472" t="s">
        <v>133</v>
      </c>
      <c r="BC472" t="s">
        <v>133</v>
      </c>
      <c r="BD472" t="s">
        <v>133</v>
      </c>
      <c r="BE472" t="s">
        <v>133</v>
      </c>
      <c r="BF472" t="s">
        <v>2491</v>
      </c>
      <c r="BJ472" t="s">
        <v>418</v>
      </c>
      <c r="BM472" t="s">
        <v>5668</v>
      </c>
      <c r="BT472" t="s">
        <v>145</v>
      </c>
      <c r="BU472" t="s">
        <v>133</v>
      </c>
      <c r="BV472" t="s">
        <v>133</v>
      </c>
      <c r="BW472" t="s">
        <v>145</v>
      </c>
      <c r="BX472" t="s">
        <v>133</v>
      </c>
      <c r="BY472" t="s">
        <v>133</v>
      </c>
      <c r="BZ472" t="s">
        <v>133</v>
      </c>
      <c r="CA472" t="s">
        <v>133</v>
      </c>
      <c r="CB472" t="s">
        <v>133</v>
      </c>
      <c r="CC472" t="s">
        <v>145</v>
      </c>
      <c r="CD472" t="s">
        <v>133</v>
      </c>
      <c r="CE472" t="s">
        <v>133</v>
      </c>
      <c r="CF472" t="s">
        <v>133</v>
      </c>
      <c r="CG472" t="s">
        <v>145</v>
      </c>
      <c r="CH472" t="s">
        <v>133</v>
      </c>
      <c r="CI472" t="s">
        <v>133</v>
      </c>
      <c r="CJ472" t="s">
        <v>133</v>
      </c>
      <c r="CK472" t="s">
        <v>133</v>
      </c>
      <c r="CL472" t="s">
        <v>145</v>
      </c>
      <c r="CM472" t="s">
        <v>133</v>
      </c>
      <c r="CN472" t="s">
        <v>133</v>
      </c>
      <c r="CO472" t="s">
        <v>133</v>
      </c>
      <c r="CP472" t="s">
        <v>133</v>
      </c>
      <c r="CQ472" t="s">
        <v>145</v>
      </c>
      <c r="CR472" t="s">
        <v>145</v>
      </c>
      <c r="CS472" t="s">
        <v>133</v>
      </c>
      <c r="CT472" t="s">
        <v>145</v>
      </c>
      <c r="CU472" t="s">
        <v>133</v>
      </c>
      <c r="CV472" t="s">
        <v>133</v>
      </c>
      <c r="CW472" t="s">
        <v>133</v>
      </c>
      <c r="CX472" t="s">
        <v>133</v>
      </c>
      <c r="CY472" t="s">
        <v>145</v>
      </c>
      <c r="CZ472" t="s">
        <v>145</v>
      </c>
      <c r="DA472">
        <v>0</v>
      </c>
      <c r="DB472">
        <v>0</v>
      </c>
      <c r="DC472">
        <v>2</v>
      </c>
      <c r="DD472">
        <v>2</v>
      </c>
      <c r="DE472">
        <v>0</v>
      </c>
      <c r="DF472">
        <v>0</v>
      </c>
      <c r="DG472">
        <v>0</v>
      </c>
      <c r="DH472">
        <v>15</v>
      </c>
      <c r="DI472">
        <v>15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15</v>
      </c>
      <c r="DP472">
        <v>15</v>
      </c>
      <c r="DQ472">
        <v>14</v>
      </c>
      <c r="DR472">
        <v>14</v>
      </c>
      <c r="DS472">
        <v>10</v>
      </c>
      <c r="DT472">
        <v>10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 t="s">
        <v>5669</v>
      </c>
      <c r="EB472">
        <v>0</v>
      </c>
    </row>
    <row r="473" spans="1:132" x14ac:dyDescent="0.25">
      <c r="A473" t="s">
        <v>5670</v>
      </c>
      <c r="B473" t="s">
        <v>5671</v>
      </c>
      <c r="D473" t="str">
        <f t="shared" si="7"/>
        <v>John Walsh Insurance</v>
      </c>
      <c r="E473" t="s">
        <v>133</v>
      </c>
      <c r="F473" t="s">
        <v>5672</v>
      </c>
      <c r="G473" t="s">
        <v>5673</v>
      </c>
      <c r="H473" t="s">
        <v>5395</v>
      </c>
      <c r="I473" t="s">
        <v>236</v>
      </c>
      <c r="K473">
        <v>1970</v>
      </c>
      <c r="R473" t="s">
        <v>174</v>
      </c>
      <c r="S473" t="s">
        <v>5674</v>
      </c>
      <c r="U473">
        <v>978</v>
      </c>
      <c r="V473">
        <v>745</v>
      </c>
      <c r="W473">
        <v>3300</v>
      </c>
      <c r="X473">
        <v>978</v>
      </c>
      <c r="Y473">
        <v>745</v>
      </c>
      <c r="Z473">
        <v>9557</v>
      </c>
      <c r="AA473" t="s">
        <v>175</v>
      </c>
      <c r="AC473" t="s">
        <v>177</v>
      </c>
      <c r="AF473" t="s">
        <v>2784</v>
      </c>
      <c r="AH473" t="s">
        <v>858</v>
      </c>
      <c r="AK473" t="s">
        <v>5675</v>
      </c>
      <c r="AM473" t="s">
        <v>5676</v>
      </c>
      <c r="AQ473" t="s">
        <v>142</v>
      </c>
      <c r="AR473" t="s">
        <v>143</v>
      </c>
      <c r="AS473" t="s">
        <v>224</v>
      </c>
      <c r="AX473" t="s">
        <v>133</v>
      </c>
      <c r="AY473" t="s">
        <v>133</v>
      </c>
      <c r="AZ473" t="s">
        <v>133</v>
      </c>
      <c r="BA473" t="s">
        <v>145</v>
      </c>
      <c r="BB473" t="s">
        <v>133</v>
      </c>
      <c r="BC473" t="s">
        <v>133</v>
      </c>
      <c r="BD473" t="s">
        <v>133</v>
      </c>
      <c r="BE473" t="s">
        <v>133</v>
      </c>
      <c r="BF473" t="s">
        <v>277</v>
      </c>
      <c r="BI473" t="s">
        <v>5677</v>
      </c>
      <c r="BK473" t="s">
        <v>5678</v>
      </c>
      <c r="BM473" t="s">
        <v>165</v>
      </c>
      <c r="BT473" t="s">
        <v>133</v>
      </c>
      <c r="BU473" t="s">
        <v>133</v>
      </c>
      <c r="BV473" t="s">
        <v>133</v>
      </c>
      <c r="BW473" t="s">
        <v>133</v>
      </c>
      <c r="BX473" t="s">
        <v>133</v>
      </c>
      <c r="BY473" t="s">
        <v>145</v>
      </c>
      <c r="BZ473" t="s">
        <v>133</v>
      </c>
      <c r="CA473" t="s">
        <v>133</v>
      </c>
      <c r="CB473" t="s">
        <v>145</v>
      </c>
      <c r="CC473" t="s">
        <v>133</v>
      </c>
      <c r="CD473" t="s">
        <v>133</v>
      </c>
      <c r="CE473" t="s">
        <v>133</v>
      </c>
      <c r="CF473" t="s">
        <v>133</v>
      </c>
      <c r="CG473" t="s">
        <v>133</v>
      </c>
      <c r="CH473" t="s">
        <v>133</v>
      </c>
      <c r="CI473" t="s">
        <v>145</v>
      </c>
      <c r="CJ473" t="s">
        <v>133</v>
      </c>
      <c r="CK473" t="s">
        <v>133</v>
      </c>
      <c r="CL473" t="s">
        <v>133</v>
      </c>
      <c r="CM473" t="s">
        <v>133</v>
      </c>
      <c r="CN473" t="s">
        <v>145</v>
      </c>
      <c r="CO473" t="s">
        <v>133</v>
      </c>
      <c r="CP473" t="s">
        <v>133</v>
      </c>
      <c r="CQ473" t="s">
        <v>145</v>
      </c>
      <c r="CR473" t="s">
        <v>145</v>
      </c>
      <c r="CS473" t="s">
        <v>133</v>
      </c>
      <c r="CT473" t="s">
        <v>145</v>
      </c>
      <c r="CU473" t="s">
        <v>133</v>
      </c>
      <c r="CV473" t="s">
        <v>133</v>
      </c>
      <c r="CW473" t="s">
        <v>133</v>
      </c>
      <c r="CX473" t="s">
        <v>133</v>
      </c>
      <c r="CY473" t="s">
        <v>133</v>
      </c>
      <c r="CZ473" t="s">
        <v>145</v>
      </c>
      <c r="DA473">
        <v>0</v>
      </c>
      <c r="DB473">
        <v>0</v>
      </c>
      <c r="DC473">
        <v>2</v>
      </c>
      <c r="DD473">
        <v>1</v>
      </c>
      <c r="DE473">
        <v>0</v>
      </c>
      <c r="DF473">
        <v>0</v>
      </c>
      <c r="DG473">
        <v>0</v>
      </c>
      <c r="DH473">
        <v>15</v>
      </c>
      <c r="DI473">
        <v>15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15</v>
      </c>
      <c r="DP473">
        <v>15</v>
      </c>
      <c r="DQ473">
        <v>14</v>
      </c>
      <c r="DR473">
        <v>14</v>
      </c>
      <c r="DS473">
        <v>10</v>
      </c>
      <c r="DT473">
        <v>10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606</v>
      </c>
      <c r="EB473">
        <v>0</v>
      </c>
    </row>
    <row r="474" spans="1:132" x14ac:dyDescent="0.25">
      <c r="A474" t="s">
        <v>5679</v>
      </c>
      <c r="B474" t="s">
        <v>5680</v>
      </c>
      <c r="C474" t="s">
        <v>5681</v>
      </c>
      <c r="D474" t="str">
        <f t="shared" si="7"/>
        <v>KLA Enterprises dba WesternPacifice Insurance Svc</v>
      </c>
      <c r="E474" t="s">
        <v>133</v>
      </c>
      <c r="F474" t="s">
        <v>5682</v>
      </c>
      <c r="H474" t="s">
        <v>5683</v>
      </c>
      <c r="I474" t="s">
        <v>269</v>
      </c>
      <c r="K474">
        <v>91730</v>
      </c>
      <c r="R474" t="s">
        <v>174</v>
      </c>
      <c r="U474">
        <v>909</v>
      </c>
      <c r="V474">
        <v>980</v>
      </c>
      <c r="W474">
        <v>8638</v>
      </c>
      <c r="X474">
        <v>909</v>
      </c>
      <c r="Y474">
        <v>980</v>
      </c>
      <c r="Z474">
        <v>9280</v>
      </c>
      <c r="AA474" t="s">
        <v>1062</v>
      </c>
      <c r="AF474" t="s">
        <v>5684</v>
      </c>
      <c r="AK474" t="s">
        <v>5685</v>
      </c>
      <c r="AP474" t="s">
        <v>5686</v>
      </c>
      <c r="AQ474" t="s">
        <v>142</v>
      </c>
      <c r="AR474" t="s">
        <v>143</v>
      </c>
      <c r="AX474" t="s">
        <v>133</v>
      </c>
      <c r="AY474" t="s">
        <v>133</v>
      </c>
      <c r="AZ474" t="s">
        <v>133</v>
      </c>
      <c r="BA474" t="s">
        <v>145</v>
      </c>
      <c r="BB474" t="s">
        <v>133</v>
      </c>
      <c r="BC474" t="s">
        <v>133</v>
      </c>
      <c r="BD474" t="s">
        <v>133</v>
      </c>
      <c r="BE474" t="s">
        <v>133</v>
      </c>
      <c r="BF474" t="s">
        <v>5687</v>
      </c>
      <c r="BJ474" t="s">
        <v>5688</v>
      </c>
      <c r="BM474" t="s">
        <v>5688</v>
      </c>
      <c r="BT474" t="s">
        <v>133</v>
      </c>
      <c r="BU474" t="s">
        <v>133</v>
      </c>
      <c r="BV474" t="s">
        <v>133</v>
      </c>
      <c r="BW474" t="s">
        <v>145</v>
      </c>
      <c r="BX474" t="s">
        <v>133</v>
      </c>
      <c r="BY474" t="s">
        <v>133</v>
      </c>
      <c r="BZ474" t="s">
        <v>133</v>
      </c>
      <c r="CA474" t="s">
        <v>133</v>
      </c>
      <c r="CB474" t="s">
        <v>145</v>
      </c>
      <c r="CC474" t="s">
        <v>133</v>
      </c>
      <c r="CD474" t="s">
        <v>133</v>
      </c>
      <c r="CE474" t="s">
        <v>133</v>
      </c>
      <c r="CF474" t="s">
        <v>133</v>
      </c>
      <c r="CG474" t="s">
        <v>145</v>
      </c>
      <c r="CH474" t="s">
        <v>133</v>
      </c>
      <c r="CI474" t="s">
        <v>133</v>
      </c>
      <c r="CJ474" t="s">
        <v>133</v>
      </c>
      <c r="CK474" t="s">
        <v>133</v>
      </c>
      <c r="CL474" t="s">
        <v>145</v>
      </c>
      <c r="CM474" t="s">
        <v>133</v>
      </c>
      <c r="CN474" t="s">
        <v>133</v>
      </c>
      <c r="CO474" t="s">
        <v>133</v>
      </c>
      <c r="CP474" t="s">
        <v>133</v>
      </c>
      <c r="CQ474" t="s">
        <v>145</v>
      </c>
      <c r="CR474" t="s">
        <v>145</v>
      </c>
      <c r="CS474" t="s">
        <v>145</v>
      </c>
      <c r="CT474" t="s">
        <v>133</v>
      </c>
      <c r="CU474" t="s">
        <v>133</v>
      </c>
      <c r="CV474" t="s">
        <v>133</v>
      </c>
      <c r="CW474" t="s">
        <v>133</v>
      </c>
      <c r="CX474" t="s">
        <v>133</v>
      </c>
      <c r="CY474" t="s">
        <v>133</v>
      </c>
      <c r="CZ474" t="s">
        <v>145</v>
      </c>
      <c r="DA474">
        <v>0</v>
      </c>
      <c r="DB474">
        <v>0</v>
      </c>
      <c r="DC474">
        <v>0</v>
      </c>
      <c r="DD474">
        <v>1</v>
      </c>
      <c r="DE474">
        <v>0</v>
      </c>
      <c r="DF474">
        <v>0</v>
      </c>
      <c r="DG474">
        <v>0</v>
      </c>
      <c r="DH474">
        <v>0</v>
      </c>
      <c r="DI474">
        <v>15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14</v>
      </c>
      <c r="DR474">
        <v>14</v>
      </c>
      <c r="DS474">
        <v>10</v>
      </c>
      <c r="DT474">
        <v>10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815</v>
      </c>
      <c r="EB474">
        <v>0</v>
      </c>
    </row>
    <row r="475" spans="1:132" x14ac:dyDescent="0.25">
      <c r="A475" t="s">
        <v>5689</v>
      </c>
      <c r="B475" t="s">
        <v>5690</v>
      </c>
      <c r="D475" t="str">
        <f t="shared" si="7"/>
        <v>Spectrum Insurance Services</v>
      </c>
      <c r="E475" t="s">
        <v>133</v>
      </c>
      <c r="G475" t="s">
        <v>5691</v>
      </c>
      <c r="H475" t="s">
        <v>5692</v>
      </c>
      <c r="I475" t="s">
        <v>1204</v>
      </c>
      <c r="K475">
        <v>16046</v>
      </c>
      <c r="R475" t="s">
        <v>174</v>
      </c>
      <c r="U475">
        <v>724</v>
      </c>
      <c r="V475">
        <v>772</v>
      </c>
      <c r="W475">
        <v>5555</v>
      </c>
      <c r="X475">
        <v>724</v>
      </c>
      <c r="Y475">
        <v>772</v>
      </c>
      <c r="Z475">
        <v>5233</v>
      </c>
      <c r="AA475" t="s">
        <v>175</v>
      </c>
      <c r="AB475" t="s">
        <v>5693</v>
      </c>
      <c r="AF475" t="s">
        <v>1099</v>
      </c>
      <c r="AG475" t="s">
        <v>1099</v>
      </c>
      <c r="AK475" t="s">
        <v>5694</v>
      </c>
      <c r="AL475" t="s">
        <v>5695</v>
      </c>
      <c r="AQ475" t="s">
        <v>142</v>
      </c>
      <c r="AR475" t="s">
        <v>143</v>
      </c>
      <c r="AS475" t="s">
        <v>224</v>
      </c>
      <c r="AT475" t="s">
        <v>225</v>
      </c>
      <c r="AW475" t="s">
        <v>161</v>
      </c>
      <c r="AX475" t="s">
        <v>133</v>
      </c>
      <c r="AY475" t="s">
        <v>133</v>
      </c>
      <c r="AZ475" t="s">
        <v>133</v>
      </c>
      <c r="BA475" t="s">
        <v>145</v>
      </c>
      <c r="BB475" t="s">
        <v>133</v>
      </c>
      <c r="BC475" t="s">
        <v>133</v>
      </c>
      <c r="BD475" t="s">
        <v>133</v>
      </c>
      <c r="BE475" t="s">
        <v>133</v>
      </c>
      <c r="BF475" t="s">
        <v>5696</v>
      </c>
      <c r="BJ475" t="s">
        <v>187</v>
      </c>
      <c r="BM475" t="s">
        <v>189</v>
      </c>
      <c r="BT475" t="s">
        <v>133</v>
      </c>
      <c r="BU475" t="s">
        <v>133</v>
      </c>
      <c r="BV475" t="s">
        <v>133</v>
      </c>
      <c r="BW475" t="s">
        <v>145</v>
      </c>
      <c r="BX475" t="s">
        <v>133</v>
      </c>
      <c r="BY475" t="s">
        <v>133</v>
      </c>
      <c r="BZ475" t="s">
        <v>133</v>
      </c>
      <c r="CA475" t="s">
        <v>133</v>
      </c>
      <c r="CB475" t="s">
        <v>145</v>
      </c>
      <c r="CC475" t="s">
        <v>133</v>
      </c>
      <c r="CD475" t="s">
        <v>133</v>
      </c>
      <c r="CE475" t="s">
        <v>133</v>
      </c>
      <c r="CF475" t="s">
        <v>133</v>
      </c>
      <c r="CG475" t="s">
        <v>133</v>
      </c>
      <c r="CH475" t="s">
        <v>145</v>
      </c>
      <c r="CI475" t="s">
        <v>133</v>
      </c>
      <c r="CJ475" t="s">
        <v>133</v>
      </c>
      <c r="CK475" t="s">
        <v>133</v>
      </c>
      <c r="CL475" t="s">
        <v>133</v>
      </c>
      <c r="CM475" t="s">
        <v>145</v>
      </c>
      <c r="CN475" t="s">
        <v>133</v>
      </c>
      <c r="CO475" t="s">
        <v>133</v>
      </c>
      <c r="CP475" t="s">
        <v>133</v>
      </c>
      <c r="CQ475" t="s">
        <v>145</v>
      </c>
      <c r="CR475" t="s">
        <v>145</v>
      </c>
      <c r="CS475" t="s">
        <v>133</v>
      </c>
      <c r="CT475" t="s">
        <v>145</v>
      </c>
      <c r="CU475" t="s">
        <v>133</v>
      </c>
      <c r="CV475" t="s">
        <v>133</v>
      </c>
      <c r="CW475" t="s">
        <v>133</v>
      </c>
      <c r="CX475" t="s">
        <v>133</v>
      </c>
      <c r="CY475" t="s">
        <v>133</v>
      </c>
      <c r="CZ475" t="s">
        <v>145</v>
      </c>
      <c r="DA475">
        <v>0</v>
      </c>
      <c r="DB475">
        <v>0</v>
      </c>
      <c r="DC475">
        <v>1</v>
      </c>
      <c r="DD475">
        <v>0</v>
      </c>
      <c r="DE475">
        <v>0</v>
      </c>
      <c r="DF475">
        <v>1</v>
      </c>
      <c r="DG475">
        <v>0</v>
      </c>
      <c r="DH475">
        <v>15</v>
      </c>
      <c r="DI475">
        <v>15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15</v>
      </c>
      <c r="DP475">
        <v>15</v>
      </c>
      <c r="DQ475">
        <v>14</v>
      </c>
      <c r="DR475">
        <v>14</v>
      </c>
      <c r="DS475">
        <v>10</v>
      </c>
      <c r="DT475">
        <v>10</v>
      </c>
      <c r="DU475">
        <v>0</v>
      </c>
      <c r="DV475">
        <v>0</v>
      </c>
      <c r="DW475" t="s">
        <v>166</v>
      </c>
      <c r="DX475">
        <v>0</v>
      </c>
      <c r="DY475">
        <v>0</v>
      </c>
      <c r="DZ475">
        <v>0</v>
      </c>
      <c r="EA475">
        <v>0</v>
      </c>
      <c r="EB475">
        <v>0</v>
      </c>
    </row>
    <row r="476" spans="1:132" x14ac:dyDescent="0.25">
      <c r="A476" t="s">
        <v>5697</v>
      </c>
      <c r="B476" t="s">
        <v>5698</v>
      </c>
      <c r="D476" t="str">
        <f t="shared" si="7"/>
        <v>Scott Umland Insurance Svcs.</v>
      </c>
      <c r="E476" t="s">
        <v>133</v>
      </c>
      <c r="F476" t="s">
        <v>5699</v>
      </c>
      <c r="G476" t="s">
        <v>5700</v>
      </c>
      <c r="H476" t="s">
        <v>5701</v>
      </c>
      <c r="I476" t="s">
        <v>1310</v>
      </c>
      <c r="K476">
        <v>53061</v>
      </c>
      <c r="M476" t="s">
        <v>5702</v>
      </c>
      <c r="N476" t="s">
        <v>5703</v>
      </c>
      <c r="O476" t="s">
        <v>5704</v>
      </c>
      <c r="R476" t="s">
        <v>174</v>
      </c>
      <c r="U476">
        <v>920</v>
      </c>
      <c r="V476">
        <v>898</v>
      </c>
      <c r="W476">
        <v>5755</v>
      </c>
      <c r="X476">
        <v>920</v>
      </c>
      <c r="Y476">
        <v>898</v>
      </c>
      <c r="Z476">
        <v>5952</v>
      </c>
      <c r="AA476" t="s">
        <v>4607</v>
      </c>
      <c r="AB476" t="s">
        <v>5396</v>
      </c>
      <c r="AE476" t="s">
        <v>4607</v>
      </c>
      <c r="AF476" t="s">
        <v>5705</v>
      </c>
      <c r="AG476" t="s">
        <v>5706</v>
      </c>
      <c r="AJ476" t="s">
        <v>5705</v>
      </c>
      <c r="AK476" t="s">
        <v>5707</v>
      </c>
      <c r="AL476" t="s">
        <v>5708</v>
      </c>
      <c r="AO476" t="s">
        <v>5707</v>
      </c>
      <c r="AQ476" t="s">
        <v>142</v>
      </c>
      <c r="AR476" t="s">
        <v>143</v>
      </c>
      <c r="AS476" t="s">
        <v>224</v>
      </c>
      <c r="AW476" t="s">
        <v>184</v>
      </c>
      <c r="AX476" t="s">
        <v>133</v>
      </c>
      <c r="AY476" t="s">
        <v>133</v>
      </c>
      <c r="AZ476" t="s">
        <v>133</v>
      </c>
      <c r="BA476" t="s">
        <v>145</v>
      </c>
      <c r="BB476" t="s">
        <v>133</v>
      </c>
      <c r="BC476" t="s">
        <v>133</v>
      </c>
      <c r="BD476" t="s">
        <v>133</v>
      </c>
      <c r="BE476" t="s">
        <v>133</v>
      </c>
      <c r="BF476" t="s">
        <v>5709</v>
      </c>
      <c r="BJ476" t="s">
        <v>965</v>
      </c>
      <c r="BM476" t="s">
        <v>165</v>
      </c>
      <c r="BT476" t="s">
        <v>133</v>
      </c>
      <c r="BU476" t="s">
        <v>133</v>
      </c>
      <c r="BV476" t="s">
        <v>133</v>
      </c>
      <c r="BW476" t="s">
        <v>145</v>
      </c>
      <c r="BX476" t="s">
        <v>133</v>
      </c>
      <c r="BY476" t="s">
        <v>133</v>
      </c>
      <c r="BZ476" t="s">
        <v>133</v>
      </c>
      <c r="CA476" t="s">
        <v>133</v>
      </c>
      <c r="CB476" t="s">
        <v>145</v>
      </c>
      <c r="CC476" t="s">
        <v>133</v>
      </c>
      <c r="CD476" t="s">
        <v>133</v>
      </c>
      <c r="CE476" t="s">
        <v>133</v>
      </c>
      <c r="CF476" t="s">
        <v>133</v>
      </c>
      <c r="CG476" t="s">
        <v>145</v>
      </c>
      <c r="CH476" t="s">
        <v>133</v>
      </c>
      <c r="CI476" t="s">
        <v>133</v>
      </c>
      <c r="CJ476" t="s">
        <v>133</v>
      </c>
      <c r="CK476" t="s">
        <v>133</v>
      </c>
      <c r="CL476" t="s">
        <v>145</v>
      </c>
      <c r="CM476" t="s">
        <v>133</v>
      </c>
      <c r="CN476" t="s">
        <v>133</v>
      </c>
      <c r="CO476" t="s">
        <v>133</v>
      </c>
      <c r="CP476" t="s">
        <v>133</v>
      </c>
      <c r="CQ476" t="s">
        <v>145</v>
      </c>
      <c r="CR476" t="s">
        <v>145</v>
      </c>
      <c r="CS476" t="s">
        <v>133</v>
      </c>
      <c r="CT476" t="s">
        <v>145</v>
      </c>
      <c r="CU476" t="s">
        <v>133</v>
      </c>
      <c r="CV476" t="s">
        <v>133</v>
      </c>
      <c r="CW476" t="s">
        <v>133</v>
      </c>
      <c r="CX476" t="s">
        <v>133</v>
      </c>
      <c r="CY476" t="s">
        <v>133</v>
      </c>
      <c r="CZ476" t="s">
        <v>145</v>
      </c>
      <c r="DA476">
        <v>0</v>
      </c>
      <c r="DB476">
        <v>0</v>
      </c>
      <c r="DC476">
        <v>2</v>
      </c>
      <c r="DD476">
        <v>1</v>
      </c>
      <c r="DE476">
        <v>0</v>
      </c>
      <c r="DF476">
        <v>1</v>
      </c>
      <c r="DG476">
        <v>0</v>
      </c>
      <c r="DH476">
        <v>15</v>
      </c>
      <c r="DI476">
        <v>15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15</v>
      </c>
      <c r="DP476">
        <v>15</v>
      </c>
      <c r="DQ476">
        <v>14</v>
      </c>
      <c r="DR476">
        <v>14</v>
      </c>
      <c r="DS476">
        <v>10</v>
      </c>
      <c r="DT476">
        <v>10</v>
      </c>
      <c r="DU476">
        <v>0</v>
      </c>
      <c r="DV476">
        <v>0</v>
      </c>
      <c r="DW476">
        <v>799</v>
      </c>
      <c r="DX476">
        <v>0</v>
      </c>
      <c r="DY476">
        <v>0</v>
      </c>
      <c r="DZ476">
        <v>0</v>
      </c>
      <c r="EA476">
        <v>575</v>
      </c>
      <c r="EB476">
        <v>0</v>
      </c>
    </row>
    <row r="477" spans="1:132" x14ac:dyDescent="0.25">
      <c r="A477" t="s">
        <v>5710</v>
      </c>
      <c r="B477" t="s">
        <v>5711</v>
      </c>
      <c r="D477" t="str">
        <f t="shared" si="7"/>
        <v>Butler Messier Inc</v>
      </c>
      <c r="E477" t="s">
        <v>133</v>
      </c>
      <c r="F477" t="s">
        <v>5712</v>
      </c>
      <c r="H477" t="s">
        <v>5713</v>
      </c>
      <c r="I477" t="s">
        <v>214</v>
      </c>
      <c r="K477">
        <v>2861</v>
      </c>
      <c r="R477" t="s">
        <v>174</v>
      </c>
      <c r="U477">
        <v>401</v>
      </c>
      <c r="V477">
        <v>728</v>
      </c>
      <c r="W477">
        <v>3200</v>
      </c>
      <c r="X477">
        <v>401</v>
      </c>
      <c r="Y477">
        <v>727</v>
      </c>
      <c r="Z477">
        <v>7696</v>
      </c>
      <c r="AA477" t="s">
        <v>5714</v>
      </c>
      <c r="AB477" t="s">
        <v>5714</v>
      </c>
      <c r="AC477" t="s">
        <v>5714</v>
      </c>
      <c r="AD477" t="s">
        <v>5714</v>
      </c>
      <c r="AF477" t="s">
        <v>5715</v>
      </c>
      <c r="AG477" t="s">
        <v>5715</v>
      </c>
      <c r="AH477" t="s">
        <v>5715</v>
      </c>
      <c r="AI477" t="s">
        <v>5715</v>
      </c>
      <c r="AK477" t="s">
        <v>5716</v>
      </c>
      <c r="AL477" t="s">
        <v>5716</v>
      </c>
      <c r="AM477" t="s">
        <v>5716</v>
      </c>
      <c r="AN477" t="s">
        <v>5716</v>
      </c>
      <c r="AQ477" t="s">
        <v>142</v>
      </c>
      <c r="AR477" t="s">
        <v>143</v>
      </c>
      <c r="AS477" t="s">
        <v>225</v>
      </c>
      <c r="AT477" t="s">
        <v>225</v>
      </c>
      <c r="AU477" t="s">
        <v>225</v>
      </c>
      <c r="AV477" t="s">
        <v>225</v>
      </c>
      <c r="AW477" t="s">
        <v>161</v>
      </c>
      <c r="AX477" t="s">
        <v>133</v>
      </c>
      <c r="AY477" t="s">
        <v>133</v>
      </c>
      <c r="AZ477" t="s">
        <v>133</v>
      </c>
      <c r="BA477" t="s">
        <v>145</v>
      </c>
      <c r="BB477" t="s">
        <v>133</v>
      </c>
      <c r="BC477" t="s">
        <v>133</v>
      </c>
      <c r="BD477" t="s">
        <v>133</v>
      </c>
      <c r="BE477" t="s">
        <v>133</v>
      </c>
      <c r="BF477" t="s">
        <v>5717</v>
      </c>
      <c r="BJ477" t="s">
        <v>187</v>
      </c>
      <c r="BM477" t="s">
        <v>189</v>
      </c>
      <c r="BT477" t="s">
        <v>133</v>
      </c>
      <c r="BU477" t="s">
        <v>133</v>
      </c>
      <c r="BV477" t="s">
        <v>133</v>
      </c>
      <c r="BW477" t="s">
        <v>145</v>
      </c>
      <c r="BX477" t="s">
        <v>133</v>
      </c>
      <c r="BY477" t="s">
        <v>133</v>
      </c>
      <c r="BZ477" t="s">
        <v>133</v>
      </c>
      <c r="CA477" t="s">
        <v>133</v>
      </c>
      <c r="CB477" t="s">
        <v>133</v>
      </c>
      <c r="CC477" t="s">
        <v>133</v>
      </c>
      <c r="CD477" t="s">
        <v>133</v>
      </c>
      <c r="CE477" t="s">
        <v>145</v>
      </c>
      <c r="CF477" t="s">
        <v>133</v>
      </c>
      <c r="CG477" t="s">
        <v>133</v>
      </c>
      <c r="CH477" t="s">
        <v>145</v>
      </c>
      <c r="CI477" t="s">
        <v>133</v>
      </c>
      <c r="CJ477" t="s">
        <v>133</v>
      </c>
      <c r="CK477" t="s">
        <v>133</v>
      </c>
      <c r="CL477" t="s">
        <v>133</v>
      </c>
      <c r="CM477" t="s">
        <v>133</v>
      </c>
      <c r="CN477" t="s">
        <v>145</v>
      </c>
      <c r="CO477" t="s">
        <v>133</v>
      </c>
      <c r="CP477" t="s">
        <v>133</v>
      </c>
      <c r="CQ477" t="s">
        <v>145</v>
      </c>
      <c r="CR477" t="s">
        <v>145</v>
      </c>
      <c r="CS477" t="s">
        <v>133</v>
      </c>
      <c r="CT477" t="s">
        <v>145</v>
      </c>
      <c r="CU477" t="s">
        <v>133</v>
      </c>
      <c r="CV477" t="s">
        <v>133</v>
      </c>
      <c r="CW477" t="s">
        <v>133</v>
      </c>
      <c r="CX477" t="s">
        <v>133</v>
      </c>
      <c r="CY477" t="s">
        <v>133</v>
      </c>
      <c r="CZ477" t="s">
        <v>145</v>
      </c>
      <c r="DA477">
        <v>0</v>
      </c>
      <c r="DB477">
        <v>0</v>
      </c>
      <c r="DC477">
        <v>5</v>
      </c>
      <c r="DD477">
        <v>2</v>
      </c>
      <c r="DE477">
        <v>0</v>
      </c>
      <c r="DF477">
        <v>1</v>
      </c>
      <c r="DG477">
        <v>0</v>
      </c>
      <c r="DH477">
        <v>15</v>
      </c>
      <c r="DI477">
        <v>15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15</v>
      </c>
      <c r="DP477">
        <v>15</v>
      </c>
      <c r="DQ477">
        <v>14</v>
      </c>
      <c r="DR477">
        <v>14</v>
      </c>
      <c r="DS477">
        <v>10</v>
      </c>
      <c r="DT477">
        <v>10</v>
      </c>
      <c r="DU477">
        <v>0</v>
      </c>
      <c r="DV477">
        <v>0</v>
      </c>
      <c r="DW477">
        <v>336</v>
      </c>
      <c r="DX477">
        <v>0</v>
      </c>
      <c r="DY477">
        <v>0</v>
      </c>
      <c r="DZ477">
        <v>0</v>
      </c>
      <c r="EA477" t="s">
        <v>5718</v>
      </c>
      <c r="EB477">
        <v>807</v>
      </c>
    </row>
    <row r="478" spans="1:132" x14ac:dyDescent="0.25">
      <c r="A478" t="s">
        <v>5719</v>
      </c>
      <c r="B478" t="s">
        <v>5720</v>
      </c>
      <c r="D478" t="str">
        <f t="shared" si="7"/>
        <v>Lewis-Watkins-Farmer Agency</v>
      </c>
      <c r="E478" t="s">
        <v>133</v>
      </c>
      <c r="F478" t="s">
        <v>5721</v>
      </c>
      <c r="G478" t="s">
        <v>5722</v>
      </c>
      <c r="H478" t="s">
        <v>5723</v>
      </c>
      <c r="I478" t="s">
        <v>136</v>
      </c>
      <c r="K478">
        <v>78654</v>
      </c>
      <c r="R478" t="s">
        <v>174</v>
      </c>
      <c r="U478">
        <v>830</v>
      </c>
      <c r="V478">
        <v>693</v>
      </c>
      <c r="W478">
        <v>4391</v>
      </c>
      <c r="X478">
        <v>830</v>
      </c>
      <c r="Y478">
        <v>693</v>
      </c>
      <c r="Z478">
        <v>2521</v>
      </c>
      <c r="AA478" t="s">
        <v>2906</v>
      </c>
      <c r="AB478" t="s">
        <v>2906</v>
      </c>
      <c r="AC478" t="s">
        <v>2906</v>
      </c>
      <c r="AD478" t="s">
        <v>2906</v>
      </c>
      <c r="AF478" t="s">
        <v>2233</v>
      </c>
      <c r="AG478" t="s">
        <v>2233</v>
      </c>
      <c r="AH478" t="s">
        <v>2233</v>
      </c>
      <c r="AI478" t="s">
        <v>2233</v>
      </c>
      <c r="AK478" t="s">
        <v>5724</v>
      </c>
      <c r="AL478" t="s">
        <v>5724</v>
      </c>
      <c r="AM478" t="s">
        <v>5724</v>
      </c>
      <c r="AN478" t="s">
        <v>5724</v>
      </c>
      <c r="AQ478" t="s">
        <v>142</v>
      </c>
      <c r="AR478" t="s">
        <v>143</v>
      </c>
      <c r="AS478" t="s">
        <v>225</v>
      </c>
      <c r="AT478" t="s">
        <v>225</v>
      </c>
      <c r="AU478" t="s">
        <v>225</v>
      </c>
      <c r="AV478" t="s">
        <v>225</v>
      </c>
      <c r="AW478" t="s">
        <v>161</v>
      </c>
      <c r="AX478" t="s">
        <v>133</v>
      </c>
      <c r="AY478" t="s">
        <v>133</v>
      </c>
      <c r="AZ478" t="s">
        <v>133</v>
      </c>
      <c r="BA478" t="s">
        <v>145</v>
      </c>
      <c r="BB478" t="s">
        <v>133</v>
      </c>
      <c r="BC478" t="s">
        <v>133</v>
      </c>
      <c r="BD478" t="s">
        <v>133</v>
      </c>
      <c r="BE478" t="s">
        <v>133</v>
      </c>
      <c r="BF478" t="s">
        <v>5725</v>
      </c>
      <c r="BJ478" t="s">
        <v>187</v>
      </c>
      <c r="BM478" t="s">
        <v>189</v>
      </c>
      <c r="BT478" t="s">
        <v>133</v>
      </c>
      <c r="BU478" t="s">
        <v>133</v>
      </c>
      <c r="BV478" t="s">
        <v>133</v>
      </c>
      <c r="BW478" t="s">
        <v>145</v>
      </c>
      <c r="BX478" t="s">
        <v>133</v>
      </c>
      <c r="BY478" t="s">
        <v>133</v>
      </c>
      <c r="BZ478" t="s">
        <v>133</v>
      </c>
      <c r="CA478" t="s">
        <v>133</v>
      </c>
      <c r="CB478" t="s">
        <v>133</v>
      </c>
      <c r="CC478" t="s">
        <v>133</v>
      </c>
      <c r="CD478" t="s">
        <v>133</v>
      </c>
      <c r="CE478" t="s">
        <v>145</v>
      </c>
      <c r="CF478" t="s">
        <v>133</v>
      </c>
      <c r="CG478" t="s">
        <v>133</v>
      </c>
      <c r="CH478" t="s">
        <v>145</v>
      </c>
      <c r="CI478" t="s">
        <v>133</v>
      </c>
      <c r="CJ478" t="s">
        <v>133</v>
      </c>
      <c r="CK478" t="s">
        <v>133</v>
      </c>
      <c r="CL478" t="s">
        <v>133</v>
      </c>
      <c r="CM478" t="s">
        <v>133</v>
      </c>
      <c r="CN478" t="s">
        <v>145</v>
      </c>
      <c r="CO478" t="s">
        <v>133</v>
      </c>
      <c r="CP478" t="s">
        <v>133</v>
      </c>
      <c r="CQ478" t="s">
        <v>145</v>
      </c>
      <c r="CR478" t="s">
        <v>145</v>
      </c>
      <c r="CS478" t="s">
        <v>133</v>
      </c>
      <c r="CT478" t="s">
        <v>145</v>
      </c>
      <c r="CU478" t="s">
        <v>133</v>
      </c>
      <c r="CV478" t="s">
        <v>133</v>
      </c>
      <c r="CW478" t="s">
        <v>133</v>
      </c>
      <c r="CX478" t="s">
        <v>133</v>
      </c>
      <c r="CY478" t="s">
        <v>133</v>
      </c>
      <c r="CZ478" t="s">
        <v>145</v>
      </c>
      <c r="DA478">
        <v>0</v>
      </c>
      <c r="DB478">
        <v>0</v>
      </c>
      <c r="DC478">
        <v>1</v>
      </c>
      <c r="DD478">
        <v>1</v>
      </c>
      <c r="DE478">
        <v>0</v>
      </c>
      <c r="DF478">
        <v>0</v>
      </c>
      <c r="DG478">
        <v>0</v>
      </c>
      <c r="DH478">
        <v>15</v>
      </c>
      <c r="DI478">
        <v>15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15</v>
      </c>
      <c r="DP478">
        <v>15</v>
      </c>
      <c r="DQ478">
        <v>14</v>
      </c>
      <c r="DR478">
        <v>14</v>
      </c>
      <c r="DS478">
        <v>10</v>
      </c>
      <c r="DT478">
        <v>10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 t="s">
        <v>5726</v>
      </c>
      <c r="EB478">
        <v>0</v>
      </c>
    </row>
    <row r="479" spans="1:132" x14ac:dyDescent="0.25">
      <c r="A479" t="s">
        <v>5727</v>
      </c>
      <c r="B479" t="s">
        <v>5728</v>
      </c>
      <c r="D479" t="str">
        <f t="shared" si="7"/>
        <v>Parent,Prakop &amp; Associates</v>
      </c>
      <c r="E479" t="s">
        <v>133</v>
      </c>
      <c r="F479" t="s">
        <v>5729</v>
      </c>
      <c r="H479" t="s">
        <v>4971</v>
      </c>
      <c r="I479" t="s">
        <v>236</v>
      </c>
      <c r="K479">
        <v>2072</v>
      </c>
      <c r="R479" t="s">
        <v>174</v>
      </c>
      <c r="U479">
        <v>781</v>
      </c>
      <c r="V479">
        <v>344</v>
      </c>
      <c r="W479">
        <v>9607</v>
      </c>
      <c r="X479">
        <v>781</v>
      </c>
      <c r="Y479">
        <v>344</v>
      </c>
      <c r="Z479">
        <v>1102</v>
      </c>
      <c r="AA479" t="s">
        <v>5730</v>
      </c>
      <c r="AB479" t="s">
        <v>5731</v>
      </c>
      <c r="AF479" t="s">
        <v>5732</v>
      </c>
      <c r="AG479" t="s">
        <v>5733</v>
      </c>
      <c r="AK479" t="s">
        <v>5734</v>
      </c>
      <c r="AL479" t="s">
        <v>5735</v>
      </c>
      <c r="AQ479" t="s">
        <v>142</v>
      </c>
      <c r="AR479" t="s">
        <v>143</v>
      </c>
      <c r="AS479" t="s">
        <v>225</v>
      </c>
      <c r="AT479" t="s">
        <v>225</v>
      </c>
      <c r="AX479" t="s">
        <v>133</v>
      </c>
      <c r="AY479" t="s">
        <v>133</v>
      </c>
      <c r="AZ479" t="s">
        <v>133</v>
      </c>
      <c r="BA479" t="s">
        <v>145</v>
      </c>
      <c r="BB479" t="s">
        <v>133</v>
      </c>
      <c r="BC479" t="s">
        <v>133</v>
      </c>
      <c r="BD479" t="s">
        <v>133</v>
      </c>
      <c r="BE479" t="s">
        <v>133</v>
      </c>
      <c r="BF479" t="s">
        <v>5736</v>
      </c>
      <c r="BJ479" t="s">
        <v>187</v>
      </c>
      <c r="BM479" t="s">
        <v>189</v>
      </c>
      <c r="BT479" t="s">
        <v>133</v>
      </c>
      <c r="BU479" t="s">
        <v>133</v>
      </c>
      <c r="BV479" t="s">
        <v>133</v>
      </c>
      <c r="BW479" t="s">
        <v>145</v>
      </c>
      <c r="BX479" t="s">
        <v>145</v>
      </c>
      <c r="BY479" t="s">
        <v>133</v>
      </c>
      <c r="BZ479" t="s">
        <v>133</v>
      </c>
      <c r="CA479" t="s">
        <v>133</v>
      </c>
      <c r="CB479" t="s">
        <v>133</v>
      </c>
      <c r="CC479" t="s">
        <v>145</v>
      </c>
      <c r="CD479" t="s">
        <v>133</v>
      </c>
      <c r="CE479" t="s">
        <v>133</v>
      </c>
      <c r="CF479" t="s">
        <v>133</v>
      </c>
      <c r="CG479" t="s">
        <v>145</v>
      </c>
      <c r="CH479" t="s">
        <v>133</v>
      </c>
      <c r="CI479" t="s">
        <v>133</v>
      </c>
      <c r="CJ479" t="s">
        <v>133</v>
      </c>
      <c r="CK479" t="s">
        <v>133</v>
      </c>
      <c r="CL479" t="s">
        <v>145</v>
      </c>
      <c r="CM479" t="s">
        <v>133</v>
      </c>
      <c r="CN479" t="s">
        <v>133</v>
      </c>
      <c r="CO479" t="s">
        <v>133</v>
      </c>
      <c r="CP479" t="s">
        <v>133</v>
      </c>
      <c r="CQ479" t="s">
        <v>145</v>
      </c>
      <c r="CR479" t="s">
        <v>145</v>
      </c>
      <c r="CS479" t="s">
        <v>133</v>
      </c>
      <c r="CT479" t="s">
        <v>145</v>
      </c>
      <c r="CU479" t="s">
        <v>133</v>
      </c>
      <c r="CV479" t="s">
        <v>133</v>
      </c>
      <c r="CW479" t="s">
        <v>133</v>
      </c>
      <c r="CX479" t="s">
        <v>133</v>
      </c>
      <c r="CY479" t="s">
        <v>133</v>
      </c>
      <c r="CZ479" t="s">
        <v>145</v>
      </c>
      <c r="DA479">
        <v>0</v>
      </c>
      <c r="DB479">
        <v>0</v>
      </c>
      <c r="DC479">
        <v>2</v>
      </c>
      <c r="DD479">
        <v>1</v>
      </c>
      <c r="DE479">
        <v>0</v>
      </c>
      <c r="DF479">
        <v>0</v>
      </c>
      <c r="DG479">
        <v>0</v>
      </c>
      <c r="DH479">
        <v>15</v>
      </c>
      <c r="DI479">
        <v>15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15</v>
      </c>
      <c r="DP479">
        <v>15</v>
      </c>
      <c r="DQ479">
        <v>14</v>
      </c>
      <c r="DR479">
        <v>14</v>
      </c>
      <c r="DS479">
        <v>10</v>
      </c>
      <c r="DT479">
        <v>10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598</v>
      </c>
      <c r="EB479">
        <v>0</v>
      </c>
    </row>
    <row r="480" spans="1:132" x14ac:dyDescent="0.25">
      <c r="A480" t="s">
        <v>5737</v>
      </c>
      <c r="B480" t="s">
        <v>5738</v>
      </c>
      <c r="D480" t="str">
        <f t="shared" si="7"/>
        <v>Palmetto Ins. &amp; Financial Svcs</v>
      </c>
      <c r="E480" t="s">
        <v>133</v>
      </c>
      <c r="F480" t="s">
        <v>5739</v>
      </c>
      <c r="G480" t="s">
        <v>5740</v>
      </c>
      <c r="H480" t="s">
        <v>5741</v>
      </c>
      <c r="I480" t="s">
        <v>1176</v>
      </c>
      <c r="K480">
        <v>29511</v>
      </c>
      <c r="M480" t="s">
        <v>5742</v>
      </c>
      <c r="R480" t="s">
        <v>174</v>
      </c>
      <c r="U480">
        <v>843</v>
      </c>
      <c r="V480">
        <v>358</v>
      </c>
      <c r="W480">
        <v>7256</v>
      </c>
      <c r="X480">
        <v>843</v>
      </c>
      <c r="Y480">
        <v>358</v>
      </c>
      <c r="Z480">
        <v>7257</v>
      </c>
      <c r="AA480" t="s">
        <v>4607</v>
      </c>
      <c r="AF480" t="s">
        <v>942</v>
      </c>
      <c r="AK480" t="s">
        <v>5743</v>
      </c>
      <c r="AQ480" t="s">
        <v>142</v>
      </c>
      <c r="AR480" t="s">
        <v>143</v>
      </c>
      <c r="AS480" t="s">
        <v>224</v>
      </c>
      <c r="AX480" t="s">
        <v>133</v>
      </c>
      <c r="AY480" t="s">
        <v>133</v>
      </c>
      <c r="AZ480" t="s">
        <v>133</v>
      </c>
      <c r="BA480" t="s">
        <v>145</v>
      </c>
      <c r="BB480" t="s">
        <v>133</v>
      </c>
      <c r="BC480" t="s">
        <v>133</v>
      </c>
      <c r="BD480" t="s">
        <v>133</v>
      </c>
      <c r="BE480" t="s">
        <v>133</v>
      </c>
      <c r="BF480" t="s">
        <v>5744</v>
      </c>
      <c r="BJ480" t="s">
        <v>262</v>
      </c>
      <c r="BM480" t="s">
        <v>189</v>
      </c>
      <c r="BT480" t="s">
        <v>133</v>
      </c>
      <c r="BU480" t="s">
        <v>133</v>
      </c>
      <c r="BV480" t="s">
        <v>133</v>
      </c>
      <c r="BW480" t="s">
        <v>145</v>
      </c>
      <c r="BX480" t="s">
        <v>133</v>
      </c>
      <c r="BY480" t="s">
        <v>133</v>
      </c>
      <c r="BZ480" t="s">
        <v>133</v>
      </c>
      <c r="CA480" t="s">
        <v>133</v>
      </c>
      <c r="CB480" t="s">
        <v>145</v>
      </c>
      <c r="CC480" t="s">
        <v>133</v>
      </c>
      <c r="CD480" t="s">
        <v>133</v>
      </c>
      <c r="CE480" t="s">
        <v>133</v>
      </c>
      <c r="CF480" t="s">
        <v>133</v>
      </c>
      <c r="CG480" t="s">
        <v>145</v>
      </c>
      <c r="CH480" t="s">
        <v>133</v>
      </c>
      <c r="CI480" t="s">
        <v>133</v>
      </c>
      <c r="CJ480" t="s">
        <v>133</v>
      </c>
      <c r="CK480" t="s">
        <v>133</v>
      </c>
      <c r="CL480" t="s">
        <v>145</v>
      </c>
      <c r="CM480" t="s">
        <v>133</v>
      </c>
      <c r="CN480" t="s">
        <v>133</v>
      </c>
      <c r="CO480" t="s">
        <v>133</v>
      </c>
      <c r="CP480" t="s">
        <v>133</v>
      </c>
      <c r="CQ480" t="s">
        <v>145</v>
      </c>
      <c r="CR480" t="s">
        <v>145</v>
      </c>
      <c r="CS480" t="s">
        <v>133</v>
      </c>
      <c r="CT480" t="s">
        <v>145</v>
      </c>
      <c r="CU480" t="s">
        <v>133</v>
      </c>
      <c r="CV480" t="s">
        <v>133</v>
      </c>
      <c r="CW480" t="s">
        <v>133</v>
      </c>
      <c r="CX480" t="s">
        <v>133</v>
      </c>
      <c r="CY480" t="s">
        <v>133</v>
      </c>
      <c r="CZ480" t="s">
        <v>145</v>
      </c>
      <c r="DA480">
        <v>0</v>
      </c>
      <c r="DB480">
        <v>0</v>
      </c>
      <c r="DC480">
        <v>2</v>
      </c>
      <c r="DD480">
        <v>2</v>
      </c>
      <c r="DE480">
        <v>0</v>
      </c>
      <c r="DF480">
        <v>0</v>
      </c>
      <c r="DG480">
        <v>0</v>
      </c>
      <c r="DH480">
        <v>15</v>
      </c>
      <c r="DI480">
        <v>15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15</v>
      </c>
      <c r="DP480">
        <v>15</v>
      </c>
      <c r="DQ480">
        <v>14</v>
      </c>
      <c r="DR480">
        <v>14</v>
      </c>
      <c r="DS480">
        <v>10</v>
      </c>
      <c r="DT480">
        <v>10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 t="s">
        <v>5745</v>
      </c>
      <c r="EB480">
        <v>0</v>
      </c>
    </row>
    <row r="481" spans="1:132" x14ac:dyDescent="0.25">
      <c r="A481" t="s">
        <v>5746</v>
      </c>
      <c r="B481" t="s">
        <v>5747</v>
      </c>
      <c r="C481" t="s">
        <v>5748</v>
      </c>
      <c r="D481" t="str">
        <f t="shared" si="7"/>
        <v>Paul Sullivan Ins.1467  South Main Street</v>
      </c>
      <c r="E481" t="s">
        <v>133</v>
      </c>
      <c r="F481" t="s">
        <v>5749</v>
      </c>
      <c r="G481" t="s">
        <v>5750</v>
      </c>
      <c r="H481" t="s">
        <v>5751</v>
      </c>
      <c r="I481" t="s">
        <v>236</v>
      </c>
      <c r="K481">
        <v>2724</v>
      </c>
      <c r="R481" t="s">
        <v>174</v>
      </c>
      <c r="U481">
        <v>508</v>
      </c>
      <c r="V481">
        <v>678</v>
      </c>
      <c r="W481">
        <v>9611</v>
      </c>
      <c r="X481">
        <v>508</v>
      </c>
      <c r="Y481">
        <v>677</v>
      </c>
      <c r="Z481">
        <v>4842</v>
      </c>
      <c r="AA481" t="s">
        <v>2191</v>
      </c>
      <c r="AB481" t="s">
        <v>2191</v>
      </c>
      <c r="AC481" t="s">
        <v>2191</v>
      </c>
      <c r="AD481" t="s">
        <v>2191</v>
      </c>
      <c r="AF481" t="s">
        <v>5752</v>
      </c>
      <c r="AG481" t="s">
        <v>5752</v>
      </c>
      <c r="AH481" t="s">
        <v>5752</v>
      </c>
      <c r="AI481" t="s">
        <v>5752</v>
      </c>
      <c r="AK481" t="s">
        <v>5753</v>
      </c>
      <c r="AL481" t="s">
        <v>5753</v>
      </c>
      <c r="AM481" t="s">
        <v>5753</v>
      </c>
      <c r="AN481" t="s">
        <v>5753</v>
      </c>
      <c r="AQ481" t="s">
        <v>142</v>
      </c>
      <c r="AR481" t="s">
        <v>143</v>
      </c>
      <c r="AS481" t="s">
        <v>225</v>
      </c>
      <c r="AT481" t="s">
        <v>225</v>
      </c>
      <c r="AU481" t="s">
        <v>225</v>
      </c>
      <c r="AV481" t="s">
        <v>225</v>
      </c>
      <c r="AW481" t="s">
        <v>161</v>
      </c>
      <c r="AX481" t="s">
        <v>133</v>
      </c>
      <c r="AY481" t="s">
        <v>133</v>
      </c>
      <c r="AZ481" t="s">
        <v>133</v>
      </c>
      <c r="BA481" t="s">
        <v>145</v>
      </c>
      <c r="BB481" t="s">
        <v>133</v>
      </c>
      <c r="BC481" t="s">
        <v>133</v>
      </c>
      <c r="BD481" t="s">
        <v>133</v>
      </c>
      <c r="BE481" t="s">
        <v>133</v>
      </c>
      <c r="BF481" t="s">
        <v>5754</v>
      </c>
      <c r="BJ481" t="s">
        <v>187</v>
      </c>
      <c r="BM481" t="s">
        <v>189</v>
      </c>
      <c r="BT481" t="s">
        <v>133</v>
      </c>
      <c r="BU481" t="s">
        <v>133</v>
      </c>
      <c r="BV481" t="s">
        <v>133</v>
      </c>
      <c r="BW481" t="s">
        <v>145</v>
      </c>
      <c r="BX481" t="s">
        <v>133</v>
      </c>
      <c r="BY481" t="s">
        <v>133</v>
      </c>
      <c r="BZ481" t="s">
        <v>133</v>
      </c>
      <c r="CA481" t="s">
        <v>133</v>
      </c>
      <c r="CB481" t="s">
        <v>133</v>
      </c>
      <c r="CC481" t="s">
        <v>133</v>
      </c>
      <c r="CD481" t="s">
        <v>133</v>
      </c>
      <c r="CE481" t="s">
        <v>145</v>
      </c>
      <c r="CF481" t="s">
        <v>133</v>
      </c>
      <c r="CG481" t="s">
        <v>133</v>
      </c>
      <c r="CH481" t="s">
        <v>145</v>
      </c>
      <c r="CI481" t="s">
        <v>133</v>
      </c>
      <c r="CJ481" t="s">
        <v>133</v>
      </c>
      <c r="CK481" t="s">
        <v>133</v>
      </c>
      <c r="CL481" t="s">
        <v>133</v>
      </c>
      <c r="CM481" t="s">
        <v>133</v>
      </c>
      <c r="CN481" t="s">
        <v>145</v>
      </c>
      <c r="CO481" t="s">
        <v>133</v>
      </c>
      <c r="CP481" t="s">
        <v>133</v>
      </c>
      <c r="CQ481" t="s">
        <v>145</v>
      </c>
      <c r="CR481" t="s">
        <v>145</v>
      </c>
      <c r="CS481" t="s">
        <v>133</v>
      </c>
      <c r="CT481" t="s">
        <v>145</v>
      </c>
      <c r="CU481" t="s">
        <v>133</v>
      </c>
      <c r="CV481" t="s">
        <v>133</v>
      </c>
      <c r="CW481" t="s">
        <v>133</v>
      </c>
      <c r="CX481" t="s">
        <v>133</v>
      </c>
      <c r="CY481" t="s">
        <v>133</v>
      </c>
      <c r="CZ481" t="s">
        <v>145</v>
      </c>
      <c r="DA481">
        <v>0</v>
      </c>
      <c r="DB481">
        <v>0</v>
      </c>
      <c r="DC481">
        <v>1</v>
      </c>
      <c r="DD481">
        <v>2</v>
      </c>
      <c r="DE481">
        <v>0</v>
      </c>
      <c r="DF481">
        <v>0</v>
      </c>
      <c r="DG481">
        <v>0</v>
      </c>
      <c r="DH481">
        <v>15</v>
      </c>
      <c r="DI481">
        <v>15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15</v>
      </c>
      <c r="DP481">
        <v>15</v>
      </c>
      <c r="DQ481">
        <v>14</v>
      </c>
      <c r="DR481">
        <v>14</v>
      </c>
      <c r="DS481">
        <v>10</v>
      </c>
      <c r="DT481">
        <v>10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 t="s">
        <v>5755</v>
      </c>
      <c r="EB481" t="s">
        <v>5756</v>
      </c>
    </row>
    <row r="482" spans="1:132" x14ac:dyDescent="0.25">
      <c r="A482" t="s">
        <v>5757</v>
      </c>
      <c r="B482" t="s">
        <v>5758</v>
      </c>
      <c r="D482" t="str">
        <f t="shared" si="7"/>
        <v>Roger Welch Ins. Agency</v>
      </c>
      <c r="E482" t="s">
        <v>133</v>
      </c>
      <c r="F482" t="s">
        <v>5759</v>
      </c>
      <c r="G482" t="s">
        <v>5760</v>
      </c>
      <c r="H482" t="s">
        <v>5761</v>
      </c>
      <c r="I482" t="s">
        <v>236</v>
      </c>
      <c r="K482">
        <v>1863</v>
      </c>
      <c r="R482" t="s">
        <v>174</v>
      </c>
      <c r="U482">
        <v>978</v>
      </c>
      <c r="V482">
        <v>251</v>
      </c>
      <c r="W482">
        <v>3421</v>
      </c>
      <c r="X482">
        <v>978</v>
      </c>
      <c r="Y482">
        <v>251</v>
      </c>
      <c r="Z482">
        <v>2880</v>
      </c>
      <c r="AA482" t="s">
        <v>4014</v>
      </c>
      <c r="AB482" t="s">
        <v>5762</v>
      </c>
      <c r="AF482" t="s">
        <v>5763</v>
      </c>
      <c r="AG482" t="s">
        <v>3359</v>
      </c>
      <c r="AK482" t="s">
        <v>5764</v>
      </c>
      <c r="AL482" t="s">
        <v>5764</v>
      </c>
      <c r="AQ482" t="s">
        <v>142</v>
      </c>
      <c r="AR482" t="s">
        <v>143</v>
      </c>
      <c r="AS482" t="s">
        <v>224</v>
      </c>
      <c r="AT482" t="s">
        <v>224</v>
      </c>
      <c r="AW482" t="s">
        <v>161</v>
      </c>
      <c r="AX482" t="s">
        <v>133</v>
      </c>
      <c r="AY482" t="s">
        <v>133</v>
      </c>
      <c r="AZ482" t="s">
        <v>133</v>
      </c>
      <c r="BA482" t="s">
        <v>145</v>
      </c>
      <c r="BB482" t="s">
        <v>133</v>
      </c>
      <c r="BC482" t="s">
        <v>133</v>
      </c>
      <c r="BD482" t="s">
        <v>133</v>
      </c>
      <c r="BE482" t="s">
        <v>133</v>
      </c>
      <c r="BF482" t="s">
        <v>5765</v>
      </c>
      <c r="BJ482" t="s">
        <v>187</v>
      </c>
      <c r="BM482" t="s">
        <v>189</v>
      </c>
      <c r="BT482" t="s">
        <v>133</v>
      </c>
      <c r="BU482" t="s">
        <v>133</v>
      </c>
      <c r="BV482" t="s">
        <v>133</v>
      </c>
      <c r="BW482" t="s">
        <v>145</v>
      </c>
      <c r="BX482" t="s">
        <v>145</v>
      </c>
      <c r="BY482" t="s">
        <v>133</v>
      </c>
      <c r="BZ482" t="s">
        <v>133</v>
      </c>
      <c r="CA482" t="s">
        <v>133</v>
      </c>
      <c r="CB482" t="s">
        <v>145</v>
      </c>
      <c r="CC482" t="s">
        <v>145</v>
      </c>
      <c r="CD482" t="s">
        <v>133</v>
      </c>
      <c r="CE482" t="s">
        <v>133</v>
      </c>
      <c r="CF482" t="s">
        <v>133</v>
      </c>
      <c r="CG482" t="s">
        <v>145</v>
      </c>
      <c r="CH482" t="s">
        <v>145</v>
      </c>
      <c r="CI482" t="s">
        <v>133</v>
      </c>
      <c r="CJ482" t="s">
        <v>133</v>
      </c>
      <c r="CK482" t="s">
        <v>133</v>
      </c>
      <c r="CL482" t="s">
        <v>145</v>
      </c>
      <c r="CM482" t="s">
        <v>133</v>
      </c>
      <c r="CN482" t="s">
        <v>133</v>
      </c>
      <c r="CO482" t="s">
        <v>133</v>
      </c>
      <c r="CP482" t="s">
        <v>133</v>
      </c>
      <c r="CQ482" t="s">
        <v>145</v>
      </c>
      <c r="CR482" t="s">
        <v>145</v>
      </c>
      <c r="CS482" t="s">
        <v>133</v>
      </c>
      <c r="CT482" t="s">
        <v>145</v>
      </c>
      <c r="CU482" t="s">
        <v>133</v>
      </c>
      <c r="CV482" t="s">
        <v>133</v>
      </c>
      <c r="CW482" t="s">
        <v>133</v>
      </c>
      <c r="CX482" t="s">
        <v>133</v>
      </c>
      <c r="CY482" t="s">
        <v>133</v>
      </c>
      <c r="CZ482" t="s">
        <v>145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15</v>
      </c>
      <c r="DI482">
        <v>15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15</v>
      </c>
      <c r="DP482">
        <v>15</v>
      </c>
      <c r="DQ482">
        <v>14</v>
      </c>
      <c r="DR482">
        <v>14</v>
      </c>
      <c r="DS482">
        <v>10</v>
      </c>
      <c r="DT482">
        <v>10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</row>
    <row r="483" spans="1:132" x14ac:dyDescent="0.25">
      <c r="A483" t="s">
        <v>5766</v>
      </c>
      <c r="B483" t="s">
        <v>5767</v>
      </c>
      <c r="D483" t="str">
        <f t="shared" si="7"/>
        <v>Insurance Land Inc</v>
      </c>
      <c r="E483" t="s">
        <v>133</v>
      </c>
      <c r="F483" t="s">
        <v>5768</v>
      </c>
      <c r="H483" t="s">
        <v>3403</v>
      </c>
      <c r="I483" t="s">
        <v>198</v>
      </c>
      <c r="K483">
        <v>32771</v>
      </c>
      <c r="R483" t="s">
        <v>174</v>
      </c>
      <c r="U483">
        <v>407</v>
      </c>
      <c r="V483">
        <v>330</v>
      </c>
      <c r="W483">
        <v>3111</v>
      </c>
      <c r="X483">
        <v>407</v>
      </c>
      <c r="Y483">
        <v>330</v>
      </c>
      <c r="Z483">
        <v>3105</v>
      </c>
      <c r="AB483" t="s">
        <v>5769</v>
      </c>
      <c r="AC483" t="s">
        <v>4676</v>
      </c>
      <c r="AD483" t="s">
        <v>4676</v>
      </c>
      <c r="AG483" t="s">
        <v>5770</v>
      </c>
      <c r="AH483" t="s">
        <v>5771</v>
      </c>
      <c r="AI483" t="s">
        <v>5771</v>
      </c>
      <c r="AL483" t="s">
        <v>5772</v>
      </c>
      <c r="AM483" t="s">
        <v>5773</v>
      </c>
      <c r="AN483" t="s">
        <v>5773</v>
      </c>
      <c r="AQ483" t="s">
        <v>142</v>
      </c>
      <c r="AR483" t="s">
        <v>143</v>
      </c>
      <c r="AT483" t="s">
        <v>144</v>
      </c>
      <c r="AU483" t="s">
        <v>184</v>
      </c>
      <c r="AV483" t="s">
        <v>184</v>
      </c>
      <c r="AW483" t="s">
        <v>161</v>
      </c>
      <c r="AX483" t="s">
        <v>133</v>
      </c>
      <c r="AY483" t="s">
        <v>133</v>
      </c>
      <c r="AZ483" t="s">
        <v>133</v>
      </c>
      <c r="BA483" t="s">
        <v>145</v>
      </c>
      <c r="BB483" t="s">
        <v>133</v>
      </c>
      <c r="BC483" t="s">
        <v>133</v>
      </c>
      <c r="BD483" t="s">
        <v>133</v>
      </c>
      <c r="BE483" t="s">
        <v>133</v>
      </c>
      <c r="BF483" t="s">
        <v>1899</v>
      </c>
      <c r="BJ483" t="s">
        <v>187</v>
      </c>
      <c r="BM483" t="s">
        <v>189</v>
      </c>
      <c r="BT483" t="s">
        <v>133</v>
      </c>
      <c r="BU483" t="s">
        <v>133</v>
      </c>
      <c r="BV483" t="s">
        <v>133</v>
      </c>
      <c r="BW483" t="s">
        <v>133</v>
      </c>
      <c r="BX483" t="s">
        <v>145</v>
      </c>
      <c r="BY483" t="s">
        <v>133</v>
      </c>
      <c r="BZ483" t="s">
        <v>133</v>
      </c>
      <c r="CA483" t="s">
        <v>133</v>
      </c>
      <c r="CB483" t="s">
        <v>133</v>
      </c>
      <c r="CC483" t="s">
        <v>133</v>
      </c>
      <c r="CD483" t="s">
        <v>133</v>
      </c>
      <c r="CE483" t="s">
        <v>145</v>
      </c>
      <c r="CF483" t="s">
        <v>133</v>
      </c>
      <c r="CG483" t="s">
        <v>133</v>
      </c>
      <c r="CH483" t="s">
        <v>145</v>
      </c>
      <c r="CI483" t="s">
        <v>133</v>
      </c>
      <c r="CJ483" t="s">
        <v>133</v>
      </c>
      <c r="CK483" t="s">
        <v>133</v>
      </c>
      <c r="CL483" t="s">
        <v>133</v>
      </c>
      <c r="CM483" t="s">
        <v>133</v>
      </c>
      <c r="CN483" t="s">
        <v>145</v>
      </c>
      <c r="CO483" t="s">
        <v>133</v>
      </c>
      <c r="CP483" t="s">
        <v>133</v>
      </c>
      <c r="CQ483" t="s">
        <v>133</v>
      </c>
      <c r="CR483" t="s">
        <v>145</v>
      </c>
      <c r="CS483" t="s">
        <v>133</v>
      </c>
      <c r="CT483" t="s">
        <v>145</v>
      </c>
      <c r="CU483" t="s">
        <v>133</v>
      </c>
      <c r="CV483" t="s">
        <v>133</v>
      </c>
      <c r="CW483" t="s">
        <v>133</v>
      </c>
      <c r="CX483" t="s">
        <v>133</v>
      </c>
      <c r="CY483" t="s">
        <v>133</v>
      </c>
      <c r="CZ483" t="s">
        <v>145</v>
      </c>
      <c r="DA483">
        <v>0</v>
      </c>
      <c r="DB483">
        <v>0</v>
      </c>
      <c r="DC483">
        <v>4</v>
      </c>
      <c r="DD483">
        <v>4</v>
      </c>
      <c r="DE483">
        <v>0</v>
      </c>
      <c r="DF483">
        <v>0</v>
      </c>
      <c r="DG483">
        <v>0</v>
      </c>
      <c r="DH483">
        <v>15</v>
      </c>
      <c r="DI483">
        <v>15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15</v>
      </c>
      <c r="DP483">
        <v>15</v>
      </c>
      <c r="DQ483">
        <v>14</v>
      </c>
      <c r="DR483">
        <v>14</v>
      </c>
      <c r="DS483">
        <v>10</v>
      </c>
      <c r="DT483">
        <v>10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 t="s">
        <v>5774</v>
      </c>
      <c r="EB483">
        <v>0</v>
      </c>
    </row>
    <row r="484" spans="1:132" x14ac:dyDescent="0.25">
      <c r="A484" t="s">
        <v>5775</v>
      </c>
      <c r="B484" t="s">
        <v>5776</v>
      </c>
      <c r="D484" t="str">
        <f t="shared" si="7"/>
        <v>Frank P Licato Agency</v>
      </c>
      <c r="E484" t="s">
        <v>133</v>
      </c>
      <c r="F484" t="s">
        <v>5777</v>
      </c>
      <c r="G484" t="s">
        <v>5778</v>
      </c>
      <c r="H484" t="s">
        <v>5779</v>
      </c>
      <c r="I484" t="s">
        <v>883</v>
      </c>
      <c r="K484">
        <v>7080</v>
      </c>
      <c r="M484" t="s">
        <v>5780</v>
      </c>
      <c r="N484" t="s">
        <v>5781</v>
      </c>
      <c r="R484" t="s">
        <v>174</v>
      </c>
      <c r="U484">
        <v>908</v>
      </c>
      <c r="V484">
        <v>757</v>
      </c>
      <c r="W484">
        <v>5500</v>
      </c>
      <c r="X484">
        <v>908</v>
      </c>
      <c r="Y484">
        <v>757</v>
      </c>
      <c r="Z484">
        <v>4215</v>
      </c>
      <c r="AA484" t="s">
        <v>1082</v>
      </c>
      <c r="AB484" t="s">
        <v>1082</v>
      </c>
      <c r="AC484" t="s">
        <v>1082</v>
      </c>
      <c r="AD484" t="s">
        <v>1082</v>
      </c>
      <c r="AF484" t="s">
        <v>5782</v>
      </c>
      <c r="AG484" t="s">
        <v>5782</v>
      </c>
      <c r="AH484" t="s">
        <v>5782</v>
      </c>
      <c r="AI484" t="s">
        <v>5782</v>
      </c>
      <c r="AK484" t="s">
        <v>5783</v>
      </c>
      <c r="AL484" t="s">
        <v>5783</v>
      </c>
      <c r="AM484" t="s">
        <v>5783</v>
      </c>
      <c r="AN484" t="s">
        <v>5783</v>
      </c>
      <c r="AQ484" t="s">
        <v>142</v>
      </c>
      <c r="AR484" t="s">
        <v>143</v>
      </c>
      <c r="AS484" t="s">
        <v>224</v>
      </c>
      <c r="AT484" t="s">
        <v>224</v>
      </c>
      <c r="AU484" t="s">
        <v>224</v>
      </c>
      <c r="AV484" t="s">
        <v>224</v>
      </c>
      <c r="AW484" t="s">
        <v>161</v>
      </c>
      <c r="AX484" t="s">
        <v>133</v>
      </c>
      <c r="AY484" t="s">
        <v>133</v>
      </c>
      <c r="AZ484" t="s">
        <v>133</v>
      </c>
      <c r="BA484" t="s">
        <v>145</v>
      </c>
      <c r="BB484" t="s">
        <v>133</v>
      </c>
      <c r="BC484" t="s">
        <v>133</v>
      </c>
      <c r="BD484" t="s">
        <v>133</v>
      </c>
      <c r="BE484" t="s">
        <v>133</v>
      </c>
      <c r="BF484" t="s">
        <v>2830</v>
      </c>
      <c r="BJ484" t="s">
        <v>402</v>
      </c>
      <c r="BM484" t="s">
        <v>165</v>
      </c>
      <c r="BT484" t="s">
        <v>133</v>
      </c>
      <c r="BU484" t="s">
        <v>133</v>
      </c>
      <c r="BV484" t="s">
        <v>133</v>
      </c>
      <c r="BW484" t="s">
        <v>145</v>
      </c>
      <c r="BX484" t="s">
        <v>133</v>
      </c>
      <c r="BY484" t="s">
        <v>133</v>
      </c>
      <c r="BZ484" t="s">
        <v>133</v>
      </c>
      <c r="CA484" t="s">
        <v>133</v>
      </c>
      <c r="CB484" t="s">
        <v>133</v>
      </c>
      <c r="CC484" t="s">
        <v>133</v>
      </c>
      <c r="CD484" t="s">
        <v>133</v>
      </c>
      <c r="CE484" t="s">
        <v>145</v>
      </c>
      <c r="CF484" t="s">
        <v>133</v>
      </c>
      <c r="CG484" t="s">
        <v>133</v>
      </c>
      <c r="CH484" t="s">
        <v>145</v>
      </c>
      <c r="CI484" t="s">
        <v>133</v>
      </c>
      <c r="CJ484" t="s">
        <v>133</v>
      </c>
      <c r="CK484" t="s">
        <v>133</v>
      </c>
      <c r="CL484" t="s">
        <v>133</v>
      </c>
      <c r="CM484" t="s">
        <v>133</v>
      </c>
      <c r="CN484" t="s">
        <v>145</v>
      </c>
      <c r="CO484" t="s">
        <v>133</v>
      </c>
      <c r="CP484" t="s">
        <v>133</v>
      </c>
      <c r="CQ484" t="s">
        <v>133</v>
      </c>
      <c r="CR484" t="s">
        <v>145</v>
      </c>
      <c r="CS484" t="s">
        <v>133</v>
      </c>
      <c r="CT484" t="s">
        <v>145</v>
      </c>
      <c r="CU484" t="s">
        <v>133</v>
      </c>
      <c r="CV484" t="s">
        <v>133</v>
      </c>
      <c r="CW484" t="s">
        <v>133</v>
      </c>
      <c r="CX484" t="s">
        <v>133</v>
      </c>
      <c r="CY484" t="s">
        <v>133</v>
      </c>
      <c r="CZ484" t="s">
        <v>145</v>
      </c>
      <c r="DA484">
        <v>0</v>
      </c>
      <c r="DB484">
        <v>0</v>
      </c>
      <c r="DC484">
        <v>2</v>
      </c>
      <c r="DD484">
        <v>2</v>
      </c>
      <c r="DE484">
        <v>0</v>
      </c>
      <c r="DF484">
        <v>0</v>
      </c>
      <c r="DG484">
        <v>0</v>
      </c>
      <c r="DH484">
        <v>15</v>
      </c>
      <c r="DI484">
        <v>15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15</v>
      </c>
      <c r="DP484">
        <v>15</v>
      </c>
      <c r="DQ484">
        <v>14</v>
      </c>
      <c r="DR484">
        <v>14</v>
      </c>
      <c r="DS484">
        <v>10</v>
      </c>
      <c r="DT484">
        <v>10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 t="s">
        <v>5784</v>
      </c>
      <c r="EB484">
        <v>0</v>
      </c>
    </row>
    <row r="485" spans="1:132" x14ac:dyDescent="0.25">
      <c r="A485" t="s">
        <v>5785</v>
      </c>
      <c r="B485" t="s">
        <v>5786</v>
      </c>
      <c r="D485" t="str">
        <f t="shared" si="7"/>
        <v>Samel Insurance Agency</v>
      </c>
      <c r="E485" t="s">
        <v>133</v>
      </c>
      <c r="F485" t="s">
        <v>5787</v>
      </c>
      <c r="H485" t="s">
        <v>5788</v>
      </c>
      <c r="I485" t="s">
        <v>236</v>
      </c>
      <c r="K485">
        <v>1810</v>
      </c>
      <c r="R485" t="s">
        <v>174</v>
      </c>
      <c r="S485" t="s">
        <v>5789</v>
      </c>
      <c r="U485">
        <v>978</v>
      </c>
      <c r="V485">
        <v>474</v>
      </c>
      <c r="W485">
        <v>810</v>
      </c>
      <c r="X485">
        <v>978</v>
      </c>
      <c r="Y485">
        <v>474</v>
      </c>
      <c r="Z485">
        <v>890</v>
      </c>
      <c r="AA485" t="s">
        <v>5790</v>
      </c>
      <c r="AB485" t="s">
        <v>5790</v>
      </c>
      <c r="AC485" t="s">
        <v>5790</v>
      </c>
      <c r="AD485" t="s">
        <v>5790</v>
      </c>
      <c r="AF485" t="s">
        <v>5791</v>
      </c>
      <c r="AG485" t="s">
        <v>5791</v>
      </c>
      <c r="AH485" t="s">
        <v>5791</v>
      </c>
      <c r="AI485" t="s">
        <v>5791</v>
      </c>
      <c r="AK485" t="s">
        <v>5792</v>
      </c>
      <c r="AL485" t="s">
        <v>5792</v>
      </c>
      <c r="AM485" t="s">
        <v>5792</v>
      </c>
      <c r="AN485" t="s">
        <v>5792</v>
      </c>
      <c r="AQ485" t="s">
        <v>142</v>
      </c>
      <c r="AR485" t="s">
        <v>143</v>
      </c>
      <c r="AS485" t="s">
        <v>225</v>
      </c>
      <c r="AT485" t="s">
        <v>225</v>
      </c>
      <c r="AU485" t="s">
        <v>225</v>
      </c>
      <c r="AV485" t="s">
        <v>225</v>
      </c>
      <c r="AX485" t="s">
        <v>133</v>
      </c>
      <c r="AY485" t="s">
        <v>133</v>
      </c>
      <c r="AZ485" t="s">
        <v>133</v>
      </c>
      <c r="BA485" t="s">
        <v>145</v>
      </c>
      <c r="BB485" t="s">
        <v>133</v>
      </c>
      <c r="BC485" t="s">
        <v>133</v>
      </c>
      <c r="BD485" t="s">
        <v>133</v>
      </c>
      <c r="BE485" t="s">
        <v>133</v>
      </c>
      <c r="BF485" t="s">
        <v>5793</v>
      </c>
      <c r="BJ485" t="s">
        <v>467</v>
      </c>
      <c r="BK485" t="s">
        <v>5571</v>
      </c>
      <c r="BM485" t="s">
        <v>189</v>
      </c>
      <c r="BT485" t="s">
        <v>133</v>
      </c>
      <c r="BU485" t="s">
        <v>133</v>
      </c>
      <c r="BV485" t="s">
        <v>133</v>
      </c>
      <c r="BW485" t="s">
        <v>145</v>
      </c>
      <c r="BX485" t="s">
        <v>133</v>
      </c>
      <c r="BY485" t="s">
        <v>133</v>
      </c>
      <c r="BZ485" t="s">
        <v>133</v>
      </c>
      <c r="CA485" t="s">
        <v>133</v>
      </c>
      <c r="CB485" t="s">
        <v>133</v>
      </c>
      <c r="CC485" t="s">
        <v>133</v>
      </c>
      <c r="CD485" t="s">
        <v>133</v>
      </c>
      <c r="CE485" t="s">
        <v>145</v>
      </c>
      <c r="CF485" t="s">
        <v>133</v>
      </c>
      <c r="CG485" t="s">
        <v>133</v>
      </c>
      <c r="CH485" t="s">
        <v>145</v>
      </c>
      <c r="CI485" t="s">
        <v>133</v>
      </c>
      <c r="CJ485" t="s">
        <v>133</v>
      </c>
      <c r="CK485" t="s">
        <v>133</v>
      </c>
      <c r="CL485" t="s">
        <v>133</v>
      </c>
      <c r="CM485" t="s">
        <v>133</v>
      </c>
      <c r="CN485" t="s">
        <v>145</v>
      </c>
      <c r="CO485" t="s">
        <v>133</v>
      </c>
      <c r="CP485" t="s">
        <v>133</v>
      </c>
      <c r="CQ485" t="s">
        <v>145</v>
      </c>
      <c r="CR485" t="s">
        <v>145</v>
      </c>
      <c r="CS485" t="s">
        <v>133</v>
      </c>
      <c r="CT485" t="s">
        <v>145</v>
      </c>
      <c r="CU485" t="s">
        <v>133</v>
      </c>
      <c r="CV485" t="s">
        <v>133</v>
      </c>
      <c r="CW485" t="s">
        <v>133</v>
      </c>
      <c r="CX485" t="s">
        <v>133</v>
      </c>
      <c r="CY485" t="s">
        <v>133</v>
      </c>
      <c r="CZ485" t="s">
        <v>145</v>
      </c>
      <c r="DA485">
        <v>0</v>
      </c>
      <c r="DB485">
        <v>0</v>
      </c>
      <c r="DC485">
        <v>3</v>
      </c>
      <c r="DD485">
        <v>0</v>
      </c>
      <c r="DE485">
        <v>0</v>
      </c>
      <c r="DF485">
        <v>3</v>
      </c>
      <c r="DG485">
        <v>0</v>
      </c>
      <c r="DH485">
        <v>15</v>
      </c>
      <c r="DI485">
        <v>15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15</v>
      </c>
      <c r="DP485">
        <v>15</v>
      </c>
      <c r="DQ485">
        <v>14</v>
      </c>
      <c r="DR485">
        <v>14</v>
      </c>
      <c r="DS485">
        <v>10</v>
      </c>
      <c r="DT485">
        <v>10</v>
      </c>
      <c r="DU485">
        <v>0</v>
      </c>
      <c r="DV485">
        <v>0</v>
      </c>
      <c r="DW485" t="s">
        <v>5794</v>
      </c>
      <c r="DX485">
        <v>0</v>
      </c>
      <c r="DY485">
        <v>0</v>
      </c>
      <c r="DZ485">
        <v>0</v>
      </c>
      <c r="EA485">
        <v>0</v>
      </c>
      <c r="EB485">
        <v>961</v>
      </c>
    </row>
    <row r="486" spans="1:132" x14ac:dyDescent="0.25">
      <c r="A486" t="s">
        <v>5795</v>
      </c>
      <c r="B486" t="s">
        <v>5796</v>
      </c>
      <c r="D486" t="str">
        <f t="shared" si="7"/>
        <v>The B &amp; G Group Inc.</v>
      </c>
      <c r="E486" t="s">
        <v>133</v>
      </c>
      <c r="F486" t="s">
        <v>5797</v>
      </c>
      <c r="G486" t="s">
        <v>3574</v>
      </c>
      <c r="H486" t="s">
        <v>5798</v>
      </c>
      <c r="I486" t="s">
        <v>1649</v>
      </c>
      <c r="K486">
        <v>11803</v>
      </c>
      <c r="R486" t="s">
        <v>174</v>
      </c>
      <c r="U486">
        <v>516</v>
      </c>
      <c r="V486">
        <v>576</v>
      </c>
      <c r="W486">
        <v>400</v>
      </c>
      <c r="X486">
        <v>516</v>
      </c>
      <c r="Y486">
        <v>576</v>
      </c>
      <c r="Z486">
        <v>1177</v>
      </c>
      <c r="AB486" t="s">
        <v>1050</v>
      </c>
      <c r="AC486" t="s">
        <v>3137</v>
      </c>
      <c r="AD486" t="s">
        <v>2668</v>
      </c>
      <c r="AG486" t="s">
        <v>5799</v>
      </c>
      <c r="AH486" t="s">
        <v>5800</v>
      </c>
      <c r="AI486" t="s">
        <v>5801</v>
      </c>
      <c r="AL486" t="s">
        <v>5802</v>
      </c>
      <c r="AM486" t="s">
        <v>5803</v>
      </c>
      <c r="AN486" t="s">
        <v>5804</v>
      </c>
      <c r="AQ486" t="s">
        <v>142</v>
      </c>
      <c r="AR486" t="s">
        <v>143</v>
      </c>
      <c r="AT486" t="s">
        <v>225</v>
      </c>
      <c r="AU486" t="s">
        <v>225</v>
      </c>
      <c r="AV486" t="s">
        <v>144</v>
      </c>
      <c r="AW486" t="s">
        <v>161</v>
      </c>
      <c r="AX486" t="s">
        <v>133</v>
      </c>
      <c r="AY486" t="s">
        <v>133</v>
      </c>
      <c r="AZ486" t="s">
        <v>133</v>
      </c>
      <c r="BA486" t="s">
        <v>145</v>
      </c>
      <c r="BB486" t="s">
        <v>133</v>
      </c>
      <c r="BC486" t="s">
        <v>133</v>
      </c>
      <c r="BD486" t="s">
        <v>133</v>
      </c>
      <c r="BE486" t="s">
        <v>133</v>
      </c>
      <c r="BF486" t="s">
        <v>2830</v>
      </c>
      <c r="BJ486" t="s">
        <v>5805</v>
      </c>
      <c r="BK486" t="s">
        <v>643</v>
      </c>
      <c r="BM486" t="s">
        <v>189</v>
      </c>
      <c r="BT486" t="s">
        <v>133</v>
      </c>
      <c r="BU486" t="s">
        <v>133</v>
      </c>
      <c r="BV486" t="s">
        <v>133</v>
      </c>
      <c r="BW486" t="s">
        <v>133</v>
      </c>
      <c r="BX486" t="s">
        <v>133</v>
      </c>
      <c r="BY486" t="s">
        <v>133</v>
      </c>
      <c r="BZ486" t="s">
        <v>145</v>
      </c>
      <c r="CA486" t="s">
        <v>133</v>
      </c>
      <c r="CB486" t="s">
        <v>133</v>
      </c>
      <c r="CC486" t="s">
        <v>145</v>
      </c>
      <c r="CD486" t="s">
        <v>133</v>
      </c>
      <c r="CE486" t="s">
        <v>133</v>
      </c>
      <c r="CF486" t="s">
        <v>133</v>
      </c>
      <c r="CG486" t="s">
        <v>133</v>
      </c>
      <c r="CH486" t="s">
        <v>133</v>
      </c>
      <c r="CI486" t="s">
        <v>145</v>
      </c>
      <c r="CJ486" t="s">
        <v>133</v>
      </c>
      <c r="CK486" t="s">
        <v>133</v>
      </c>
      <c r="CL486" t="s">
        <v>133</v>
      </c>
      <c r="CM486" t="s">
        <v>133</v>
      </c>
      <c r="CN486" t="s">
        <v>133</v>
      </c>
      <c r="CO486" t="s">
        <v>145</v>
      </c>
      <c r="CP486" t="s">
        <v>133</v>
      </c>
      <c r="CQ486" t="s">
        <v>145</v>
      </c>
      <c r="CR486" t="s">
        <v>133</v>
      </c>
      <c r="CS486" t="s">
        <v>133</v>
      </c>
      <c r="CT486" t="s">
        <v>145</v>
      </c>
      <c r="CU486" t="s">
        <v>133</v>
      </c>
      <c r="CV486" t="s">
        <v>133</v>
      </c>
      <c r="CW486" t="s">
        <v>133</v>
      </c>
      <c r="CX486" t="s">
        <v>133</v>
      </c>
      <c r="CY486" t="s">
        <v>133</v>
      </c>
      <c r="CZ486" t="s">
        <v>145</v>
      </c>
      <c r="DA486">
        <v>0</v>
      </c>
      <c r="DB486">
        <v>0</v>
      </c>
      <c r="DC486">
        <v>2</v>
      </c>
      <c r="DD486">
        <v>0</v>
      </c>
      <c r="DE486">
        <v>0</v>
      </c>
      <c r="DF486">
        <v>1</v>
      </c>
      <c r="DG486">
        <v>0</v>
      </c>
      <c r="DH486">
        <v>15</v>
      </c>
      <c r="DI486">
        <v>15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15</v>
      </c>
      <c r="DP486">
        <v>15</v>
      </c>
      <c r="DQ486">
        <v>14</v>
      </c>
      <c r="DR486">
        <v>14</v>
      </c>
      <c r="DS486">
        <v>10</v>
      </c>
      <c r="DT486">
        <v>10</v>
      </c>
      <c r="DU486">
        <v>0</v>
      </c>
      <c r="DV486">
        <v>0</v>
      </c>
      <c r="DW486">
        <v>712</v>
      </c>
      <c r="DX486">
        <v>0</v>
      </c>
      <c r="DY486">
        <v>0</v>
      </c>
      <c r="DZ486">
        <v>0</v>
      </c>
      <c r="EA486">
        <v>0</v>
      </c>
      <c r="EB486" t="s">
        <v>5806</v>
      </c>
    </row>
    <row r="487" spans="1:132" x14ac:dyDescent="0.25">
      <c r="A487" t="s">
        <v>5807</v>
      </c>
      <c r="B487" t="s">
        <v>5808</v>
      </c>
      <c r="C487" t="s">
        <v>552</v>
      </c>
      <c r="D487" t="str">
        <f t="shared" si="7"/>
        <v>Gillespie Insurance ServicesInc.</v>
      </c>
      <c r="E487" t="s">
        <v>133</v>
      </c>
      <c r="F487" t="s">
        <v>5809</v>
      </c>
      <c r="G487" t="s">
        <v>5810</v>
      </c>
      <c r="H487" t="s">
        <v>5811</v>
      </c>
      <c r="I487" t="s">
        <v>269</v>
      </c>
      <c r="K487">
        <v>92373</v>
      </c>
      <c r="M487" t="s">
        <v>5812</v>
      </c>
      <c r="N487" t="s">
        <v>5813</v>
      </c>
      <c r="R487" t="s">
        <v>174</v>
      </c>
      <c r="U487">
        <v>909</v>
      </c>
      <c r="V487">
        <v>793</v>
      </c>
      <c r="W487">
        <v>1846</v>
      </c>
      <c r="X487">
        <v>909</v>
      </c>
      <c r="Y487">
        <v>793</v>
      </c>
      <c r="Z487">
        <v>9586</v>
      </c>
      <c r="AA487" t="s">
        <v>5814</v>
      </c>
      <c r="AB487" t="s">
        <v>5815</v>
      </c>
      <c r="AC487" t="s">
        <v>5815</v>
      </c>
      <c r="AD487" t="s">
        <v>5814</v>
      </c>
      <c r="AF487" t="s">
        <v>5816</v>
      </c>
      <c r="AG487" t="s">
        <v>5817</v>
      </c>
      <c r="AH487" t="s">
        <v>5817</v>
      </c>
      <c r="AI487" t="s">
        <v>5816</v>
      </c>
      <c r="AK487" t="s">
        <v>5818</v>
      </c>
      <c r="AL487" t="s">
        <v>5819</v>
      </c>
      <c r="AM487" t="s">
        <v>5819</v>
      </c>
      <c r="AN487" t="s">
        <v>5818</v>
      </c>
      <c r="AQ487" t="s">
        <v>142</v>
      </c>
      <c r="AR487" t="s">
        <v>143</v>
      </c>
      <c r="AS487" t="s">
        <v>184</v>
      </c>
      <c r="AT487" t="s">
        <v>144</v>
      </c>
      <c r="AU487" t="s">
        <v>144</v>
      </c>
      <c r="AV487" t="s">
        <v>224</v>
      </c>
      <c r="AW487" t="s">
        <v>161</v>
      </c>
      <c r="AX487" t="s">
        <v>133</v>
      </c>
      <c r="AY487" t="s">
        <v>133</v>
      </c>
      <c r="AZ487" t="s">
        <v>133</v>
      </c>
      <c r="BA487" t="s">
        <v>145</v>
      </c>
      <c r="BB487" t="s">
        <v>133</v>
      </c>
      <c r="BC487" t="s">
        <v>133</v>
      </c>
      <c r="BD487" t="s">
        <v>133</v>
      </c>
      <c r="BE487" t="s">
        <v>133</v>
      </c>
      <c r="BF487" t="s">
        <v>5820</v>
      </c>
      <c r="BJ487" t="s">
        <v>2683</v>
      </c>
      <c r="BM487" t="s">
        <v>189</v>
      </c>
      <c r="BT487" t="s">
        <v>133</v>
      </c>
      <c r="BU487" t="s">
        <v>133</v>
      </c>
      <c r="BV487" t="s">
        <v>133</v>
      </c>
      <c r="BW487" t="s">
        <v>145</v>
      </c>
      <c r="BX487" t="s">
        <v>133</v>
      </c>
      <c r="BY487" t="s">
        <v>133</v>
      </c>
      <c r="BZ487" t="s">
        <v>133</v>
      </c>
      <c r="CA487" t="s">
        <v>133</v>
      </c>
      <c r="CB487" t="s">
        <v>133</v>
      </c>
      <c r="CC487" t="s">
        <v>133</v>
      </c>
      <c r="CD487" t="s">
        <v>133</v>
      </c>
      <c r="CE487" t="s">
        <v>145</v>
      </c>
      <c r="CF487" t="s">
        <v>133</v>
      </c>
      <c r="CG487" t="s">
        <v>133</v>
      </c>
      <c r="CH487" t="s">
        <v>145</v>
      </c>
      <c r="CI487" t="s">
        <v>133</v>
      </c>
      <c r="CJ487" t="s">
        <v>133</v>
      </c>
      <c r="CK487" t="s">
        <v>133</v>
      </c>
      <c r="CL487" t="s">
        <v>133</v>
      </c>
      <c r="CM487" t="s">
        <v>133</v>
      </c>
      <c r="CN487" t="s">
        <v>145</v>
      </c>
      <c r="CO487" t="s">
        <v>133</v>
      </c>
      <c r="CP487" t="s">
        <v>133</v>
      </c>
      <c r="CQ487" t="s">
        <v>145</v>
      </c>
      <c r="CR487" t="s">
        <v>145</v>
      </c>
      <c r="CS487" t="s">
        <v>133</v>
      </c>
      <c r="CT487" t="s">
        <v>145</v>
      </c>
      <c r="CU487" t="s">
        <v>133</v>
      </c>
      <c r="CV487" t="s">
        <v>133</v>
      </c>
      <c r="CW487" t="s">
        <v>133</v>
      </c>
      <c r="CX487" t="s">
        <v>133</v>
      </c>
      <c r="CY487" t="s">
        <v>133</v>
      </c>
      <c r="CZ487" t="s">
        <v>145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15</v>
      </c>
      <c r="DI487">
        <v>15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15</v>
      </c>
      <c r="DP487">
        <v>15</v>
      </c>
      <c r="DQ487">
        <v>14</v>
      </c>
      <c r="DR487">
        <v>14</v>
      </c>
      <c r="DS487">
        <v>10</v>
      </c>
      <c r="DT487">
        <v>10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</row>
    <row r="488" spans="1:132" x14ac:dyDescent="0.25">
      <c r="A488" t="s">
        <v>5821</v>
      </c>
      <c r="B488" t="s">
        <v>5822</v>
      </c>
      <c r="D488" t="str">
        <f t="shared" si="7"/>
        <v>Market Financial Group</v>
      </c>
      <c r="E488" t="s">
        <v>133</v>
      </c>
      <c r="F488" t="s">
        <v>5823</v>
      </c>
      <c r="H488" t="s">
        <v>5542</v>
      </c>
      <c r="I488" t="s">
        <v>339</v>
      </c>
      <c r="K488">
        <v>60014</v>
      </c>
      <c r="M488" t="s">
        <v>5824</v>
      </c>
      <c r="N488" t="s">
        <v>5825</v>
      </c>
      <c r="O488" t="s">
        <v>5826</v>
      </c>
      <c r="R488" t="s">
        <v>174</v>
      </c>
      <c r="S488" t="s">
        <v>1966</v>
      </c>
      <c r="U488">
        <v>847</v>
      </c>
      <c r="V488">
        <v>963</v>
      </c>
      <c r="W488">
        <v>1300</v>
      </c>
      <c r="X488">
        <v>847</v>
      </c>
      <c r="Y488">
        <v>963</v>
      </c>
      <c r="Z488">
        <v>1313</v>
      </c>
      <c r="AB488" t="s">
        <v>621</v>
      </c>
      <c r="AE488" t="s">
        <v>621</v>
      </c>
      <c r="AG488" t="s">
        <v>5827</v>
      </c>
      <c r="AJ488" t="s">
        <v>5827</v>
      </c>
      <c r="AL488" t="s">
        <v>5828</v>
      </c>
      <c r="AO488" t="s">
        <v>5828</v>
      </c>
      <c r="AQ488" t="s">
        <v>142</v>
      </c>
      <c r="AR488" t="s">
        <v>143</v>
      </c>
      <c r="AX488" t="s">
        <v>133</v>
      </c>
      <c r="AY488" t="s">
        <v>133</v>
      </c>
      <c r="AZ488" t="s">
        <v>133</v>
      </c>
      <c r="BA488" t="s">
        <v>145</v>
      </c>
      <c r="BB488" t="s">
        <v>133</v>
      </c>
      <c r="BC488" t="s">
        <v>133</v>
      </c>
      <c r="BD488" t="s">
        <v>133</v>
      </c>
      <c r="BE488" t="s">
        <v>133</v>
      </c>
      <c r="BF488" t="s">
        <v>5829</v>
      </c>
      <c r="BI488" t="s">
        <v>5829</v>
      </c>
      <c r="BK488" t="s">
        <v>5830</v>
      </c>
      <c r="BM488" t="s">
        <v>189</v>
      </c>
      <c r="BT488" t="s">
        <v>133</v>
      </c>
      <c r="BU488" t="s">
        <v>133</v>
      </c>
      <c r="BV488" t="s">
        <v>133</v>
      </c>
      <c r="BW488" t="s">
        <v>133</v>
      </c>
      <c r="BX488" t="s">
        <v>145</v>
      </c>
      <c r="BY488" t="s">
        <v>133</v>
      </c>
      <c r="BZ488" t="s">
        <v>133</v>
      </c>
      <c r="CA488" t="s">
        <v>133</v>
      </c>
      <c r="CB488" t="s">
        <v>133</v>
      </c>
      <c r="CC488" t="s">
        <v>145</v>
      </c>
      <c r="CD488" t="s">
        <v>133</v>
      </c>
      <c r="CE488" t="s">
        <v>133</v>
      </c>
      <c r="CF488" t="s">
        <v>133</v>
      </c>
      <c r="CG488" t="s">
        <v>133</v>
      </c>
      <c r="CH488" t="s">
        <v>145</v>
      </c>
      <c r="CI488" t="s">
        <v>133</v>
      </c>
      <c r="CJ488" t="s">
        <v>133</v>
      </c>
      <c r="CK488" t="s">
        <v>133</v>
      </c>
      <c r="CL488" t="s">
        <v>133</v>
      </c>
      <c r="CM488" t="s">
        <v>145</v>
      </c>
      <c r="CN488" t="s">
        <v>133</v>
      </c>
      <c r="CO488" t="s">
        <v>133</v>
      </c>
      <c r="CP488" t="s">
        <v>133</v>
      </c>
      <c r="CQ488" t="s">
        <v>145</v>
      </c>
      <c r="CR488" t="s">
        <v>145</v>
      </c>
      <c r="CS488" t="s">
        <v>133</v>
      </c>
      <c r="CT488" t="s">
        <v>145</v>
      </c>
      <c r="CU488" t="s">
        <v>133</v>
      </c>
      <c r="CV488" t="s">
        <v>133</v>
      </c>
      <c r="CW488" t="s">
        <v>133</v>
      </c>
      <c r="CX488" t="s">
        <v>133</v>
      </c>
      <c r="CY488" t="s">
        <v>133</v>
      </c>
      <c r="CZ488" t="s">
        <v>145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15</v>
      </c>
      <c r="DI488">
        <v>15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15</v>
      </c>
      <c r="DP488">
        <v>15</v>
      </c>
      <c r="DQ488">
        <v>14</v>
      </c>
      <c r="DR488">
        <v>14</v>
      </c>
      <c r="DS488">
        <v>10</v>
      </c>
      <c r="DT488">
        <v>10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</row>
    <row r="489" spans="1:132" x14ac:dyDescent="0.25">
      <c r="A489" t="s">
        <v>5831</v>
      </c>
      <c r="B489" t="s">
        <v>5832</v>
      </c>
      <c r="D489" t="str">
        <f t="shared" si="7"/>
        <v>Champoux Insurance Agency</v>
      </c>
      <c r="E489" t="s">
        <v>133</v>
      </c>
      <c r="F489" t="s">
        <v>5833</v>
      </c>
      <c r="G489" t="s">
        <v>5834</v>
      </c>
      <c r="H489" t="s">
        <v>5835</v>
      </c>
      <c r="I489" t="s">
        <v>2021</v>
      </c>
      <c r="K489">
        <v>4243</v>
      </c>
      <c r="L489">
        <v>220</v>
      </c>
      <c r="R489" t="s">
        <v>174</v>
      </c>
      <c r="U489">
        <v>207</v>
      </c>
      <c r="V489">
        <v>783</v>
      </c>
      <c r="W489">
        <v>2246</v>
      </c>
      <c r="X489">
        <v>207</v>
      </c>
      <c r="Y489">
        <v>782</v>
      </c>
      <c r="Z489">
        <v>7881</v>
      </c>
      <c r="AA489" t="s">
        <v>1315</v>
      </c>
      <c r="AB489" t="s">
        <v>5836</v>
      </c>
      <c r="AC489" t="s">
        <v>4594</v>
      </c>
      <c r="AF489" t="s">
        <v>1100</v>
      </c>
      <c r="AG489" t="s">
        <v>5837</v>
      </c>
      <c r="AH489" t="s">
        <v>2637</v>
      </c>
      <c r="AK489" t="s">
        <v>5838</v>
      </c>
      <c r="AL489" t="s">
        <v>5839</v>
      </c>
      <c r="AM489" t="s">
        <v>5840</v>
      </c>
      <c r="AQ489" t="s">
        <v>142</v>
      </c>
      <c r="AR489" t="s">
        <v>143</v>
      </c>
      <c r="AS489" t="s">
        <v>225</v>
      </c>
      <c r="AT489" t="s">
        <v>184</v>
      </c>
      <c r="AW489" t="s">
        <v>161</v>
      </c>
      <c r="AX489" t="s">
        <v>133</v>
      </c>
      <c r="AY489" t="s">
        <v>133</v>
      </c>
      <c r="AZ489" t="s">
        <v>133</v>
      </c>
      <c r="BA489" t="s">
        <v>145</v>
      </c>
      <c r="BB489" t="s">
        <v>133</v>
      </c>
      <c r="BC489" t="s">
        <v>133</v>
      </c>
      <c r="BD489" t="s">
        <v>133</v>
      </c>
      <c r="BE489" t="s">
        <v>133</v>
      </c>
      <c r="BF489" t="s">
        <v>5841</v>
      </c>
      <c r="BJ489" t="s">
        <v>187</v>
      </c>
      <c r="BM489" t="s">
        <v>189</v>
      </c>
      <c r="BT489" t="s">
        <v>133</v>
      </c>
      <c r="BU489" t="s">
        <v>133</v>
      </c>
      <c r="BV489" t="s">
        <v>133</v>
      </c>
      <c r="BW489" t="s">
        <v>145</v>
      </c>
      <c r="BX489" t="s">
        <v>133</v>
      </c>
      <c r="BY489" t="s">
        <v>133</v>
      </c>
      <c r="BZ489" t="s">
        <v>133</v>
      </c>
      <c r="CA489" t="s">
        <v>133</v>
      </c>
      <c r="CB489" t="s">
        <v>133</v>
      </c>
      <c r="CC489" t="s">
        <v>145</v>
      </c>
      <c r="CD489" t="s">
        <v>133</v>
      </c>
      <c r="CE489" t="s">
        <v>133</v>
      </c>
      <c r="CF489" t="s">
        <v>133</v>
      </c>
      <c r="CG489" t="s">
        <v>145</v>
      </c>
      <c r="CH489" t="s">
        <v>133</v>
      </c>
      <c r="CI489" t="s">
        <v>133</v>
      </c>
      <c r="CJ489" t="s">
        <v>133</v>
      </c>
      <c r="CK489" t="s">
        <v>133</v>
      </c>
      <c r="CL489" t="s">
        <v>133</v>
      </c>
      <c r="CM489" t="s">
        <v>133</v>
      </c>
      <c r="CN489" t="s">
        <v>145</v>
      </c>
      <c r="CO489" t="s">
        <v>133</v>
      </c>
      <c r="CP489" t="s">
        <v>133</v>
      </c>
      <c r="CQ489" t="s">
        <v>145</v>
      </c>
      <c r="CR489" t="s">
        <v>145</v>
      </c>
      <c r="CS489" t="s">
        <v>133</v>
      </c>
      <c r="CT489" t="s">
        <v>145</v>
      </c>
      <c r="CU489" t="s">
        <v>133</v>
      </c>
      <c r="CV489" t="s">
        <v>133</v>
      </c>
      <c r="CW489" t="s">
        <v>133</v>
      </c>
      <c r="CX489" t="s">
        <v>133</v>
      </c>
      <c r="CY489" t="s">
        <v>133</v>
      </c>
      <c r="CZ489" t="s">
        <v>145</v>
      </c>
      <c r="DA489">
        <v>0</v>
      </c>
      <c r="DB489">
        <v>0</v>
      </c>
      <c r="DC489">
        <v>2</v>
      </c>
      <c r="DD489">
        <v>5</v>
      </c>
      <c r="DE489">
        <v>0</v>
      </c>
      <c r="DF489">
        <v>1</v>
      </c>
      <c r="DG489">
        <v>0</v>
      </c>
      <c r="DH489">
        <v>15</v>
      </c>
      <c r="DI489">
        <v>15</v>
      </c>
      <c r="DJ489">
        <v>0</v>
      </c>
      <c r="DK489">
        <v>0</v>
      </c>
      <c r="DL489">
        <v>0</v>
      </c>
      <c r="DM489">
        <v>21</v>
      </c>
      <c r="DN489">
        <v>21</v>
      </c>
      <c r="DO489">
        <v>15</v>
      </c>
      <c r="DP489">
        <v>15</v>
      </c>
      <c r="DQ489">
        <v>14</v>
      </c>
      <c r="DR489">
        <v>14</v>
      </c>
      <c r="DS489">
        <v>10</v>
      </c>
      <c r="DT489">
        <v>10</v>
      </c>
      <c r="DU489">
        <v>0</v>
      </c>
      <c r="DV489">
        <v>0</v>
      </c>
      <c r="DW489" t="s">
        <v>5842</v>
      </c>
      <c r="DX489">
        <v>0</v>
      </c>
      <c r="DY489">
        <v>0</v>
      </c>
      <c r="DZ489">
        <v>0</v>
      </c>
      <c r="EA489" t="s">
        <v>5843</v>
      </c>
      <c r="EB489" t="s">
        <v>5844</v>
      </c>
    </row>
    <row r="490" spans="1:132" x14ac:dyDescent="0.25">
      <c r="A490" t="s">
        <v>5845</v>
      </c>
      <c r="B490" t="s">
        <v>5846</v>
      </c>
      <c r="D490" t="str">
        <f t="shared" si="7"/>
        <v>Lou Stafford Insurance</v>
      </c>
      <c r="E490" t="s">
        <v>133</v>
      </c>
      <c r="F490" t="s">
        <v>5847</v>
      </c>
      <c r="H490" t="s">
        <v>2020</v>
      </c>
      <c r="I490" t="s">
        <v>473</v>
      </c>
      <c r="K490">
        <v>97239</v>
      </c>
      <c r="M490" t="s">
        <v>5848</v>
      </c>
      <c r="R490" t="s">
        <v>174</v>
      </c>
      <c r="U490">
        <v>503</v>
      </c>
      <c r="V490">
        <v>223</v>
      </c>
      <c r="W490">
        <v>7171</v>
      </c>
      <c r="X490">
        <v>503</v>
      </c>
      <c r="Y490">
        <v>223</v>
      </c>
      <c r="Z490">
        <v>329</v>
      </c>
      <c r="AA490" t="s">
        <v>1492</v>
      </c>
      <c r="AB490" t="s">
        <v>5849</v>
      </c>
      <c r="AF490" t="s">
        <v>5850</v>
      </c>
      <c r="AG490" t="s">
        <v>5851</v>
      </c>
      <c r="AK490" t="s">
        <v>5852</v>
      </c>
      <c r="AL490" t="s">
        <v>5852</v>
      </c>
      <c r="AQ490" t="s">
        <v>142</v>
      </c>
      <c r="AR490" t="s">
        <v>143</v>
      </c>
      <c r="AS490" t="s">
        <v>224</v>
      </c>
      <c r="AT490" t="s">
        <v>225</v>
      </c>
      <c r="AU490" t="s">
        <v>161</v>
      </c>
      <c r="AV490" t="s">
        <v>161</v>
      </c>
      <c r="AW490" t="s">
        <v>161</v>
      </c>
      <c r="AX490" t="s">
        <v>133</v>
      </c>
      <c r="AY490" t="s">
        <v>133</v>
      </c>
      <c r="AZ490" t="s">
        <v>133</v>
      </c>
      <c r="BA490" t="s">
        <v>145</v>
      </c>
      <c r="BB490" t="s">
        <v>133</v>
      </c>
      <c r="BC490" t="s">
        <v>133</v>
      </c>
      <c r="BD490" t="s">
        <v>133</v>
      </c>
      <c r="BE490" t="s">
        <v>133</v>
      </c>
      <c r="BF490" t="s">
        <v>5853</v>
      </c>
      <c r="BM490" t="s">
        <v>189</v>
      </c>
      <c r="BT490" t="s">
        <v>133</v>
      </c>
      <c r="BU490" t="s">
        <v>133</v>
      </c>
      <c r="BV490" t="s">
        <v>133</v>
      </c>
      <c r="BW490" t="s">
        <v>133</v>
      </c>
      <c r="BX490" t="s">
        <v>133</v>
      </c>
      <c r="BY490" t="s">
        <v>133</v>
      </c>
      <c r="BZ490" t="s">
        <v>133</v>
      </c>
      <c r="CA490" t="s">
        <v>133</v>
      </c>
      <c r="CB490" t="s">
        <v>145</v>
      </c>
      <c r="CC490" t="s">
        <v>133</v>
      </c>
      <c r="CD490" t="s">
        <v>133</v>
      </c>
      <c r="CE490" t="s">
        <v>133</v>
      </c>
      <c r="CF490" t="s">
        <v>133</v>
      </c>
      <c r="CG490" t="s">
        <v>133</v>
      </c>
      <c r="CH490" t="s">
        <v>145</v>
      </c>
      <c r="CI490" t="s">
        <v>133</v>
      </c>
      <c r="CJ490" t="s">
        <v>133</v>
      </c>
      <c r="CK490" t="s">
        <v>133</v>
      </c>
      <c r="CL490" t="s">
        <v>133</v>
      </c>
      <c r="CM490" t="s">
        <v>145</v>
      </c>
      <c r="CN490" t="s">
        <v>133</v>
      </c>
      <c r="CO490" t="s">
        <v>133</v>
      </c>
      <c r="CP490" t="s">
        <v>133</v>
      </c>
      <c r="CQ490" t="s">
        <v>145</v>
      </c>
      <c r="CR490" t="s">
        <v>145</v>
      </c>
      <c r="CS490" t="s">
        <v>133</v>
      </c>
      <c r="CT490" t="s">
        <v>145</v>
      </c>
      <c r="CU490" t="s">
        <v>133</v>
      </c>
      <c r="CV490" t="s">
        <v>133</v>
      </c>
      <c r="CW490" t="s">
        <v>133</v>
      </c>
      <c r="CX490" t="s">
        <v>133</v>
      </c>
      <c r="CY490" t="s">
        <v>133</v>
      </c>
      <c r="CZ490" t="s">
        <v>145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15</v>
      </c>
      <c r="DI490">
        <v>15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15</v>
      </c>
      <c r="DP490">
        <v>15</v>
      </c>
      <c r="DQ490">
        <v>14</v>
      </c>
      <c r="DR490">
        <v>14</v>
      </c>
      <c r="DS490">
        <v>10</v>
      </c>
      <c r="DT490">
        <v>10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</row>
    <row r="491" spans="1:132" x14ac:dyDescent="0.25">
      <c r="A491" t="s">
        <v>5854</v>
      </c>
      <c r="B491" t="s">
        <v>5855</v>
      </c>
      <c r="D491" t="str">
        <f t="shared" si="7"/>
        <v>Otterstedt Insurance Agency</v>
      </c>
      <c r="E491" t="s">
        <v>133</v>
      </c>
      <c r="F491" t="s">
        <v>5856</v>
      </c>
      <c r="H491" t="s">
        <v>5857</v>
      </c>
      <c r="I491" t="s">
        <v>883</v>
      </c>
      <c r="K491">
        <v>7632</v>
      </c>
      <c r="M491" t="s">
        <v>5858</v>
      </c>
      <c r="R491" t="s">
        <v>639</v>
      </c>
      <c r="U491">
        <v>201</v>
      </c>
      <c r="V491">
        <v>227</v>
      </c>
      <c r="W491">
        <v>1800</v>
      </c>
      <c r="X491">
        <v>201</v>
      </c>
      <c r="Y491">
        <v>227</v>
      </c>
      <c r="Z491">
        <v>5020</v>
      </c>
      <c r="AA491" t="s">
        <v>1705</v>
      </c>
      <c r="AB491" t="s">
        <v>621</v>
      </c>
      <c r="AF491" t="s">
        <v>5859</v>
      </c>
      <c r="AG491" t="s">
        <v>5860</v>
      </c>
      <c r="AK491" t="s">
        <v>5861</v>
      </c>
      <c r="AL491" t="s">
        <v>5862</v>
      </c>
      <c r="AQ491" t="s">
        <v>142</v>
      </c>
      <c r="AR491" t="s">
        <v>143</v>
      </c>
      <c r="AS491" t="s">
        <v>224</v>
      </c>
      <c r="AU491" t="s">
        <v>161</v>
      </c>
      <c r="AV491" t="s">
        <v>161</v>
      </c>
      <c r="AW491" t="s">
        <v>161</v>
      </c>
      <c r="AX491" t="s">
        <v>133</v>
      </c>
      <c r="AY491" t="s">
        <v>133</v>
      </c>
      <c r="AZ491" t="s">
        <v>133</v>
      </c>
      <c r="BA491" t="s">
        <v>133</v>
      </c>
      <c r="BB491" t="s">
        <v>133</v>
      </c>
      <c r="BC491" t="s">
        <v>133</v>
      </c>
      <c r="BD491" t="s">
        <v>133</v>
      </c>
      <c r="BE491" t="s">
        <v>133</v>
      </c>
      <c r="BF491" t="s">
        <v>5863</v>
      </c>
      <c r="BM491" t="s">
        <v>189</v>
      </c>
      <c r="BT491" t="s">
        <v>133</v>
      </c>
      <c r="BU491" t="s">
        <v>133</v>
      </c>
      <c r="BV491" t="s">
        <v>133</v>
      </c>
      <c r="BW491" t="s">
        <v>133</v>
      </c>
      <c r="BX491" t="s">
        <v>145</v>
      </c>
      <c r="BY491" t="s">
        <v>133</v>
      </c>
      <c r="BZ491" t="s">
        <v>133</v>
      </c>
      <c r="CA491" t="s">
        <v>133</v>
      </c>
      <c r="CB491" t="s">
        <v>133</v>
      </c>
      <c r="CC491" t="s">
        <v>145</v>
      </c>
      <c r="CD491" t="s">
        <v>133</v>
      </c>
      <c r="CE491" t="s">
        <v>133</v>
      </c>
      <c r="CF491" t="s">
        <v>133</v>
      </c>
      <c r="CG491" t="s">
        <v>133</v>
      </c>
      <c r="CH491" t="s">
        <v>145</v>
      </c>
      <c r="CI491" t="s">
        <v>133</v>
      </c>
      <c r="CJ491" t="s">
        <v>133</v>
      </c>
      <c r="CK491" t="s">
        <v>133</v>
      </c>
      <c r="CL491" t="s">
        <v>133</v>
      </c>
      <c r="CM491" t="s">
        <v>145</v>
      </c>
      <c r="CN491" t="s">
        <v>133</v>
      </c>
      <c r="CO491" t="s">
        <v>133</v>
      </c>
      <c r="CP491" t="s">
        <v>133</v>
      </c>
      <c r="CQ491" t="s">
        <v>145</v>
      </c>
      <c r="CR491" t="s">
        <v>145</v>
      </c>
      <c r="CS491" t="s">
        <v>133</v>
      </c>
      <c r="CT491" t="s">
        <v>145</v>
      </c>
      <c r="CU491" t="s">
        <v>133</v>
      </c>
      <c r="CV491" t="s">
        <v>133</v>
      </c>
      <c r="CW491" t="s">
        <v>133</v>
      </c>
      <c r="CX491" t="s">
        <v>133</v>
      </c>
      <c r="CY491" t="s">
        <v>133</v>
      </c>
      <c r="CZ491" t="s">
        <v>145</v>
      </c>
      <c r="DA491">
        <v>0</v>
      </c>
      <c r="DB491">
        <v>0</v>
      </c>
      <c r="DC491">
        <v>1</v>
      </c>
      <c r="DD491">
        <v>0</v>
      </c>
      <c r="DE491">
        <v>0</v>
      </c>
      <c r="DF491">
        <v>0</v>
      </c>
      <c r="DG491">
        <v>0</v>
      </c>
      <c r="DH491">
        <v>15</v>
      </c>
      <c r="DI491">
        <v>15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15</v>
      </c>
      <c r="DP491">
        <v>15</v>
      </c>
      <c r="DQ491">
        <v>14</v>
      </c>
      <c r="DR491">
        <v>14</v>
      </c>
      <c r="DS491">
        <v>10</v>
      </c>
      <c r="DT491">
        <v>10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</row>
    <row r="492" spans="1:132" x14ac:dyDescent="0.25">
      <c r="A492" t="s">
        <v>5864</v>
      </c>
      <c r="B492" t="s">
        <v>5865</v>
      </c>
      <c r="D492" t="str">
        <f t="shared" si="7"/>
        <v>Southeastern Insurance Svcs</v>
      </c>
      <c r="E492" t="s">
        <v>133</v>
      </c>
      <c r="F492" t="s">
        <v>5866</v>
      </c>
      <c r="H492" t="s">
        <v>5867</v>
      </c>
      <c r="I492" t="s">
        <v>1060</v>
      </c>
      <c r="K492">
        <v>28305</v>
      </c>
      <c r="R492" t="s">
        <v>174</v>
      </c>
      <c r="U492">
        <v>910</v>
      </c>
      <c r="V492">
        <v>483</v>
      </c>
      <c r="W492">
        <v>3878</v>
      </c>
      <c r="X492">
        <v>910</v>
      </c>
      <c r="Y492">
        <v>483</v>
      </c>
      <c r="Z492">
        <v>4379</v>
      </c>
      <c r="AA492" t="s">
        <v>5868</v>
      </c>
      <c r="AB492" t="s">
        <v>5869</v>
      </c>
      <c r="AC492" t="s">
        <v>5869</v>
      </c>
      <c r="AD492" t="s">
        <v>5868</v>
      </c>
      <c r="AE492" t="s">
        <v>5868</v>
      </c>
      <c r="AF492" t="s">
        <v>5870</v>
      </c>
      <c r="AG492" t="s">
        <v>5870</v>
      </c>
      <c r="AH492" t="s">
        <v>5870</v>
      </c>
      <c r="AI492" t="s">
        <v>5870</v>
      </c>
      <c r="AJ492" t="s">
        <v>5870</v>
      </c>
      <c r="AK492" t="s">
        <v>5871</v>
      </c>
      <c r="AL492" t="s">
        <v>5871</v>
      </c>
      <c r="AM492" t="s">
        <v>5871</v>
      </c>
      <c r="AN492" t="s">
        <v>5871</v>
      </c>
      <c r="AO492" t="s">
        <v>5871</v>
      </c>
      <c r="AQ492" t="s">
        <v>142</v>
      </c>
      <c r="AR492" t="s">
        <v>143</v>
      </c>
      <c r="AS492" t="s">
        <v>144</v>
      </c>
      <c r="AT492" t="s">
        <v>144</v>
      </c>
      <c r="AU492" t="s">
        <v>144</v>
      </c>
      <c r="AV492" t="s">
        <v>225</v>
      </c>
      <c r="AW492" t="s">
        <v>225</v>
      </c>
      <c r="AX492" t="s">
        <v>133</v>
      </c>
      <c r="AY492" t="s">
        <v>133</v>
      </c>
      <c r="AZ492" t="s">
        <v>133</v>
      </c>
      <c r="BA492" t="s">
        <v>145</v>
      </c>
      <c r="BB492" t="s">
        <v>133</v>
      </c>
      <c r="BC492" t="s">
        <v>133</v>
      </c>
      <c r="BD492" t="s">
        <v>133</v>
      </c>
      <c r="BE492" t="s">
        <v>133</v>
      </c>
      <c r="BF492" t="s">
        <v>5863</v>
      </c>
      <c r="BI492" t="s">
        <v>5863</v>
      </c>
      <c r="BJ492" t="s">
        <v>965</v>
      </c>
      <c r="BM492" t="s">
        <v>165</v>
      </c>
      <c r="BT492" t="s">
        <v>133</v>
      </c>
      <c r="BU492" t="s">
        <v>133</v>
      </c>
      <c r="BV492" t="s">
        <v>133</v>
      </c>
      <c r="BW492" t="s">
        <v>145</v>
      </c>
      <c r="BX492" t="s">
        <v>133</v>
      </c>
      <c r="BY492" t="s">
        <v>133</v>
      </c>
      <c r="BZ492" t="s">
        <v>133</v>
      </c>
      <c r="CA492" t="s">
        <v>133</v>
      </c>
      <c r="CB492" t="s">
        <v>133</v>
      </c>
      <c r="CC492" t="s">
        <v>133</v>
      </c>
      <c r="CD492" t="s">
        <v>133</v>
      </c>
      <c r="CE492" t="s">
        <v>145</v>
      </c>
      <c r="CF492" t="s">
        <v>133</v>
      </c>
      <c r="CG492" t="s">
        <v>133</v>
      </c>
      <c r="CH492" t="s">
        <v>145</v>
      </c>
      <c r="CI492" t="s">
        <v>133</v>
      </c>
      <c r="CJ492" t="s">
        <v>133</v>
      </c>
      <c r="CK492" t="s">
        <v>133</v>
      </c>
      <c r="CL492" t="s">
        <v>133</v>
      </c>
      <c r="CM492" t="s">
        <v>133</v>
      </c>
      <c r="CN492" t="s">
        <v>145</v>
      </c>
      <c r="CO492" t="s">
        <v>133</v>
      </c>
      <c r="CP492" t="s">
        <v>133</v>
      </c>
      <c r="CQ492" t="s">
        <v>145</v>
      </c>
      <c r="CR492" t="s">
        <v>145</v>
      </c>
      <c r="CS492" t="s">
        <v>133</v>
      </c>
      <c r="CT492" t="s">
        <v>145</v>
      </c>
      <c r="CU492" t="s">
        <v>133</v>
      </c>
      <c r="CV492" t="s">
        <v>133</v>
      </c>
      <c r="CW492" t="s">
        <v>133</v>
      </c>
      <c r="CX492" t="s">
        <v>133</v>
      </c>
      <c r="CY492" t="s">
        <v>133</v>
      </c>
      <c r="CZ492" t="s">
        <v>145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15</v>
      </c>
      <c r="DI492">
        <v>15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15</v>
      </c>
      <c r="DP492">
        <v>15</v>
      </c>
      <c r="DQ492">
        <v>14</v>
      </c>
      <c r="DR492">
        <v>14</v>
      </c>
      <c r="DS492">
        <v>10</v>
      </c>
      <c r="DT492">
        <v>10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</row>
    <row r="493" spans="1:132" x14ac:dyDescent="0.25">
      <c r="A493" t="s">
        <v>5872</v>
      </c>
      <c r="B493" t="s">
        <v>5873</v>
      </c>
      <c r="D493" t="str">
        <f t="shared" si="7"/>
        <v>Affiliated Agencies</v>
      </c>
      <c r="E493" t="s">
        <v>133</v>
      </c>
      <c r="F493" t="s">
        <v>5874</v>
      </c>
      <c r="G493" t="s">
        <v>5875</v>
      </c>
      <c r="H493" t="s">
        <v>5876</v>
      </c>
      <c r="I493" t="s">
        <v>339</v>
      </c>
      <c r="K493">
        <v>60126</v>
      </c>
      <c r="R493" t="s">
        <v>174</v>
      </c>
      <c r="U493">
        <v>630</v>
      </c>
      <c r="V493">
        <v>279</v>
      </c>
      <c r="W493">
        <v>2727</v>
      </c>
      <c r="X493">
        <v>630</v>
      </c>
      <c r="Y493">
        <v>279</v>
      </c>
      <c r="Z493">
        <v>5352</v>
      </c>
      <c r="AA493" t="s">
        <v>1249</v>
      </c>
      <c r="AB493" t="s">
        <v>1249</v>
      </c>
      <c r="AC493" t="s">
        <v>1249</v>
      </c>
      <c r="AD493" t="s">
        <v>1249</v>
      </c>
      <c r="AF493" t="s">
        <v>5877</v>
      </c>
      <c r="AG493" t="s">
        <v>5877</v>
      </c>
      <c r="AH493" t="s">
        <v>5877</v>
      </c>
      <c r="AI493" t="s">
        <v>5877</v>
      </c>
      <c r="AK493" t="s">
        <v>5878</v>
      </c>
      <c r="AL493" t="s">
        <v>5878</v>
      </c>
      <c r="AM493" t="s">
        <v>5878</v>
      </c>
      <c r="AN493" t="s">
        <v>5878</v>
      </c>
      <c r="AQ493" t="s">
        <v>142</v>
      </c>
      <c r="AR493" t="s">
        <v>143</v>
      </c>
      <c r="AS493" t="s">
        <v>225</v>
      </c>
      <c r="AT493" t="s">
        <v>225</v>
      </c>
      <c r="AU493" t="s">
        <v>225</v>
      </c>
      <c r="AV493" t="s">
        <v>225</v>
      </c>
      <c r="AW493" t="s">
        <v>161</v>
      </c>
      <c r="AX493" t="s">
        <v>133</v>
      </c>
      <c r="AY493" t="s">
        <v>133</v>
      </c>
      <c r="AZ493" t="s">
        <v>133</v>
      </c>
      <c r="BA493" t="s">
        <v>145</v>
      </c>
      <c r="BB493" t="s">
        <v>133</v>
      </c>
      <c r="BC493" t="s">
        <v>133</v>
      </c>
      <c r="BD493" t="s">
        <v>133</v>
      </c>
      <c r="BE493" t="s">
        <v>133</v>
      </c>
      <c r="BF493" t="s">
        <v>1596</v>
      </c>
      <c r="BI493" t="s">
        <v>1596</v>
      </c>
      <c r="BJ493" t="s">
        <v>5879</v>
      </c>
      <c r="BM493" t="s">
        <v>189</v>
      </c>
      <c r="BT493" t="s">
        <v>133</v>
      </c>
      <c r="BU493" t="s">
        <v>133</v>
      </c>
      <c r="BV493" t="s">
        <v>133</v>
      </c>
      <c r="BW493" t="s">
        <v>145</v>
      </c>
      <c r="BX493" t="s">
        <v>133</v>
      </c>
      <c r="BY493" t="s">
        <v>133</v>
      </c>
      <c r="BZ493" t="s">
        <v>133</v>
      </c>
      <c r="CA493" t="s">
        <v>133</v>
      </c>
      <c r="CB493" t="s">
        <v>133</v>
      </c>
      <c r="CC493" t="s">
        <v>133</v>
      </c>
      <c r="CD493" t="s">
        <v>133</v>
      </c>
      <c r="CE493" t="s">
        <v>145</v>
      </c>
      <c r="CF493" t="s">
        <v>133</v>
      </c>
      <c r="CG493" t="s">
        <v>133</v>
      </c>
      <c r="CH493" t="s">
        <v>145</v>
      </c>
      <c r="CI493" t="s">
        <v>133</v>
      </c>
      <c r="CJ493" t="s">
        <v>133</v>
      </c>
      <c r="CK493" t="s">
        <v>133</v>
      </c>
      <c r="CL493" t="s">
        <v>133</v>
      </c>
      <c r="CM493" t="s">
        <v>133</v>
      </c>
      <c r="CN493" t="s">
        <v>145</v>
      </c>
      <c r="CO493" t="s">
        <v>133</v>
      </c>
      <c r="CP493" t="s">
        <v>133</v>
      </c>
      <c r="CQ493" t="s">
        <v>145</v>
      </c>
      <c r="CR493" t="s">
        <v>145</v>
      </c>
      <c r="CS493" t="s">
        <v>145</v>
      </c>
      <c r="CT493" t="s">
        <v>145</v>
      </c>
      <c r="CU493" t="s">
        <v>133</v>
      </c>
      <c r="CV493" t="s">
        <v>133</v>
      </c>
      <c r="CW493" t="s">
        <v>133</v>
      </c>
      <c r="CX493" t="s">
        <v>133</v>
      </c>
      <c r="CY493" t="s">
        <v>133</v>
      </c>
      <c r="CZ493" t="s">
        <v>145</v>
      </c>
      <c r="DA493">
        <v>0</v>
      </c>
      <c r="DB493">
        <v>0</v>
      </c>
      <c r="DC493">
        <v>1</v>
      </c>
      <c r="DD493">
        <v>1</v>
      </c>
      <c r="DE493">
        <v>0</v>
      </c>
      <c r="DF493">
        <v>1</v>
      </c>
      <c r="DG493">
        <v>0</v>
      </c>
      <c r="DH493">
        <v>15</v>
      </c>
      <c r="DI493">
        <v>15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15</v>
      </c>
      <c r="DP493">
        <v>15</v>
      </c>
      <c r="DQ493">
        <v>14</v>
      </c>
      <c r="DR493">
        <v>14</v>
      </c>
      <c r="DS493">
        <v>10</v>
      </c>
      <c r="DT493">
        <v>10</v>
      </c>
      <c r="DU493">
        <v>0</v>
      </c>
      <c r="DV493">
        <v>0</v>
      </c>
      <c r="DW493">
        <v>420</v>
      </c>
      <c r="DX493">
        <v>0</v>
      </c>
      <c r="DY493">
        <v>0</v>
      </c>
      <c r="DZ493">
        <v>0</v>
      </c>
      <c r="EA493">
        <v>688</v>
      </c>
      <c r="EB493">
        <v>0</v>
      </c>
    </row>
    <row r="494" spans="1:132" x14ac:dyDescent="0.25">
      <c r="A494" t="s">
        <v>5880</v>
      </c>
      <c r="B494" t="s">
        <v>5881</v>
      </c>
      <c r="C494" t="s">
        <v>2539</v>
      </c>
      <c r="D494" t="str">
        <f t="shared" si="7"/>
        <v>Insure123 Insurance AgencyAgency</v>
      </c>
      <c r="E494" t="s">
        <v>133</v>
      </c>
      <c r="F494" t="s">
        <v>5882</v>
      </c>
      <c r="H494" t="s">
        <v>2348</v>
      </c>
      <c r="I494" t="s">
        <v>269</v>
      </c>
      <c r="K494">
        <v>95125</v>
      </c>
      <c r="M494" t="s">
        <v>5883</v>
      </c>
      <c r="N494" t="s">
        <v>5884</v>
      </c>
      <c r="O494" t="s">
        <v>5885</v>
      </c>
      <c r="R494" t="s">
        <v>174</v>
      </c>
      <c r="S494" t="s">
        <v>5886</v>
      </c>
      <c r="U494">
        <v>408</v>
      </c>
      <c r="V494">
        <v>703</v>
      </c>
      <c r="W494">
        <v>4900</v>
      </c>
      <c r="X494">
        <v>408</v>
      </c>
      <c r="Y494">
        <v>997</v>
      </c>
      <c r="Z494">
        <v>7890</v>
      </c>
      <c r="AA494" t="s">
        <v>5887</v>
      </c>
      <c r="AE494" t="s">
        <v>5887</v>
      </c>
      <c r="AF494" t="s">
        <v>5888</v>
      </c>
      <c r="AJ494" t="s">
        <v>5889</v>
      </c>
      <c r="AK494" t="s">
        <v>5890</v>
      </c>
      <c r="AO494" t="s">
        <v>5890</v>
      </c>
      <c r="AQ494" t="s">
        <v>142</v>
      </c>
      <c r="AR494" t="s">
        <v>143</v>
      </c>
      <c r="AX494" t="s">
        <v>133</v>
      </c>
      <c r="AY494" t="s">
        <v>133</v>
      </c>
      <c r="AZ494" t="s">
        <v>133</v>
      </c>
      <c r="BA494" t="s">
        <v>145</v>
      </c>
      <c r="BB494" t="s">
        <v>133</v>
      </c>
      <c r="BC494" t="s">
        <v>133</v>
      </c>
      <c r="BD494" t="s">
        <v>133</v>
      </c>
      <c r="BE494" t="s">
        <v>133</v>
      </c>
      <c r="BF494" t="s">
        <v>5891</v>
      </c>
      <c r="BI494" t="s">
        <v>5892</v>
      </c>
      <c r="BJ494" t="s">
        <v>5891</v>
      </c>
      <c r="BM494" t="s">
        <v>5891</v>
      </c>
      <c r="BT494" t="s">
        <v>133</v>
      </c>
      <c r="BU494" t="s">
        <v>133</v>
      </c>
      <c r="BV494" t="s">
        <v>133</v>
      </c>
      <c r="BW494" t="s">
        <v>145</v>
      </c>
      <c r="BX494" t="s">
        <v>133</v>
      </c>
      <c r="BY494" t="s">
        <v>133</v>
      </c>
      <c r="BZ494" t="s">
        <v>133</v>
      </c>
      <c r="CA494" t="s">
        <v>133</v>
      </c>
      <c r="CB494" t="s">
        <v>145</v>
      </c>
      <c r="CC494" t="s">
        <v>133</v>
      </c>
      <c r="CD494" t="s">
        <v>133</v>
      </c>
      <c r="CE494" t="s">
        <v>133</v>
      </c>
      <c r="CF494" t="s">
        <v>133</v>
      </c>
      <c r="CG494" t="s">
        <v>145</v>
      </c>
      <c r="CH494" t="s">
        <v>133</v>
      </c>
      <c r="CI494" t="s">
        <v>133</v>
      </c>
      <c r="CJ494" t="s">
        <v>133</v>
      </c>
      <c r="CK494" t="s">
        <v>133</v>
      </c>
      <c r="CL494" t="s">
        <v>145</v>
      </c>
      <c r="CM494" t="s">
        <v>133</v>
      </c>
      <c r="CN494" t="s">
        <v>133</v>
      </c>
      <c r="CO494" t="s">
        <v>133</v>
      </c>
      <c r="CP494" t="s">
        <v>133</v>
      </c>
      <c r="CQ494" t="s">
        <v>145</v>
      </c>
      <c r="CR494" t="s">
        <v>145</v>
      </c>
      <c r="CS494" t="s">
        <v>145</v>
      </c>
      <c r="CT494" t="s">
        <v>145</v>
      </c>
      <c r="CU494" t="s">
        <v>133</v>
      </c>
      <c r="CV494" t="s">
        <v>133</v>
      </c>
      <c r="CW494" t="s">
        <v>133</v>
      </c>
      <c r="CX494" t="s">
        <v>133</v>
      </c>
      <c r="CY494" t="s">
        <v>145</v>
      </c>
      <c r="CZ494" t="s">
        <v>145</v>
      </c>
      <c r="DA494">
        <v>0</v>
      </c>
      <c r="DB494">
        <v>0</v>
      </c>
      <c r="DC494">
        <v>2</v>
      </c>
      <c r="DD494">
        <v>1</v>
      </c>
      <c r="DE494">
        <v>0</v>
      </c>
      <c r="DF494">
        <v>0</v>
      </c>
      <c r="DG494">
        <v>0</v>
      </c>
      <c r="DH494">
        <v>15</v>
      </c>
      <c r="DI494">
        <v>15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15</v>
      </c>
      <c r="DP494">
        <v>15</v>
      </c>
      <c r="DQ494">
        <v>14</v>
      </c>
      <c r="DR494">
        <v>14</v>
      </c>
      <c r="DS494">
        <v>10</v>
      </c>
      <c r="DT494">
        <v>10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 t="s">
        <v>5893</v>
      </c>
      <c r="EB494">
        <v>0</v>
      </c>
    </row>
    <row r="495" spans="1:132" x14ac:dyDescent="0.25">
      <c r="A495" t="s">
        <v>5894</v>
      </c>
      <c r="B495" t="s">
        <v>5895</v>
      </c>
      <c r="C495" t="s">
        <v>3316</v>
      </c>
      <c r="D495" t="str">
        <f t="shared" si="7"/>
        <v>Godwin and Reese InsuranceAgency Inc.</v>
      </c>
      <c r="E495" t="s">
        <v>133</v>
      </c>
      <c r="F495" t="s">
        <v>5896</v>
      </c>
      <c r="G495" t="s">
        <v>5897</v>
      </c>
      <c r="H495" t="s">
        <v>5898</v>
      </c>
      <c r="I495" t="s">
        <v>1060</v>
      </c>
      <c r="K495">
        <v>27429</v>
      </c>
      <c r="M495" t="s">
        <v>5899</v>
      </c>
      <c r="N495" t="s">
        <v>5900</v>
      </c>
      <c r="R495" t="s">
        <v>174</v>
      </c>
      <c r="U495">
        <v>336</v>
      </c>
      <c r="V495">
        <v>379</v>
      </c>
      <c r="W495">
        <v>8640</v>
      </c>
      <c r="X495">
        <v>336</v>
      </c>
      <c r="Y495">
        <v>379</v>
      </c>
      <c r="Z495">
        <v>7837</v>
      </c>
      <c r="AA495" t="s">
        <v>5901</v>
      </c>
      <c r="AB495" t="s">
        <v>1896</v>
      </c>
      <c r="AC495" t="s">
        <v>1896</v>
      </c>
      <c r="AD495" t="s">
        <v>5901</v>
      </c>
      <c r="AF495" t="s">
        <v>5902</v>
      </c>
      <c r="AG495" t="s">
        <v>5903</v>
      </c>
      <c r="AH495" t="s">
        <v>5903</v>
      </c>
      <c r="AI495" t="s">
        <v>5902</v>
      </c>
      <c r="AK495" t="s">
        <v>5904</v>
      </c>
      <c r="AL495" t="s">
        <v>5905</v>
      </c>
      <c r="AM495" t="s">
        <v>5905</v>
      </c>
      <c r="AN495" t="s">
        <v>5904</v>
      </c>
      <c r="AQ495" t="s">
        <v>142</v>
      </c>
      <c r="AR495" t="s">
        <v>143</v>
      </c>
      <c r="AS495" t="s">
        <v>144</v>
      </c>
      <c r="AT495" t="s">
        <v>144</v>
      </c>
      <c r="AU495" t="s">
        <v>144</v>
      </c>
      <c r="AV495" t="s">
        <v>144</v>
      </c>
      <c r="AW495" t="s">
        <v>161</v>
      </c>
      <c r="AX495" t="s">
        <v>133</v>
      </c>
      <c r="AY495" t="s">
        <v>133</v>
      </c>
      <c r="AZ495" t="s">
        <v>133</v>
      </c>
      <c r="BA495" t="s">
        <v>145</v>
      </c>
      <c r="BB495" t="s">
        <v>133</v>
      </c>
      <c r="BC495" t="s">
        <v>133</v>
      </c>
      <c r="BD495" t="s">
        <v>133</v>
      </c>
      <c r="BE495" t="s">
        <v>133</v>
      </c>
      <c r="BF495" t="s">
        <v>5906</v>
      </c>
      <c r="BI495" t="s">
        <v>5906</v>
      </c>
      <c r="BJ495" t="s">
        <v>5907</v>
      </c>
      <c r="BM495" t="s">
        <v>165</v>
      </c>
      <c r="BT495" t="s">
        <v>133</v>
      </c>
      <c r="BU495" t="s">
        <v>133</v>
      </c>
      <c r="BV495" t="s">
        <v>133</v>
      </c>
      <c r="BW495" t="s">
        <v>145</v>
      </c>
      <c r="BX495" t="s">
        <v>133</v>
      </c>
      <c r="BY495" t="s">
        <v>133</v>
      </c>
      <c r="BZ495" t="s">
        <v>133</v>
      </c>
      <c r="CA495" t="s">
        <v>133</v>
      </c>
      <c r="CB495" t="s">
        <v>133</v>
      </c>
      <c r="CC495" t="s">
        <v>133</v>
      </c>
      <c r="CD495" t="s">
        <v>133</v>
      </c>
      <c r="CE495" t="s">
        <v>145</v>
      </c>
      <c r="CF495" t="s">
        <v>133</v>
      </c>
      <c r="CG495" t="s">
        <v>133</v>
      </c>
      <c r="CH495" t="s">
        <v>145</v>
      </c>
      <c r="CI495" t="s">
        <v>133</v>
      </c>
      <c r="CJ495" t="s">
        <v>133</v>
      </c>
      <c r="CK495" t="s">
        <v>133</v>
      </c>
      <c r="CL495" t="s">
        <v>133</v>
      </c>
      <c r="CM495" t="s">
        <v>133</v>
      </c>
      <c r="CN495" t="s">
        <v>145</v>
      </c>
      <c r="CO495" t="s">
        <v>133</v>
      </c>
      <c r="CP495" t="s">
        <v>133</v>
      </c>
      <c r="CQ495" t="s">
        <v>145</v>
      </c>
      <c r="CR495" t="s">
        <v>145</v>
      </c>
      <c r="CS495" t="s">
        <v>133</v>
      </c>
      <c r="CT495" t="s">
        <v>145</v>
      </c>
      <c r="CU495" t="s">
        <v>133</v>
      </c>
      <c r="CV495" t="s">
        <v>133</v>
      </c>
      <c r="CW495" t="s">
        <v>133</v>
      </c>
      <c r="CX495" t="s">
        <v>133</v>
      </c>
      <c r="CY495" t="s">
        <v>133</v>
      </c>
      <c r="CZ495" t="s">
        <v>145</v>
      </c>
      <c r="DA495">
        <v>0</v>
      </c>
      <c r="DB495">
        <v>0</v>
      </c>
      <c r="DC495">
        <v>3</v>
      </c>
      <c r="DD495">
        <v>3</v>
      </c>
      <c r="DE495">
        <v>0</v>
      </c>
      <c r="DF495">
        <v>0</v>
      </c>
      <c r="DG495">
        <v>0</v>
      </c>
      <c r="DH495">
        <v>15</v>
      </c>
      <c r="DI495">
        <v>15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15</v>
      </c>
      <c r="DP495">
        <v>15</v>
      </c>
      <c r="DQ495">
        <v>14</v>
      </c>
      <c r="DR495">
        <v>14</v>
      </c>
      <c r="DS495">
        <v>10</v>
      </c>
      <c r="DT495">
        <v>10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 t="s">
        <v>5908</v>
      </c>
      <c r="EB495">
        <v>0</v>
      </c>
    </row>
    <row r="496" spans="1:132" x14ac:dyDescent="0.25">
      <c r="A496" t="s">
        <v>5909</v>
      </c>
      <c r="B496" t="s">
        <v>5910</v>
      </c>
      <c r="C496" t="s">
        <v>5911</v>
      </c>
      <c r="D496" t="str">
        <f t="shared" si="7"/>
        <v>Sheldon-Palmes Insurance ofHernando Inc.</v>
      </c>
      <c r="E496" t="s">
        <v>133</v>
      </c>
      <c r="F496" t="s">
        <v>5912</v>
      </c>
      <c r="H496" t="s">
        <v>5913</v>
      </c>
      <c r="I496" t="s">
        <v>198</v>
      </c>
      <c r="K496">
        <v>34448</v>
      </c>
      <c r="R496" t="s">
        <v>174</v>
      </c>
      <c r="U496">
        <v>352</v>
      </c>
      <c r="V496">
        <v>341</v>
      </c>
      <c r="W496">
        <v>4661</v>
      </c>
      <c r="X496">
        <v>352</v>
      </c>
      <c r="Y496">
        <v>341</v>
      </c>
      <c r="Z496">
        <v>4667</v>
      </c>
      <c r="AA496" t="s">
        <v>2580</v>
      </c>
      <c r="AE496" t="s">
        <v>2580</v>
      </c>
      <c r="AF496" t="s">
        <v>5914</v>
      </c>
      <c r="AJ496" t="s">
        <v>5914</v>
      </c>
      <c r="AK496" t="s">
        <v>5915</v>
      </c>
      <c r="AO496" t="s">
        <v>5915</v>
      </c>
      <c r="AP496" t="s">
        <v>5916</v>
      </c>
      <c r="AQ496" t="s">
        <v>142</v>
      </c>
      <c r="AR496" t="s">
        <v>143</v>
      </c>
      <c r="AX496" t="s">
        <v>133</v>
      </c>
      <c r="AY496" t="s">
        <v>133</v>
      </c>
      <c r="AZ496" t="s">
        <v>133</v>
      </c>
      <c r="BA496" t="s">
        <v>145</v>
      </c>
      <c r="BB496" t="s">
        <v>133</v>
      </c>
      <c r="BC496" t="s">
        <v>133</v>
      </c>
      <c r="BD496" t="s">
        <v>133</v>
      </c>
      <c r="BE496" t="s">
        <v>133</v>
      </c>
      <c r="BF496" t="s">
        <v>5917</v>
      </c>
      <c r="BJ496" t="s">
        <v>5917</v>
      </c>
      <c r="BM496" t="s">
        <v>5917</v>
      </c>
      <c r="BT496" t="s">
        <v>133</v>
      </c>
      <c r="BU496" t="s">
        <v>133</v>
      </c>
      <c r="BV496" t="s">
        <v>133</v>
      </c>
      <c r="BW496" t="s">
        <v>145</v>
      </c>
      <c r="BX496" t="s">
        <v>133</v>
      </c>
      <c r="BY496" t="s">
        <v>133</v>
      </c>
      <c r="BZ496" t="s">
        <v>133</v>
      </c>
      <c r="CA496" t="s">
        <v>133</v>
      </c>
      <c r="CB496" t="s">
        <v>145</v>
      </c>
      <c r="CC496" t="s">
        <v>133</v>
      </c>
      <c r="CD496" t="s">
        <v>133</v>
      </c>
      <c r="CE496" t="s">
        <v>133</v>
      </c>
      <c r="CF496" t="s">
        <v>133</v>
      </c>
      <c r="CG496" t="s">
        <v>145</v>
      </c>
      <c r="CH496" t="s">
        <v>133</v>
      </c>
      <c r="CI496" t="s">
        <v>133</v>
      </c>
      <c r="CJ496" t="s">
        <v>133</v>
      </c>
      <c r="CK496" t="s">
        <v>133</v>
      </c>
      <c r="CL496" t="s">
        <v>145</v>
      </c>
      <c r="CM496" t="s">
        <v>133</v>
      </c>
      <c r="CN496" t="s">
        <v>133</v>
      </c>
      <c r="CO496" t="s">
        <v>133</v>
      </c>
      <c r="CP496" t="s">
        <v>133</v>
      </c>
      <c r="CQ496" t="s">
        <v>145</v>
      </c>
      <c r="CR496" t="s">
        <v>145</v>
      </c>
      <c r="CS496" t="s">
        <v>145</v>
      </c>
      <c r="CT496" t="s">
        <v>133</v>
      </c>
      <c r="CU496" t="s">
        <v>133</v>
      </c>
      <c r="CV496" t="s">
        <v>133</v>
      </c>
      <c r="CW496" t="s">
        <v>133</v>
      </c>
      <c r="CX496" t="s">
        <v>133</v>
      </c>
      <c r="CY496" t="s">
        <v>133</v>
      </c>
      <c r="CZ496" t="s">
        <v>145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15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14</v>
      </c>
      <c r="DR496">
        <v>14</v>
      </c>
      <c r="DS496">
        <v>10</v>
      </c>
      <c r="DT496">
        <v>10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</row>
    <row r="497" spans="1:132" x14ac:dyDescent="0.25">
      <c r="A497" t="s">
        <v>5918</v>
      </c>
      <c r="B497" t="s">
        <v>5919</v>
      </c>
      <c r="C497" t="s">
        <v>552</v>
      </c>
      <c r="D497" t="str">
        <f t="shared" si="7"/>
        <v>Bell &amp; Hudson Insurance AgencyInc.</v>
      </c>
      <c r="E497" t="s">
        <v>133</v>
      </c>
      <c r="F497" t="s">
        <v>5920</v>
      </c>
      <c r="H497" t="s">
        <v>5921</v>
      </c>
      <c r="I497" t="s">
        <v>236</v>
      </c>
      <c r="K497">
        <v>1007</v>
      </c>
      <c r="M497" t="s">
        <v>5922</v>
      </c>
      <c r="R497" t="s">
        <v>174</v>
      </c>
      <c r="U497">
        <v>413</v>
      </c>
      <c r="V497">
        <v>323</v>
      </c>
      <c r="W497">
        <v>9611</v>
      </c>
      <c r="X497">
        <v>413</v>
      </c>
      <c r="Y497">
        <v>323</v>
      </c>
      <c r="Z497">
        <v>6117</v>
      </c>
      <c r="AA497" t="s">
        <v>2454</v>
      </c>
      <c r="AB497" t="s">
        <v>2454</v>
      </c>
      <c r="AC497" t="s">
        <v>2454</v>
      </c>
      <c r="AD497" t="s">
        <v>2454</v>
      </c>
      <c r="AF497" t="s">
        <v>5923</v>
      </c>
      <c r="AG497" t="s">
        <v>5923</v>
      </c>
      <c r="AH497" t="s">
        <v>5923</v>
      </c>
      <c r="AI497" t="s">
        <v>5923</v>
      </c>
      <c r="AK497" t="s">
        <v>5924</v>
      </c>
      <c r="AL497" t="s">
        <v>5924</v>
      </c>
      <c r="AM497" t="s">
        <v>5924</v>
      </c>
      <c r="AN497" t="s">
        <v>5924</v>
      </c>
      <c r="AQ497" t="s">
        <v>142</v>
      </c>
      <c r="AR497" t="s">
        <v>143</v>
      </c>
      <c r="AS497" t="s">
        <v>3323</v>
      </c>
      <c r="AT497" t="s">
        <v>3323</v>
      </c>
      <c r="AU497" t="s">
        <v>3323</v>
      </c>
      <c r="AV497" t="s">
        <v>3323</v>
      </c>
      <c r="AW497" t="s">
        <v>161</v>
      </c>
      <c r="AX497" t="s">
        <v>133</v>
      </c>
      <c r="AY497" t="s">
        <v>133</v>
      </c>
      <c r="AZ497" t="s">
        <v>133</v>
      </c>
      <c r="BA497" t="s">
        <v>145</v>
      </c>
      <c r="BB497" t="s">
        <v>133</v>
      </c>
      <c r="BC497" t="s">
        <v>133</v>
      </c>
      <c r="BD497" t="s">
        <v>133</v>
      </c>
      <c r="BE497" t="s">
        <v>133</v>
      </c>
      <c r="BF497" t="s">
        <v>5925</v>
      </c>
      <c r="BJ497" t="s">
        <v>187</v>
      </c>
      <c r="BM497" t="s">
        <v>189</v>
      </c>
      <c r="BT497" t="s">
        <v>133</v>
      </c>
      <c r="BU497" t="s">
        <v>133</v>
      </c>
      <c r="BV497" t="s">
        <v>133</v>
      </c>
      <c r="BW497" t="s">
        <v>145</v>
      </c>
      <c r="BX497" t="s">
        <v>133</v>
      </c>
      <c r="BY497" t="s">
        <v>133</v>
      </c>
      <c r="BZ497" t="s">
        <v>133</v>
      </c>
      <c r="CA497" t="s">
        <v>133</v>
      </c>
      <c r="CB497" t="s">
        <v>133</v>
      </c>
      <c r="CC497" t="s">
        <v>133</v>
      </c>
      <c r="CD497" t="s">
        <v>133</v>
      </c>
      <c r="CE497" t="s">
        <v>145</v>
      </c>
      <c r="CF497" t="s">
        <v>133</v>
      </c>
      <c r="CG497" t="s">
        <v>133</v>
      </c>
      <c r="CH497" t="s">
        <v>145</v>
      </c>
      <c r="CI497" t="s">
        <v>133</v>
      </c>
      <c r="CJ497" t="s">
        <v>133</v>
      </c>
      <c r="CK497" t="s">
        <v>133</v>
      </c>
      <c r="CL497" t="s">
        <v>133</v>
      </c>
      <c r="CM497" t="s">
        <v>133</v>
      </c>
      <c r="CN497" t="s">
        <v>145</v>
      </c>
      <c r="CO497" t="s">
        <v>133</v>
      </c>
      <c r="CP497" t="s">
        <v>133</v>
      </c>
      <c r="CQ497" t="s">
        <v>145</v>
      </c>
      <c r="CR497" t="s">
        <v>145</v>
      </c>
      <c r="CS497" t="s">
        <v>133</v>
      </c>
      <c r="CT497" t="s">
        <v>145</v>
      </c>
      <c r="CU497" t="s">
        <v>133</v>
      </c>
      <c r="CV497" t="s">
        <v>133</v>
      </c>
      <c r="CW497" t="s">
        <v>133</v>
      </c>
      <c r="CX497" t="s">
        <v>133</v>
      </c>
      <c r="CY497" t="s">
        <v>133</v>
      </c>
      <c r="CZ497" t="s">
        <v>145</v>
      </c>
      <c r="DA497">
        <v>0</v>
      </c>
      <c r="DB497">
        <v>0</v>
      </c>
      <c r="DC497">
        <v>2</v>
      </c>
      <c r="DD497">
        <v>2</v>
      </c>
      <c r="DE497">
        <v>0</v>
      </c>
      <c r="DF497">
        <v>0</v>
      </c>
      <c r="DG497">
        <v>0</v>
      </c>
      <c r="DH497">
        <v>15</v>
      </c>
      <c r="DI497">
        <v>15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15</v>
      </c>
      <c r="DP497">
        <v>15</v>
      </c>
      <c r="DQ497">
        <v>14</v>
      </c>
      <c r="DR497">
        <v>14</v>
      </c>
      <c r="DS497">
        <v>10</v>
      </c>
      <c r="DT497">
        <v>10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 t="s">
        <v>5926</v>
      </c>
      <c r="EB497">
        <v>0</v>
      </c>
    </row>
    <row r="498" spans="1:132" x14ac:dyDescent="0.25">
      <c r="A498" t="s">
        <v>5927</v>
      </c>
      <c r="B498" t="s">
        <v>5928</v>
      </c>
      <c r="D498" t="str">
        <f t="shared" si="7"/>
        <v>Hosket &amp; Ulen LLC</v>
      </c>
      <c r="E498" t="s">
        <v>133</v>
      </c>
      <c r="F498" t="s">
        <v>5929</v>
      </c>
      <c r="H498" t="s">
        <v>4541</v>
      </c>
      <c r="I498" t="s">
        <v>297</v>
      </c>
      <c r="K498">
        <v>43017</v>
      </c>
      <c r="L498">
        <v>7504</v>
      </c>
      <c r="M498" t="s">
        <v>5930</v>
      </c>
      <c r="N498" t="s">
        <v>5931</v>
      </c>
      <c r="O498" t="s">
        <v>257</v>
      </c>
      <c r="R498" t="s">
        <v>217</v>
      </c>
      <c r="U498">
        <v>614</v>
      </c>
      <c r="V498">
        <v>339</v>
      </c>
      <c r="W498">
        <v>1771</v>
      </c>
      <c r="X498">
        <v>614</v>
      </c>
      <c r="Y498">
        <v>339</v>
      </c>
      <c r="Z498">
        <v>1788</v>
      </c>
      <c r="AA498" t="s">
        <v>1264</v>
      </c>
      <c r="AF498" t="s">
        <v>5932</v>
      </c>
      <c r="AK498" t="s">
        <v>5933</v>
      </c>
      <c r="AQ498" t="s">
        <v>142</v>
      </c>
      <c r="AR498" t="s">
        <v>143</v>
      </c>
      <c r="AV498" t="s">
        <v>161</v>
      </c>
      <c r="AW498" t="s">
        <v>161</v>
      </c>
      <c r="AX498" t="s">
        <v>133</v>
      </c>
      <c r="AY498" t="s">
        <v>133</v>
      </c>
      <c r="AZ498" t="s">
        <v>133</v>
      </c>
      <c r="BA498" t="s">
        <v>145</v>
      </c>
      <c r="BB498" t="s">
        <v>133</v>
      </c>
      <c r="BC498" t="s">
        <v>133</v>
      </c>
      <c r="BD498" t="s">
        <v>133</v>
      </c>
      <c r="BE498" t="s">
        <v>133</v>
      </c>
      <c r="BF498" t="s">
        <v>904</v>
      </c>
      <c r="BG498" t="s">
        <v>186</v>
      </c>
      <c r="BJ498" t="s">
        <v>5934</v>
      </c>
      <c r="BK498" t="s">
        <v>205</v>
      </c>
      <c r="BM498" t="s">
        <v>189</v>
      </c>
      <c r="BT498" t="s">
        <v>133</v>
      </c>
      <c r="BU498" t="s">
        <v>133</v>
      </c>
      <c r="BV498" t="s">
        <v>133</v>
      </c>
      <c r="BW498" t="s">
        <v>145</v>
      </c>
      <c r="BX498" t="s">
        <v>133</v>
      </c>
      <c r="BY498" t="s">
        <v>133</v>
      </c>
      <c r="BZ498" t="s">
        <v>133</v>
      </c>
      <c r="CA498" t="s">
        <v>133</v>
      </c>
      <c r="CB498" t="s">
        <v>145</v>
      </c>
      <c r="CC498" t="s">
        <v>133</v>
      </c>
      <c r="CD498" t="s">
        <v>133</v>
      </c>
      <c r="CE498" t="s">
        <v>133</v>
      </c>
      <c r="CF498" t="s">
        <v>133</v>
      </c>
      <c r="CG498" t="s">
        <v>145</v>
      </c>
      <c r="CH498" t="s">
        <v>133</v>
      </c>
      <c r="CI498" t="s">
        <v>133</v>
      </c>
      <c r="CJ498" t="s">
        <v>133</v>
      </c>
      <c r="CK498" t="s">
        <v>133</v>
      </c>
      <c r="CL498" t="s">
        <v>145</v>
      </c>
      <c r="CM498" t="s">
        <v>133</v>
      </c>
      <c r="CN498" t="s">
        <v>133</v>
      </c>
      <c r="CO498" t="s">
        <v>133</v>
      </c>
      <c r="CP498" t="s">
        <v>133</v>
      </c>
      <c r="CQ498" t="s">
        <v>145</v>
      </c>
      <c r="CR498" t="s">
        <v>145</v>
      </c>
      <c r="CS498" t="s">
        <v>133</v>
      </c>
      <c r="CT498" t="s">
        <v>145</v>
      </c>
      <c r="CU498" t="s">
        <v>133</v>
      </c>
      <c r="CV498" t="s">
        <v>133</v>
      </c>
      <c r="CW498" t="s">
        <v>133</v>
      </c>
      <c r="CX498" t="s">
        <v>133</v>
      </c>
      <c r="CY498" t="s">
        <v>133</v>
      </c>
      <c r="CZ498" t="s">
        <v>145</v>
      </c>
      <c r="DA498">
        <v>0</v>
      </c>
      <c r="DB498">
        <v>0</v>
      </c>
      <c r="DC498">
        <v>1</v>
      </c>
      <c r="DD498">
        <v>0</v>
      </c>
      <c r="DE498">
        <v>0</v>
      </c>
      <c r="DF498">
        <v>0</v>
      </c>
      <c r="DG498">
        <v>5</v>
      </c>
      <c r="DH498">
        <v>15</v>
      </c>
      <c r="DI498">
        <v>15</v>
      </c>
      <c r="DJ498">
        <v>0</v>
      </c>
      <c r="DK498">
        <v>0</v>
      </c>
      <c r="DL498">
        <v>0</v>
      </c>
      <c r="DM498">
        <v>21</v>
      </c>
      <c r="DN498">
        <v>21</v>
      </c>
      <c r="DO498">
        <v>15</v>
      </c>
      <c r="DP498">
        <v>15</v>
      </c>
      <c r="DQ498">
        <v>14</v>
      </c>
      <c r="DR498">
        <v>14</v>
      </c>
      <c r="DS498">
        <v>10</v>
      </c>
      <c r="DT498">
        <v>10</v>
      </c>
      <c r="DU498">
        <v>0</v>
      </c>
      <c r="DV498">
        <v>0</v>
      </c>
      <c r="DW498">
        <v>0</v>
      </c>
      <c r="DX498">
        <v>0</v>
      </c>
      <c r="DY498">
        <v>0</v>
      </c>
      <c r="DZ498" t="s">
        <v>149</v>
      </c>
      <c r="EA498">
        <v>0</v>
      </c>
      <c r="EB498">
        <v>0</v>
      </c>
    </row>
    <row r="499" spans="1:132" x14ac:dyDescent="0.25">
      <c r="A499" t="s">
        <v>5935</v>
      </c>
      <c r="B499" t="s">
        <v>5936</v>
      </c>
      <c r="D499" t="str">
        <f t="shared" si="7"/>
        <v>Benevento Insurance Agency Inc</v>
      </c>
      <c r="E499" t="s">
        <v>133</v>
      </c>
      <c r="F499" t="s">
        <v>5937</v>
      </c>
      <c r="H499" t="s">
        <v>5938</v>
      </c>
      <c r="I499" t="s">
        <v>236</v>
      </c>
      <c r="K499">
        <v>1907</v>
      </c>
      <c r="R499" t="s">
        <v>174</v>
      </c>
      <c r="U499">
        <v>781</v>
      </c>
      <c r="V499">
        <v>599</v>
      </c>
      <c r="W499">
        <v>3411</v>
      </c>
      <c r="X499">
        <v>781</v>
      </c>
      <c r="Y499">
        <v>581</v>
      </c>
      <c r="Z499">
        <v>7200</v>
      </c>
      <c r="AA499" t="s">
        <v>539</v>
      </c>
      <c r="AE499" t="s">
        <v>539</v>
      </c>
      <c r="AF499" t="s">
        <v>5939</v>
      </c>
      <c r="AJ499" t="s">
        <v>5939</v>
      </c>
      <c r="AK499" t="s">
        <v>5940</v>
      </c>
      <c r="AO499" t="s">
        <v>5940</v>
      </c>
      <c r="AQ499" t="s">
        <v>142</v>
      </c>
      <c r="AR499" t="s">
        <v>143</v>
      </c>
      <c r="AS499" t="s">
        <v>144</v>
      </c>
      <c r="AX499" t="s">
        <v>133</v>
      </c>
      <c r="AY499" t="s">
        <v>133</v>
      </c>
      <c r="AZ499" t="s">
        <v>133</v>
      </c>
      <c r="BA499" t="s">
        <v>145</v>
      </c>
      <c r="BB499" t="s">
        <v>133</v>
      </c>
      <c r="BC499" t="s">
        <v>133</v>
      </c>
      <c r="BD499" t="s">
        <v>133</v>
      </c>
      <c r="BE499" t="s">
        <v>133</v>
      </c>
      <c r="BF499" t="s">
        <v>5941</v>
      </c>
      <c r="BJ499" t="s">
        <v>5942</v>
      </c>
      <c r="BM499" t="s">
        <v>5943</v>
      </c>
      <c r="BT499" t="s">
        <v>145</v>
      </c>
      <c r="BU499" t="s">
        <v>133</v>
      </c>
      <c r="BV499" t="s">
        <v>133</v>
      </c>
      <c r="BW499" t="s">
        <v>145</v>
      </c>
      <c r="BX499" t="s">
        <v>133</v>
      </c>
      <c r="BY499" t="s">
        <v>133</v>
      </c>
      <c r="BZ499" t="s">
        <v>133</v>
      </c>
      <c r="CA499" t="s">
        <v>133</v>
      </c>
      <c r="CB499" t="s">
        <v>145</v>
      </c>
      <c r="CC499" t="s">
        <v>133</v>
      </c>
      <c r="CD499" t="s">
        <v>133</v>
      </c>
      <c r="CE499" t="s">
        <v>133</v>
      </c>
      <c r="CF499" t="s">
        <v>133</v>
      </c>
      <c r="CG499" t="s">
        <v>145</v>
      </c>
      <c r="CH499" t="s">
        <v>133</v>
      </c>
      <c r="CI499" t="s">
        <v>133</v>
      </c>
      <c r="CJ499" t="s">
        <v>133</v>
      </c>
      <c r="CK499" t="s">
        <v>133</v>
      </c>
      <c r="CL499" t="s">
        <v>145</v>
      </c>
      <c r="CM499" t="s">
        <v>133</v>
      </c>
      <c r="CN499" t="s">
        <v>133</v>
      </c>
      <c r="CO499" t="s">
        <v>133</v>
      </c>
      <c r="CP499" t="s">
        <v>133</v>
      </c>
      <c r="CQ499" t="s">
        <v>133</v>
      </c>
      <c r="CR499" t="s">
        <v>145</v>
      </c>
      <c r="CS499" t="s">
        <v>133</v>
      </c>
      <c r="CT499" t="s">
        <v>145</v>
      </c>
      <c r="CU499" t="s">
        <v>133</v>
      </c>
      <c r="CV499" t="s">
        <v>133</v>
      </c>
      <c r="CW499" t="s">
        <v>133</v>
      </c>
      <c r="CX499" t="s">
        <v>133</v>
      </c>
      <c r="CY499" t="s">
        <v>133</v>
      </c>
      <c r="CZ499" t="s">
        <v>145</v>
      </c>
      <c r="DA499">
        <v>0</v>
      </c>
      <c r="DB499">
        <v>0</v>
      </c>
      <c r="DC499">
        <v>1</v>
      </c>
      <c r="DD499">
        <v>1</v>
      </c>
      <c r="DE499">
        <v>0</v>
      </c>
      <c r="DF499">
        <v>0</v>
      </c>
      <c r="DG499">
        <v>0</v>
      </c>
      <c r="DH499">
        <v>15</v>
      </c>
      <c r="DI499">
        <v>15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15</v>
      </c>
      <c r="DP499">
        <v>15</v>
      </c>
      <c r="DQ499">
        <v>14</v>
      </c>
      <c r="DR499">
        <v>14</v>
      </c>
      <c r="DS499">
        <v>10</v>
      </c>
      <c r="DT499">
        <v>10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764</v>
      </c>
      <c r="EB499">
        <v>0</v>
      </c>
    </row>
    <row r="500" spans="1:132" x14ac:dyDescent="0.25">
      <c r="A500" t="s">
        <v>5944</v>
      </c>
      <c r="B500" t="s">
        <v>5945</v>
      </c>
      <c r="D500" t="str">
        <f t="shared" si="7"/>
        <v>Nechtow &amp; Associates, Inc.</v>
      </c>
      <c r="E500" t="s">
        <v>133</v>
      </c>
      <c r="F500" t="s">
        <v>5946</v>
      </c>
      <c r="G500" t="s">
        <v>5947</v>
      </c>
      <c r="H500" t="s">
        <v>1968</v>
      </c>
      <c r="I500" t="s">
        <v>339</v>
      </c>
      <c r="K500">
        <v>60661</v>
      </c>
      <c r="M500" t="s">
        <v>5948</v>
      </c>
      <c r="N500" t="s">
        <v>5949</v>
      </c>
      <c r="R500" t="s">
        <v>174</v>
      </c>
      <c r="U500">
        <v>312</v>
      </c>
      <c r="V500">
        <v>236</v>
      </c>
      <c r="W500">
        <v>7750</v>
      </c>
      <c r="X500">
        <v>312</v>
      </c>
      <c r="Y500">
        <v>236</v>
      </c>
      <c r="Z500">
        <v>4264</v>
      </c>
      <c r="AA500" t="s">
        <v>218</v>
      </c>
      <c r="AF500" t="s">
        <v>5950</v>
      </c>
      <c r="AK500" t="s">
        <v>5951</v>
      </c>
      <c r="AQ500" t="s">
        <v>142</v>
      </c>
      <c r="AR500" t="s">
        <v>143</v>
      </c>
      <c r="AS500" t="s">
        <v>224</v>
      </c>
      <c r="AT500" t="s">
        <v>161</v>
      </c>
      <c r="AU500" t="s">
        <v>161</v>
      </c>
      <c r="AV500" t="s">
        <v>161</v>
      </c>
      <c r="AW500" t="s">
        <v>161</v>
      </c>
      <c r="AX500" t="s">
        <v>133</v>
      </c>
      <c r="AY500" t="s">
        <v>133</v>
      </c>
      <c r="AZ500" t="s">
        <v>133</v>
      </c>
      <c r="BA500" t="s">
        <v>145</v>
      </c>
      <c r="BB500" t="s">
        <v>133</v>
      </c>
      <c r="BC500" t="s">
        <v>133</v>
      </c>
      <c r="BD500" t="s">
        <v>133</v>
      </c>
      <c r="BE500" t="s">
        <v>133</v>
      </c>
      <c r="BF500" t="s">
        <v>5952</v>
      </c>
      <c r="BJ500" t="s">
        <v>5952</v>
      </c>
      <c r="BM500" t="s">
        <v>189</v>
      </c>
      <c r="BT500" t="s">
        <v>133</v>
      </c>
      <c r="BU500" t="s">
        <v>133</v>
      </c>
      <c r="BV500" t="s">
        <v>133</v>
      </c>
      <c r="BW500" t="s">
        <v>145</v>
      </c>
      <c r="BX500" t="s">
        <v>133</v>
      </c>
      <c r="BY500" t="s">
        <v>133</v>
      </c>
      <c r="BZ500" t="s">
        <v>133</v>
      </c>
      <c r="CA500" t="s">
        <v>133</v>
      </c>
      <c r="CB500" t="s">
        <v>145</v>
      </c>
      <c r="CC500" t="s">
        <v>133</v>
      </c>
      <c r="CD500" t="s">
        <v>133</v>
      </c>
      <c r="CE500" t="s">
        <v>133</v>
      </c>
      <c r="CF500" t="s">
        <v>133</v>
      </c>
      <c r="CG500" t="s">
        <v>145</v>
      </c>
      <c r="CH500" t="s">
        <v>133</v>
      </c>
      <c r="CI500" t="s">
        <v>133</v>
      </c>
      <c r="CJ500" t="s">
        <v>133</v>
      </c>
      <c r="CK500" t="s">
        <v>133</v>
      </c>
      <c r="CL500" t="s">
        <v>145</v>
      </c>
      <c r="CM500" t="s">
        <v>133</v>
      </c>
      <c r="CN500" t="s">
        <v>133</v>
      </c>
      <c r="CO500" t="s">
        <v>133</v>
      </c>
      <c r="CP500" t="s">
        <v>133</v>
      </c>
      <c r="CQ500" t="s">
        <v>145</v>
      </c>
      <c r="CR500" t="s">
        <v>145</v>
      </c>
      <c r="CS500" t="s">
        <v>133</v>
      </c>
      <c r="CT500" t="s">
        <v>145</v>
      </c>
      <c r="CU500" t="s">
        <v>133</v>
      </c>
      <c r="CV500" t="s">
        <v>133</v>
      </c>
      <c r="CW500" t="s">
        <v>133</v>
      </c>
      <c r="CX500" t="s">
        <v>133</v>
      </c>
      <c r="CY500" t="s">
        <v>145</v>
      </c>
      <c r="CZ500" t="s">
        <v>145</v>
      </c>
      <c r="DA500">
        <v>0</v>
      </c>
      <c r="DB500">
        <v>0</v>
      </c>
      <c r="DC500">
        <v>2</v>
      </c>
      <c r="DD500">
        <v>0</v>
      </c>
      <c r="DE500">
        <v>0</v>
      </c>
      <c r="DF500">
        <v>0</v>
      </c>
      <c r="DG500">
        <v>0</v>
      </c>
      <c r="DH500">
        <v>15</v>
      </c>
      <c r="DI500">
        <v>15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15</v>
      </c>
      <c r="DP500">
        <v>15</v>
      </c>
      <c r="DQ500">
        <v>14</v>
      </c>
      <c r="DR500">
        <v>14</v>
      </c>
      <c r="DS500">
        <v>10</v>
      </c>
      <c r="DT500">
        <v>10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</row>
    <row r="501" spans="1:132" x14ac:dyDescent="0.25">
      <c r="A501" t="s">
        <v>5953</v>
      </c>
      <c r="B501" t="s">
        <v>5954</v>
      </c>
      <c r="C501" t="s">
        <v>3794</v>
      </c>
      <c r="D501" t="str">
        <f t="shared" si="7"/>
        <v>EKIA, Inc, Elliot KatzovitzInsurance Agency, Inc.</v>
      </c>
      <c r="E501" t="s">
        <v>133</v>
      </c>
      <c r="F501" t="s">
        <v>5955</v>
      </c>
      <c r="H501" t="s">
        <v>1602</v>
      </c>
      <c r="I501" t="s">
        <v>269</v>
      </c>
      <c r="K501">
        <v>90036</v>
      </c>
      <c r="M501" t="s">
        <v>5956</v>
      </c>
      <c r="N501" t="s">
        <v>5957</v>
      </c>
      <c r="O501" t="s">
        <v>5958</v>
      </c>
      <c r="R501" t="s">
        <v>174</v>
      </c>
      <c r="U501">
        <v>310</v>
      </c>
      <c r="V501">
        <v>945</v>
      </c>
      <c r="W501">
        <v>3000</v>
      </c>
      <c r="X501">
        <v>310</v>
      </c>
      <c r="Y501">
        <v>945</v>
      </c>
      <c r="Z501">
        <v>3001</v>
      </c>
      <c r="AA501" t="s">
        <v>5959</v>
      </c>
      <c r="AB501" t="s">
        <v>5959</v>
      </c>
      <c r="AC501" t="s">
        <v>4998</v>
      </c>
      <c r="AD501" t="s">
        <v>5959</v>
      </c>
      <c r="AF501" t="s">
        <v>5960</v>
      </c>
      <c r="AG501" t="s">
        <v>5960</v>
      </c>
      <c r="AH501" t="s">
        <v>5961</v>
      </c>
      <c r="AI501" t="s">
        <v>5960</v>
      </c>
      <c r="AK501" t="s">
        <v>5962</v>
      </c>
      <c r="AL501" t="s">
        <v>5962</v>
      </c>
      <c r="AM501" t="s">
        <v>5963</v>
      </c>
      <c r="AN501" t="s">
        <v>5962</v>
      </c>
      <c r="AQ501" t="s">
        <v>142</v>
      </c>
      <c r="AR501" t="s">
        <v>143</v>
      </c>
      <c r="AS501" t="s">
        <v>184</v>
      </c>
      <c r="AT501" t="s">
        <v>224</v>
      </c>
      <c r="AU501" t="s">
        <v>224</v>
      </c>
      <c r="AV501" t="s">
        <v>224</v>
      </c>
      <c r="AW501" t="s">
        <v>161</v>
      </c>
      <c r="AX501" t="s">
        <v>133</v>
      </c>
      <c r="AY501" t="s">
        <v>133</v>
      </c>
      <c r="AZ501" t="s">
        <v>133</v>
      </c>
      <c r="BA501" t="s">
        <v>145</v>
      </c>
      <c r="BB501" t="s">
        <v>133</v>
      </c>
      <c r="BC501" t="s">
        <v>133</v>
      </c>
      <c r="BD501" t="s">
        <v>133</v>
      </c>
      <c r="BE501" t="s">
        <v>133</v>
      </c>
      <c r="BF501" t="s">
        <v>5964</v>
      </c>
      <c r="BJ501" t="s">
        <v>187</v>
      </c>
      <c r="BM501" t="s">
        <v>189</v>
      </c>
      <c r="BT501" t="s">
        <v>133</v>
      </c>
      <c r="BU501" t="s">
        <v>133</v>
      </c>
      <c r="BV501" t="s">
        <v>133</v>
      </c>
      <c r="BW501" t="s">
        <v>145</v>
      </c>
      <c r="BX501" t="s">
        <v>133</v>
      </c>
      <c r="BY501" t="s">
        <v>133</v>
      </c>
      <c r="BZ501" t="s">
        <v>133</v>
      </c>
      <c r="CA501" t="s">
        <v>133</v>
      </c>
      <c r="CB501" t="s">
        <v>133</v>
      </c>
      <c r="CC501" t="s">
        <v>133</v>
      </c>
      <c r="CD501" t="s">
        <v>133</v>
      </c>
      <c r="CE501" t="s">
        <v>145</v>
      </c>
      <c r="CF501" t="s">
        <v>133</v>
      </c>
      <c r="CG501" t="s">
        <v>133</v>
      </c>
      <c r="CH501" t="s">
        <v>145</v>
      </c>
      <c r="CI501" t="s">
        <v>133</v>
      </c>
      <c r="CJ501" t="s">
        <v>133</v>
      </c>
      <c r="CK501" t="s">
        <v>133</v>
      </c>
      <c r="CL501" t="s">
        <v>133</v>
      </c>
      <c r="CM501" t="s">
        <v>133</v>
      </c>
      <c r="CN501" t="s">
        <v>145</v>
      </c>
      <c r="CO501" t="s">
        <v>133</v>
      </c>
      <c r="CP501" t="s">
        <v>133</v>
      </c>
      <c r="CQ501" t="s">
        <v>145</v>
      </c>
      <c r="CR501" t="s">
        <v>145</v>
      </c>
      <c r="CS501" t="s">
        <v>133</v>
      </c>
      <c r="CT501" t="s">
        <v>145</v>
      </c>
      <c r="CU501" t="s">
        <v>133</v>
      </c>
      <c r="CV501" t="s">
        <v>133</v>
      </c>
      <c r="CW501" t="s">
        <v>133</v>
      </c>
      <c r="CX501" t="s">
        <v>133</v>
      </c>
      <c r="CY501" t="s">
        <v>133</v>
      </c>
      <c r="CZ501" t="s">
        <v>145</v>
      </c>
      <c r="DA501">
        <v>0</v>
      </c>
      <c r="DB501">
        <v>0</v>
      </c>
      <c r="DC501">
        <v>1</v>
      </c>
      <c r="DD501">
        <v>0</v>
      </c>
      <c r="DE501">
        <v>0</v>
      </c>
      <c r="DF501">
        <v>0</v>
      </c>
      <c r="DG501">
        <v>0</v>
      </c>
      <c r="DH501">
        <v>15</v>
      </c>
      <c r="DI501">
        <v>15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15</v>
      </c>
      <c r="DP501">
        <v>15</v>
      </c>
      <c r="DQ501">
        <v>14</v>
      </c>
      <c r="DR501">
        <v>14</v>
      </c>
      <c r="DS501">
        <v>10</v>
      </c>
      <c r="DT501">
        <v>10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</row>
    <row r="502" spans="1:132" x14ac:dyDescent="0.25">
      <c r="A502" t="s">
        <v>5965</v>
      </c>
      <c r="B502" t="s">
        <v>5966</v>
      </c>
      <c r="C502" t="s">
        <v>552</v>
      </c>
      <c r="D502" t="str">
        <f t="shared" si="7"/>
        <v>Associated Insurance Services,Inc.</v>
      </c>
      <c r="E502" t="s">
        <v>133</v>
      </c>
      <c r="G502" t="s">
        <v>5967</v>
      </c>
      <c r="H502" t="s">
        <v>5968</v>
      </c>
      <c r="I502" t="s">
        <v>269</v>
      </c>
      <c r="K502">
        <v>91361</v>
      </c>
      <c r="M502" t="s">
        <v>5969</v>
      </c>
      <c r="N502" t="s">
        <v>5970</v>
      </c>
      <c r="R502" t="s">
        <v>174</v>
      </c>
      <c r="U502">
        <v>805</v>
      </c>
      <c r="V502">
        <v>495</v>
      </c>
      <c r="W502">
        <v>4634</v>
      </c>
      <c r="X502">
        <v>805</v>
      </c>
      <c r="Y502">
        <v>494</v>
      </c>
      <c r="Z502">
        <v>781</v>
      </c>
      <c r="AA502" t="s">
        <v>5229</v>
      </c>
      <c r="AB502" t="s">
        <v>681</v>
      </c>
      <c r="AC502" t="s">
        <v>681</v>
      </c>
      <c r="AD502" t="s">
        <v>5229</v>
      </c>
      <c r="AF502" t="s">
        <v>5971</v>
      </c>
      <c r="AG502" t="s">
        <v>5972</v>
      </c>
      <c r="AH502" t="s">
        <v>5972</v>
      </c>
      <c r="AI502" t="s">
        <v>5971</v>
      </c>
      <c r="AK502" t="s">
        <v>5973</v>
      </c>
      <c r="AL502" t="s">
        <v>5974</v>
      </c>
      <c r="AM502" t="s">
        <v>5974</v>
      </c>
      <c r="AN502" t="s">
        <v>5973</v>
      </c>
      <c r="AQ502" t="s">
        <v>142</v>
      </c>
      <c r="AR502" t="s">
        <v>143</v>
      </c>
      <c r="AS502" t="s">
        <v>224</v>
      </c>
      <c r="AT502" t="s">
        <v>225</v>
      </c>
      <c r="AU502" t="s">
        <v>225</v>
      </c>
      <c r="AV502" t="s">
        <v>224</v>
      </c>
      <c r="AW502" t="s">
        <v>161</v>
      </c>
      <c r="AX502" t="s">
        <v>133</v>
      </c>
      <c r="AY502" t="s">
        <v>133</v>
      </c>
      <c r="AZ502" t="s">
        <v>133</v>
      </c>
      <c r="BA502" t="s">
        <v>145</v>
      </c>
      <c r="BB502" t="s">
        <v>133</v>
      </c>
      <c r="BC502" t="s">
        <v>133</v>
      </c>
      <c r="BD502" t="s">
        <v>133</v>
      </c>
      <c r="BE502" t="s">
        <v>133</v>
      </c>
      <c r="BF502" t="s">
        <v>226</v>
      </c>
      <c r="BJ502" t="s">
        <v>163</v>
      </c>
      <c r="BK502" t="s">
        <v>5975</v>
      </c>
      <c r="BM502" t="s">
        <v>165</v>
      </c>
      <c r="BT502" t="s">
        <v>145</v>
      </c>
      <c r="BU502" t="s">
        <v>133</v>
      </c>
      <c r="BV502" t="s">
        <v>133</v>
      </c>
      <c r="BW502" t="s">
        <v>145</v>
      </c>
      <c r="BX502" t="s">
        <v>133</v>
      </c>
      <c r="BY502" t="s">
        <v>133</v>
      </c>
      <c r="BZ502" t="s">
        <v>133</v>
      </c>
      <c r="CA502" t="s">
        <v>133</v>
      </c>
      <c r="CB502" t="s">
        <v>133</v>
      </c>
      <c r="CC502" t="s">
        <v>133</v>
      </c>
      <c r="CD502" t="s">
        <v>133</v>
      </c>
      <c r="CE502" t="s">
        <v>145</v>
      </c>
      <c r="CF502" t="s">
        <v>133</v>
      </c>
      <c r="CG502" t="s">
        <v>133</v>
      </c>
      <c r="CH502" t="s">
        <v>145</v>
      </c>
      <c r="CI502" t="s">
        <v>133</v>
      </c>
      <c r="CJ502" t="s">
        <v>133</v>
      </c>
      <c r="CK502" t="s">
        <v>133</v>
      </c>
      <c r="CL502" t="s">
        <v>133</v>
      </c>
      <c r="CM502" t="s">
        <v>133</v>
      </c>
      <c r="CN502" t="s">
        <v>145</v>
      </c>
      <c r="CO502" t="s">
        <v>133</v>
      </c>
      <c r="CP502" t="s">
        <v>133</v>
      </c>
      <c r="CQ502" t="s">
        <v>145</v>
      </c>
      <c r="CR502" t="s">
        <v>133</v>
      </c>
      <c r="CS502" t="s">
        <v>133</v>
      </c>
      <c r="CT502" t="s">
        <v>145</v>
      </c>
      <c r="CU502" t="s">
        <v>133</v>
      </c>
      <c r="CV502" t="s">
        <v>133</v>
      </c>
      <c r="CW502" t="s">
        <v>133</v>
      </c>
      <c r="CX502" t="s">
        <v>133</v>
      </c>
      <c r="CY502" t="s">
        <v>133</v>
      </c>
      <c r="CZ502" t="s">
        <v>145</v>
      </c>
      <c r="DA502">
        <v>0</v>
      </c>
      <c r="DB502">
        <v>0</v>
      </c>
      <c r="DC502">
        <v>2</v>
      </c>
      <c r="DD502">
        <v>0</v>
      </c>
      <c r="DE502">
        <v>0</v>
      </c>
      <c r="DF502">
        <v>0</v>
      </c>
      <c r="DG502">
        <v>0</v>
      </c>
      <c r="DH502">
        <v>15</v>
      </c>
      <c r="DI502">
        <v>15</v>
      </c>
      <c r="DJ502">
        <v>0</v>
      </c>
      <c r="DK502">
        <v>0</v>
      </c>
      <c r="DL502">
        <v>0</v>
      </c>
      <c r="DM502">
        <v>21</v>
      </c>
      <c r="DN502">
        <v>21</v>
      </c>
      <c r="DO502">
        <v>15</v>
      </c>
      <c r="DP502">
        <v>15</v>
      </c>
      <c r="DQ502">
        <v>14</v>
      </c>
      <c r="DR502">
        <v>14</v>
      </c>
      <c r="DS502">
        <v>10</v>
      </c>
      <c r="DT502">
        <v>10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 t="s">
        <v>5976</v>
      </c>
    </row>
    <row r="503" spans="1:132" x14ac:dyDescent="0.25">
      <c r="A503" t="s">
        <v>5977</v>
      </c>
      <c r="B503" t="s">
        <v>5978</v>
      </c>
      <c r="D503" t="str">
        <f t="shared" si="7"/>
        <v>The Patterson Agency</v>
      </c>
      <c r="E503" t="s">
        <v>133</v>
      </c>
      <c r="F503" t="s">
        <v>5979</v>
      </c>
      <c r="H503" t="s">
        <v>5980</v>
      </c>
      <c r="I503" t="s">
        <v>136</v>
      </c>
      <c r="K503">
        <v>76401</v>
      </c>
      <c r="R503" t="s">
        <v>174</v>
      </c>
      <c r="U503">
        <v>254</v>
      </c>
      <c r="V503">
        <v>965</v>
      </c>
      <c r="W503">
        <v>7803</v>
      </c>
      <c r="X503">
        <v>254</v>
      </c>
      <c r="Y503">
        <v>965</v>
      </c>
      <c r="Z503">
        <v>3553</v>
      </c>
      <c r="AA503" t="s">
        <v>1417</v>
      </c>
      <c r="AB503" t="s">
        <v>1417</v>
      </c>
      <c r="AC503" t="s">
        <v>2581</v>
      </c>
      <c r="AD503" t="s">
        <v>1417</v>
      </c>
      <c r="AF503" t="s">
        <v>5981</v>
      </c>
      <c r="AG503" t="s">
        <v>5981</v>
      </c>
      <c r="AH503" t="s">
        <v>5981</v>
      </c>
      <c r="AI503" t="s">
        <v>5981</v>
      </c>
      <c r="AK503" t="s">
        <v>5982</v>
      </c>
      <c r="AL503" t="s">
        <v>5982</v>
      </c>
      <c r="AM503" t="s">
        <v>5983</v>
      </c>
      <c r="AN503" t="s">
        <v>5982</v>
      </c>
      <c r="AQ503" t="s">
        <v>142</v>
      </c>
      <c r="AR503" t="s">
        <v>143</v>
      </c>
      <c r="AS503" t="s">
        <v>224</v>
      </c>
      <c r="AT503" t="s">
        <v>224</v>
      </c>
      <c r="AU503" t="s">
        <v>144</v>
      </c>
      <c r="AV503" t="s">
        <v>224</v>
      </c>
      <c r="AW503" t="s">
        <v>161</v>
      </c>
      <c r="AX503" t="s">
        <v>133</v>
      </c>
      <c r="AY503" t="s">
        <v>133</v>
      </c>
      <c r="AZ503" t="s">
        <v>133</v>
      </c>
      <c r="BA503" t="s">
        <v>145</v>
      </c>
      <c r="BB503" t="s">
        <v>133</v>
      </c>
      <c r="BC503" t="s">
        <v>133</v>
      </c>
      <c r="BD503" t="s">
        <v>133</v>
      </c>
      <c r="BE503" t="s">
        <v>133</v>
      </c>
      <c r="BF503" t="s">
        <v>1838</v>
      </c>
      <c r="BJ503" t="s">
        <v>187</v>
      </c>
      <c r="BM503" t="s">
        <v>189</v>
      </c>
      <c r="BT503" t="s">
        <v>133</v>
      </c>
      <c r="BU503" t="s">
        <v>133</v>
      </c>
      <c r="BV503" t="s">
        <v>133</v>
      </c>
      <c r="BW503" t="s">
        <v>145</v>
      </c>
      <c r="BX503" t="s">
        <v>133</v>
      </c>
      <c r="BY503" t="s">
        <v>133</v>
      </c>
      <c r="BZ503" t="s">
        <v>133</v>
      </c>
      <c r="CA503" t="s">
        <v>133</v>
      </c>
      <c r="CB503" t="s">
        <v>133</v>
      </c>
      <c r="CC503" t="s">
        <v>133</v>
      </c>
      <c r="CD503" t="s">
        <v>133</v>
      </c>
      <c r="CE503" t="s">
        <v>145</v>
      </c>
      <c r="CF503" t="s">
        <v>133</v>
      </c>
      <c r="CG503" t="s">
        <v>133</v>
      </c>
      <c r="CH503" t="s">
        <v>133</v>
      </c>
      <c r="CI503" t="s">
        <v>145</v>
      </c>
      <c r="CJ503" t="s">
        <v>133</v>
      </c>
      <c r="CK503" t="s">
        <v>133</v>
      </c>
      <c r="CL503" t="s">
        <v>133</v>
      </c>
      <c r="CM503" t="s">
        <v>133</v>
      </c>
      <c r="CN503" t="s">
        <v>145</v>
      </c>
      <c r="CO503" t="s">
        <v>133</v>
      </c>
      <c r="CP503" t="s">
        <v>133</v>
      </c>
      <c r="CQ503" t="s">
        <v>133</v>
      </c>
      <c r="CR503" t="s">
        <v>145</v>
      </c>
      <c r="CS503" t="s">
        <v>133</v>
      </c>
      <c r="CT503" t="s">
        <v>145</v>
      </c>
      <c r="CU503" t="s">
        <v>133</v>
      </c>
      <c r="CV503" t="s">
        <v>133</v>
      </c>
      <c r="CW503" t="s">
        <v>133</v>
      </c>
      <c r="CX503" t="s">
        <v>133</v>
      </c>
      <c r="CY503" t="s">
        <v>133</v>
      </c>
      <c r="CZ503" t="s">
        <v>145</v>
      </c>
      <c r="DA503">
        <v>0</v>
      </c>
      <c r="DB503">
        <v>0</v>
      </c>
      <c r="DC503">
        <v>1</v>
      </c>
      <c r="DD503">
        <v>2</v>
      </c>
      <c r="DE503">
        <v>0</v>
      </c>
      <c r="DF503">
        <v>0</v>
      </c>
      <c r="DG503">
        <v>0</v>
      </c>
      <c r="DH503">
        <v>15</v>
      </c>
      <c r="DI503">
        <v>15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15</v>
      </c>
      <c r="DP503">
        <v>15</v>
      </c>
      <c r="DQ503">
        <v>14</v>
      </c>
      <c r="DR503">
        <v>14</v>
      </c>
      <c r="DS503">
        <v>10</v>
      </c>
      <c r="DT503">
        <v>10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 t="s">
        <v>5984</v>
      </c>
      <c r="EB503">
        <v>0</v>
      </c>
    </row>
    <row r="504" spans="1:132" x14ac:dyDescent="0.25">
      <c r="A504" t="s">
        <v>5985</v>
      </c>
      <c r="B504" t="s">
        <v>5986</v>
      </c>
      <c r="D504" t="str">
        <f t="shared" si="7"/>
        <v>Hebert Insurance Agency</v>
      </c>
      <c r="E504" t="s">
        <v>133</v>
      </c>
      <c r="F504" t="s">
        <v>5987</v>
      </c>
      <c r="G504" t="s">
        <v>3574</v>
      </c>
      <c r="H504" t="s">
        <v>5988</v>
      </c>
      <c r="I504" t="s">
        <v>339</v>
      </c>
      <c r="K504">
        <v>60173</v>
      </c>
      <c r="M504" t="s">
        <v>5989</v>
      </c>
      <c r="R504" t="s">
        <v>174</v>
      </c>
      <c r="U504">
        <v>888</v>
      </c>
      <c r="V504">
        <v>215</v>
      </c>
      <c r="W504">
        <v>7190</v>
      </c>
      <c r="X504">
        <v>888</v>
      </c>
      <c r="Y504">
        <v>215</v>
      </c>
      <c r="Z504">
        <v>7191</v>
      </c>
      <c r="AA504" t="s">
        <v>749</v>
      </c>
      <c r="AF504" t="s">
        <v>5990</v>
      </c>
      <c r="AK504" t="s">
        <v>5991</v>
      </c>
      <c r="AQ504" t="s">
        <v>142</v>
      </c>
      <c r="AR504" t="s">
        <v>143</v>
      </c>
      <c r="AS504" t="s">
        <v>224</v>
      </c>
      <c r="AX504" t="s">
        <v>133</v>
      </c>
      <c r="AY504" t="s">
        <v>133</v>
      </c>
      <c r="AZ504" t="s">
        <v>133</v>
      </c>
      <c r="BA504" t="s">
        <v>145</v>
      </c>
      <c r="BB504" t="s">
        <v>133</v>
      </c>
      <c r="BC504" t="s">
        <v>133</v>
      </c>
      <c r="BD504" t="s">
        <v>133</v>
      </c>
      <c r="BE504" t="s">
        <v>133</v>
      </c>
      <c r="BF504" t="s">
        <v>5992</v>
      </c>
      <c r="BJ504" t="s">
        <v>5993</v>
      </c>
      <c r="BM504" t="s">
        <v>189</v>
      </c>
      <c r="BT504" t="s">
        <v>133</v>
      </c>
      <c r="BU504" t="s">
        <v>133</v>
      </c>
      <c r="BV504" t="s">
        <v>133</v>
      </c>
      <c r="BW504" t="s">
        <v>145</v>
      </c>
      <c r="BX504" t="s">
        <v>133</v>
      </c>
      <c r="BY504" t="s">
        <v>133</v>
      </c>
      <c r="BZ504" t="s">
        <v>133</v>
      </c>
      <c r="CA504" t="s">
        <v>133</v>
      </c>
      <c r="CB504" t="s">
        <v>145</v>
      </c>
      <c r="CC504" t="s">
        <v>133</v>
      </c>
      <c r="CD504" t="s">
        <v>133</v>
      </c>
      <c r="CE504" t="s">
        <v>133</v>
      </c>
      <c r="CF504" t="s">
        <v>133</v>
      </c>
      <c r="CG504" t="s">
        <v>145</v>
      </c>
      <c r="CH504" t="s">
        <v>133</v>
      </c>
      <c r="CI504" t="s">
        <v>133</v>
      </c>
      <c r="CJ504" t="s">
        <v>133</v>
      </c>
      <c r="CK504" t="s">
        <v>133</v>
      </c>
      <c r="CL504" t="s">
        <v>145</v>
      </c>
      <c r="CM504" t="s">
        <v>133</v>
      </c>
      <c r="CN504" t="s">
        <v>133</v>
      </c>
      <c r="CO504" t="s">
        <v>133</v>
      </c>
      <c r="CP504" t="s">
        <v>133</v>
      </c>
      <c r="CQ504" t="s">
        <v>145</v>
      </c>
      <c r="CR504" t="s">
        <v>145</v>
      </c>
      <c r="CS504" t="s">
        <v>145</v>
      </c>
      <c r="CT504" t="s">
        <v>145</v>
      </c>
      <c r="CU504" t="s">
        <v>133</v>
      </c>
      <c r="CV504" t="s">
        <v>133</v>
      </c>
      <c r="CW504" t="s">
        <v>133</v>
      </c>
      <c r="CX504" t="s">
        <v>133</v>
      </c>
      <c r="CY504" t="s">
        <v>133</v>
      </c>
      <c r="CZ504" t="s">
        <v>145</v>
      </c>
      <c r="DA504">
        <v>0</v>
      </c>
      <c r="DB504">
        <v>0</v>
      </c>
      <c r="DC504">
        <v>2</v>
      </c>
      <c r="DD504">
        <v>1</v>
      </c>
      <c r="DE504">
        <v>0</v>
      </c>
      <c r="DF504">
        <v>0</v>
      </c>
      <c r="DG504">
        <v>0</v>
      </c>
      <c r="DH504">
        <v>15</v>
      </c>
      <c r="DI504">
        <v>15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15</v>
      </c>
      <c r="DP504">
        <v>15</v>
      </c>
      <c r="DQ504">
        <v>14</v>
      </c>
      <c r="DR504">
        <v>14</v>
      </c>
      <c r="DS504">
        <v>10</v>
      </c>
      <c r="DT504">
        <v>10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921</v>
      </c>
      <c r="EB504">
        <v>0</v>
      </c>
    </row>
    <row r="505" spans="1:132" x14ac:dyDescent="0.25">
      <c r="A505" t="s">
        <v>5994</v>
      </c>
      <c r="B505" t="s">
        <v>5995</v>
      </c>
      <c r="D505" t="str">
        <f t="shared" si="7"/>
        <v>Bennett Insurance Agency</v>
      </c>
      <c r="E505" t="s">
        <v>133</v>
      </c>
      <c r="F505" t="s">
        <v>5996</v>
      </c>
      <c r="H505" t="s">
        <v>5997</v>
      </c>
      <c r="I505" t="s">
        <v>1820</v>
      </c>
      <c r="K505">
        <v>49093</v>
      </c>
      <c r="M505" t="s">
        <v>5998</v>
      </c>
      <c r="R505" t="s">
        <v>174</v>
      </c>
      <c r="U505">
        <v>219</v>
      </c>
      <c r="V505">
        <v>962</v>
      </c>
      <c r="W505">
        <v>3292</v>
      </c>
      <c r="X505">
        <v>219</v>
      </c>
      <c r="Y505">
        <v>962</v>
      </c>
      <c r="Z505">
        <v>1237</v>
      </c>
      <c r="AA505" t="s">
        <v>1221</v>
      </c>
      <c r="AB505" t="s">
        <v>1221</v>
      </c>
      <c r="AC505" t="s">
        <v>1221</v>
      </c>
      <c r="AD505" t="s">
        <v>1221</v>
      </c>
      <c r="AF505" t="s">
        <v>526</v>
      </c>
      <c r="AG505" t="s">
        <v>526</v>
      </c>
      <c r="AH505" t="s">
        <v>526</v>
      </c>
      <c r="AI505" t="s">
        <v>526</v>
      </c>
      <c r="AK505" t="s">
        <v>5999</v>
      </c>
      <c r="AL505" t="s">
        <v>5999</v>
      </c>
      <c r="AM505" t="s">
        <v>5999</v>
      </c>
      <c r="AN505" t="s">
        <v>5999</v>
      </c>
      <c r="AQ505" t="s">
        <v>142</v>
      </c>
      <c r="AR505" t="s">
        <v>143</v>
      </c>
      <c r="AS505" t="s">
        <v>224</v>
      </c>
      <c r="AT505" t="s">
        <v>224</v>
      </c>
      <c r="AU505" t="s">
        <v>224</v>
      </c>
      <c r="AV505" t="s">
        <v>224</v>
      </c>
      <c r="AW505" t="s">
        <v>161</v>
      </c>
      <c r="AX505" t="s">
        <v>133</v>
      </c>
      <c r="AY505" t="s">
        <v>133</v>
      </c>
      <c r="AZ505" t="s">
        <v>133</v>
      </c>
      <c r="BA505" t="s">
        <v>145</v>
      </c>
      <c r="BB505" t="s">
        <v>133</v>
      </c>
      <c r="BC505" t="s">
        <v>133</v>
      </c>
      <c r="BD505" t="s">
        <v>133</v>
      </c>
      <c r="BE505" t="s">
        <v>133</v>
      </c>
      <c r="BF505" t="s">
        <v>6000</v>
      </c>
      <c r="BJ505" t="s">
        <v>467</v>
      </c>
      <c r="BM505" t="s">
        <v>189</v>
      </c>
      <c r="BT505" t="s">
        <v>133</v>
      </c>
      <c r="BU505" t="s">
        <v>133</v>
      </c>
      <c r="BV505" t="s">
        <v>133</v>
      </c>
      <c r="BW505" t="s">
        <v>145</v>
      </c>
      <c r="BX505" t="s">
        <v>133</v>
      </c>
      <c r="BY505" t="s">
        <v>133</v>
      </c>
      <c r="BZ505" t="s">
        <v>133</v>
      </c>
      <c r="CA505" t="s">
        <v>133</v>
      </c>
      <c r="CB505" t="s">
        <v>133</v>
      </c>
      <c r="CC505" t="s">
        <v>133</v>
      </c>
      <c r="CD505" t="s">
        <v>133</v>
      </c>
      <c r="CE505" t="s">
        <v>145</v>
      </c>
      <c r="CF505" t="s">
        <v>133</v>
      </c>
      <c r="CG505" t="s">
        <v>133</v>
      </c>
      <c r="CH505" t="s">
        <v>145</v>
      </c>
      <c r="CI505" t="s">
        <v>133</v>
      </c>
      <c r="CJ505" t="s">
        <v>133</v>
      </c>
      <c r="CK505" t="s">
        <v>133</v>
      </c>
      <c r="CL505" t="s">
        <v>133</v>
      </c>
      <c r="CM505" t="s">
        <v>133</v>
      </c>
      <c r="CN505" t="s">
        <v>145</v>
      </c>
      <c r="CO505" t="s">
        <v>133</v>
      </c>
      <c r="CP505" t="s">
        <v>133</v>
      </c>
      <c r="CQ505" t="s">
        <v>133</v>
      </c>
      <c r="CR505" t="s">
        <v>145</v>
      </c>
      <c r="CS505" t="s">
        <v>133</v>
      </c>
      <c r="CT505" t="s">
        <v>145</v>
      </c>
      <c r="CU505" t="s">
        <v>133</v>
      </c>
      <c r="CV505" t="s">
        <v>133</v>
      </c>
      <c r="CW505" t="s">
        <v>133</v>
      </c>
      <c r="CX505" t="s">
        <v>133</v>
      </c>
      <c r="CY505" t="s">
        <v>145</v>
      </c>
      <c r="CZ505" t="s">
        <v>145</v>
      </c>
      <c r="DA505">
        <v>0</v>
      </c>
      <c r="DB505">
        <v>0</v>
      </c>
      <c r="DC505">
        <v>1</v>
      </c>
      <c r="DD505">
        <v>1</v>
      </c>
      <c r="DE505">
        <v>0</v>
      </c>
      <c r="DF505">
        <v>0</v>
      </c>
      <c r="DG505">
        <v>0</v>
      </c>
      <c r="DH505">
        <v>15</v>
      </c>
      <c r="DI505">
        <v>15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15</v>
      </c>
      <c r="DP505">
        <v>15</v>
      </c>
      <c r="DQ505">
        <v>14</v>
      </c>
      <c r="DR505">
        <v>14</v>
      </c>
      <c r="DS505">
        <v>10</v>
      </c>
      <c r="DT505">
        <v>10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573</v>
      </c>
      <c r="EB505">
        <v>0</v>
      </c>
    </row>
    <row r="506" spans="1:132" x14ac:dyDescent="0.25">
      <c r="A506" t="s">
        <v>6001</v>
      </c>
      <c r="B506" t="s">
        <v>6002</v>
      </c>
      <c r="C506" t="s">
        <v>6003</v>
      </c>
      <c r="D506" t="str">
        <f t="shared" si="7"/>
        <v>Vern's Insurance Inc. dbaVic's Insurance Center</v>
      </c>
      <c r="E506" t="s">
        <v>133</v>
      </c>
      <c r="F506" t="s">
        <v>6004</v>
      </c>
      <c r="H506" t="s">
        <v>6005</v>
      </c>
      <c r="I506" t="s">
        <v>311</v>
      </c>
      <c r="K506">
        <v>98072</v>
      </c>
      <c r="R506" t="s">
        <v>174</v>
      </c>
      <c r="U506">
        <v>425</v>
      </c>
      <c r="V506">
        <v>486</v>
      </c>
      <c r="W506">
        <v>7744</v>
      </c>
      <c r="X506">
        <v>425</v>
      </c>
      <c r="Y506">
        <v>487</v>
      </c>
      <c r="Z506">
        <v>9457</v>
      </c>
      <c r="AA506" t="s">
        <v>6006</v>
      </c>
      <c r="AF506" t="s">
        <v>6007</v>
      </c>
      <c r="AK506" t="s">
        <v>6008</v>
      </c>
      <c r="AQ506" t="s">
        <v>142</v>
      </c>
      <c r="AR506" t="s">
        <v>143</v>
      </c>
      <c r="AS506" t="s">
        <v>6009</v>
      </c>
      <c r="AT506" t="s">
        <v>161</v>
      </c>
      <c r="AU506" t="s">
        <v>161</v>
      </c>
      <c r="AV506" t="s">
        <v>161</v>
      </c>
      <c r="AW506" t="s">
        <v>161</v>
      </c>
      <c r="AX506" t="s">
        <v>133</v>
      </c>
      <c r="AY506" t="s">
        <v>133</v>
      </c>
      <c r="AZ506" t="s">
        <v>133</v>
      </c>
      <c r="BA506" t="s">
        <v>145</v>
      </c>
      <c r="BB506" t="s">
        <v>133</v>
      </c>
      <c r="BC506" t="s">
        <v>133</v>
      </c>
      <c r="BD506" t="s">
        <v>133</v>
      </c>
      <c r="BE506" t="s">
        <v>133</v>
      </c>
      <c r="BF506" t="s">
        <v>6010</v>
      </c>
      <c r="BJ506" t="s">
        <v>6011</v>
      </c>
      <c r="BM506" t="s">
        <v>165</v>
      </c>
      <c r="BT506" t="s">
        <v>133</v>
      </c>
      <c r="BU506" t="s">
        <v>133</v>
      </c>
      <c r="BV506" t="s">
        <v>133</v>
      </c>
      <c r="BW506" t="s">
        <v>145</v>
      </c>
      <c r="BX506" t="s">
        <v>133</v>
      </c>
      <c r="BY506" t="s">
        <v>133</v>
      </c>
      <c r="BZ506" t="s">
        <v>133</v>
      </c>
      <c r="CA506" t="s">
        <v>133</v>
      </c>
      <c r="CB506" t="s">
        <v>145</v>
      </c>
      <c r="CC506" t="s">
        <v>133</v>
      </c>
      <c r="CD506" t="s">
        <v>133</v>
      </c>
      <c r="CE506" t="s">
        <v>133</v>
      </c>
      <c r="CF506" t="s">
        <v>133</v>
      </c>
      <c r="CG506" t="s">
        <v>145</v>
      </c>
      <c r="CH506" t="s">
        <v>133</v>
      </c>
      <c r="CI506" t="s">
        <v>133</v>
      </c>
      <c r="CJ506" t="s">
        <v>133</v>
      </c>
      <c r="CK506" t="s">
        <v>133</v>
      </c>
      <c r="CL506" t="s">
        <v>145</v>
      </c>
      <c r="CM506" t="s">
        <v>133</v>
      </c>
      <c r="CN506" t="s">
        <v>133</v>
      </c>
      <c r="CO506" t="s">
        <v>133</v>
      </c>
      <c r="CP506" t="s">
        <v>133</v>
      </c>
      <c r="CQ506" t="s">
        <v>133</v>
      </c>
      <c r="CR506" t="s">
        <v>145</v>
      </c>
      <c r="CS506" t="s">
        <v>133</v>
      </c>
      <c r="CT506" t="s">
        <v>145</v>
      </c>
      <c r="CU506" t="s">
        <v>133</v>
      </c>
      <c r="CV506" t="s">
        <v>133</v>
      </c>
      <c r="CW506" t="s">
        <v>133</v>
      </c>
      <c r="CX506" t="s">
        <v>133</v>
      </c>
      <c r="CY506" t="s">
        <v>133</v>
      </c>
      <c r="CZ506" t="s">
        <v>145</v>
      </c>
      <c r="DA506">
        <v>0</v>
      </c>
      <c r="DB506">
        <v>0</v>
      </c>
      <c r="DC506">
        <v>3</v>
      </c>
      <c r="DD506">
        <v>3</v>
      </c>
      <c r="DE506">
        <v>0</v>
      </c>
      <c r="DF506">
        <v>0</v>
      </c>
      <c r="DG506">
        <v>0</v>
      </c>
      <c r="DH506">
        <v>15</v>
      </c>
      <c r="DI506">
        <v>15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15</v>
      </c>
      <c r="DP506">
        <v>15</v>
      </c>
      <c r="DQ506">
        <v>14</v>
      </c>
      <c r="DR506">
        <v>14</v>
      </c>
      <c r="DS506">
        <v>10</v>
      </c>
      <c r="DT506">
        <v>10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 t="s">
        <v>6012</v>
      </c>
      <c r="EB506">
        <v>0</v>
      </c>
    </row>
    <row r="507" spans="1:132" x14ac:dyDescent="0.25">
      <c r="A507" t="s">
        <v>6013</v>
      </c>
      <c r="B507" t="s">
        <v>6014</v>
      </c>
      <c r="C507" t="s">
        <v>552</v>
      </c>
      <c r="D507" t="str">
        <f t="shared" si="7"/>
        <v>Heiden, Brooks and Garland,Inc.</v>
      </c>
      <c r="E507" t="s">
        <v>133</v>
      </c>
      <c r="F507" t="s">
        <v>6015</v>
      </c>
      <c r="H507" t="s">
        <v>6016</v>
      </c>
      <c r="I507" t="s">
        <v>1688</v>
      </c>
      <c r="K507">
        <v>39232</v>
      </c>
      <c r="M507" t="s">
        <v>6017</v>
      </c>
      <c r="R507" t="s">
        <v>174</v>
      </c>
      <c r="U507">
        <v>601</v>
      </c>
      <c r="V507">
        <v>932</v>
      </c>
      <c r="W507">
        <v>5700</v>
      </c>
      <c r="X507">
        <v>601</v>
      </c>
      <c r="Y507">
        <v>932</v>
      </c>
      <c r="Z507">
        <v>8525</v>
      </c>
      <c r="AA507" t="s">
        <v>4950</v>
      </c>
      <c r="AC507" t="s">
        <v>6018</v>
      </c>
      <c r="AF507" t="s">
        <v>6019</v>
      </c>
      <c r="AH507" t="s">
        <v>6020</v>
      </c>
      <c r="AK507" t="s">
        <v>6021</v>
      </c>
      <c r="AM507" t="s">
        <v>6022</v>
      </c>
      <c r="AQ507" t="s">
        <v>142</v>
      </c>
      <c r="AR507" t="s">
        <v>143</v>
      </c>
      <c r="AS507" t="s">
        <v>224</v>
      </c>
      <c r="AU507" t="s">
        <v>225</v>
      </c>
      <c r="AX507" t="s">
        <v>133</v>
      </c>
      <c r="AY507" t="s">
        <v>133</v>
      </c>
      <c r="AZ507" t="s">
        <v>133</v>
      </c>
      <c r="BA507" t="s">
        <v>145</v>
      </c>
      <c r="BB507" t="s">
        <v>133</v>
      </c>
      <c r="BC507" t="s">
        <v>133</v>
      </c>
      <c r="BD507" t="s">
        <v>133</v>
      </c>
      <c r="BE507" t="s">
        <v>133</v>
      </c>
      <c r="BF507" t="s">
        <v>6023</v>
      </c>
      <c r="BG507" t="s">
        <v>6024</v>
      </c>
      <c r="BH507" t="s">
        <v>6024</v>
      </c>
      <c r="BJ507" t="s">
        <v>227</v>
      </c>
      <c r="BM507" t="s">
        <v>165</v>
      </c>
      <c r="BT507" t="s">
        <v>145</v>
      </c>
      <c r="BU507" t="s">
        <v>133</v>
      </c>
      <c r="BV507" t="s">
        <v>133</v>
      </c>
      <c r="BW507" t="s">
        <v>145</v>
      </c>
      <c r="BX507" t="s">
        <v>133</v>
      </c>
      <c r="BY507" t="s">
        <v>145</v>
      </c>
      <c r="BZ507" t="s">
        <v>133</v>
      </c>
      <c r="CA507" t="s">
        <v>133</v>
      </c>
      <c r="CB507" t="s">
        <v>145</v>
      </c>
      <c r="CC507" t="s">
        <v>133</v>
      </c>
      <c r="CD507" t="s">
        <v>133</v>
      </c>
      <c r="CE507" t="s">
        <v>133</v>
      </c>
      <c r="CF507" t="s">
        <v>133</v>
      </c>
      <c r="CG507" t="s">
        <v>133</v>
      </c>
      <c r="CH507" t="s">
        <v>133</v>
      </c>
      <c r="CI507" t="s">
        <v>145</v>
      </c>
      <c r="CJ507" t="s">
        <v>133</v>
      </c>
      <c r="CK507" t="s">
        <v>133</v>
      </c>
      <c r="CL507" t="s">
        <v>133</v>
      </c>
      <c r="CM507" t="s">
        <v>133</v>
      </c>
      <c r="CN507" t="s">
        <v>145</v>
      </c>
      <c r="CO507" t="s">
        <v>133</v>
      </c>
      <c r="CP507" t="s">
        <v>133</v>
      </c>
      <c r="CQ507" t="s">
        <v>145</v>
      </c>
      <c r="CR507" t="s">
        <v>133</v>
      </c>
      <c r="CS507" t="s">
        <v>133</v>
      </c>
      <c r="CT507" t="s">
        <v>145</v>
      </c>
      <c r="CU507" t="s">
        <v>133</v>
      </c>
      <c r="CV507" t="s">
        <v>133</v>
      </c>
      <c r="CW507" t="s">
        <v>133</v>
      </c>
      <c r="CX507" t="s">
        <v>133</v>
      </c>
      <c r="CY507" t="s">
        <v>133</v>
      </c>
      <c r="CZ507" t="s">
        <v>145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5</v>
      </c>
      <c r="DH507">
        <v>15</v>
      </c>
      <c r="DI507">
        <v>15</v>
      </c>
      <c r="DJ507">
        <v>0</v>
      </c>
      <c r="DK507">
        <v>0</v>
      </c>
      <c r="DL507">
        <v>0</v>
      </c>
      <c r="DM507">
        <v>21</v>
      </c>
      <c r="DN507">
        <v>21</v>
      </c>
      <c r="DO507">
        <v>15</v>
      </c>
      <c r="DP507">
        <v>15</v>
      </c>
      <c r="DQ507">
        <v>14</v>
      </c>
      <c r="DR507">
        <v>14</v>
      </c>
      <c r="DS507">
        <v>10</v>
      </c>
      <c r="DT507">
        <v>10</v>
      </c>
      <c r="DU507">
        <v>0</v>
      </c>
      <c r="DV507">
        <v>0</v>
      </c>
      <c r="DW507">
        <v>0</v>
      </c>
      <c r="DX507">
        <v>0</v>
      </c>
      <c r="DY507">
        <v>0</v>
      </c>
      <c r="DZ507" t="s">
        <v>149</v>
      </c>
      <c r="EA507">
        <v>0</v>
      </c>
      <c r="EB507" t="s">
        <v>6025</v>
      </c>
    </row>
    <row r="508" spans="1:132" x14ac:dyDescent="0.25">
      <c r="A508" t="s">
        <v>6026</v>
      </c>
      <c r="B508" t="s">
        <v>6027</v>
      </c>
      <c r="D508" t="str">
        <f t="shared" si="7"/>
        <v>Parsons Agency Inc.</v>
      </c>
      <c r="E508" t="s">
        <v>133</v>
      </c>
      <c r="F508" t="s">
        <v>6028</v>
      </c>
      <c r="G508" t="s">
        <v>6029</v>
      </c>
      <c r="H508" t="s">
        <v>6030</v>
      </c>
      <c r="I508" t="s">
        <v>1204</v>
      </c>
      <c r="K508">
        <v>16601</v>
      </c>
      <c r="R508" t="s">
        <v>174</v>
      </c>
      <c r="U508">
        <v>814</v>
      </c>
      <c r="V508">
        <v>943</v>
      </c>
      <c r="W508">
        <v>8191</v>
      </c>
      <c r="X508">
        <v>814</v>
      </c>
      <c r="Y508">
        <v>943</v>
      </c>
      <c r="Z508">
        <v>8197</v>
      </c>
      <c r="AA508" t="s">
        <v>6031</v>
      </c>
      <c r="AB508" t="s">
        <v>6031</v>
      </c>
      <c r="AC508" t="s">
        <v>6031</v>
      </c>
      <c r="AD508" t="s">
        <v>6031</v>
      </c>
      <c r="AF508" t="s">
        <v>6032</v>
      </c>
      <c r="AG508" t="s">
        <v>6032</v>
      </c>
      <c r="AH508" t="s">
        <v>6032</v>
      </c>
      <c r="AI508" t="s">
        <v>6032</v>
      </c>
      <c r="AK508" t="s">
        <v>6033</v>
      </c>
      <c r="AL508" t="s">
        <v>6033</v>
      </c>
      <c r="AM508" t="s">
        <v>6033</v>
      </c>
      <c r="AN508" t="s">
        <v>6033</v>
      </c>
      <c r="AQ508" t="s">
        <v>142</v>
      </c>
      <c r="AR508" t="s">
        <v>1167</v>
      </c>
      <c r="AS508" t="s">
        <v>224</v>
      </c>
      <c r="AT508" t="s">
        <v>224</v>
      </c>
      <c r="AU508" t="s">
        <v>224</v>
      </c>
      <c r="AV508" t="s">
        <v>224</v>
      </c>
      <c r="AW508" t="s">
        <v>161</v>
      </c>
      <c r="AX508" t="s">
        <v>133</v>
      </c>
      <c r="AY508" t="s">
        <v>133</v>
      </c>
      <c r="AZ508" t="s">
        <v>133</v>
      </c>
      <c r="BA508" t="s">
        <v>145</v>
      </c>
      <c r="BB508" t="s">
        <v>133</v>
      </c>
      <c r="BC508" t="s">
        <v>133</v>
      </c>
      <c r="BD508" t="s">
        <v>133</v>
      </c>
      <c r="BE508" t="s">
        <v>133</v>
      </c>
      <c r="BF508" t="s">
        <v>6034</v>
      </c>
      <c r="BJ508" t="s">
        <v>187</v>
      </c>
      <c r="BM508" t="s">
        <v>189</v>
      </c>
      <c r="BT508" t="s">
        <v>145</v>
      </c>
      <c r="BU508" t="s">
        <v>133</v>
      </c>
      <c r="BV508" t="s">
        <v>133</v>
      </c>
      <c r="BW508" t="s">
        <v>145</v>
      </c>
      <c r="BX508" t="s">
        <v>133</v>
      </c>
      <c r="BY508" t="s">
        <v>133</v>
      </c>
      <c r="BZ508" t="s">
        <v>133</v>
      </c>
      <c r="CA508" t="s">
        <v>133</v>
      </c>
      <c r="CB508" t="s">
        <v>133</v>
      </c>
      <c r="CC508" t="s">
        <v>133</v>
      </c>
      <c r="CD508" t="s">
        <v>133</v>
      </c>
      <c r="CE508" t="s">
        <v>145</v>
      </c>
      <c r="CF508" t="s">
        <v>133</v>
      </c>
      <c r="CG508" t="s">
        <v>133</v>
      </c>
      <c r="CH508" t="s">
        <v>145</v>
      </c>
      <c r="CI508" t="s">
        <v>133</v>
      </c>
      <c r="CJ508" t="s">
        <v>133</v>
      </c>
      <c r="CK508" t="s">
        <v>133</v>
      </c>
      <c r="CL508" t="s">
        <v>133</v>
      </c>
      <c r="CM508" t="s">
        <v>133</v>
      </c>
      <c r="CN508" t="s">
        <v>145</v>
      </c>
      <c r="CO508" t="s">
        <v>133</v>
      </c>
      <c r="CP508" t="s">
        <v>133</v>
      </c>
      <c r="CQ508" t="s">
        <v>133</v>
      </c>
      <c r="CR508" t="s">
        <v>133</v>
      </c>
      <c r="CS508" t="s">
        <v>133</v>
      </c>
      <c r="CT508" t="s">
        <v>145</v>
      </c>
      <c r="CU508" t="s">
        <v>133</v>
      </c>
      <c r="CV508" t="s">
        <v>133</v>
      </c>
      <c r="CW508" t="s">
        <v>133</v>
      </c>
      <c r="CX508" t="s">
        <v>133</v>
      </c>
      <c r="CY508" t="s">
        <v>133</v>
      </c>
      <c r="CZ508" t="s">
        <v>145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15</v>
      </c>
      <c r="DI508">
        <v>15</v>
      </c>
      <c r="DJ508">
        <v>0</v>
      </c>
      <c r="DK508">
        <v>0</v>
      </c>
      <c r="DL508">
        <v>0</v>
      </c>
      <c r="DM508">
        <v>21</v>
      </c>
      <c r="DN508">
        <v>21</v>
      </c>
      <c r="DO508">
        <v>15</v>
      </c>
      <c r="DP508">
        <v>15</v>
      </c>
      <c r="DQ508">
        <v>14</v>
      </c>
      <c r="DR508">
        <v>14</v>
      </c>
      <c r="DS508">
        <v>10</v>
      </c>
      <c r="DT508">
        <v>10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</row>
    <row r="509" spans="1:132" x14ac:dyDescent="0.25">
      <c r="A509" t="s">
        <v>6035</v>
      </c>
      <c r="B509" t="s">
        <v>6036</v>
      </c>
      <c r="C509" t="s">
        <v>552</v>
      </c>
      <c r="D509" t="str">
        <f t="shared" si="7"/>
        <v>Barasch Insurance Service andInc.</v>
      </c>
      <c r="E509" t="s">
        <v>133</v>
      </c>
      <c r="F509" t="s">
        <v>6037</v>
      </c>
      <c r="H509" t="s">
        <v>3181</v>
      </c>
      <c r="I509" t="s">
        <v>339</v>
      </c>
      <c r="K509">
        <v>60077</v>
      </c>
      <c r="M509" t="s">
        <v>6038</v>
      </c>
      <c r="N509" t="s">
        <v>6039</v>
      </c>
      <c r="R509" t="s">
        <v>3465</v>
      </c>
      <c r="U509">
        <v>847</v>
      </c>
      <c r="V509">
        <v>676</v>
      </c>
      <c r="W509">
        <v>4242</v>
      </c>
      <c r="X509">
        <v>847</v>
      </c>
      <c r="Y509">
        <v>677</v>
      </c>
      <c r="Z509">
        <v>1955</v>
      </c>
      <c r="AA509" t="s">
        <v>5567</v>
      </c>
      <c r="AE509" t="s">
        <v>5567</v>
      </c>
      <c r="AF509" t="s">
        <v>6040</v>
      </c>
      <c r="AJ509" t="s">
        <v>6040</v>
      </c>
      <c r="AK509" t="s">
        <v>6041</v>
      </c>
      <c r="AO509" t="s">
        <v>6041</v>
      </c>
      <c r="AQ509" t="s">
        <v>142</v>
      </c>
      <c r="AR509" t="s">
        <v>1167</v>
      </c>
      <c r="AS509" t="s">
        <v>184</v>
      </c>
      <c r="AW509" t="s">
        <v>184</v>
      </c>
      <c r="AX509" t="s">
        <v>133</v>
      </c>
      <c r="AY509" t="s">
        <v>133</v>
      </c>
      <c r="AZ509" t="s">
        <v>133</v>
      </c>
      <c r="BA509" t="s">
        <v>145</v>
      </c>
      <c r="BB509" t="s">
        <v>133</v>
      </c>
      <c r="BC509" t="s">
        <v>133</v>
      </c>
      <c r="BD509" t="s">
        <v>133</v>
      </c>
      <c r="BE509" t="s">
        <v>133</v>
      </c>
      <c r="BF509" t="s">
        <v>3908</v>
      </c>
      <c r="BJ509" t="s">
        <v>4320</v>
      </c>
      <c r="BM509" t="s">
        <v>189</v>
      </c>
      <c r="BT509" t="s">
        <v>133</v>
      </c>
      <c r="BU509" t="s">
        <v>133</v>
      </c>
      <c r="BV509" t="s">
        <v>133</v>
      </c>
      <c r="BW509" t="s">
        <v>145</v>
      </c>
      <c r="BX509" t="s">
        <v>133</v>
      </c>
      <c r="BY509" t="s">
        <v>133</v>
      </c>
      <c r="BZ509" t="s">
        <v>133</v>
      </c>
      <c r="CA509" t="s">
        <v>133</v>
      </c>
      <c r="CB509" t="s">
        <v>145</v>
      </c>
      <c r="CC509" t="s">
        <v>133</v>
      </c>
      <c r="CD509" t="s">
        <v>133</v>
      </c>
      <c r="CE509" t="s">
        <v>133</v>
      </c>
      <c r="CF509" t="s">
        <v>133</v>
      </c>
      <c r="CG509" t="s">
        <v>145</v>
      </c>
      <c r="CH509" t="s">
        <v>133</v>
      </c>
      <c r="CI509" t="s">
        <v>133</v>
      </c>
      <c r="CJ509" t="s">
        <v>133</v>
      </c>
      <c r="CK509" t="s">
        <v>133</v>
      </c>
      <c r="CL509" t="s">
        <v>145</v>
      </c>
      <c r="CM509" t="s">
        <v>133</v>
      </c>
      <c r="CN509" t="s">
        <v>133</v>
      </c>
      <c r="CO509" t="s">
        <v>133</v>
      </c>
      <c r="CP509" t="s">
        <v>133</v>
      </c>
      <c r="CQ509" t="s">
        <v>133</v>
      </c>
      <c r="CR509" t="s">
        <v>133</v>
      </c>
      <c r="CS509" t="s">
        <v>133</v>
      </c>
      <c r="CT509" t="s">
        <v>145</v>
      </c>
      <c r="CU509" t="s">
        <v>133</v>
      </c>
      <c r="CV509" t="s">
        <v>133</v>
      </c>
      <c r="CW509" t="s">
        <v>133</v>
      </c>
      <c r="CX509" t="s">
        <v>133</v>
      </c>
      <c r="CY509" t="s">
        <v>133</v>
      </c>
      <c r="CZ509" t="s">
        <v>145</v>
      </c>
      <c r="DA509">
        <v>0</v>
      </c>
      <c r="DB509">
        <v>0</v>
      </c>
      <c r="DC509">
        <v>1</v>
      </c>
      <c r="DD509">
        <v>1</v>
      </c>
      <c r="DE509">
        <v>0</v>
      </c>
      <c r="DF509">
        <v>0</v>
      </c>
      <c r="DG509">
        <v>0</v>
      </c>
      <c r="DH509">
        <v>15</v>
      </c>
      <c r="DI509">
        <v>15</v>
      </c>
      <c r="DJ509">
        <v>0</v>
      </c>
      <c r="DK509">
        <v>0</v>
      </c>
      <c r="DL509">
        <v>0</v>
      </c>
      <c r="DM509">
        <v>21</v>
      </c>
      <c r="DN509">
        <v>21</v>
      </c>
      <c r="DO509">
        <v>15</v>
      </c>
      <c r="DP509">
        <v>15</v>
      </c>
      <c r="DQ509">
        <v>14</v>
      </c>
      <c r="DR509">
        <v>14</v>
      </c>
      <c r="DS509">
        <v>10</v>
      </c>
      <c r="DT509">
        <v>10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 t="s">
        <v>6042</v>
      </c>
      <c r="EB509">
        <v>0</v>
      </c>
    </row>
    <row r="510" spans="1:132" x14ac:dyDescent="0.25">
      <c r="A510" t="s">
        <v>6043</v>
      </c>
      <c r="B510" t="s">
        <v>6044</v>
      </c>
      <c r="C510" t="s">
        <v>6045</v>
      </c>
      <c r="D510" t="str">
        <f t="shared" si="7"/>
        <v>Jim Gill Agency, Inc. dbaIola Insurance Associates</v>
      </c>
      <c r="E510" t="s">
        <v>133</v>
      </c>
      <c r="F510" t="s">
        <v>6046</v>
      </c>
      <c r="G510" t="s">
        <v>6047</v>
      </c>
      <c r="H510" t="s">
        <v>6048</v>
      </c>
      <c r="I510" t="s">
        <v>937</v>
      </c>
      <c r="K510">
        <v>66749</v>
      </c>
      <c r="M510" t="s">
        <v>6049</v>
      </c>
      <c r="N510" t="s">
        <v>6050</v>
      </c>
      <c r="R510" t="s">
        <v>174</v>
      </c>
      <c r="U510">
        <v>620</v>
      </c>
      <c r="V510">
        <v>365</v>
      </c>
      <c r="W510">
        <v>7601</v>
      </c>
      <c r="X510">
        <v>620</v>
      </c>
      <c r="Y510">
        <v>365</v>
      </c>
      <c r="Z510">
        <v>7911</v>
      </c>
      <c r="AA510" t="s">
        <v>6051</v>
      </c>
      <c r="AB510" t="s">
        <v>6051</v>
      </c>
      <c r="AC510" t="s">
        <v>6051</v>
      </c>
      <c r="AD510" t="s">
        <v>6051</v>
      </c>
      <c r="AF510" t="s">
        <v>6052</v>
      </c>
      <c r="AG510" t="s">
        <v>6052</v>
      </c>
      <c r="AH510" t="s">
        <v>6052</v>
      </c>
      <c r="AI510" t="s">
        <v>6052</v>
      </c>
      <c r="AK510" t="s">
        <v>6053</v>
      </c>
      <c r="AL510" t="s">
        <v>6053</v>
      </c>
      <c r="AM510" t="s">
        <v>6053</v>
      </c>
      <c r="AN510" t="s">
        <v>6053</v>
      </c>
      <c r="AQ510" t="s">
        <v>142</v>
      </c>
      <c r="AR510" t="s">
        <v>143</v>
      </c>
      <c r="AS510" t="s">
        <v>225</v>
      </c>
      <c r="AT510" t="s">
        <v>225</v>
      </c>
      <c r="AU510" t="s">
        <v>225</v>
      </c>
      <c r="AV510" t="s">
        <v>144</v>
      </c>
      <c r="AW510" t="s">
        <v>161</v>
      </c>
      <c r="AX510" t="s">
        <v>133</v>
      </c>
      <c r="AY510" t="s">
        <v>133</v>
      </c>
      <c r="AZ510" t="s">
        <v>133</v>
      </c>
      <c r="BA510" t="s">
        <v>145</v>
      </c>
      <c r="BB510" t="s">
        <v>133</v>
      </c>
      <c r="BC510" t="s">
        <v>133</v>
      </c>
      <c r="BD510" t="s">
        <v>133</v>
      </c>
      <c r="BE510" t="s">
        <v>133</v>
      </c>
      <c r="BF510" t="s">
        <v>6054</v>
      </c>
      <c r="BJ510" t="s">
        <v>402</v>
      </c>
      <c r="BM510" t="s">
        <v>165</v>
      </c>
      <c r="BT510" t="s">
        <v>133</v>
      </c>
      <c r="BU510" t="s">
        <v>133</v>
      </c>
      <c r="BV510" t="s">
        <v>133</v>
      </c>
      <c r="BW510" t="s">
        <v>145</v>
      </c>
      <c r="BX510" t="s">
        <v>133</v>
      </c>
      <c r="BY510" t="s">
        <v>133</v>
      </c>
      <c r="BZ510" t="s">
        <v>133</v>
      </c>
      <c r="CA510" t="s">
        <v>133</v>
      </c>
      <c r="CB510" t="s">
        <v>133</v>
      </c>
      <c r="CC510" t="s">
        <v>133</v>
      </c>
      <c r="CD510" t="s">
        <v>133</v>
      </c>
      <c r="CE510" t="s">
        <v>145</v>
      </c>
      <c r="CF510" t="s">
        <v>133</v>
      </c>
      <c r="CG510" t="s">
        <v>133</v>
      </c>
      <c r="CH510" t="s">
        <v>145</v>
      </c>
      <c r="CI510" t="s">
        <v>133</v>
      </c>
      <c r="CJ510" t="s">
        <v>133</v>
      </c>
      <c r="CK510" t="s">
        <v>133</v>
      </c>
      <c r="CL510" t="s">
        <v>133</v>
      </c>
      <c r="CM510" t="s">
        <v>133</v>
      </c>
      <c r="CN510" t="s">
        <v>145</v>
      </c>
      <c r="CO510" t="s">
        <v>133</v>
      </c>
      <c r="CP510" t="s">
        <v>133</v>
      </c>
      <c r="CQ510" t="s">
        <v>145</v>
      </c>
      <c r="CR510" t="s">
        <v>133</v>
      </c>
      <c r="CS510" t="s">
        <v>133</v>
      </c>
      <c r="CT510" t="s">
        <v>145</v>
      </c>
      <c r="CU510" t="s">
        <v>133</v>
      </c>
      <c r="CV510" t="s">
        <v>133</v>
      </c>
      <c r="CW510" t="s">
        <v>133</v>
      </c>
      <c r="CX510" t="s">
        <v>133</v>
      </c>
      <c r="CY510" t="s">
        <v>133</v>
      </c>
      <c r="CZ510" t="s">
        <v>145</v>
      </c>
      <c r="DA510">
        <v>0</v>
      </c>
      <c r="DB510">
        <v>0</v>
      </c>
      <c r="DC510">
        <v>3</v>
      </c>
      <c r="DD510">
        <v>1</v>
      </c>
      <c r="DE510">
        <v>0</v>
      </c>
      <c r="DF510">
        <v>1</v>
      </c>
      <c r="DG510">
        <v>0</v>
      </c>
      <c r="DH510">
        <v>15</v>
      </c>
      <c r="DI510">
        <v>15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15</v>
      </c>
      <c r="DP510">
        <v>15</v>
      </c>
      <c r="DQ510">
        <v>14</v>
      </c>
      <c r="DR510">
        <v>14</v>
      </c>
      <c r="DS510">
        <v>10</v>
      </c>
      <c r="DT510">
        <v>10</v>
      </c>
      <c r="DU510">
        <v>0</v>
      </c>
      <c r="DV510">
        <v>0</v>
      </c>
      <c r="DW510">
        <v>840</v>
      </c>
      <c r="DX510">
        <v>0</v>
      </c>
      <c r="DY510">
        <v>0</v>
      </c>
      <c r="DZ510">
        <v>0</v>
      </c>
      <c r="EA510">
        <v>633</v>
      </c>
      <c r="EB510">
        <v>0</v>
      </c>
    </row>
    <row r="511" spans="1:132" x14ac:dyDescent="0.25">
      <c r="A511" t="s">
        <v>6055</v>
      </c>
      <c r="B511" t="s">
        <v>6056</v>
      </c>
      <c r="D511" t="str">
        <f t="shared" si="7"/>
        <v>United Agencies, Inc.</v>
      </c>
      <c r="E511" t="s">
        <v>133</v>
      </c>
      <c r="F511" t="s">
        <v>6057</v>
      </c>
      <c r="H511" t="s">
        <v>970</v>
      </c>
      <c r="I511" t="s">
        <v>297</v>
      </c>
      <c r="K511">
        <v>44115</v>
      </c>
      <c r="R511" t="s">
        <v>174</v>
      </c>
      <c r="U511">
        <v>216</v>
      </c>
      <c r="V511">
        <v>696</v>
      </c>
      <c r="W511">
        <v>8044</v>
      </c>
      <c r="X511">
        <v>216</v>
      </c>
      <c r="Y511">
        <v>696</v>
      </c>
      <c r="Z511">
        <v>8423</v>
      </c>
      <c r="AA511" t="s">
        <v>2516</v>
      </c>
      <c r="AB511" t="s">
        <v>1063</v>
      </c>
      <c r="AC511" t="s">
        <v>749</v>
      </c>
      <c r="AF511" t="s">
        <v>6058</v>
      </c>
      <c r="AG511" t="s">
        <v>6059</v>
      </c>
      <c r="AH511" t="s">
        <v>6060</v>
      </c>
      <c r="AK511" t="s">
        <v>6061</v>
      </c>
      <c r="AL511" t="s">
        <v>6062</v>
      </c>
      <c r="AM511" t="s">
        <v>6063</v>
      </c>
      <c r="AQ511" t="s">
        <v>142</v>
      </c>
      <c r="AR511" t="s">
        <v>143</v>
      </c>
      <c r="AS511" t="s">
        <v>225</v>
      </c>
      <c r="AT511" t="s">
        <v>225</v>
      </c>
      <c r="AU511" t="s">
        <v>184</v>
      </c>
      <c r="AW511" t="s">
        <v>161</v>
      </c>
      <c r="AX511" t="s">
        <v>133</v>
      </c>
      <c r="AY511" t="s">
        <v>133</v>
      </c>
      <c r="AZ511" t="s">
        <v>133</v>
      </c>
      <c r="BA511" t="s">
        <v>145</v>
      </c>
      <c r="BB511" t="s">
        <v>133</v>
      </c>
      <c r="BC511" t="s">
        <v>133</v>
      </c>
      <c r="BD511" t="s">
        <v>133</v>
      </c>
      <c r="BE511" t="s">
        <v>133</v>
      </c>
      <c r="BF511" t="s">
        <v>6064</v>
      </c>
      <c r="BJ511" t="s">
        <v>6065</v>
      </c>
      <c r="BM511" t="s">
        <v>189</v>
      </c>
      <c r="BT511" t="s">
        <v>133</v>
      </c>
      <c r="BU511" t="s">
        <v>133</v>
      </c>
      <c r="BV511" t="s">
        <v>133</v>
      </c>
      <c r="BW511" t="s">
        <v>133</v>
      </c>
      <c r="BX511" t="s">
        <v>133</v>
      </c>
      <c r="BY511" t="s">
        <v>133</v>
      </c>
      <c r="BZ511" t="s">
        <v>133</v>
      </c>
      <c r="CA511" t="s">
        <v>133</v>
      </c>
      <c r="CB511" t="s">
        <v>145</v>
      </c>
      <c r="CC511" t="s">
        <v>133</v>
      </c>
      <c r="CD511" t="s">
        <v>145</v>
      </c>
      <c r="CE511" t="s">
        <v>133</v>
      </c>
      <c r="CF511" t="s">
        <v>133</v>
      </c>
      <c r="CG511" t="s">
        <v>145</v>
      </c>
      <c r="CH511" t="s">
        <v>133</v>
      </c>
      <c r="CI511" t="s">
        <v>145</v>
      </c>
      <c r="CJ511" t="s">
        <v>133</v>
      </c>
      <c r="CK511" t="s">
        <v>133</v>
      </c>
      <c r="CL511" t="s">
        <v>145</v>
      </c>
      <c r="CM511" t="s">
        <v>145</v>
      </c>
      <c r="CN511" t="s">
        <v>133</v>
      </c>
      <c r="CO511" t="s">
        <v>133</v>
      </c>
      <c r="CP511" t="s">
        <v>133</v>
      </c>
      <c r="CQ511" t="s">
        <v>145</v>
      </c>
      <c r="CR511" t="s">
        <v>133</v>
      </c>
      <c r="CS511" t="s">
        <v>133</v>
      </c>
      <c r="CT511" t="s">
        <v>145</v>
      </c>
      <c r="CU511" t="s">
        <v>133</v>
      </c>
      <c r="CV511" t="s">
        <v>133</v>
      </c>
      <c r="CW511" t="s">
        <v>133</v>
      </c>
      <c r="CX511" t="s">
        <v>133</v>
      </c>
      <c r="CY511" t="s">
        <v>145</v>
      </c>
      <c r="CZ511" t="s">
        <v>145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15</v>
      </c>
      <c r="DI511">
        <v>15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15</v>
      </c>
      <c r="DP511">
        <v>15</v>
      </c>
      <c r="DQ511">
        <v>14</v>
      </c>
      <c r="DR511">
        <v>14</v>
      </c>
      <c r="DS511">
        <v>10</v>
      </c>
      <c r="DT511">
        <v>10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</row>
    <row r="512" spans="1:132" x14ac:dyDescent="0.25">
      <c r="A512" t="s">
        <v>6066</v>
      </c>
      <c r="B512" t="s">
        <v>6067</v>
      </c>
      <c r="D512" t="str">
        <f t="shared" si="7"/>
        <v>Generazio Associates, Inc.</v>
      </c>
      <c r="E512" t="s">
        <v>133</v>
      </c>
      <c r="F512" t="s">
        <v>6068</v>
      </c>
      <c r="H512" t="s">
        <v>6069</v>
      </c>
      <c r="I512" t="s">
        <v>883</v>
      </c>
      <c r="K512">
        <v>7003</v>
      </c>
      <c r="R512" t="s">
        <v>174</v>
      </c>
      <c r="U512">
        <v>973</v>
      </c>
      <c r="V512">
        <v>429</v>
      </c>
      <c r="W512">
        <v>8100</v>
      </c>
      <c r="X512">
        <v>973</v>
      </c>
      <c r="Y512">
        <v>429</v>
      </c>
      <c r="Z512">
        <v>9763</v>
      </c>
      <c r="AC512" t="s">
        <v>3310</v>
      </c>
      <c r="AH512" t="s">
        <v>6070</v>
      </c>
      <c r="AM512" t="s">
        <v>6071</v>
      </c>
      <c r="AQ512" t="s">
        <v>142</v>
      </c>
      <c r="AR512" t="s">
        <v>143</v>
      </c>
      <c r="AU512" t="s">
        <v>225</v>
      </c>
      <c r="AX512" t="s">
        <v>133</v>
      </c>
      <c r="AY512" t="s">
        <v>133</v>
      </c>
      <c r="AZ512" t="s">
        <v>133</v>
      </c>
      <c r="BA512" t="s">
        <v>145</v>
      </c>
      <c r="BB512" t="s">
        <v>133</v>
      </c>
      <c r="BC512" t="s">
        <v>133</v>
      </c>
      <c r="BD512" t="s">
        <v>133</v>
      </c>
      <c r="BE512" t="s">
        <v>133</v>
      </c>
      <c r="BF512" t="s">
        <v>6072</v>
      </c>
      <c r="BJ512" t="s">
        <v>6072</v>
      </c>
      <c r="BM512" t="s">
        <v>6073</v>
      </c>
      <c r="BT512" t="s">
        <v>133</v>
      </c>
      <c r="BU512" t="s">
        <v>133</v>
      </c>
      <c r="BV512" t="s">
        <v>133</v>
      </c>
      <c r="BW512" t="s">
        <v>133</v>
      </c>
      <c r="BX512" t="s">
        <v>133</v>
      </c>
      <c r="BY512" t="s">
        <v>145</v>
      </c>
      <c r="BZ512" t="s">
        <v>133</v>
      </c>
      <c r="CA512" t="s">
        <v>133</v>
      </c>
      <c r="CB512" t="s">
        <v>133</v>
      </c>
      <c r="CC512" t="s">
        <v>133</v>
      </c>
      <c r="CD512" t="s">
        <v>145</v>
      </c>
      <c r="CE512" t="s">
        <v>133</v>
      </c>
      <c r="CF512" t="s">
        <v>133</v>
      </c>
      <c r="CG512" t="s">
        <v>133</v>
      </c>
      <c r="CH512" t="s">
        <v>133</v>
      </c>
      <c r="CI512" t="s">
        <v>145</v>
      </c>
      <c r="CJ512" t="s">
        <v>133</v>
      </c>
      <c r="CK512" t="s">
        <v>133</v>
      </c>
      <c r="CL512" t="s">
        <v>133</v>
      </c>
      <c r="CM512" t="s">
        <v>133</v>
      </c>
      <c r="CN512" t="s">
        <v>145</v>
      </c>
      <c r="CO512" t="s">
        <v>133</v>
      </c>
      <c r="CP512" t="s">
        <v>133</v>
      </c>
      <c r="CQ512" t="s">
        <v>145</v>
      </c>
      <c r="CR512" t="s">
        <v>145</v>
      </c>
      <c r="CS512" t="s">
        <v>133</v>
      </c>
      <c r="CT512" t="s">
        <v>145</v>
      </c>
      <c r="CU512" t="s">
        <v>133</v>
      </c>
      <c r="CV512" t="s">
        <v>133</v>
      </c>
      <c r="CW512" t="s">
        <v>133</v>
      </c>
      <c r="CX512" t="s">
        <v>133</v>
      </c>
      <c r="CY512" t="s">
        <v>145</v>
      </c>
      <c r="CZ512" t="s">
        <v>145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15</v>
      </c>
      <c r="DI512">
        <v>15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15</v>
      </c>
      <c r="DP512">
        <v>15</v>
      </c>
      <c r="DQ512">
        <v>14</v>
      </c>
      <c r="DR512">
        <v>14</v>
      </c>
      <c r="DS512">
        <v>10</v>
      </c>
      <c r="DT512">
        <v>10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</row>
    <row r="513" spans="1:132" x14ac:dyDescent="0.25">
      <c r="A513" t="s">
        <v>6074</v>
      </c>
      <c r="B513" t="s">
        <v>6075</v>
      </c>
      <c r="D513" t="str">
        <f t="shared" si="7"/>
        <v>Vilozny Insurance Services</v>
      </c>
      <c r="E513" t="s">
        <v>133</v>
      </c>
      <c r="F513" t="s">
        <v>6076</v>
      </c>
      <c r="H513" t="s">
        <v>6077</v>
      </c>
      <c r="I513" t="s">
        <v>269</v>
      </c>
      <c r="K513">
        <v>95003</v>
      </c>
      <c r="R513" t="s">
        <v>174</v>
      </c>
      <c r="U513">
        <v>831</v>
      </c>
      <c r="V513">
        <v>685</v>
      </c>
      <c r="W513">
        <v>8228</v>
      </c>
      <c r="X513">
        <v>831</v>
      </c>
      <c r="Y513">
        <v>685</v>
      </c>
      <c r="Z513">
        <v>1828</v>
      </c>
      <c r="AB513" t="s">
        <v>6078</v>
      </c>
      <c r="AC513" t="s">
        <v>6078</v>
      </c>
      <c r="AG513" t="s">
        <v>6079</v>
      </c>
      <c r="AH513" t="s">
        <v>6079</v>
      </c>
      <c r="AL513" t="s">
        <v>6080</v>
      </c>
      <c r="AM513" t="s">
        <v>6080</v>
      </c>
      <c r="AQ513" t="s">
        <v>142</v>
      </c>
      <c r="AR513" t="s">
        <v>143</v>
      </c>
      <c r="AS513" t="s">
        <v>161</v>
      </c>
      <c r="AT513" t="s">
        <v>224</v>
      </c>
      <c r="AU513" t="s">
        <v>224</v>
      </c>
      <c r="AV513" t="s">
        <v>161</v>
      </c>
      <c r="AW513" t="s">
        <v>161</v>
      </c>
      <c r="AX513" t="s">
        <v>133</v>
      </c>
      <c r="AY513" t="s">
        <v>133</v>
      </c>
      <c r="AZ513" t="s">
        <v>133</v>
      </c>
      <c r="BA513" t="s">
        <v>145</v>
      </c>
      <c r="BB513" t="s">
        <v>133</v>
      </c>
      <c r="BC513" t="s">
        <v>133</v>
      </c>
      <c r="BD513" t="s">
        <v>133</v>
      </c>
      <c r="BE513" t="s">
        <v>133</v>
      </c>
      <c r="BF513" t="s">
        <v>6081</v>
      </c>
      <c r="BJ513" t="s">
        <v>187</v>
      </c>
      <c r="BM513" t="s">
        <v>189</v>
      </c>
      <c r="BT513" t="s">
        <v>133</v>
      </c>
      <c r="BU513" t="s">
        <v>133</v>
      </c>
      <c r="BV513" t="s">
        <v>133</v>
      </c>
      <c r="BW513" t="s">
        <v>145</v>
      </c>
      <c r="BX513" t="s">
        <v>133</v>
      </c>
      <c r="BY513" t="s">
        <v>133</v>
      </c>
      <c r="BZ513" t="s">
        <v>133</v>
      </c>
      <c r="CA513" t="s">
        <v>133</v>
      </c>
      <c r="CB513" t="s">
        <v>133</v>
      </c>
      <c r="CC513" t="s">
        <v>133</v>
      </c>
      <c r="CD513" t="s">
        <v>133</v>
      </c>
      <c r="CE513" t="s">
        <v>133</v>
      </c>
      <c r="CF513" t="s">
        <v>133</v>
      </c>
      <c r="CG513" t="s">
        <v>133</v>
      </c>
      <c r="CH513" t="s">
        <v>145</v>
      </c>
      <c r="CI513" t="s">
        <v>133</v>
      </c>
      <c r="CJ513" t="s">
        <v>133</v>
      </c>
      <c r="CK513" t="s">
        <v>133</v>
      </c>
      <c r="CL513" t="s">
        <v>133</v>
      </c>
      <c r="CM513" t="s">
        <v>133</v>
      </c>
      <c r="CN513" t="s">
        <v>145</v>
      </c>
      <c r="CO513" t="s">
        <v>133</v>
      </c>
      <c r="CP513" t="s">
        <v>133</v>
      </c>
      <c r="CQ513" t="s">
        <v>133</v>
      </c>
      <c r="CR513" t="s">
        <v>145</v>
      </c>
      <c r="CS513" t="s">
        <v>133</v>
      </c>
      <c r="CT513" t="s">
        <v>145</v>
      </c>
      <c r="CU513" t="s">
        <v>133</v>
      </c>
      <c r="CV513" t="s">
        <v>133</v>
      </c>
      <c r="CW513" t="s">
        <v>133</v>
      </c>
      <c r="CX513" t="s">
        <v>133</v>
      </c>
      <c r="CY513" t="s">
        <v>133</v>
      </c>
      <c r="CZ513" t="s">
        <v>145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15</v>
      </c>
      <c r="DI513">
        <v>15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15</v>
      </c>
      <c r="DP513">
        <v>15</v>
      </c>
      <c r="DQ513">
        <v>14</v>
      </c>
      <c r="DR513">
        <v>14</v>
      </c>
      <c r="DS513">
        <v>10</v>
      </c>
      <c r="DT513">
        <v>10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</row>
    <row r="514" spans="1:132" x14ac:dyDescent="0.25">
      <c r="A514" t="s">
        <v>6082</v>
      </c>
      <c r="B514" t="s">
        <v>6083</v>
      </c>
      <c r="D514" t="str">
        <f t="shared" si="7"/>
        <v>Ray Insurance Agency Inc.</v>
      </c>
      <c r="E514" t="s">
        <v>133</v>
      </c>
      <c r="F514" t="s">
        <v>6084</v>
      </c>
      <c r="H514" t="s">
        <v>2803</v>
      </c>
      <c r="I514" t="s">
        <v>297</v>
      </c>
      <c r="K514">
        <v>43221</v>
      </c>
      <c r="M514" t="s">
        <v>6085</v>
      </c>
      <c r="R514" t="s">
        <v>174</v>
      </c>
      <c r="U514">
        <v>614</v>
      </c>
      <c r="V514">
        <v>459</v>
      </c>
      <c r="W514">
        <v>1122</v>
      </c>
      <c r="X514">
        <v>614</v>
      </c>
      <c r="Y514">
        <v>459</v>
      </c>
      <c r="Z514">
        <v>4509</v>
      </c>
      <c r="AA514" t="s">
        <v>2207</v>
      </c>
      <c r="AB514" t="s">
        <v>5396</v>
      </c>
      <c r="AF514" t="s">
        <v>6086</v>
      </c>
      <c r="AG514" t="s">
        <v>6087</v>
      </c>
      <c r="AK514" t="s">
        <v>6088</v>
      </c>
      <c r="AL514" t="s">
        <v>6089</v>
      </c>
      <c r="AQ514" t="s">
        <v>142</v>
      </c>
      <c r="AR514" t="s">
        <v>143</v>
      </c>
      <c r="AS514" t="s">
        <v>225</v>
      </c>
      <c r="AT514" t="s">
        <v>144</v>
      </c>
      <c r="AU514" t="s">
        <v>161</v>
      </c>
      <c r="AV514" t="s">
        <v>161</v>
      </c>
      <c r="AW514" t="s">
        <v>161</v>
      </c>
      <c r="AX514" t="s">
        <v>133</v>
      </c>
      <c r="AY514" t="s">
        <v>133</v>
      </c>
      <c r="AZ514" t="s">
        <v>133</v>
      </c>
      <c r="BA514" t="s">
        <v>145</v>
      </c>
      <c r="BB514" t="s">
        <v>133</v>
      </c>
      <c r="BC514" t="s">
        <v>133</v>
      </c>
      <c r="BD514" t="s">
        <v>133</v>
      </c>
      <c r="BE514" t="s">
        <v>133</v>
      </c>
      <c r="BF514" t="s">
        <v>6090</v>
      </c>
      <c r="BJ514" t="s">
        <v>2830</v>
      </c>
      <c r="BM514" t="s">
        <v>189</v>
      </c>
      <c r="BT514" t="s">
        <v>133</v>
      </c>
      <c r="BU514" t="s">
        <v>133</v>
      </c>
      <c r="BV514" t="s">
        <v>133</v>
      </c>
      <c r="BW514" t="s">
        <v>145</v>
      </c>
      <c r="BX514" t="s">
        <v>145</v>
      </c>
      <c r="BY514" t="s">
        <v>133</v>
      </c>
      <c r="BZ514" t="s">
        <v>133</v>
      </c>
      <c r="CA514" t="s">
        <v>133</v>
      </c>
      <c r="CB514" t="s">
        <v>145</v>
      </c>
      <c r="CC514" t="s">
        <v>145</v>
      </c>
      <c r="CD514" t="s">
        <v>133</v>
      </c>
      <c r="CE514" t="s">
        <v>133</v>
      </c>
      <c r="CF514" t="s">
        <v>133</v>
      </c>
      <c r="CG514" t="s">
        <v>145</v>
      </c>
      <c r="CH514" t="s">
        <v>145</v>
      </c>
      <c r="CI514" t="s">
        <v>133</v>
      </c>
      <c r="CJ514" t="s">
        <v>133</v>
      </c>
      <c r="CK514" t="s">
        <v>133</v>
      </c>
      <c r="CL514" t="s">
        <v>145</v>
      </c>
      <c r="CM514" t="s">
        <v>145</v>
      </c>
      <c r="CN514" t="s">
        <v>133</v>
      </c>
      <c r="CO514" t="s">
        <v>133</v>
      </c>
      <c r="CP514" t="s">
        <v>133</v>
      </c>
      <c r="CQ514" t="s">
        <v>133</v>
      </c>
      <c r="CR514" t="s">
        <v>145</v>
      </c>
      <c r="CS514" t="s">
        <v>145</v>
      </c>
      <c r="CT514" t="s">
        <v>145</v>
      </c>
      <c r="CU514" t="s">
        <v>133</v>
      </c>
      <c r="CV514" t="s">
        <v>133</v>
      </c>
      <c r="CW514" t="s">
        <v>133</v>
      </c>
      <c r="CX514" t="s">
        <v>133</v>
      </c>
      <c r="CY514" t="s">
        <v>145</v>
      </c>
      <c r="CZ514" t="s">
        <v>145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15</v>
      </c>
      <c r="DI514">
        <v>15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15</v>
      </c>
      <c r="DP514">
        <v>15</v>
      </c>
      <c r="DQ514">
        <v>14</v>
      </c>
      <c r="DR514">
        <v>14</v>
      </c>
      <c r="DS514">
        <v>10</v>
      </c>
      <c r="DT514">
        <v>10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0</v>
      </c>
    </row>
    <row r="515" spans="1:132" x14ac:dyDescent="0.25">
      <c r="A515" t="s">
        <v>6091</v>
      </c>
      <c r="B515" t="s">
        <v>6092</v>
      </c>
      <c r="D515" t="str">
        <f t="shared" ref="D515:D578" si="8">CONCATENATE(B515,"",C515)</f>
        <v>Trip Wilson Insurance Agency</v>
      </c>
      <c r="E515" t="s">
        <v>133</v>
      </c>
      <c r="F515" t="s">
        <v>6093</v>
      </c>
      <c r="H515" t="s">
        <v>6094</v>
      </c>
      <c r="I515" t="s">
        <v>269</v>
      </c>
      <c r="K515">
        <v>92178</v>
      </c>
      <c r="R515" t="s">
        <v>174</v>
      </c>
      <c r="U515">
        <v>619</v>
      </c>
      <c r="V515">
        <v>876</v>
      </c>
      <c r="W515">
        <v>5240</v>
      </c>
      <c r="X515">
        <v>619</v>
      </c>
      <c r="Y515">
        <v>876</v>
      </c>
      <c r="Z515">
        <v>5241</v>
      </c>
      <c r="AA515" t="s">
        <v>6095</v>
      </c>
      <c r="AE515" t="s">
        <v>6095</v>
      </c>
      <c r="AF515" t="s">
        <v>571</v>
      </c>
      <c r="AJ515" t="s">
        <v>571</v>
      </c>
      <c r="AK515" t="s">
        <v>6096</v>
      </c>
      <c r="AO515" t="s">
        <v>6096</v>
      </c>
      <c r="AP515" t="s">
        <v>6097</v>
      </c>
      <c r="AQ515" t="s">
        <v>142</v>
      </c>
      <c r="AR515" t="s">
        <v>143</v>
      </c>
      <c r="AX515" t="s">
        <v>133</v>
      </c>
      <c r="AY515" t="s">
        <v>133</v>
      </c>
      <c r="AZ515" t="s">
        <v>133</v>
      </c>
      <c r="BA515" t="s">
        <v>145</v>
      </c>
      <c r="BB515" t="s">
        <v>133</v>
      </c>
      <c r="BC515" t="s">
        <v>133</v>
      </c>
      <c r="BD515" t="s">
        <v>133</v>
      </c>
      <c r="BE515" t="s">
        <v>133</v>
      </c>
      <c r="BF515" t="s">
        <v>6098</v>
      </c>
      <c r="BJ515" t="s">
        <v>6098</v>
      </c>
      <c r="BM515" t="s">
        <v>6098</v>
      </c>
      <c r="BT515" t="s">
        <v>133</v>
      </c>
      <c r="BU515" t="s">
        <v>133</v>
      </c>
      <c r="BV515" t="s">
        <v>133</v>
      </c>
      <c r="BW515" t="s">
        <v>145</v>
      </c>
      <c r="BX515" t="s">
        <v>133</v>
      </c>
      <c r="BY515" t="s">
        <v>133</v>
      </c>
      <c r="BZ515" t="s">
        <v>133</v>
      </c>
      <c r="CA515" t="s">
        <v>133</v>
      </c>
      <c r="CB515" t="s">
        <v>145</v>
      </c>
      <c r="CC515" t="s">
        <v>133</v>
      </c>
      <c r="CD515" t="s">
        <v>133</v>
      </c>
      <c r="CE515" t="s">
        <v>133</v>
      </c>
      <c r="CF515" t="s">
        <v>133</v>
      </c>
      <c r="CG515" t="s">
        <v>145</v>
      </c>
      <c r="CH515" t="s">
        <v>133</v>
      </c>
      <c r="CI515" t="s">
        <v>133</v>
      </c>
      <c r="CJ515" t="s">
        <v>133</v>
      </c>
      <c r="CK515" t="s">
        <v>133</v>
      </c>
      <c r="CL515" t="s">
        <v>145</v>
      </c>
      <c r="CM515" t="s">
        <v>133</v>
      </c>
      <c r="CN515" t="s">
        <v>133</v>
      </c>
      <c r="CO515" t="s">
        <v>133</v>
      </c>
      <c r="CP515" t="s">
        <v>133</v>
      </c>
      <c r="CQ515" t="s">
        <v>145</v>
      </c>
      <c r="CR515" t="s">
        <v>145</v>
      </c>
      <c r="CS515" t="s">
        <v>145</v>
      </c>
      <c r="CT515" t="s">
        <v>133</v>
      </c>
      <c r="CU515" t="s">
        <v>133</v>
      </c>
      <c r="CV515" t="s">
        <v>133</v>
      </c>
      <c r="CW515" t="s">
        <v>133</v>
      </c>
      <c r="CX515" t="s">
        <v>133</v>
      </c>
      <c r="CY515" t="s">
        <v>133</v>
      </c>
      <c r="CZ515" t="s">
        <v>145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1</v>
      </c>
      <c r="DG515">
        <v>0</v>
      </c>
      <c r="DH515">
        <v>15</v>
      </c>
      <c r="DI515">
        <v>15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14</v>
      </c>
      <c r="DR515">
        <v>14</v>
      </c>
      <c r="DS515">
        <v>10</v>
      </c>
      <c r="DT515">
        <v>10</v>
      </c>
      <c r="DU515">
        <v>0</v>
      </c>
      <c r="DV515">
        <v>0</v>
      </c>
      <c r="DW515" t="s">
        <v>6099</v>
      </c>
      <c r="DX515">
        <v>0</v>
      </c>
      <c r="DY515">
        <v>0</v>
      </c>
      <c r="DZ515">
        <v>0</v>
      </c>
      <c r="EA515">
        <v>0</v>
      </c>
      <c r="EB515">
        <v>0</v>
      </c>
    </row>
    <row r="516" spans="1:132" x14ac:dyDescent="0.25">
      <c r="A516" t="s">
        <v>6100</v>
      </c>
      <c r="B516" t="s">
        <v>6101</v>
      </c>
      <c r="D516" t="str">
        <f t="shared" si="8"/>
        <v>VanDyne Insurance Agency, LLC</v>
      </c>
      <c r="E516" t="s">
        <v>133</v>
      </c>
      <c r="F516" t="s">
        <v>6102</v>
      </c>
      <c r="H516" t="s">
        <v>6103</v>
      </c>
      <c r="I516" t="s">
        <v>1204</v>
      </c>
      <c r="K516">
        <v>17401</v>
      </c>
      <c r="M516" t="s">
        <v>6104</v>
      </c>
      <c r="R516" t="s">
        <v>174</v>
      </c>
      <c r="U516">
        <v>717</v>
      </c>
      <c r="V516">
        <v>430</v>
      </c>
      <c r="W516">
        <v>2798</v>
      </c>
      <c r="X516">
        <v>610</v>
      </c>
      <c r="Y516">
        <v>384</v>
      </c>
      <c r="Z516">
        <v>2772</v>
      </c>
      <c r="AA516" t="s">
        <v>6105</v>
      </c>
      <c r="AB516" t="s">
        <v>6105</v>
      </c>
      <c r="AC516" t="s">
        <v>6105</v>
      </c>
      <c r="AD516" t="s">
        <v>6105</v>
      </c>
      <c r="AF516" t="s">
        <v>6106</v>
      </c>
      <c r="AG516" t="s">
        <v>6106</v>
      </c>
      <c r="AH516" t="s">
        <v>6106</v>
      </c>
      <c r="AI516" t="s">
        <v>6106</v>
      </c>
      <c r="AK516" t="s">
        <v>6107</v>
      </c>
      <c r="AL516" t="s">
        <v>6107</v>
      </c>
      <c r="AM516" t="s">
        <v>6107</v>
      </c>
      <c r="AN516" t="s">
        <v>6107</v>
      </c>
      <c r="AQ516" t="s">
        <v>142</v>
      </c>
      <c r="AR516" t="s">
        <v>143</v>
      </c>
      <c r="AS516" t="s">
        <v>225</v>
      </c>
      <c r="AT516" t="s">
        <v>225</v>
      </c>
      <c r="AU516" t="s">
        <v>225</v>
      </c>
      <c r="AV516" t="s">
        <v>225</v>
      </c>
      <c r="AW516" t="s">
        <v>161</v>
      </c>
      <c r="AX516" t="s">
        <v>133</v>
      </c>
      <c r="AY516" t="s">
        <v>133</v>
      </c>
      <c r="AZ516" t="s">
        <v>133</v>
      </c>
      <c r="BA516" t="s">
        <v>145</v>
      </c>
      <c r="BB516" t="s">
        <v>133</v>
      </c>
      <c r="BC516" t="s">
        <v>133</v>
      </c>
      <c r="BD516" t="s">
        <v>133</v>
      </c>
      <c r="BE516" t="s">
        <v>133</v>
      </c>
      <c r="BF516" t="s">
        <v>6108</v>
      </c>
      <c r="BJ516" t="s">
        <v>187</v>
      </c>
      <c r="BM516" t="s">
        <v>189</v>
      </c>
      <c r="BT516" t="s">
        <v>133</v>
      </c>
      <c r="BU516" t="s">
        <v>133</v>
      </c>
      <c r="BV516" t="s">
        <v>133</v>
      </c>
      <c r="BW516" t="s">
        <v>145</v>
      </c>
      <c r="BX516" t="s">
        <v>133</v>
      </c>
      <c r="BY516" t="s">
        <v>133</v>
      </c>
      <c r="BZ516" t="s">
        <v>133</v>
      </c>
      <c r="CA516" t="s">
        <v>133</v>
      </c>
      <c r="CB516" t="s">
        <v>133</v>
      </c>
      <c r="CC516" t="s">
        <v>133</v>
      </c>
      <c r="CD516" t="s">
        <v>133</v>
      </c>
      <c r="CE516" t="s">
        <v>145</v>
      </c>
      <c r="CF516" t="s">
        <v>133</v>
      </c>
      <c r="CG516" t="s">
        <v>133</v>
      </c>
      <c r="CH516" t="s">
        <v>145</v>
      </c>
      <c r="CI516" t="s">
        <v>133</v>
      </c>
      <c r="CJ516" t="s">
        <v>133</v>
      </c>
      <c r="CK516" t="s">
        <v>133</v>
      </c>
      <c r="CL516" t="s">
        <v>133</v>
      </c>
      <c r="CM516" t="s">
        <v>133</v>
      </c>
      <c r="CN516" t="s">
        <v>145</v>
      </c>
      <c r="CO516" t="s">
        <v>133</v>
      </c>
      <c r="CP516" t="s">
        <v>133</v>
      </c>
      <c r="CQ516" t="s">
        <v>145</v>
      </c>
      <c r="CR516" t="s">
        <v>145</v>
      </c>
      <c r="CS516" t="s">
        <v>133</v>
      </c>
      <c r="CT516" t="s">
        <v>145</v>
      </c>
      <c r="CU516" t="s">
        <v>133</v>
      </c>
      <c r="CV516" t="s">
        <v>133</v>
      </c>
      <c r="CW516" t="s">
        <v>133</v>
      </c>
      <c r="CX516" t="s">
        <v>133</v>
      </c>
      <c r="CY516" t="s">
        <v>133</v>
      </c>
      <c r="CZ516" t="s">
        <v>145</v>
      </c>
      <c r="DA516">
        <v>0</v>
      </c>
      <c r="DB516">
        <v>0</v>
      </c>
      <c r="DC516">
        <v>1</v>
      </c>
      <c r="DD516">
        <v>0</v>
      </c>
      <c r="DE516">
        <v>0</v>
      </c>
      <c r="DF516">
        <v>1</v>
      </c>
      <c r="DG516">
        <v>0</v>
      </c>
      <c r="DH516">
        <v>15</v>
      </c>
      <c r="DI516">
        <v>15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15</v>
      </c>
      <c r="DP516">
        <v>15</v>
      </c>
      <c r="DQ516">
        <v>14</v>
      </c>
      <c r="DR516">
        <v>14</v>
      </c>
      <c r="DS516">
        <v>10</v>
      </c>
      <c r="DT516">
        <v>10</v>
      </c>
      <c r="DU516">
        <v>0</v>
      </c>
      <c r="DV516">
        <v>0</v>
      </c>
      <c r="DW516" t="s">
        <v>6109</v>
      </c>
      <c r="DX516">
        <v>0</v>
      </c>
      <c r="DY516">
        <v>0</v>
      </c>
      <c r="DZ516">
        <v>0</v>
      </c>
      <c r="EA516">
        <v>0</v>
      </c>
      <c r="EB516" t="s">
        <v>6110</v>
      </c>
    </row>
    <row r="517" spans="1:132" x14ac:dyDescent="0.25">
      <c r="A517" t="s">
        <v>6111</v>
      </c>
      <c r="B517" t="s">
        <v>6112</v>
      </c>
      <c r="C517" t="s">
        <v>694</v>
      </c>
      <c r="D517" t="str">
        <f t="shared" si="8"/>
        <v>Insurance Guys InsuranceServices, Inc.</v>
      </c>
      <c r="E517" t="s">
        <v>133</v>
      </c>
      <c r="F517" t="s">
        <v>6113</v>
      </c>
      <c r="H517" t="s">
        <v>6114</v>
      </c>
      <c r="I517" t="s">
        <v>269</v>
      </c>
      <c r="K517">
        <v>93160</v>
      </c>
      <c r="R517" t="s">
        <v>174</v>
      </c>
      <c r="U517">
        <v>805</v>
      </c>
      <c r="V517">
        <v>681</v>
      </c>
      <c r="W517">
        <v>3470</v>
      </c>
      <c r="X517">
        <v>805</v>
      </c>
      <c r="Y517">
        <v>681</v>
      </c>
      <c r="Z517">
        <v>3471</v>
      </c>
      <c r="AA517" t="s">
        <v>5254</v>
      </c>
      <c r="AC517" t="s">
        <v>5254</v>
      </c>
      <c r="AD517" t="s">
        <v>5254</v>
      </c>
      <c r="AF517" t="s">
        <v>6115</v>
      </c>
      <c r="AH517" t="s">
        <v>6115</v>
      </c>
      <c r="AI517" t="s">
        <v>6115</v>
      </c>
      <c r="AK517" t="s">
        <v>6116</v>
      </c>
      <c r="AL517" t="s">
        <v>6117</v>
      </c>
      <c r="AM517" t="s">
        <v>6116</v>
      </c>
      <c r="AN517" t="s">
        <v>6116</v>
      </c>
      <c r="AQ517" t="s">
        <v>142</v>
      </c>
      <c r="AR517" t="s">
        <v>143</v>
      </c>
      <c r="AS517" t="s">
        <v>224</v>
      </c>
      <c r="AU517" t="s">
        <v>224</v>
      </c>
      <c r="AV517" t="s">
        <v>224</v>
      </c>
      <c r="AW517" t="s">
        <v>161</v>
      </c>
      <c r="AX517" t="s">
        <v>133</v>
      </c>
      <c r="AY517" t="s">
        <v>133</v>
      </c>
      <c r="AZ517" t="s">
        <v>133</v>
      </c>
      <c r="BA517" t="s">
        <v>145</v>
      </c>
      <c r="BB517" t="s">
        <v>133</v>
      </c>
      <c r="BC517" t="s">
        <v>133</v>
      </c>
      <c r="BD517" t="s">
        <v>133</v>
      </c>
      <c r="BE517" t="s">
        <v>133</v>
      </c>
      <c r="BF517" t="s">
        <v>6118</v>
      </c>
      <c r="BJ517" t="s">
        <v>402</v>
      </c>
      <c r="BM517" t="s">
        <v>165</v>
      </c>
      <c r="BT517" t="s">
        <v>133</v>
      </c>
      <c r="BU517" t="s">
        <v>133</v>
      </c>
      <c r="BV517" t="s">
        <v>133</v>
      </c>
      <c r="BW517" t="s">
        <v>145</v>
      </c>
      <c r="BX517" t="s">
        <v>133</v>
      </c>
      <c r="BY517" t="s">
        <v>133</v>
      </c>
      <c r="BZ517" t="s">
        <v>133</v>
      </c>
      <c r="CA517" t="s">
        <v>133</v>
      </c>
      <c r="CB517" t="s">
        <v>133</v>
      </c>
      <c r="CC517" t="s">
        <v>133</v>
      </c>
      <c r="CD517" t="s">
        <v>133</v>
      </c>
      <c r="CE517" t="s">
        <v>145</v>
      </c>
      <c r="CF517" t="s">
        <v>133</v>
      </c>
      <c r="CG517" t="s">
        <v>133</v>
      </c>
      <c r="CH517" t="s">
        <v>145</v>
      </c>
      <c r="CI517" t="s">
        <v>133</v>
      </c>
      <c r="CJ517" t="s">
        <v>133</v>
      </c>
      <c r="CK517" t="s">
        <v>133</v>
      </c>
      <c r="CL517" t="s">
        <v>133</v>
      </c>
      <c r="CM517" t="s">
        <v>133</v>
      </c>
      <c r="CN517" t="s">
        <v>145</v>
      </c>
      <c r="CO517" t="s">
        <v>133</v>
      </c>
      <c r="CP517" t="s">
        <v>133</v>
      </c>
      <c r="CQ517" t="s">
        <v>145</v>
      </c>
      <c r="CR517" t="s">
        <v>145</v>
      </c>
      <c r="CS517" t="s">
        <v>133</v>
      </c>
      <c r="CT517" t="s">
        <v>145</v>
      </c>
      <c r="CU517" t="s">
        <v>133</v>
      </c>
      <c r="CV517" t="s">
        <v>133</v>
      </c>
      <c r="CW517" t="s">
        <v>133</v>
      </c>
      <c r="CX517" t="s">
        <v>133</v>
      </c>
      <c r="CY517" t="s">
        <v>133</v>
      </c>
      <c r="CZ517" t="s">
        <v>145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15</v>
      </c>
      <c r="DI517">
        <v>15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15</v>
      </c>
      <c r="DP517">
        <v>15</v>
      </c>
      <c r="DQ517">
        <v>14</v>
      </c>
      <c r="DR517">
        <v>14</v>
      </c>
      <c r="DS517">
        <v>10</v>
      </c>
      <c r="DT517">
        <v>10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0</v>
      </c>
    </row>
    <row r="518" spans="1:132" x14ac:dyDescent="0.25">
      <c r="A518" t="s">
        <v>6119</v>
      </c>
      <c r="B518" t="s">
        <v>6120</v>
      </c>
      <c r="D518" t="str">
        <f t="shared" si="8"/>
        <v>Laporte &amp; Associates, Inc.</v>
      </c>
      <c r="E518" t="s">
        <v>133</v>
      </c>
      <c r="F518" t="s">
        <v>6121</v>
      </c>
      <c r="H518" t="s">
        <v>2020</v>
      </c>
      <c r="I518" t="s">
        <v>473</v>
      </c>
      <c r="K518">
        <v>97202</v>
      </c>
      <c r="M518" t="s">
        <v>6122</v>
      </c>
      <c r="R518" t="s">
        <v>199</v>
      </c>
      <c r="U518">
        <v>503</v>
      </c>
      <c r="V518">
        <v>239</v>
      </c>
      <c r="W518">
        <v>4116</v>
      </c>
      <c r="X518">
        <v>503</v>
      </c>
      <c r="Y518">
        <v>231</v>
      </c>
      <c r="Z518">
        <v>9021</v>
      </c>
      <c r="AA518" t="s">
        <v>1149</v>
      </c>
      <c r="AB518" t="s">
        <v>6123</v>
      </c>
      <c r="AC518" t="s">
        <v>1149</v>
      </c>
      <c r="AD518" t="s">
        <v>475</v>
      </c>
      <c r="AF518" t="s">
        <v>6124</v>
      </c>
      <c r="AG518" t="s">
        <v>6125</v>
      </c>
      <c r="AH518" t="s">
        <v>6124</v>
      </c>
      <c r="AI518" t="s">
        <v>488</v>
      </c>
      <c r="AK518" t="s">
        <v>6126</v>
      </c>
      <c r="AL518" t="s">
        <v>6127</v>
      </c>
      <c r="AM518" t="s">
        <v>6126</v>
      </c>
      <c r="AN518" t="s">
        <v>6128</v>
      </c>
      <c r="AQ518" t="s">
        <v>142</v>
      </c>
      <c r="AR518" t="s">
        <v>143</v>
      </c>
      <c r="AS518" t="s">
        <v>225</v>
      </c>
      <c r="AU518" t="s">
        <v>225</v>
      </c>
      <c r="AV518" t="s">
        <v>225</v>
      </c>
      <c r="AW518" t="s">
        <v>161</v>
      </c>
      <c r="AX518" t="s">
        <v>133</v>
      </c>
      <c r="AY518" t="s">
        <v>133</v>
      </c>
      <c r="AZ518" t="s">
        <v>133</v>
      </c>
      <c r="BA518" t="s">
        <v>145</v>
      </c>
      <c r="BB518" t="s">
        <v>133</v>
      </c>
      <c r="BC518" t="s">
        <v>133</v>
      </c>
      <c r="BD518" t="s">
        <v>133</v>
      </c>
      <c r="BE518" t="s">
        <v>133</v>
      </c>
      <c r="BF518" t="s">
        <v>6129</v>
      </c>
      <c r="BJ518" t="s">
        <v>645</v>
      </c>
      <c r="BM518" t="s">
        <v>165</v>
      </c>
      <c r="BT518" t="s">
        <v>133</v>
      </c>
      <c r="BU518" t="s">
        <v>133</v>
      </c>
      <c r="BV518" t="s">
        <v>133</v>
      </c>
      <c r="BW518" t="s">
        <v>145</v>
      </c>
      <c r="BX518" t="s">
        <v>133</v>
      </c>
      <c r="BY518" t="s">
        <v>133</v>
      </c>
      <c r="BZ518" t="s">
        <v>133</v>
      </c>
      <c r="CA518" t="s">
        <v>133</v>
      </c>
      <c r="CB518" t="s">
        <v>133</v>
      </c>
      <c r="CC518" t="s">
        <v>133</v>
      </c>
      <c r="CD518" t="s">
        <v>133</v>
      </c>
      <c r="CE518" t="s">
        <v>145</v>
      </c>
      <c r="CF518" t="s">
        <v>133</v>
      </c>
      <c r="CG518" t="s">
        <v>133</v>
      </c>
      <c r="CH518" t="s">
        <v>145</v>
      </c>
      <c r="CI518" t="s">
        <v>133</v>
      </c>
      <c r="CJ518" t="s">
        <v>133</v>
      </c>
      <c r="CK518" t="s">
        <v>133</v>
      </c>
      <c r="CL518" t="s">
        <v>133</v>
      </c>
      <c r="CM518" t="s">
        <v>133</v>
      </c>
      <c r="CN518" t="s">
        <v>145</v>
      </c>
      <c r="CO518" t="s">
        <v>133</v>
      </c>
      <c r="CP518" t="s">
        <v>133</v>
      </c>
      <c r="CQ518" t="s">
        <v>145</v>
      </c>
      <c r="CR518" t="s">
        <v>145</v>
      </c>
      <c r="CS518" t="s">
        <v>133</v>
      </c>
      <c r="CT518" t="s">
        <v>145</v>
      </c>
      <c r="CU518" t="s">
        <v>133</v>
      </c>
      <c r="CV518" t="s">
        <v>133</v>
      </c>
      <c r="CW518" t="s">
        <v>133</v>
      </c>
      <c r="CX518" t="s">
        <v>133</v>
      </c>
      <c r="CY518" t="s">
        <v>145</v>
      </c>
      <c r="CZ518" t="s">
        <v>145</v>
      </c>
      <c r="DA518">
        <v>0</v>
      </c>
      <c r="DB518">
        <v>0</v>
      </c>
      <c r="DC518">
        <v>1</v>
      </c>
      <c r="DD518">
        <v>0</v>
      </c>
      <c r="DE518">
        <v>0</v>
      </c>
      <c r="DF518">
        <v>0</v>
      </c>
      <c r="DG518">
        <v>0</v>
      </c>
      <c r="DH518">
        <v>15</v>
      </c>
      <c r="DI518">
        <v>15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15</v>
      </c>
      <c r="DP518">
        <v>15</v>
      </c>
      <c r="DQ518">
        <v>14</v>
      </c>
      <c r="DR518">
        <v>14</v>
      </c>
      <c r="DS518">
        <v>10</v>
      </c>
      <c r="DT518">
        <v>10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</row>
    <row r="519" spans="1:132" x14ac:dyDescent="0.25">
      <c r="A519" t="s">
        <v>6130</v>
      </c>
      <c r="B519" t="s">
        <v>6131</v>
      </c>
      <c r="D519" t="str">
        <f t="shared" si="8"/>
        <v>RISKPRO Insurance Agency, LLC</v>
      </c>
      <c r="E519" t="s">
        <v>133</v>
      </c>
      <c r="F519" t="s">
        <v>6132</v>
      </c>
      <c r="H519" t="s">
        <v>4677</v>
      </c>
      <c r="I519" t="s">
        <v>136</v>
      </c>
      <c r="K519">
        <v>75080</v>
      </c>
      <c r="M519" t="s">
        <v>6133</v>
      </c>
      <c r="R519" t="s">
        <v>174</v>
      </c>
      <c r="U519">
        <v>972</v>
      </c>
      <c r="V519">
        <v>235</v>
      </c>
      <c r="W519">
        <v>3030</v>
      </c>
      <c r="X519">
        <v>972</v>
      </c>
      <c r="Y519">
        <v>235</v>
      </c>
      <c r="Z519">
        <v>3556</v>
      </c>
      <c r="AA519" t="s">
        <v>5077</v>
      </c>
      <c r="AF519" t="s">
        <v>6134</v>
      </c>
      <c r="AK519" t="s">
        <v>6135</v>
      </c>
      <c r="AQ519" t="s">
        <v>142</v>
      </c>
      <c r="AR519" t="s">
        <v>143</v>
      </c>
      <c r="AS519" t="s">
        <v>224</v>
      </c>
      <c r="AT519" t="s">
        <v>161</v>
      </c>
      <c r="AU519" t="s">
        <v>161</v>
      </c>
      <c r="AV519" t="s">
        <v>161</v>
      </c>
      <c r="AW519" t="s">
        <v>161</v>
      </c>
      <c r="AX519" t="s">
        <v>133</v>
      </c>
      <c r="AY519" t="s">
        <v>133</v>
      </c>
      <c r="AZ519" t="s">
        <v>133</v>
      </c>
      <c r="BA519" t="s">
        <v>145</v>
      </c>
      <c r="BB519" t="s">
        <v>133</v>
      </c>
      <c r="BC519" t="s">
        <v>133</v>
      </c>
      <c r="BD519" t="s">
        <v>133</v>
      </c>
      <c r="BE519" t="s">
        <v>133</v>
      </c>
      <c r="BF519" t="s">
        <v>4536</v>
      </c>
      <c r="BJ519" t="s">
        <v>4536</v>
      </c>
      <c r="BM519" t="s">
        <v>165</v>
      </c>
      <c r="BT519" t="s">
        <v>133</v>
      </c>
      <c r="BU519" t="s">
        <v>133</v>
      </c>
      <c r="BV519" t="s">
        <v>133</v>
      </c>
      <c r="BW519" t="s">
        <v>145</v>
      </c>
      <c r="BX519" t="s">
        <v>133</v>
      </c>
      <c r="BY519" t="s">
        <v>133</v>
      </c>
      <c r="BZ519" t="s">
        <v>133</v>
      </c>
      <c r="CA519" t="s">
        <v>133</v>
      </c>
      <c r="CB519" t="s">
        <v>145</v>
      </c>
      <c r="CC519" t="s">
        <v>133</v>
      </c>
      <c r="CD519" t="s">
        <v>133</v>
      </c>
      <c r="CE519" t="s">
        <v>133</v>
      </c>
      <c r="CF519" t="s">
        <v>133</v>
      </c>
      <c r="CG519" t="s">
        <v>145</v>
      </c>
      <c r="CH519" t="s">
        <v>133</v>
      </c>
      <c r="CI519" t="s">
        <v>133</v>
      </c>
      <c r="CJ519" t="s">
        <v>133</v>
      </c>
      <c r="CK519" t="s">
        <v>133</v>
      </c>
      <c r="CL519" t="s">
        <v>145</v>
      </c>
      <c r="CM519" t="s">
        <v>133</v>
      </c>
      <c r="CN519" t="s">
        <v>133</v>
      </c>
      <c r="CO519" t="s">
        <v>133</v>
      </c>
      <c r="CP519" t="s">
        <v>133</v>
      </c>
      <c r="CQ519" t="s">
        <v>145</v>
      </c>
      <c r="CR519" t="s">
        <v>145</v>
      </c>
      <c r="CS519" t="s">
        <v>133</v>
      </c>
      <c r="CT519" t="s">
        <v>145</v>
      </c>
      <c r="CU519" t="s">
        <v>133</v>
      </c>
      <c r="CV519" t="s">
        <v>133</v>
      </c>
      <c r="CW519" t="s">
        <v>133</v>
      </c>
      <c r="CX519" t="s">
        <v>133</v>
      </c>
      <c r="CY519" t="s">
        <v>145</v>
      </c>
      <c r="CZ519" t="s">
        <v>145</v>
      </c>
      <c r="DA519">
        <v>0</v>
      </c>
      <c r="DB519">
        <v>0</v>
      </c>
      <c r="DC519">
        <v>3</v>
      </c>
      <c r="DD519">
        <v>1</v>
      </c>
      <c r="DE519">
        <v>0</v>
      </c>
      <c r="DF519">
        <v>0</v>
      </c>
      <c r="DG519">
        <v>0</v>
      </c>
      <c r="DH519">
        <v>15</v>
      </c>
      <c r="DI519">
        <v>15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15</v>
      </c>
      <c r="DP519">
        <v>15</v>
      </c>
      <c r="DQ519">
        <v>14</v>
      </c>
      <c r="DR519">
        <v>14</v>
      </c>
      <c r="DS519">
        <v>10</v>
      </c>
      <c r="DT519">
        <v>10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 t="s">
        <v>6136</v>
      </c>
      <c r="EB519">
        <v>285</v>
      </c>
    </row>
    <row r="520" spans="1:132" x14ac:dyDescent="0.25">
      <c r="A520" t="s">
        <v>6137</v>
      </c>
      <c r="B520" t="s">
        <v>6138</v>
      </c>
      <c r="C520" t="s">
        <v>6139</v>
      </c>
      <c r="D520" t="str">
        <f t="shared" si="8"/>
        <v>Daniel C Imming LLC d/b/aImming Insurance Agency</v>
      </c>
      <c r="E520" t="s">
        <v>133</v>
      </c>
      <c r="F520" t="s">
        <v>6140</v>
      </c>
      <c r="H520" t="s">
        <v>6141</v>
      </c>
      <c r="I520" t="s">
        <v>339</v>
      </c>
      <c r="K520">
        <v>62231</v>
      </c>
      <c r="R520" t="s">
        <v>6142</v>
      </c>
      <c r="U520">
        <v>618</v>
      </c>
      <c r="V520">
        <v>594</v>
      </c>
      <c r="W520">
        <v>4536</v>
      </c>
      <c r="X520">
        <v>618</v>
      </c>
      <c r="Y520">
        <v>594</v>
      </c>
      <c r="Z520">
        <v>3311</v>
      </c>
      <c r="AA520" t="s">
        <v>4594</v>
      </c>
      <c r="AD520" t="s">
        <v>1492</v>
      </c>
      <c r="AF520" t="s">
        <v>6143</v>
      </c>
      <c r="AI520" t="s">
        <v>6144</v>
      </c>
      <c r="AK520" t="s">
        <v>6145</v>
      </c>
      <c r="AN520" t="s">
        <v>6146</v>
      </c>
      <c r="AQ520" t="s">
        <v>142</v>
      </c>
      <c r="AR520" t="s">
        <v>143</v>
      </c>
      <c r="AS520" t="s">
        <v>144</v>
      </c>
      <c r="AV520" t="s">
        <v>224</v>
      </c>
      <c r="AW520" t="s">
        <v>161</v>
      </c>
      <c r="AX520" t="s">
        <v>133</v>
      </c>
      <c r="AY520" t="s">
        <v>133</v>
      </c>
      <c r="AZ520" t="s">
        <v>133</v>
      </c>
      <c r="BA520" t="s">
        <v>145</v>
      </c>
      <c r="BB520" t="s">
        <v>133</v>
      </c>
      <c r="BC520" t="s">
        <v>133</v>
      </c>
      <c r="BD520" t="s">
        <v>133</v>
      </c>
      <c r="BE520" t="s">
        <v>133</v>
      </c>
      <c r="BF520" t="s">
        <v>6147</v>
      </c>
      <c r="BJ520" t="s">
        <v>187</v>
      </c>
      <c r="BM520" t="s">
        <v>189</v>
      </c>
      <c r="BT520" t="s">
        <v>133</v>
      </c>
      <c r="BU520" t="s">
        <v>133</v>
      </c>
      <c r="BV520" t="s">
        <v>133</v>
      </c>
      <c r="BW520" t="s">
        <v>145</v>
      </c>
      <c r="BX520" t="s">
        <v>133</v>
      </c>
      <c r="BY520" t="s">
        <v>133</v>
      </c>
      <c r="BZ520" t="s">
        <v>133</v>
      </c>
      <c r="CA520" t="s">
        <v>133</v>
      </c>
      <c r="CB520" t="s">
        <v>133</v>
      </c>
      <c r="CC520" t="s">
        <v>133</v>
      </c>
      <c r="CD520" t="s">
        <v>133</v>
      </c>
      <c r="CE520" t="s">
        <v>145</v>
      </c>
      <c r="CF520" t="s">
        <v>133</v>
      </c>
      <c r="CG520" t="s">
        <v>145</v>
      </c>
      <c r="CH520" t="s">
        <v>133</v>
      </c>
      <c r="CI520" t="s">
        <v>133</v>
      </c>
      <c r="CJ520" t="s">
        <v>133</v>
      </c>
      <c r="CK520" t="s">
        <v>133</v>
      </c>
      <c r="CL520" t="s">
        <v>145</v>
      </c>
      <c r="CM520" t="s">
        <v>133</v>
      </c>
      <c r="CN520" t="s">
        <v>133</v>
      </c>
      <c r="CO520" t="s">
        <v>133</v>
      </c>
      <c r="CP520" t="s">
        <v>133</v>
      </c>
      <c r="CQ520" t="s">
        <v>145</v>
      </c>
      <c r="CR520" t="s">
        <v>145</v>
      </c>
      <c r="CS520" t="s">
        <v>133</v>
      </c>
      <c r="CT520" t="s">
        <v>145</v>
      </c>
      <c r="CU520" t="s">
        <v>133</v>
      </c>
      <c r="CV520" t="s">
        <v>133</v>
      </c>
      <c r="CW520" t="s">
        <v>133</v>
      </c>
      <c r="CX520" t="s">
        <v>133</v>
      </c>
      <c r="CY520" t="s">
        <v>133</v>
      </c>
      <c r="CZ520" t="s">
        <v>145</v>
      </c>
      <c r="DA520">
        <v>0</v>
      </c>
      <c r="DB520">
        <v>0</v>
      </c>
      <c r="DC520">
        <v>1</v>
      </c>
      <c r="DD520">
        <v>1</v>
      </c>
      <c r="DE520">
        <v>0</v>
      </c>
      <c r="DF520">
        <v>0</v>
      </c>
      <c r="DG520">
        <v>0</v>
      </c>
      <c r="DH520">
        <v>15</v>
      </c>
      <c r="DI520">
        <v>15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15</v>
      </c>
      <c r="DP520">
        <v>15</v>
      </c>
      <c r="DQ520">
        <v>14</v>
      </c>
      <c r="DR520">
        <v>14</v>
      </c>
      <c r="DS520">
        <v>10</v>
      </c>
      <c r="DT520">
        <v>10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  <c r="EA520">
        <v>688</v>
      </c>
      <c r="EB520">
        <v>0</v>
      </c>
    </row>
    <row r="521" spans="1:132" x14ac:dyDescent="0.25">
      <c r="A521" t="s">
        <v>6148</v>
      </c>
      <c r="B521" t="s">
        <v>6149</v>
      </c>
      <c r="D521" t="str">
        <f t="shared" si="8"/>
        <v>Melton Insurance LLC</v>
      </c>
      <c r="E521" t="s">
        <v>133</v>
      </c>
      <c r="F521" t="s">
        <v>6150</v>
      </c>
      <c r="H521" t="s">
        <v>6151</v>
      </c>
      <c r="I521" t="s">
        <v>1176</v>
      </c>
      <c r="K521">
        <v>29732</v>
      </c>
      <c r="R521" t="s">
        <v>174</v>
      </c>
      <c r="U521">
        <v>803</v>
      </c>
      <c r="V521">
        <v>328</v>
      </c>
      <c r="W521">
        <v>2493</v>
      </c>
      <c r="X521">
        <v>803</v>
      </c>
      <c r="Y521">
        <v>328</v>
      </c>
      <c r="Z521">
        <v>2475</v>
      </c>
      <c r="AA521" t="s">
        <v>6152</v>
      </c>
      <c r="AF521" t="s">
        <v>6153</v>
      </c>
      <c r="AK521" t="s">
        <v>6154</v>
      </c>
      <c r="AQ521" t="s">
        <v>142</v>
      </c>
      <c r="AR521" t="s">
        <v>143</v>
      </c>
      <c r="AS521" t="s">
        <v>224</v>
      </c>
      <c r="AT521" t="s">
        <v>161</v>
      </c>
      <c r="AU521" t="s">
        <v>161</v>
      </c>
      <c r="AV521" t="s">
        <v>161</v>
      </c>
      <c r="AW521" t="s">
        <v>161</v>
      </c>
      <c r="AX521" t="s">
        <v>133</v>
      </c>
      <c r="AY521" t="s">
        <v>133</v>
      </c>
      <c r="AZ521" t="s">
        <v>133</v>
      </c>
      <c r="BA521" t="s">
        <v>145</v>
      </c>
      <c r="BB521" t="s">
        <v>133</v>
      </c>
      <c r="BC521" t="s">
        <v>133</v>
      </c>
      <c r="BD521" t="s">
        <v>133</v>
      </c>
      <c r="BE521" t="s">
        <v>133</v>
      </c>
      <c r="BF521" t="s">
        <v>6155</v>
      </c>
      <c r="BJ521" t="s">
        <v>6147</v>
      </c>
      <c r="BM521" t="s">
        <v>189</v>
      </c>
      <c r="BT521" t="s">
        <v>133</v>
      </c>
      <c r="BU521" t="s">
        <v>133</v>
      </c>
      <c r="BV521" t="s">
        <v>133</v>
      </c>
      <c r="BW521" t="s">
        <v>145</v>
      </c>
      <c r="BX521" t="s">
        <v>133</v>
      </c>
      <c r="BY521" t="s">
        <v>133</v>
      </c>
      <c r="BZ521" t="s">
        <v>133</v>
      </c>
      <c r="CA521" t="s">
        <v>133</v>
      </c>
      <c r="CB521" t="s">
        <v>145</v>
      </c>
      <c r="CC521" t="s">
        <v>133</v>
      </c>
      <c r="CD521" t="s">
        <v>133</v>
      </c>
      <c r="CE521" t="s">
        <v>133</v>
      </c>
      <c r="CF521" t="s">
        <v>133</v>
      </c>
      <c r="CG521" t="s">
        <v>145</v>
      </c>
      <c r="CH521" t="s">
        <v>133</v>
      </c>
      <c r="CI521" t="s">
        <v>133</v>
      </c>
      <c r="CJ521" t="s">
        <v>133</v>
      </c>
      <c r="CK521" t="s">
        <v>133</v>
      </c>
      <c r="CL521" t="s">
        <v>145</v>
      </c>
      <c r="CM521" t="s">
        <v>133</v>
      </c>
      <c r="CN521" t="s">
        <v>133</v>
      </c>
      <c r="CO521" t="s">
        <v>133</v>
      </c>
      <c r="CP521" t="s">
        <v>133</v>
      </c>
      <c r="CQ521" t="s">
        <v>145</v>
      </c>
      <c r="CR521" t="s">
        <v>145</v>
      </c>
      <c r="CS521" t="s">
        <v>133</v>
      </c>
      <c r="CT521" t="s">
        <v>145</v>
      </c>
      <c r="CU521" t="s">
        <v>133</v>
      </c>
      <c r="CV521" t="s">
        <v>133</v>
      </c>
      <c r="CW521" t="s">
        <v>133</v>
      </c>
      <c r="CX521" t="s">
        <v>133</v>
      </c>
      <c r="CY521" t="s">
        <v>145</v>
      </c>
      <c r="CZ521" t="s">
        <v>145</v>
      </c>
      <c r="DA521">
        <v>0</v>
      </c>
      <c r="DB521">
        <v>0</v>
      </c>
      <c r="DC521">
        <v>1</v>
      </c>
      <c r="DD521">
        <v>2</v>
      </c>
      <c r="DE521">
        <v>0</v>
      </c>
      <c r="DF521">
        <v>0</v>
      </c>
      <c r="DG521">
        <v>0</v>
      </c>
      <c r="DH521">
        <v>15</v>
      </c>
      <c r="DI521">
        <v>15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15</v>
      </c>
      <c r="DP521">
        <v>15</v>
      </c>
      <c r="DQ521">
        <v>14</v>
      </c>
      <c r="DR521">
        <v>14</v>
      </c>
      <c r="DS521">
        <v>10</v>
      </c>
      <c r="DT521">
        <v>10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EA521" t="s">
        <v>6156</v>
      </c>
      <c r="EB521">
        <v>0</v>
      </c>
    </row>
    <row r="522" spans="1:132" x14ac:dyDescent="0.25">
      <c r="A522" t="s">
        <v>6157</v>
      </c>
      <c r="B522" t="s">
        <v>1600</v>
      </c>
      <c r="C522" t="s">
        <v>268</v>
      </c>
      <c r="D522" t="str">
        <f t="shared" si="8"/>
        <v>Swett &amp; CrawfordWoodland Hills</v>
      </c>
      <c r="E522" t="s">
        <v>145</v>
      </c>
      <c r="G522" t="s">
        <v>6158</v>
      </c>
      <c r="H522" t="s">
        <v>268</v>
      </c>
      <c r="I522" t="s">
        <v>269</v>
      </c>
      <c r="K522">
        <v>91367</v>
      </c>
      <c r="M522" t="s">
        <v>6159</v>
      </c>
      <c r="O522" t="s">
        <v>6160</v>
      </c>
      <c r="R522" t="s">
        <v>174</v>
      </c>
      <c r="U522">
        <v>818</v>
      </c>
      <c r="V522">
        <v>593</v>
      </c>
      <c r="W522">
        <v>2008</v>
      </c>
      <c r="X522">
        <v>818</v>
      </c>
      <c r="Y522">
        <v>593</v>
      </c>
      <c r="Z522">
        <v>2042</v>
      </c>
      <c r="AA522" t="s">
        <v>6161</v>
      </c>
      <c r="AF522" t="s">
        <v>6162</v>
      </c>
      <c r="AK522" t="s">
        <v>6163</v>
      </c>
      <c r="AQ522" t="s">
        <v>142</v>
      </c>
      <c r="AR522" t="s">
        <v>143</v>
      </c>
      <c r="AS522" t="s">
        <v>224</v>
      </c>
      <c r="AT522" t="s">
        <v>161</v>
      </c>
      <c r="AU522" t="s">
        <v>161</v>
      </c>
      <c r="AV522" t="s">
        <v>161</v>
      </c>
      <c r="AW522" t="s">
        <v>161</v>
      </c>
      <c r="AX522" t="s">
        <v>145</v>
      </c>
      <c r="AY522" t="s">
        <v>133</v>
      </c>
      <c r="AZ522" t="s">
        <v>145</v>
      </c>
      <c r="BA522" t="s">
        <v>145</v>
      </c>
      <c r="BB522" t="s">
        <v>133</v>
      </c>
      <c r="BC522" t="s">
        <v>133</v>
      </c>
      <c r="BD522" t="s">
        <v>133</v>
      </c>
      <c r="BE522" t="s">
        <v>133</v>
      </c>
      <c r="BF522" t="s">
        <v>4239</v>
      </c>
      <c r="BM522" t="s">
        <v>1273</v>
      </c>
      <c r="BT522" t="s">
        <v>145</v>
      </c>
      <c r="BU522" t="s">
        <v>145</v>
      </c>
      <c r="BV522" t="s">
        <v>133</v>
      </c>
      <c r="BW522" t="s">
        <v>145</v>
      </c>
      <c r="BX522" t="s">
        <v>133</v>
      </c>
      <c r="BY522" t="s">
        <v>133</v>
      </c>
      <c r="BZ522" t="s">
        <v>133</v>
      </c>
      <c r="CA522" t="s">
        <v>133</v>
      </c>
      <c r="CB522" t="s">
        <v>145</v>
      </c>
      <c r="CC522" t="s">
        <v>133</v>
      </c>
      <c r="CD522" t="s">
        <v>133</v>
      </c>
      <c r="CE522" t="s">
        <v>133</v>
      </c>
      <c r="CF522" t="s">
        <v>133</v>
      </c>
      <c r="CG522" t="s">
        <v>145</v>
      </c>
      <c r="CH522" t="s">
        <v>133</v>
      </c>
      <c r="CI522" t="s">
        <v>133</v>
      </c>
      <c r="CJ522" t="s">
        <v>133</v>
      </c>
      <c r="CK522" t="s">
        <v>133</v>
      </c>
      <c r="CL522" t="s">
        <v>145</v>
      </c>
      <c r="CM522" t="s">
        <v>133</v>
      </c>
      <c r="CN522" t="s">
        <v>133</v>
      </c>
      <c r="CO522" t="s">
        <v>133</v>
      </c>
      <c r="CP522" t="s">
        <v>133</v>
      </c>
      <c r="CQ522" t="s">
        <v>145</v>
      </c>
      <c r="CR522" t="s">
        <v>133</v>
      </c>
      <c r="CS522" t="s">
        <v>133</v>
      </c>
      <c r="CT522" t="s">
        <v>145</v>
      </c>
      <c r="CU522" t="s">
        <v>133</v>
      </c>
      <c r="CV522" t="s">
        <v>133</v>
      </c>
      <c r="CW522" t="s">
        <v>133</v>
      </c>
      <c r="CX522" t="s">
        <v>133</v>
      </c>
      <c r="CY522" t="s">
        <v>145</v>
      </c>
      <c r="CZ522" t="s">
        <v>145</v>
      </c>
      <c r="DA522">
        <v>0</v>
      </c>
      <c r="DB522">
        <v>0</v>
      </c>
      <c r="DC522">
        <v>8</v>
      </c>
      <c r="DD522">
        <v>10</v>
      </c>
      <c r="DE522">
        <v>0</v>
      </c>
      <c r="DF522">
        <v>0</v>
      </c>
      <c r="DG522">
        <v>0</v>
      </c>
      <c r="DH522">
        <v>17.5</v>
      </c>
      <c r="DI522">
        <v>17.5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17.5</v>
      </c>
      <c r="DP522">
        <v>17.5</v>
      </c>
      <c r="DQ522">
        <v>14</v>
      </c>
      <c r="DR522">
        <v>14</v>
      </c>
      <c r="DS522">
        <v>10</v>
      </c>
      <c r="DT522">
        <v>10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 t="s">
        <v>6164</v>
      </c>
      <c r="EB522">
        <v>0</v>
      </c>
    </row>
    <row r="523" spans="1:132" x14ac:dyDescent="0.25">
      <c r="A523" t="s">
        <v>6165</v>
      </c>
      <c r="B523" t="s">
        <v>6166</v>
      </c>
      <c r="C523" t="s">
        <v>6167</v>
      </c>
      <c r="D523" t="str">
        <f t="shared" si="8"/>
        <v>Alpha Capital InsuranceService's</v>
      </c>
      <c r="E523" t="s">
        <v>133</v>
      </c>
      <c r="F523" t="s">
        <v>6168</v>
      </c>
      <c r="H523" t="s">
        <v>6169</v>
      </c>
      <c r="I523" t="s">
        <v>269</v>
      </c>
      <c r="K523">
        <v>94577</v>
      </c>
      <c r="M523" t="s">
        <v>6170</v>
      </c>
      <c r="R523" t="s">
        <v>174</v>
      </c>
      <c r="U523">
        <v>510</v>
      </c>
      <c r="V523">
        <v>632</v>
      </c>
      <c r="W523">
        <v>8608</v>
      </c>
      <c r="X523">
        <v>510</v>
      </c>
      <c r="Y523">
        <v>632</v>
      </c>
      <c r="Z523">
        <v>4608</v>
      </c>
      <c r="AA523" t="s">
        <v>5169</v>
      </c>
      <c r="AF523" t="s">
        <v>6171</v>
      </c>
      <c r="AK523" t="s">
        <v>6172</v>
      </c>
      <c r="AQ523" t="s">
        <v>142</v>
      </c>
      <c r="AR523" t="s">
        <v>143</v>
      </c>
      <c r="AS523" t="s">
        <v>184</v>
      </c>
      <c r="AV523" t="s">
        <v>161</v>
      </c>
      <c r="AW523" t="s">
        <v>161</v>
      </c>
      <c r="AX523" t="s">
        <v>133</v>
      </c>
      <c r="AY523" t="s">
        <v>133</v>
      </c>
      <c r="AZ523" t="s">
        <v>133</v>
      </c>
      <c r="BA523" t="s">
        <v>145</v>
      </c>
      <c r="BB523" t="s">
        <v>133</v>
      </c>
      <c r="BC523" t="s">
        <v>133</v>
      </c>
      <c r="BD523" t="s">
        <v>133</v>
      </c>
      <c r="BE523" t="s">
        <v>133</v>
      </c>
      <c r="BF523" t="s">
        <v>6173</v>
      </c>
      <c r="BJ523" t="s">
        <v>6174</v>
      </c>
      <c r="BM523" t="s">
        <v>6174</v>
      </c>
      <c r="BT523" t="s">
        <v>133</v>
      </c>
      <c r="BU523" t="s">
        <v>133</v>
      </c>
      <c r="BV523" t="s">
        <v>133</v>
      </c>
      <c r="BW523" t="s">
        <v>145</v>
      </c>
      <c r="BX523" t="s">
        <v>133</v>
      </c>
      <c r="BY523" t="s">
        <v>133</v>
      </c>
      <c r="BZ523" t="s">
        <v>133</v>
      </c>
      <c r="CA523" t="s">
        <v>133</v>
      </c>
      <c r="CB523" t="s">
        <v>145</v>
      </c>
      <c r="CC523" t="s">
        <v>133</v>
      </c>
      <c r="CD523" t="s">
        <v>133</v>
      </c>
      <c r="CE523" t="s">
        <v>133</v>
      </c>
      <c r="CF523" t="s">
        <v>133</v>
      </c>
      <c r="CG523" t="s">
        <v>145</v>
      </c>
      <c r="CH523" t="s">
        <v>133</v>
      </c>
      <c r="CI523" t="s">
        <v>133</v>
      </c>
      <c r="CJ523" t="s">
        <v>133</v>
      </c>
      <c r="CK523" t="s">
        <v>133</v>
      </c>
      <c r="CL523" t="s">
        <v>145</v>
      </c>
      <c r="CM523" t="s">
        <v>133</v>
      </c>
      <c r="CN523" t="s">
        <v>133</v>
      </c>
      <c r="CO523" t="s">
        <v>133</v>
      </c>
      <c r="CP523" t="s">
        <v>133</v>
      </c>
      <c r="CQ523" t="s">
        <v>145</v>
      </c>
      <c r="CR523" t="s">
        <v>145</v>
      </c>
      <c r="CS523" t="s">
        <v>145</v>
      </c>
      <c r="CT523" t="s">
        <v>145</v>
      </c>
      <c r="CU523" t="s">
        <v>133</v>
      </c>
      <c r="CV523" t="s">
        <v>133</v>
      </c>
      <c r="CW523" t="s">
        <v>133</v>
      </c>
      <c r="CX523" t="s">
        <v>133</v>
      </c>
      <c r="CY523" t="s">
        <v>133</v>
      </c>
      <c r="CZ523" t="s">
        <v>145</v>
      </c>
      <c r="DA523">
        <v>0</v>
      </c>
      <c r="DB523">
        <v>0</v>
      </c>
      <c r="DC523">
        <v>2</v>
      </c>
      <c r="DD523">
        <v>1</v>
      </c>
      <c r="DE523">
        <v>0</v>
      </c>
      <c r="DF523">
        <v>0</v>
      </c>
      <c r="DG523">
        <v>0</v>
      </c>
      <c r="DH523">
        <v>15</v>
      </c>
      <c r="DI523">
        <v>15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15</v>
      </c>
      <c r="DP523">
        <v>15</v>
      </c>
      <c r="DQ523">
        <v>14</v>
      </c>
      <c r="DR523">
        <v>14</v>
      </c>
      <c r="DS523">
        <v>10</v>
      </c>
      <c r="DT523">
        <v>10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850</v>
      </c>
      <c r="EB523">
        <v>0</v>
      </c>
    </row>
    <row r="524" spans="1:132" x14ac:dyDescent="0.25">
      <c r="A524" t="s">
        <v>6175</v>
      </c>
      <c r="B524" t="s">
        <v>6176</v>
      </c>
      <c r="C524" t="s">
        <v>6177</v>
      </c>
      <c r="D524" t="str">
        <f t="shared" si="8"/>
        <v>Gifford Insurance dbaGifford Wells Insurance</v>
      </c>
      <c r="E524" t="s">
        <v>133</v>
      </c>
      <c r="G524" t="s">
        <v>6178</v>
      </c>
      <c r="H524" t="s">
        <v>6179</v>
      </c>
      <c r="I524" t="s">
        <v>198</v>
      </c>
      <c r="K524">
        <v>33334</v>
      </c>
      <c r="R524" t="s">
        <v>174</v>
      </c>
      <c r="U524">
        <v>954</v>
      </c>
      <c r="V524">
        <v>563</v>
      </c>
      <c r="W524">
        <v>1841</v>
      </c>
      <c r="X524">
        <v>954</v>
      </c>
      <c r="Y524">
        <v>563</v>
      </c>
      <c r="Z524">
        <v>1849</v>
      </c>
      <c r="AA524" t="s">
        <v>6180</v>
      </c>
      <c r="AD524" t="s">
        <v>6181</v>
      </c>
      <c r="AF524" t="s">
        <v>6182</v>
      </c>
      <c r="AI524" t="s">
        <v>6183</v>
      </c>
      <c r="AK524" t="s">
        <v>6184</v>
      </c>
      <c r="AN524" t="s">
        <v>6185</v>
      </c>
      <c r="AQ524" t="s">
        <v>142</v>
      </c>
      <c r="AR524" t="s">
        <v>143</v>
      </c>
      <c r="AS524" t="s">
        <v>225</v>
      </c>
      <c r="AV524" t="s">
        <v>224</v>
      </c>
      <c r="AW524" t="s">
        <v>161</v>
      </c>
      <c r="AX524" t="s">
        <v>133</v>
      </c>
      <c r="AY524" t="s">
        <v>133</v>
      </c>
      <c r="AZ524" t="s">
        <v>133</v>
      </c>
      <c r="BA524" t="s">
        <v>145</v>
      </c>
      <c r="BB524" t="s">
        <v>133</v>
      </c>
      <c r="BC524" t="s">
        <v>133</v>
      </c>
      <c r="BD524" t="s">
        <v>133</v>
      </c>
      <c r="BE524" t="s">
        <v>133</v>
      </c>
      <c r="BF524" t="s">
        <v>2057</v>
      </c>
      <c r="BI524" t="s">
        <v>6186</v>
      </c>
      <c r="BJ524" t="s">
        <v>804</v>
      </c>
      <c r="BM524" t="s">
        <v>165</v>
      </c>
      <c r="BT524" t="s">
        <v>133</v>
      </c>
      <c r="BU524" t="s">
        <v>133</v>
      </c>
      <c r="BV524" t="s">
        <v>145</v>
      </c>
      <c r="BW524" t="s">
        <v>145</v>
      </c>
      <c r="BX524" t="s">
        <v>133</v>
      </c>
      <c r="BY524" t="s">
        <v>133</v>
      </c>
      <c r="BZ524" t="s">
        <v>133</v>
      </c>
      <c r="CA524" t="s">
        <v>133</v>
      </c>
      <c r="CB524" t="s">
        <v>133</v>
      </c>
      <c r="CC524" t="s">
        <v>133</v>
      </c>
      <c r="CD524" t="s">
        <v>133</v>
      </c>
      <c r="CE524" t="s">
        <v>145</v>
      </c>
      <c r="CF524" t="s">
        <v>133</v>
      </c>
      <c r="CG524" t="s">
        <v>145</v>
      </c>
      <c r="CH524" t="s">
        <v>133</v>
      </c>
      <c r="CI524" t="s">
        <v>133</v>
      </c>
      <c r="CJ524" t="s">
        <v>133</v>
      </c>
      <c r="CK524" t="s">
        <v>133</v>
      </c>
      <c r="CL524" t="s">
        <v>145</v>
      </c>
      <c r="CM524" t="s">
        <v>133</v>
      </c>
      <c r="CN524" t="s">
        <v>133</v>
      </c>
      <c r="CO524" t="s">
        <v>133</v>
      </c>
      <c r="CP524" t="s">
        <v>133</v>
      </c>
      <c r="CQ524" t="s">
        <v>145</v>
      </c>
      <c r="CR524" t="s">
        <v>133</v>
      </c>
      <c r="CS524" t="s">
        <v>133</v>
      </c>
      <c r="CT524" t="s">
        <v>145</v>
      </c>
      <c r="CU524" t="s">
        <v>133</v>
      </c>
      <c r="CV524" t="s">
        <v>133</v>
      </c>
      <c r="CW524" t="s">
        <v>133</v>
      </c>
      <c r="CX524" t="s">
        <v>133</v>
      </c>
      <c r="CY524" t="s">
        <v>133</v>
      </c>
      <c r="CZ524" t="s">
        <v>145</v>
      </c>
      <c r="DA524">
        <v>0</v>
      </c>
      <c r="DB524">
        <v>0</v>
      </c>
      <c r="DC524">
        <v>22</v>
      </c>
      <c r="DD524">
        <v>0</v>
      </c>
      <c r="DE524">
        <v>0</v>
      </c>
      <c r="DF524">
        <v>32</v>
      </c>
      <c r="DG524">
        <v>0</v>
      </c>
      <c r="DH524">
        <v>15</v>
      </c>
      <c r="DI524">
        <v>15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15</v>
      </c>
      <c r="DP524">
        <v>15</v>
      </c>
      <c r="DQ524">
        <v>14</v>
      </c>
      <c r="DR524">
        <v>14</v>
      </c>
      <c r="DS524">
        <v>10</v>
      </c>
      <c r="DT524">
        <v>10</v>
      </c>
      <c r="DU524">
        <v>0</v>
      </c>
      <c r="DV524">
        <v>0</v>
      </c>
      <c r="DW524" t="s">
        <v>6187</v>
      </c>
      <c r="DX524">
        <v>0</v>
      </c>
      <c r="DY524">
        <v>0</v>
      </c>
      <c r="DZ524">
        <v>0</v>
      </c>
      <c r="EA524">
        <v>0</v>
      </c>
      <c r="EB524" t="s">
        <v>6188</v>
      </c>
    </row>
    <row r="525" spans="1:132" x14ac:dyDescent="0.25">
      <c r="A525" t="s">
        <v>6189</v>
      </c>
      <c r="B525" t="s">
        <v>6190</v>
      </c>
      <c r="D525" t="str">
        <f t="shared" si="8"/>
        <v>CRES Insurance Services, LLC</v>
      </c>
      <c r="E525" t="s">
        <v>133</v>
      </c>
      <c r="F525" t="s">
        <v>6191</v>
      </c>
      <c r="H525" t="s">
        <v>1022</v>
      </c>
      <c r="I525" t="s">
        <v>269</v>
      </c>
      <c r="K525">
        <v>92128</v>
      </c>
      <c r="R525" t="s">
        <v>174</v>
      </c>
      <c r="U525">
        <v>800</v>
      </c>
      <c r="V525">
        <v>880</v>
      </c>
      <c r="W525">
        <v>2747</v>
      </c>
      <c r="X525">
        <v>858</v>
      </c>
      <c r="Y525">
        <v>618</v>
      </c>
      <c r="Z525">
        <v>1655</v>
      </c>
      <c r="AA525" t="s">
        <v>1417</v>
      </c>
      <c r="AB525" t="s">
        <v>4367</v>
      </c>
      <c r="AC525" t="s">
        <v>6192</v>
      </c>
      <c r="AD525" t="s">
        <v>6031</v>
      </c>
      <c r="AF525" t="s">
        <v>6193</v>
      </c>
      <c r="AG525" t="s">
        <v>6194</v>
      </c>
      <c r="AH525" t="s">
        <v>6195</v>
      </c>
      <c r="AI525" t="s">
        <v>2087</v>
      </c>
      <c r="AK525" t="s">
        <v>6196</v>
      </c>
      <c r="AL525" t="s">
        <v>6197</v>
      </c>
      <c r="AM525" t="s">
        <v>6198</v>
      </c>
      <c r="AN525" t="s">
        <v>6199</v>
      </c>
      <c r="AQ525" t="s">
        <v>142</v>
      </c>
      <c r="AR525" t="s">
        <v>143</v>
      </c>
      <c r="AS525" t="s">
        <v>224</v>
      </c>
      <c r="AT525" t="s">
        <v>225</v>
      </c>
      <c r="AU525" t="s">
        <v>225</v>
      </c>
      <c r="AV525" t="s">
        <v>224</v>
      </c>
      <c r="AW525" t="s">
        <v>161</v>
      </c>
      <c r="AX525" t="s">
        <v>133</v>
      </c>
      <c r="AY525" t="s">
        <v>145</v>
      </c>
      <c r="AZ525" t="s">
        <v>145</v>
      </c>
      <c r="BA525" t="s">
        <v>133</v>
      </c>
      <c r="BB525" t="s">
        <v>133</v>
      </c>
      <c r="BC525" t="s">
        <v>133</v>
      </c>
      <c r="BD525" t="s">
        <v>133</v>
      </c>
      <c r="BE525" t="s">
        <v>133</v>
      </c>
      <c r="BF525" t="s">
        <v>6200</v>
      </c>
      <c r="BJ525" t="s">
        <v>318</v>
      </c>
      <c r="BM525" t="s">
        <v>189</v>
      </c>
      <c r="BT525" t="s">
        <v>133</v>
      </c>
      <c r="BU525" t="s">
        <v>133</v>
      </c>
      <c r="BV525" t="s">
        <v>133</v>
      </c>
      <c r="BW525" t="s">
        <v>145</v>
      </c>
      <c r="BX525" t="s">
        <v>133</v>
      </c>
      <c r="BY525" t="s">
        <v>133</v>
      </c>
      <c r="BZ525" t="s">
        <v>133</v>
      </c>
      <c r="CA525" t="s">
        <v>133</v>
      </c>
      <c r="CB525" t="s">
        <v>133</v>
      </c>
      <c r="CC525" t="s">
        <v>133</v>
      </c>
      <c r="CD525" t="s">
        <v>133</v>
      </c>
      <c r="CE525" t="s">
        <v>145</v>
      </c>
      <c r="CF525" t="s">
        <v>133</v>
      </c>
      <c r="CG525" t="s">
        <v>133</v>
      </c>
      <c r="CH525" t="s">
        <v>145</v>
      </c>
      <c r="CI525" t="s">
        <v>133</v>
      </c>
      <c r="CJ525" t="s">
        <v>133</v>
      </c>
      <c r="CK525" t="s">
        <v>133</v>
      </c>
      <c r="CL525" t="s">
        <v>133</v>
      </c>
      <c r="CM525" t="s">
        <v>133</v>
      </c>
      <c r="CN525" t="s">
        <v>145</v>
      </c>
      <c r="CO525" t="s">
        <v>133</v>
      </c>
      <c r="CP525" t="s">
        <v>133</v>
      </c>
      <c r="CQ525" t="s">
        <v>133</v>
      </c>
      <c r="CR525" t="s">
        <v>145</v>
      </c>
      <c r="CS525" t="s">
        <v>133</v>
      </c>
      <c r="CT525" t="s">
        <v>145</v>
      </c>
      <c r="CU525" t="s">
        <v>133</v>
      </c>
      <c r="CV525" t="s">
        <v>133</v>
      </c>
      <c r="CW525" t="s">
        <v>133</v>
      </c>
      <c r="CX525" t="s">
        <v>133</v>
      </c>
      <c r="CY525" t="s">
        <v>145</v>
      </c>
      <c r="CZ525" t="s">
        <v>145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15</v>
      </c>
      <c r="DI525">
        <v>15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15</v>
      </c>
      <c r="DP525">
        <v>15</v>
      </c>
      <c r="DQ525">
        <v>14</v>
      </c>
      <c r="DR525">
        <v>14</v>
      </c>
      <c r="DS525">
        <v>10</v>
      </c>
      <c r="DT525">
        <v>10</v>
      </c>
      <c r="DU525">
        <v>0</v>
      </c>
      <c r="DV525">
        <v>0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0</v>
      </c>
    </row>
    <row r="526" spans="1:132" x14ac:dyDescent="0.25">
      <c r="A526" t="s">
        <v>6201</v>
      </c>
      <c r="B526" t="s">
        <v>6202</v>
      </c>
      <c r="D526" t="str">
        <f t="shared" si="8"/>
        <v>Proficient Risk Services, LLC</v>
      </c>
      <c r="E526" t="s">
        <v>133</v>
      </c>
      <c r="F526" t="s">
        <v>6203</v>
      </c>
      <c r="H526" t="s">
        <v>6204</v>
      </c>
      <c r="I526" t="s">
        <v>1204</v>
      </c>
      <c r="K526">
        <v>18929</v>
      </c>
      <c r="R526" t="s">
        <v>174</v>
      </c>
      <c r="U526">
        <v>215</v>
      </c>
      <c r="V526">
        <v>431</v>
      </c>
      <c r="W526">
        <v>5336</v>
      </c>
      <c r="X526">
        <v>215</v>
      </c>
      <c r="Y526">
        <v>343</v>
      </c>
      <c r="Z526">
        <v>2461</v>
      </c>
      <c r="AA526" t="s">
        <v>2455</v>
      </c>
      <c r="AB526" t="s">
        <v>2455</v>
      </c>
      <c r="AC526" t="s">
        <v>2455</v>
      </c>
      <c r="AD526" t="s">
        <v>2455</v>
      </c>
      <c r="AF526" t="s">
        <v>6205</v>
      </c>
      <c r="AG526" t="s">
        <v>6205</v>
      </c>
      <c r="AH526" t="s">
        <v>6205</v>
      </c>
      <c r="AI526" t="s">
        <v>6205</v>
      </c>
      <c r="AK526" t="s">
        <v>6206</v>
      </c>
      <c r="AL526" t="s">
        <v>6206</v>
      </c>
      <c r="AM526" t="s">
        <v>6206</v>
      </c>
      <c r="AN526" t="s">
        <v>6206</v>
      </c>
      <c r="AQ526" t="s">
        <v>142</v>
      </c>
      <c r="AR526" t="s">
        <v>143</v>
      </c>
      <c r="AS526" t="s">
        <v>224</v>
      </c>
      <c r="AT526" t="s">
        <v>224</v>
      </c>
      <c r="AU526" t="s">
        <v>224</v>
      </c>
      <c r="AV526" t="s">
        <v>224</v>
      </c>
      <c r="AW526" t="s">
        <v>161</v>
      </c>
      <c r="AX526" t="s">
        <v>133</v>
      </c>
      <c r="AY526" t="s">
        <v>133</v>
      </c>
      <c r="AZ526" t="s">
        <v>133</v>
      </c>
      <c r="BA526" t="s">
        <v>145</v>
      </c>
      <c r="BB526" t="s">
        <v>133</v>
      </c>
      <c r="BC526" t="s">
        <v>133</v>
      </c>
      <c r="BD526" t="s">
        <v>133</v>
      </c>
      <c r="BE526" t="s">
        <v>133</v>
      </c>
      <c r="BF526" t="s">
        <v>3607</v>
      </c>
      <c r="BJ526" t="s">
        <v>318</v>
      </c>
      <c r="BM526" t="s">
        <v>189</v>
      </c>
      <c r="BT526" t="s">
        <v>133</v>
      </c>
      <c r="BU526" t="s">
        <v>133</v>
      </c>
      <c r="BV526" t="s">
        <v>133</v>
      </c>
      <c r="BW526" t="s">
        <v>145</v>
      </c>
      <c r="BX526" t="s">
        <v>133</v>
      </c>
      <c r="BY526" t="s">
        <v>133</v>
      </c>
      <c r="BZ526" t="s">
        <v>133</v>
      </c>
      <c r="CA526" t="s">
        <v>133</v>
      </c>
      <c r="CB526" t="s">
        <v>133</v>
      </c>
      <c r="CC526" t="s">
        <v>133</v>
      </c>
      <c r="CD526" t="s">
        <v>133</v>
      </c>
      <c r="CE526" t="s">
        <v>145</v>
      </c>
      <c r="CF526" t="s">
        <v>133</v>
      </c>
      <c r="CG526" t="s">
        <v>133</v>
      </c>
      <c r="CH526" t="s">
        <v>145</v>
      </c>
      <c r="CI526" t="s">
        <v>133</v>
      </c>
      <c r="CJ526" t="s">
        <v>133</v>
      </c>
      <c r="CK526" t="s">
        <v>133</v>
      </c>
      <c r="CL526" t="s">
        <v>133</v>
      </c>
      <c r="CM526" t="s">
        <v>133</v>
      </c>
      <c r="CN526" t="s">
        <v>145</v>
      </c>
      <c r="CO526" t="s">
        <v>133</v>
      </c>
      <c r="CP526" t="s">
        <v>133</v>
      </c>
      <c r="CQ526" t="s">
        <v>145</v>
      </c>
      <c r="CR526" t="s">
        <v>133</v>
      </c>
      <c r="CS526" t="s">
        <v>133</v>
      </c>
      <c r="CT526" t="s">
        <v>145</v>
      </c>
      <c r="CU526" t="s">
        <v>133</v>
      </c>
      <c r="CV526" t="s">
        <v>133</v>
      </c>
      <c r="CW526" t="s">
        <v>133</v>
      </c>
      <c r="CX526" t="s">
        <v>133</v>
      </c>
      <c r="CY526" t="s">
        <v>145</v>
      </c>
      <c r="CZ526" t="s">
        <v>145</v>
      </c>
      <c r="DA526">
        <v>0</v>
      </c>
      <c r="DB526">
        <v>0</v>
      </c>
      <c r="DC526">
        <v>12</v>
      </c>
      <c r="DD526">
        <v>0</v>
      </c>
      <c r="DE526">
        <v>0</v>
      </c>
      <c r="DF526">
        <v>11</v>
      </c>
      <c r="DG526">
        <v>0</v>
      </c>
      <c r="DH526">
        <v>15</v>
      </c>
      <c r="DI526">
        <v>15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15</v>
      </c>
      <c r="DP526">
        <v>15</v>
      </c>
      <c r="DQ526">
        <v>14</v>
      </c>
      <c r="DR526">
        <v>14</v>
      </c>
      <c r="DS526">
        <v>10</v>
      </c>
      <c r="DT526">
        <v>10</v>
      </c>
      <c r="DU526">
        <v>0</v>
      </c>
      <c r="DV526">
        <v>0</v>
      </c>
      <c r="DW526" t="s">
        <v>6207</v>
      </c>
      <c r="DX526">
        <v>0</v>
      </c>
      <c r="DY526">
        <v>0</v>
      </c>
      <c r="DZ526">
        <v>0</v>
      </c>
      <c r="EA526">
        <v>0</v>
      </c>
      <c r="EB526">
        <v>0</v>
      </c>
    </row>
    <row r="527" spans="1:132" x14ac:dyDescent="0.25">
      <c r="A527" t="s">
        <v>6208</v>
      </c>
      <c r="B527" t="s">
        <v>6209</v>
      </c>
      <c r="D527" t="str">
        <f t="shared" si="8"/>
        <v>Northwest Insurance Group Inc</v>
      </c>
      <c r="E527" t="s">
        <v>133</v>
      </c>
      <c r="F527" t="s">
        <v>6210</v>
      </c>
      <c r="H527" t="s">
        <v>3492</v>
      </c>
      <c r="I527" t="s">
        <v>311</v>
      </c>
      <c r="K527">
        <v>98116</v>
      </c>
      <c r="R527" t="s">
        <v>174</v>
      </c>
      <c r="U527">
        <v>206</v>
      </c>
      <c r="V527">
        <v>932</v>
      </c>
      <c r="W527">
        <v>2500</v>
      </c>
      <c r="X527">
        <v>206</v>
      </c>
      <c r="Y527">
        <v>933</v>
      </c>
      <c r="Z527">
        <v>2006</v>
      </c>
      <c r="AA527" t="s">
        <v>175</v>
      </c>
      <c r="AB527" t="s">
        <v>175</v>
      </c>
      <c r="AC527" t="s">
        <v>175</v>
      </c>
      <c r="AD527" t="s">
        <v>175</v>
      </c>
      <c r="AF527" t="s">
        <v>6211</v>
      </c>
      <c r="AG527" t="s">
        <v>6211</v>
      </c>
      <c r="AH527" t="s">
        <v>6211</v>
      </c>
      <c r="AI527" t="s">
        <v>6211</v>
      </c>
      <c r="AK527" t="s">
        <v>6212</v>
      </c>
      <c r="AL527" t="s">
        <v>6212</v>
      </c>
      <c r="AM527" t="s">
        <v>6212</v>
      </c>
      <c r="AN527" t="s">
        <v>6212</v>
      </c>
      <c r="AQ527" t="s">
        <v>142</v>
      </c>
      <c r="AR527" t="s">
        <v>143</v>
      </c>
      <c r="AS527" t="s">
        <v>224</v>
      </c>
      <c r="AT527" t="s">
        <v>224</v>
      </c>
      <c r="AU527" t="s">
        <v>224</v>
      </c>
      <c r="AV527" t="s">
        <v>224</v>
      </c>
      <c r="AW527" t="s">
        <v>161</v>
      </c>
      <c r="AX527" t="s">
        <v>133</v>
      </c>
      <c r="AY527" t="s">
        <v>133</v>
      </c>
      <c r="AZ527" t="s">
        <v>133</v>
      </c>
      <c r="BA527" t="s">
        <v>145</v>
      </c>
      <c r="BB527" t="s">
        <v>133</v>
      </c>
      <c r="BC527" t="s">
        <v>133</v>
      </c>
      <c r="BD527" t="s">
        <v>133</v>
      </c>
      <c r="BE527" t="s">
        <v>133</v>
      </c>
      <c r="BF527" t="s">
        <v>2523</v>
      </c>
      <c r="BJ527" t="s">
        <v>187</v>
      </c>
      <c r="BM527" t="s">
        <v>189</v>
      </c>
      <c r="BT527" t="s">
        <v>133</v>
      </c>
      <c r="BU527" t="s">
        <v>133</v>
      </c>
      <c r="BV527" t="s">
        <v>133</v>
      </c>
      <c r="BW527" t="s">
        <v>145</v>
      </c>
      <c r="BX527" t="s">
        <v>133</v>
      </c>
      <c r="BY527" t="s">
        <v>133</v>
      </c>
      <c r="BZ527" t="s">
        <v>133</v>
      </c>
      <c r="CA527" t="s">
        <v>133</v>
      </c>
      <c r="CB527" t="s">
        <v>133</v>
      </c>
      <c r="CC527" t="s">
        <v>133</v>
      </c>
      <c r="CD527" t="s">
        <v>133</v>
      </c>
      <c r="CE527" t="s">
        <v>145</v>
      </c>
      <c r="CF527" t="s">
        <v>133</v>
      </c>
      <c r="CG527" t="s">
        <v>133</v>
      </c>
      <c r="CH527" t="s">
        <v>145</v>
      </c>
      <c r="CI527" t="s">
        <v>133</v>
      </c>
      <c r="CJ527" t="s">
        <v>133</v>
      </c>
      <c r="CK527" t="s">
        <v>133</v>
      </c>
      <c r="CL527" t="s">
        <v>133</v>
      </c>
      <c r="CM527" t="s">
        <v>133</v>
      </c>
      <c r="CN527" t="s">
        <v>145</v>
      </c>
      <c r="CO527" t="s">
        <v>133</v>
      </c>
      <c r="CP527" t="s">
        <v>133</v>
      </c>
      <c r="CQ527" t="s">
        <v>145</v>
      </c>
      <c r="CR527" t="s">
        <v>145</v>
      </c>
      <c r="CS527" t="s">
        <v>133</v>
      </c>
      <c r="CT527" t="s">
        <v>145</v>
      </c>
      <c r="CU527" t="s">
        <v>133</v>
      </c>
      <c r="CV527" t="s">
        <v>133</v>
      </c>
      <c r="CW527" t="s">
        <v>133</v>
      </c>
      <c r="CX527" t="s">
        <v>133</v>
      </c>
      <c r="CY527" t="s">
        <v>133</v>
      </c>
      <c r="CZ527" t="s">
        <v>145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15</v>
      </c>
      <c r="DI527">
        <v>15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15</v>
      </c>
      <c r="DP527">
        <v>15</v>
      </c>
      <c r="DQ527">
        <v>14</v>
      </c>
      <c r="DR527">
        <v>14</v>
      </c>
      <c r="DS527">
        <v>10</v>
      </c>
      <c r="DT527">
        <v>10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0</v>
      </c>
    </row>
    <row r="528" spans="1:132" x14ac:dyDescent="0.25">
      <c r="A528" t="s">
        <v>6213</v>
      </c>
      <c r="B528" t="s">
        <v>6214</v>
      </c>
      <c r="D528" t="str">
        <f t="shared" si="8"/>
        <v>RSS Insurance LLC</v>
      </c>
      <c r="E528" t="s">
        <v>133</v>
      </c>
      <c r="F528" t="s">
        <v>6215</v>
      </c>
      <c r="G528" t="s">
        <v>6216</v>
      </c>
      <c r="H528" t="s">
        <v>6217</v>
      </c>
      <c r="I528" t="s">
        <v>1917</v>
      </c>
      <c r="K528">
        <v>37422</v>
      </c>
      <c r="M528" t="s">
        <v>6218</v>
      </c>
      <c r="N528" t="s">
        <v>6219</v>
      </c>
      <c r="R528" t="s">
        <v>174</v>
      </c>
      <c r="U528">
        <v>423</v>
      </c>
      <c r="V528">
        <v>954</v>
      </c>
      <c r="W528">
        <v>9100</v>
      </c>
      <c r="X528">
        <v>423</v>
      </c>
      <c r="Y528">
        <v>954</v>
      </c>
      <c r="Z528">
        <v>9444</v>
      </c>
      <c r="AA528" t="s">
        <v>997</v>
      </c>
      <c r="AF528" t="s">
        <v>6220</v>
      </c>
      <c r="AK528" t="s">
        <v>6221</v>
      </c>
      <c r="AQ528" t="s">
        <v>142</v>
      </c>
      <c r="AR528" t="s">
        <v>143</v>
      </c>
      <c r="AS528" t="s">
        <v>225</v>
      </c>
      <c r="AW528" t="s">
        <v>161</v>
      </c>
      <c r="AX528" t="s">
        <v>133</v>
      </c>
      <c r="AY528" t="s">
        <v>133</v>
      </c>
      <c r="AZ528" t="s">
        <v>133</v>
      </c>
      <c r="BA528" t="s">
        <v>145</v>
      </c>
      <c r="BB528" t="s">
        <v>133</v>
      </c>
      <c r="BC528" t="s">
        <v>133</v>
      </c>
      <c r="BD528" t="s">
        <v>133</v>
      </c>
      <c r="BE528" t="s">
        <v>133</v>
      </c>
      <c r="BF528" t="s">
        <v>6222</v>
      </c>
      <c r="BJ528" t="s">
        <v>187</v>
      </c>
      <c r="BM528" t="s">
        <v>189</v>
      </c>
      <c r="BT528" t="s">
        <v>145</v>
      </c>
      <c r="BU528" t="s">
        <v>133</v>
      </c>
      <c r="BV528" t="s">
        <v>133</v>
      </c>
      <c r="BW528" t="s">
        <v>145</v>
      </c>
      <c r="BX528" t="s">
        <v>133</v>
      </c>
      <c r="BY528" t="s">
        <v>133</v>
      </c>
      <c r="BZ528" t="s">
        <v>133</v>
      </c>
      <c r="CA528" t="s">
        <v>133</v>
      </c>
      <c r="CB528" t="s">
        <v>145</v>
      </c>
      <c r="CC528" t="s">
        <v>133</v>
      </c>
      <c r="CD528" t="s">
        <v>133</v>
      </c>
      <c r="CE528" t="s">
        <v>133</v>
      </c>
      <c r="CF528" t="s">
        <v>133</v>
      </c>
      <c r="CG528" t="s">
        <v>145</v>
      </c>
      <c r="CH528" t="s">
        <v>133</v>
      </c>
      <c r="CI528" t="s">
        <v>133</v>
      </c>
      <c r="CJ528" t="s">
        <v>133</v>
      </c>
      <c r="CK528" t="s">
        <v>133</v>
      </c>
      <c r="CL528" t="s">
        <v>145</v>
      </c>
      <c r="CM528" t="s">
        <v>133</v>
      </c>
      <c r="CN528" t="s">
        <v>133</v>
      </c>
      <c r="CO528" t="s">
        <v>133</v>
      </c>
      <c r="CP528" t="s">
        <v>133</v>
      </c>
      <c r="CQ528" t="s">
        <v>145</v>
      </c>
      <c r="CR528" t="s">
        <v>145</v>
      </c>
      <c r="CS528" t="s">
        <v>133</v>
      </c>
      <c r="CT528" t="s">
        <v>145</v>
      </c>
      <c r="CU528" t="s">
        <v>133</v>
      </c>
      <c r="CV528" t="s">
        <v>133</v>
      </c>
      <c r="CW528" t="s">
        <v>133</v>
      </c>
      <c r="CX528" t="s">
        <v>133</v>
      </c>
      <c r="CY528" t="s">
        <v>145</v>
      </c>
      <c r="CZ528" t="s">
        <v>145</v>
      </c>
      <c r="DA528">
        <v>0</v>
      </c>
      <c r="DB528">
        <v>0</v>
      </c>
      <c r="DC528">
        <v>1</v>
      </c>
      <c r="DD528">
        <v>0</v>
      </c>
      <c r="DE528">
        <v>0</v>
      </c>
      <c r="DF528">
        <v>0</v>
      </c>
      <c r="DG528">
        <v>0</v>
      </c>
      <c r="DH528">
        <v>15</v>
      </c>
      <c r="DI528">
        <v>15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15</v>
      </c>
      <c r="DP528">
        <v>15</v>
      </c>
      <c r="DQ528">
        <v>14</v>
      </c>
      <c r="DR528">
        <v>14</v>
      </c>
      <c r="DS528">
        <v>10</v>
      </c>
      <c r="DT528">
        <v>10</v>
      </c>
      <c r="DU528">
        <v>0</v>
      </c>
      <c r="DV528">
        <v>0</v>
      </c>
      <c r="DW528">
        <v>0</v>
      </c>
      <c r="DX528">
        <v>0</v>
      </c>
      <c r="DY528">
        <v>0</v>
      </c>
      <c r="DZ528">
        <v>0</v>
      </c>
      <c r="EA528">
        <v>0</v>
      </c>
      <c r="EB528">
        <v>0</v>
      </c>
    </row>
    <row r="529" spans="1:132" x14ac:dyDescent="0.25">
      <c r="A529" t="s">
        <v>6223</v>
      </c>
      <c r="B529" t="s">
        <v>6224</v>
      </c>
      <c r="D529" t="str">
        <f t="shared" si="8"/>
        <v>Sullivan Brokers Wholesale Ins</v>
      </c>
      <c r="E529" t="s">
        <v>133</v>
      </c>
      <c r="F529" t="s">
        <v>6225</v>
      </c>
      <c r="H529" t="s">
        <v>6226</v>
      </c>
      <c r="I529" t="s">
        <v>269</v>
      </c>
      <c r="K529">
        <v>92803</v>
      </c>
      <c r="L529">
        <v>4880</v>
      </c>
      <c r="R529" t="s">
        <v>174</v>
      </c>
      <c r="U529">
        <v>213</v>
      </c>
      <c r="V529">
        <v>833</v>
      </c>
      <c r="W529">
        <v>6126</v>
      </c>
      <c r="X529">
        <v>858</v>
      </c>
      <c r="Y529">
        <v>586</v>
      </c>
      <c r="Z529">
        <v>795</v>
      </c>
      <c r="AA529" t="s">
        <v>6227</v>
      </c>
      <c r="AF529" t="s">
        <v>6228</v>
      </c>
      <c r="AK529" t="s">
        <v>6229</v>
      </c>
      <c r="AQ529" t="s">
        <v>142</v>
      </c>
      <c r="AR529" t="s">
        <v>143</v>
      </c>
      <c r="AW529" t="s">
        <v>161</v>
      </c>
      <c r="AX529" t="s">
        <v>133</v>
      </c>
      <c r="AY529" t="s">
        <v>133</v>
      </c>
      <c r="AZ529" t="s">
        <v>145</v>
      </c>
      <c r="BA529" t="s">
        <v>145</v>
      </c>
      <c r="BB529" t="s">
        <v>133</v>
      </c>
      <c r="BC529" t="s">
        <v>133</v>
      </c>
      <c r="BD529" t="s">
        <v>133</v>
      </c>
      <c r="BE529" t="s">
        <v>133</v>
      </c>
      <c r="BF529" t="s">
        <v>1609</v>
      </c>
      <c r="BJ529" t="s">
        <v>187</v>
      </c>
      <c r="BM529" t="s">
        <v>189</v>
      </c>
      <c r="BT529" t="s">
        <v>133</v>
      </c>
      <c r="BU529" t="s">
        <v>145</v>
      </c>
      <c r="BV529" t="s">
        <v>133</v>
      </c>
      <c r="BW529" t="s">
        <v>145</v>
      </c>
      <c r="BX529" t="s">
        <v>133</v>
      </c>
      <c r="BY529" t="s">
        <v>133</v>
      </c>
      <c r="BZ529" t="s">
        <v>133</v>
      </c>
      <c r="CA529" t="s">
        <v>133</v>
      </c>
      <c r="CB529" t="s">
        <v>145</v>
      </c>
      <c r="CC529" t="s">
        <v>133</v>
      </c>
      <c r="CD529" t="s">
        <v>133</v>
      </c>
      <c r="CE529" t="s">
        <v>133</v>
      </c>
      <c r="CF529" t="s">
        <v>133</v>
      </c>
      <c r="CG529" t="s">
        <v>145</v>
      </c>
      <c r="CH529" t="s">
        <v>133</v>
      </c>
      <c r="CI529" t="s">
        <v>133</v>
      </c>
      <c r="CJ529" t="s">
        <v>133</v>
      </c>
      <c r="CK529" t="s">
        <v>133</v>
      </c>
      <c r="CL529" t="s">
        <v>145</v>
      </c>
      <c r="CM529" t="s">
        <v>133</v>
      </c>
      <c r="CN529" t="s">
        <v>133</v>
      </c>
      <c r="CO529" t="s">
        <v>133</v>
      </c>
      <c r="CP529" t="s">
        <v>133</v>
      </c>
      <c r="CQ529" t="s">
        <v>133</v>
      </c>
      <c r="CR529" t="s">
        <v>145</v>
      </c>
      <c r="CS529" t="s">
        <v>133</v>
      </c>
      <c r="CT529" t="s">
        <v>145</v>
      </c>
      <c r="CU529" t="s">
        <v>133</v>
      </c>
      <c r="CV529" t="s">
        <v>133</v>
      </c>
      <c r="CW529" t="s">
        <v>133</v>
      </c>
      <c r="CX529" t="s">
        <v>133</v>
      </c>
      <c r="CY529" t="s">
        <v>145</v>
      </c>
      <c r="CZ529" t="s">
        <v>145</v>
      </c>
      <c r="DA529">
        <v>0</v>
      </c>
      <c r="DB529">
        <v>0</v>
      </c>
      <c r="DC529">
        <v>7</v>
      </c>
      <c r="DD529">
        <v>5</v>
      </c>
      <c r="DE529">
        <v>0</v>
      </c>
      <c r="DF529">
        <v>2</v>
      </c>
      <c r="DG529">
        <v>0</v>
      </c>
      <c r="DH529">
        <v>15</v>
      </c>
      <c r="DI529">
        <v>15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15</v>
      </c>
      <c r="DP529">
        <v>15</v>
      </c>
      <c r="DQ529">
        <v>14</v>
      </c>
      <c r="DR529">
        <v>14</v>
      </c>
      <c r="DS529">
        <v>10</v>
      </c>
      <c r="DT529">
        <v>10</v>
      </c>
      <c r="DU529">
        <v>0</v>
      </c>
      <c r="DV529">
        <v>0</v>
      </c>
      <c r="DW529" t="s">
        <v>6230</v>
      </c>
      <c r="DX529">
        <v>0</v>
      </c>
      <c r="DY529">
        <v>0</v>
      </c>
      <c r="DZ529">
        <v>0</v>
      </c>
      <c r="EA529" t="s">
        <v>6231</v>
      </c>
      <c r="EB529">
        <v>0</v>
      </c>
    </row>
    <row r="530" spans="1:132" x14ac:dyDescent="0.25">
      <c r="A530" t="s">
        <v>6232</v>
      </c>
      <c r="B530" t="s">
        <v>6233</v>
      </c>
      <c r="C530" t="s">
        <v>2556</v>
      </c>
      <c r="D530" t="str">
        <f t="shared" si="8"/>
        <v>Crump Insurance Services -Irvine</v>
      </c>
      <c r="E530" t="s">
        <v>145</v>
      </c>
      <c r="F530" t="s">
        <v>6234</v>
      </c>
      <c r="H530" t="s">
        <v>5306</v>
      </c>
      <c r="I530" t="s">
        <v>269</v>
      </c>
      <c r="K530">
        <v>92705</v>
      </c>
      <c r="M530" t="s">
        <v>6235</v>
      </c>
      <c r="R530" t="s">
        <v>174</v>
      </c>
      <c r="U530">
        <v>949</v>
      </c>
      <c r="V530">
        <v>681</v>
      </c>
      <c r="W530">
        <v>1200</v>
      </c>
      <c r="X530">
        <v>949</v>
      </c>
      <c r="Y530">
        <v>681</v>
      </c>
      <c r="Z530">
        <v>1299</v>
      </c>
      <c r="AA530" t="s">
        <v>5310</v>
      </c>
      <c r="AB530" t="s">
        <v>6236</v>
      </c>
      <c r="AC530" t="s">
        <v>5310</v>
      </c>
      <c r="AD530" t="s">
        <v>5396</v>
      </c>
      <c r="AF530" t="s">
        <v>3029</v>
      </c>
      <c r="AG530" t="s">
        <v>559</v>
      </c>
      <c r="AH530" t="s">
        <v>3029</v>
      </c>
      <c r="AI530" t="s">
        <v>6237</v>
      </c>
      <c r="AK530" t="s">
        <v>6238</v>
      </c>
      <c r="AL530" t="s">
        <v>6239</v>
      </c>
      <c r="AM530" t="s">
        <v>6238</v>
      </c>
      <c r="AN530" t="s">
        <v>6240</v>
      </c>
      <c r="AQ530" t="s">
        <v>142</v>
      </c>
      <c r="AR530" t="s">
        <v>143</v>
      </c>
      <c r="AS530" t="s">
        <v>225</v>
      </c>
      <c r="AT530" t="s">
        <v>225</v>
      </c>
      <c r="AU530" t="s">
        <v>225</v>
      </c>
      <c r="AV530" t="s">
        <v>225</v>
      </c>
      <c r="AW530" t="s">
        <v>161</v>
      </c>
      <c r="AX530" t="s">
        <v>145</v>
      </c>
      <c r="AY530" t="s">
        <v>133</v>
      </c>
      <c r="AZ530" t="s">
        <v>145</v>
      </c>
      <c r="BA530" t="s">
        <v>145</v>
      </c>
      <c r="BB530" t="s">
        <v>133</v>
      </c>
      <c r="BC530" t="s">
        <v>133</v>
      </c>
      <c r="BD530" t="s">
        <v>133</v>
      </c>
      <c r="BE530" t="s">
        <v>133</v>
      </c>
      <c r="BF530" t="s">
        <v>3588</v>
      </c>
      <c r="BJ530" t="s">
        <v>402</v>
      </c>
      <c r="BM530" t="s">
        <v>165</v>
      </c>
      <c r="BT530" t="s">
        <v>133</v>
      </c>
      <c r="BU530" t="s">
        <v>133</v>
      </c>
      <c r="BV530" t="s">
        <v>133</v>
      </c>
      <c r="BW530" t="s">
        <v>145</v>
      </c>
      <c r="BX530" t="s">
        <v>133</v>
      </c>
      <c r="BY530" t="s">
        <v>133</v>
      </c>
      <c r="BZ530" t="s">
        <v>133</v>
      </c>
      <c r="CA530" t="s">
        <v>133</v>
      </c>
      <c r="CB530" t="s">
        <v>133</v>
      </c>
      <c r="CC530" t="s">
        <v>133</v>
      </c>
      <c r="CD530" t="s">
        <v>133</v>
      </c>
      <c r="CE530" t="s">
        <v>145</v>
      </c>
      <c r="CF530" t="s">
        <v>133</v>
      </c>
      <c r="CG530" t="s">
        <v>133</v>
      </c>
      <c r="CH530" t="s">
        <v>145</v>
      </c>
      <c r="CI530" t="s">
        <v>133</v>
      </c>
      <c r="CJ530" t="s">
        <v>133</v>
      </c>
      <c r="CK530" t="s">
        <v>133</v>
      </c>
      <c r="CL530" t="s">
        <v>133</v>
      </c>
      <c r="CM530" t="s">
        <v>133</v>
      </c>
      <c r="CN530" t="s">
        <v>145</v>
      </c>
      <c r="CO530" t="s">
        <v>133</v>
      </c>
      <c r="CP530" t="s">
        <v>133</v>
      </c>
      <c r="CQ530" t="s">
        <v>145</v>
      </c>
      <c r="CR530" t="s">
        <v>133</v>
      </c>
      <c r="CS530" t="s">
        <v>133</v>
      </c>
      <c r="CT530" t="s">
        <v>145</v>
      </c>
      <c r="CU530" t="s">
        <v>133</v>
      </c>
      <c r="CV530" t="s">
        <v>133</v>
      </c>
      <c r="CW530" t="s">
        <v>133</v>
      </c>
      <c r="CX530" t="s">
        <v>133</v>
      </c>
      <c r="CY530" t="s">
        <v>145</v>
      </c>
      <c r="CZ530" t="s">
        <v>145</v>
      </c>
      <c r="DA530">
        <v>0</v>
      </c>
      <c r="DB530">
        <v>0</v>
      </c>
      <c r="DC530">
        <v>1</v>
      </c>
      <c r="DD530">
        <v>0</v>
      </c>
      <c r="DE530">
        <v>0</v>
      </c>
      <c r="DF530">
        <v>0</v>
      </c>
      <c r="DG530">
        <v>0</v>
      </c>
      <c r="DH530">
        <v>17.5</v>
      </c>
      <c r="DI530">
        <v>17.5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17.5</v>
      </c>
      <c r="DP530">
        <v>17.5</v>
      </c>
      <c r="DQ530">
        <v>14</v>
      </c>
      <c r="DR530">
        <v>14</v>
      </c>
      <c r="DS530">
        <v>10</v>
      </c>
      <c r="DT530">
        <v>10</v>
      </c>
      <c r="DU530">
        <v>0</v>
      </c>
      <c r="DV530">
        <v>0</v>
      </c>
      <c r="DW530">
        <v>0</v>
      </c>
      <c r="DX530">
        <v>0</v>
      </c>
      <c r="DY530">
        <v>0</v>
      </c>
      <c r="DZ530">
        <v>0</v>
      </c>
      <c r="EA530">
        <v>0</v>
      </c>
      <c r="EB530">
        <v>0</v>
      </c>
    </row>
    <row r="531" spans="1:132" x14ac:dyDescent="0.25">
      <c r="A531" t="s">
        <v>6241</v>
      </c>
      <c r="B531" t="s">
        <v>6242</v>
      </c>
      <c r="D531" t="str">
        <f t="shared" si="8"/>
        <v>Donna M Dibiasio</v>
      </c>
      <c r="E531" t="s">
        <v>133</v>
      </c>
      <c r="F531" t="s">
        <v>6243</v>
      </c>
      <c r="H531" t="s">
        <v>1626</v>
      </c>
      <c r="I531" t="s">
        <v>214</v>
      </c>
      <c r="K531">
        <v>2886</v>
      </c>
      <c r="L531">
        <v>9212</v>
      </c>
      <c r="R531" t="s">
        <v>174</v>
      </c>
      <c r="U531">
        <v>401</v>
      </c>
      <c r="V531">
        <v>885</v>
      </c>
      <c r="W531">
        <v>9889</v>
      </c>
      <c r="AA531" t="s">
        <v>725</v>
      </c>
      <c r="AB531" t="s">
        <v>725</v>
      </c>
      <c r="AC531" t="s">
        <v>725</v>
      </c>
      <c r="AD531" t="s">
        <v>725</v>
      </c>
      <c r="AF531" t="s">
        <v>6244</v>
      </c>
      <c r="AG531" t="s">
        <v>6244</v>
      </c>
      <c r="AH531" t="s">
        <v>6244</v>
      </c>
      <c r="AI531" t="s">
        <v>6244</v>
      </c>
      <c r="AK531" t="s">
        <v>6245</v>
      </c>
      <c r="AL531" t="s">
        <v>6245</v>
      </c>
      <c r="AM531" t="s">
        <v>6245</v>
      </c>
      <c r="AN531" t="s">
        <v>6245</v>
      </c>
      <c r="AQ531" t="s">
        <v>142</v>
      </c>
      <c r="AR531" t="s">
        <v>143</v>
      </c>
      <c r="AS531" t="s">
        <v>225</v>
      </c>
      <c r="AT531" t="s">
        <v>225</v>
      </c>
      <c r="AU531" t="s">
        <v>225</v>
      </c>
      <c r="AV531" t="s">
        <v>225</v>
      </c>
      <c r="AW531" t="s">
        <v>161</v>
      </c>
      <c r="AX531" t="s">
        <v>133</v>
      </c>
      <c r="AY531" t="s">
        <v>133</v>
      </c>
      <c r="AZ531" t="s">
        <v>133</v>
      </c>
      <c r="BA531" t="s">
        <v>145</v>
      </c>
      <c r="BB531" t="s">
        <v>133</v>
      </c>
      <c r="BC531" t="s">
        <v>133</v>
      </c>
      <c r="BD531" t="s">
        <v>133</v>
      </c>
      <c r="BE531" t="s">
        <v>133</v>
      </c>
      <c r="BF531" t="s">
        <v>6246</v>
      </c>
      <c r="BJ531" t="s">
        <v>402</v>
      </c>
      <c r="BM531" t="s">
        <v>165</v>
      </c>
      <c r="BT531" t="s">
        <v>133</v>
      </c>
      <c r="BU531" t="s">
        <v>133</v>
      </c>
      <c r="BV531" t="s">
        <v>133</v>
      </c>
      <c r="BW531" t="s">
        <v>145</v>
      </c>
      <c r="BX531" t="s">
        <v>133</v>
      </c>
      <c r="BY531" t="s">
        <v>133</v>
      </c>
      <c r="BZ531" t="s">
        <v>133</v>
      </c>
      <c r="CA531" t="s">
        <v>133</v>
      </c>
      <c r="CB531" t="s">
        <v>133</v>
      </c>
      <c r="CC531" t="s">
        <v>133</v>
      </c>
      <c r="CD531" t="s">
        <v>133</v>
      </c>
      <c r="CE531" t="s">
        <v>145</v>
      </c>
      <c r="CF531" t="s">
        <v>133</v>
      </c>
      <c r="CG531" t="s">
        <v>133</v>
      </c>
      <c r="CH531" t="s">
        <v>145</v>
      </c>
      <c r="CI531" t="s">
        <v>133</v>
      </c>
      <c r="CJ531" t="s">
        <v>133</v>
      </c>
      <c r="CK531" t="s">
        <v>133</v>
      </c>
      <c r="CL531" t="s">
        <v>133</v>
      </c>
      <c r="CM531" t="s">
        <v>133</v>
      </c>
      <c r="CN531" t="s">
        <v>145</v>
      </c>
      <c r="CO531" t="s">
        <v>133</v>
      </c>
      <c r="CP531" t="s">
        <v>133</v>
      </c>
      <c r="CQ531" t="s">
        <v>145</v>
      </c>
      <c r="CR531" t="s">
        <v>133</v>
      </c>
      <c r="CS531" t="s">
        <v>133</v>
      </c>
      <c r="CT531" t="s">
        <v>145</v>
      </c>
      <c r="CU531" t="s">
        <v>133</v>
      </c>
      <c r="CV531" t="s">
        <v>133</v>
      </c>
      <c r="CW531" t="s">
        <v>133</v>
      </c>
      <c r="CX531" t="s">
        <v>133</v>
      </c>
      <c r="CY531" t="s">
        <v>133</v>
      </c>
      <c r="CZ531" t="s">
        <v>145</v>
      </c>
      <c r="DA531">
        <v>0</v>
      </c>
      <c r="DB531">
        <v>0</v>
      </c>
      <c r="DC531">
        <v>15</v>
      </c>
      <c r="DD531">
        <v>0</v>
      </c>
      <c r="DE531">
        <v>0</v>
      </c>
      <c r="DF531">
        <v>9</v>
      </c>
      <c r="DG531">
        <v>0</v>
      </c>
      <c r="DH531">
        <v>15</v>
      </c>
      <c r="DI531">
        <v>15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15</v>
      </c>
      <c r="DP531">
        <v>15</v>
      </c>
      <c r="DQ531">
        <v>14</v>
      </c>
      <c r="DR531">
        <v>14</v>
      </c>
      <c r="DS531">
        <v>10</v>
      </c>
      <c r="DT531">
        <v>10</v>
      </c>
      <c r="DU531">
        <v>0</v>
      </c>
      <c r="DV531">
        <v>0</v>
      </c>
      <c r="DW531" t="s">
        <v>6247</v>
      </c>
      <c r="DX531">
        <v>0</v>
      </c>
      <c r="DY531">
        <v>0</v>
      </c>
      <c r="DZ531">
        <v>0</v>
      </c>
      <c r="EA531">
        <v>0</v>
      </c>
      <c r="EB531">
        <v>0</v>
      </c>
    </row>
    <row r="532" spans="1:132" x14ac:dyDescent="0.25">
      <c r="A532" t="s">
        <v>6248</v>
      </c>
      <c r="B532" t="s">
        <v>6249</v>
      </c>
      <c r="D532" t="str">
        <f t="shared" si="8"/>
        <v>York Insurance Agency</v>
      </c>
      <c r="E532" t="s">
        <v>133</v>
      </c>
      <c r="F532" t="s">
        <v>6250</v>
      </c>
      <c r="H532" t="s">
        <v>6103</v>
      </c>
      <c r="I532" t="s">
        <v>2021</v>
      </c>
      <c r="K532">
        <v>3909</v>
      </c>
      <c r="M532" t="s">
        <v>6251</v>
      </c>
      <c r="R532" t="s">
        <v>174</v>
      </c>
      <c r="U532">
        <v>207</v>
      </c>
      <c r="V532">
        <v>363</v>
      </c>
      <c r="W532">
        <v>5024</v>
      </c>
      <c r="X532">
        <v>207</v>
      </c>
      <c r="Y532">
        <v>363</v>
      </c>
      <c r="Z532">
        <v>3869</v>
      </c>
      <c r="AA532" t="s">
        <v>6252</v>
      </c>
      <c r="AF532" t="s">
        <v>6253</v>
      </c>
      <c r="AK532" t="s">
        <v>6254</v>
      </c>
      <c r="AQ532" t="s">
        <v>142</v>
      </c>
      <c r="AR532" t="s">
        <v>143</v>
      </c>
      <c r="AS532" t="s">
        <v>225</v>
      </c>
      <c r="AW532" t="s">
        <v>161</v>
      </c>
      <c r="AX532" t="s">
        <v>133</v>
      </c>
      <c r="AY532" t="s">
        <v>133</v>
      </c>
      <c r="AZ532" t="s">
        <v>133</v>
      </c>
      <c r="BA532" t="s">
        <v>145</v>
      </c>
      <c r="BB532" t="s">
        <v>133</v>
      </c>
      <c r="BC532" t="s">
        <v>133</v>
      </c>
      <c r="BD532" t="s">
        <v>133</v>
      </c>
      <c r="BE532" t="s">
        <v>133</v>
      </c>
      <c r="BF532" t="s">
        <v>6255</v>
      </c>
      <c r="BJ532" t="s">
        <v>6255</v>
      </c>
      <c r="BM532" t="s">
        <v>189</v>
      </c>
      <c r="BT532" t="s">
        <v>133</v>
      </c>
      <c r="BU532" t="s">
        <v>133</v>
      </c>
      <c r="BV532" t="s">
        <v>133</v>
      </c>
      <c r="BW532" t="s">
        <v>145</v>
      </c>
      <c r="BX532" t="s">
        <v>133</v>
      </c>
      <c r="BY532" t="s">
        <v>133</v>
      </c>
      <c r="BZ532" t="s">
        <v>133</v>
      </c>
      <c r="CA532" t="s">
        <v>133</v>
      </c>
      <c r="CB532" t="s">
        <v>145</v>
      </c>
      <c r="CC532" t="s">
        <v>133</v>
      </c>
      <c r="CD532" t="s">
        <v>133</v>
      </c>
      <c r="CE532" t="s">
        <v>133</v>
      </c>
      <c r="CF532" t="s">
        <v>133</v>
      </c>
      <c r="CG532" t="s">
        <v>145</v>
      </c>
      <c r="CH532" t="s">
        <v>133</v>
      </c>
      <c r="CI532" t="s">
        <v>133</v>
      </c>
      <c r="CJ532" t="s">
        <v>133</v>
      </c>
      <c r="CK532" t="s">
        <v>133</v>
      </c>
      <c r="CL532" t="s">
        <v>145</v>
      </c>
      <c r="CM532" t="s">
        <v>133</v>
      </c>
      <c r="CN532" t="s">
        <v>133</v>
      </c>
      <c r="CO532" t="s">
        <v>133</v>
      </c>
      <c r="CP532" t="s">
        <v>133</v>
      </c>
      <c r="CQ532" t="s">
        <v>145</v>
      </c>
      <c r="CR532" t="s">
        <v>145</v>
      </c>
      <c r="CS532" t="s">
        <v>133</v>
      </c>
      <c r="CT532" t="s">
        <v>145</v>
      </c>
      <c r="CU532" t="s">
        <v>133</v>
      </c>
      <c r="CV532" t="s">
        <v>133</v>
      </c>
      <c r="CW532" t="s">
        <v>133</v>
      </c>
      <c r="CX532" t="s">
        <v>133</v>
      </c>
      <c r="CY532" t="s">
        <v>133</v>
      </c>
      <c r="CZ532" t="s">
        <v>145</v>
      </c>
      <c r="DA532">
        <v>0</v>
      </c>
      <c r="DB532">
        <v>0</v>
      </c>
      <c r="DC532">
        <v>1</v>
      </c>
      <c r="DD532">
        <v>1</v>
      </c>
      <c r="DE532">
        <v>0</v>
      </c>
      <c r="DF532">
        <v>0</v>
      </c>
      <c r="DG532">
        <v>0</v>
      </c>
      <c r="DH532">
        <v>15</v>
      </c>
      <c r="DI532">
        <v>15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15</v>
      </c>
      <c r="DP532">
        <v>15</v>
      </c>
      <c r="DQ532">
        <v>14</v>
      </c>
      <c r="DR532">
        <v>14</v>
      </c>
      <c r="DS532">
        <v>10</v>
      </c>
      <c r="DT532">
        <v>10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 t="s">
        <v>6256</v>
      </c>
      <c r="EB532">
        <v>0</v>
      </c>
    </row>
    <row r="533" spans="1:132" x14ac:dyDescent="0.25">
      <c r="A533" t="s">
        <v>6257</v>
      </c>
      <c r="B533" t="s">
        <v>6258</v>
      </c>
      <c r="C533" t="s">
        <v>6259</v>
      </c>
      <c r="D533" t="str">
        <f t="shared" si="8"/>
        <v>Monarch E &amp; S InsuranceServices Division of SPG Ins</v>
      </c>
      <c r="E533" t="s">
        <v>133</v>
      </c>
      <c r="F533" t="s">
        <v>6260</v>
      </c>
      <c r="G533" t="s">
        <v>6261</v>
      </c>
      <c r="H533" t="s">
        <v>6262</v>
      </c>
      <c r="I533" t="s">
        <v>269</v>
      </c>
      <c r="K533">
        <v>91515</v>
      </c>
      <c r="M533" t="s">
        <v>6263</v>
      </c>
      <c r="N533" t="s">
        <v>6264</v>
      </c>
      <c r="O533" t="s">
        <v>6265</v>
      </c>
      <c r="R533" t="s">
        <v>174</v>
      </c>
      <c r="U533">
        <v>818</v>
      </c>
      <c r="V533">
        <v>249</v>
      </c>
      <c r="W533">
        <v>100</v>
      </c>
      <c r="X533">
        <v>818</v>
      </c>
      <c r="Y533">
        <v>249</v>
      </c>
      <c r="Z533">
        <v>1166</v>
      </c>
      <c r="AA533" t="s">
        <v>2740</v>
      </c>
      <c r="AF533" t="s">
        <v>6266</v>
      </c>
      <c r="AK533" t="s">
        <v>6267</v>
      </c>
      <c r="AQ533" t="s">
        <v>142</v>
      </c>
      <c r="AR533" t="s">
        <v>143</v>
      </c>
      <c r="AS533" t="s">
        <v>224</v>
      </c>
      <c r="AX533" t="s">
        <v>133</v>
      </c>
      <c r="AY533" t="s">
        <v>133</v>
      </c>
      <c r="AZ533" t="s">
        <v>145</v>
      </c>
      <c r="BA533" t="s">
        <v>145</v>
      </c>
      <c r="BB533" t="s">
        <v>133</v>
      </c>
      <c r="BC533" t="s">
        <v>133</v>
      </c>
      <c r="BD533" t="s">
        <v>133</v>
      </c>
      <c r="BE533" t="s">
        <v>133</v>
      </c>
      <c r="BF533" t="s">
        <v>3713</v>
      </c>
      <c r="BJ533" t="s">
        <v>3713</v>
      </c>
      <c r="BM533" t="s">
        <v>189</v>
      </c>
      <c r="BT533" t="s">
        <v>133</v>
      </c>
      <c r="BU533" t="s">
        <v>133</v>
      </c>
      <c r="BV533" t="s">
        <v>133</v>
      </c>
      <c r="BW533" t="s">
        <v>145</v>
      </c>
      <c r="BX533" t="s">
        <v>133</v>
      </c>
      <c r="BY533" t="s">
        <v>133</v>
      </c>
      <c r="BZ533" t="s">
        <v>133</v>
      </c>
      <c r="CA533" t="s">
        <v>133</v>
      </c>
      <c r="CB533" t="s">
        <v>145</v>
      </c>
      <c r="CC533" t="s">
        <v>133</v>
      </c>
      <c r="CD533" t="s">
        <v>133</v>
      </c>
      <c r="CE533" t="s">
        <v>133</v>
      </c>
      <c r="CF533" t="s">
        <v>133</v>
      </c>
      <c r="CG533" t="s">
        <v>145</v>
      </c>
      <c r="CH533" t="s">
        <v>133</v>
      </c>
      <c r="CI533" t="s">
        <v>133</v>
      </c>
      <c r="CJ533" t="s">
        <v>133</v>
      </c>
      <c r="CK533" t="s">
        <v>133</v>
      </c>
      <c r="CL533" t="s">
        <v>145</v>
      </c>
      <c r="CM533" t="s">
        <v>133</v>
      </c>
      <c r="CN533" t="s">
        <v>133</v>
      </c>
      <c r="CO533" t="s">
        <v>133</v>
      </c>
      <c r="CP533" t="s">
        <v>133</v>
      </c>
      <c r="CQ533" t="s">
        <v>145</v>
      </c>
      <c r="CR533" t="s">
        <v>145</v>
      </c>
      <c r="CS533" t="s">
        <v>133</v>
      </c>
      <c r="CT533" t="s">
        <v>145</v>
      </c>
      <c r="CU533" t="s">
        <v>133</v>
      </c>
      <c r="CV533" t="s">
        <v>133</v>
      </c>
      <c r="CW533" t="s">
        <v>133</v>
      </c>
      <c r="CX533" t="s">
        <v>133</v>
      </c>
      <c r="CY533" t="s">
        <v>145</v>
      </c>
      <c r="CZ533" t="s">
        <v>145</v>
      </c>
      <c r="DA533">
        <v>0</v>
      </c>
      <c r="DB533">
        <v>0</v>
      </c>
      <c r="DC533">
        <v>1</v>
      </c>
      <c r="DD533">
        <v>4</v>
      </c>
      <c r="DE533">
        <v>0</v>
      </c>
      <c r="DF533">
        <v>0</v>
      </c>
      <c r="DG533">
        <v>0</v>
      </c>
      <c r="DH533">
        <v>15</v>
      </c>
      <c r="DI533">
        <v>15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15</v>
      </c>
      <c r="DP533">
        <v>15</v>
      </c>
      <c r="DQ533">
        <v>14</v>
      </c>
      <c r="DR533">
        <v>14</v>
      </c>
      <c r="DS533">
        <v>10</v>
      </c>
      <c r="DT533">
        <v>10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0</v>
      </c>
      <c r="EA533" t="s">
        <v>6268</v>
      </c>
      <c r="EB533">
        <v>0</v>
      </c>
    </row>
    <row r="534" spans="1:132" x14ac:dyDescent="0.25">
      <c r="A534" t="s">
        <v>6269</v>
      </c>
      <c r="B534" t="s">
        <v>6270</v>
      </c>
      <c r="D534" t="str">
        <f t="shared" si="8"/>
        <v>Paul ArNold Associates, Inc.</v>
      </c>
      <c r="E534" t="s">
        <v>133</v>
      </c>
      <c r="F534" t="s">
        <v>6271</v>
      </c>
      <c r="G534" t="s">
        <v>6272</v>
      </c>
      <c r="H534" t="s">
        <v>6273</v>
      </c>
      <c r="I534" t="s">
        <v>883</v>
      </c>
      <c r="K534">
        <v>7836</v>
      </c>
      <c r="M534" t="s">
        <v>6274</v>
      </c>
      <c r="N534" t="s">
        <v>6275</v>
      </c>
      <c r="R534" t="s">
        <v>174</v>
      </c>
      <c r="U534">
        <v>973</v>
      </c>
      <c r="V534">
        <v>992</v>
      </c>
      <c r="W534">
        <v>84</v>
      </c>
      <c r="X534">
        <v>973</v>
      </c>
      <c r="Y534">
        <v>927</v>
      </c>
      <c r="Z534">
        <v>155</v>
      </c>
      <c r="AA534" t="s">
        <v>6276</v>
      </c>
      <c r="AB534" t="s">
        <v>6277</v>
      </c>
      <c r="AF534" t="s">
        <v>179</v>
      </c>
      <c r="AG534" t="s">
        <v>6278</v>
      </c>
      <c r="AK534" t="s">
        <v>6279</v>
      </c>
      <c r="AL534" t="s">
        <v>6275</v>
      </c>
      <c r="AQ534" t="s">
        <v>142</v>
      </c>
      <c r="AR534" t="s">
        <v>143</v>
      </c>
      <c r="AS534" t="s">
        <v>225</v>
      </c>
      <c r="AT534" t="s">
        <v>224</v>
      </c>
      <c r="AV534" t="s">
        <v>161</v>
      </c>
      <c r="AW534" t="s">
        <v>161</v>
      </c>
      <c r="AX534" t="s">
        <v>133</v>
      </c>
      <c r="AY534" t="s">
        <v>133</v>
      </c>
      <c r="AZ534" t="s">
        <v>133</v>
      </c>
      <c r="BA534" t="s">
        <v>145</v>
      </c>
      <c r="BB534" t="s">
        <v>133</v>
      </c>
      <c r="BC534" t="s">
        <v>133</v>
      </c>
      <c r="BD534" t="s">
        <v>133</v>
      </c>
      <c r="BE534" t="s">
        <v>133</v>
      </c>
      <c r="BF534" t="s">
        <v>6280</v>
      </c>
      <c r="BJ534" t="s">
        <v>6281</v>
      </c>
      <c r="BM534" t="s">
        <v>189</v>
      </c>
      <c r="BT534" t="s">
        <v>145</v>
      </c>
      <c r="BU534" t="s">
        <v>133</v>
      </c>
      <c r="BV534" t="s">
        <v>133</v>
      </c>
      <c r="BW534" t="s">
        <v>145</v>
      </c>
      <c r="BX534" t="s">
        <v>133</v>
      </c>
      <c r="BY534" t="s">
        <v>133</v>
      </c>
      <c r="BZ534" t="s">
        <v>133</v>
      </c>
      <c r="CA534" t="s">
        <v>133</v>
      </c>
      <c r="CB534" t="s">
        <v>145</v>
      </c>
      <c r="CC534" t="s">
        <v>133</v>
      </c>
      <c r="CD534" t="s">
        <v>133</v>
      </c>
      <c r="CE534" t="s">
        <v>133</v>
      </c>
      <c r="CF534" t="s">
        <v>133</v>
      </c>
      <c r="CG534" t="s">
        <v>145</v>
      </c>
      <c r="CH534" t="s">
        <v>133</v>
      </c>
      <c r="CI534" t="s">
        <v>133</v>
      </c>
      <c r="CJ534" t="s">
        <v>133</v>
      </c>
      <c r="CK534" t="s">
        <v>133</v>
      </c>
      <c r="CL534" t="s">
        <v>145</v>
      </c>
      <c r="CM534" t="s">
        <v>133</v>
      </c>
      <c r="CN534" t="s">
        <v>133</v>
      </c>
      <c r="CO534" t="s">
        <v>133</v>
      </c>
      <c r="CP534" t="s">
        <v>133</v>
      </c>
      <c r="CQ534" t="s">
        <v>145</v>
      </c>
      <c r="CR534" t="s">
        <v>133</v>
      </c>
      <c r="CS534" t="s">
        <v>133</v>
      </c>
      <c r="CT534" t="s">
        <v>145</v>
      </c>
      <c r="CU534" t="s">
        <v>133</v>
      </c>
      <c r="CV534" t="s">
        <v>133</v>
      </c>
      <c r="CW534" t="s">
        <v>133</v>
      </c>
      <c r="CX534" t="s">
        <v>133</v>
      </c>
      <c r="CY534" t="s">
        <v>145</v>
      </c>
      <c r="CZ534" t="s">
        <v>145</v>
      </c>
      <c r="DA534">
        <v>0</v>
      </c>
      <c r="DB534">
        <v>0</v>
      </c>
      <c r="DC534">
        <v>1</v>
      </c>
      <c r="DD534">
        <v>0</v>
      </c>
      <c r="DE534">
        <v>0</v>
      </c>
      <c r="DF534">
        <v>1</v>
      </c>
      <c r="DG534">
        <v>0</v>
      </c>
      <c r="DH534">
        <v>15</v>
      </c>
      <c r="DI534">
        <v>15</v>
      </c>
      <c r="DJ534">
        <v>0</v>
      </c>
      <c r="DK534">
        <v>0</v>
      </c>
      <c r="DL534">
        <v>0</v>
      </c>
      <c r="DM534">
        <v>21</v>
      </c>
      <c r="DN534">
        <v>21</v>
      </c>
      <c r="DO534">
        <v>15</v>
      </c>
      <c r="DP534">
        <v>15</v>
      </c>
      <c r="DQ534">
        <v>14</v>
      </c>
      <c r="DR534">
        <v>14</v>
      </c>
      <c r="DS534">
        <v>10</v>
      </c>
      <c r="DT534">
        <v>10</v>
      </c>
      <c r="DU534">
        <v>0</v>
      </c>
      <c r="DV534">
        <v>0</v>
      </c>
      <c r="DW534">
        <v>570</v>
      </c>
      <c r="DX534">
        <v>0</v>
      </c>
      <c r="DY534">
        <v>0</v>
      </c>
      <c r="DZ534">
        <v>0</v>
      </c>
      <c r="EA534">
        <v>0</v>
      </c>
      <c r="EB534">
        <v>0</v>
      </c>
    </row>
    <row r="535" spans="1:132" x14ac:dyDescent="0.25">
      <c r="A535" t="s">
        <v>6282</v>
      </c>
      <c r="B535" t="s">
        <v>6283</v>
      </c>
      <c r="D535" t="str">
        <f t="shared" si="8"/>
        <v>Deerfield Advisors Insurance</v>
      </c>
      <c r="E535" t="s">
        <v>133</v>
      </c>
      <c r="F535" t="s">
        <v>6284</v>
      </c>
      <c r="H535" t="s">
        <v>785</v>
      </c>
      <c r="I535" t="s">
        <v>136</v>
      </c>
      <c r="K535">
        <v>77084</v>
      </c>
      <c r="R535" t="s">
        <v>174</v>
      </c>
      <c r="U535">
        <v>281</v>
      </c>
      <c r="V535">
        <v>550</v>
      </c>
      <c r="W535">
        <v>5864</v>
      </c>
      <c r="X535">
        <v>713</v>
      </c>
      <c r="Y535">
        <v>589</v>
      </c>
      <c r="Z535">
        <v>7969</v>
      </c>
      <c r="AA535" t="s">
        <v>1969</v>
      </c>
      <c r="AB535" t="s">
        <v>1969</v>
      </c>
      <c r="AC535" t="s">
        <v>1969</v>
      </c>
      <c r="AF535" t="s">
        <v>6285</v>
      </c>
      <c r="AG535" t="s">
        <v>6285</v>
      </c>
      <c r="AH535" t="s">
        <v>6285</v>
      </c>
      <c r="AK535" t="s">
        <v>6286</v>
      </c>
      <c r="AL535" t="s">
        <v>6286</v>
      </c>
      <c r="AM535" t="s">
        <v>6286</v>
      </c>
      <c r="AQ535" t="s">
        <v>142</v>
      </c>
      <c r="AR535" t="s">
        <v>143</v>
      </c>
      <c r="AS535" t="s">
        <v>224</v>
      </c>
      <c r="AT535" t="s">
        <v>224</v>
      </c>
      <c r="AU535" t="s">
        <v>224</v>
      </c>
      <c r="AV535" t="s">
        <v>161</v>
      </c>
      <c r="AW535" t="s">
        <v>161</v>
      </c>
      <c r="AX535" t="s">
        <v>133</v>
      </c>
      <c r="AY535" t="s">
        <v>133</v>
      </c>
      <c r="AZ535" t="s">
        <v>133</v>
      </c>
      <c r="BA535" t="s">
        <v>145</v>
      </c>
      <c r="BB535" t="s">
        <v>133</v>
      </c>
      <c r="BC535" t="s">
        <v>133</v>
      </c>
      <c r="BD535" t="s">
        <v>133</v>
      </c>
      <c r="BE535" t="s">
        <v>133</v>
      </c>
      <c r="BF535" t="s">
        <v>4750</v>
      </c>
      <c r="BJ535" t="s">
        <v>645</v>
      </c>
      <c r="BM535" t="s">
        <v>165</v>
      </c>
      <c r="BT535" t="s">
        <v>133</v>
      </c>
      <c r="BU535" t="s">
        <v>133</v>
      </c>
      <c r="BV535" t="s">
        <v>133</v>
      </c>
      <c r="BW535" t="s">
        <v>145</v>
      </c>
      <c r="BX535" t="s">
        <v>133</v>
      </c>
      <c r="BY535" t="s">
        <v>133</v>
      </c>
      <c r="BZ535" t="s">
        <v>133</v>
      </c>
      <c r="CA535" t="s">
        <v>133</v>
      </c>
      <c r="CB535" t="s">
        <v>133</v>
      </c>
      <c r="CC535" t="s">
        <v>133</v>
      </c>
      <c r="CD535" t="s">
        <v>133</v>
      </c>
      <c r="CE535" t="s">
        <v>145</v>
      </c>
      <c r="CF535" t="s">
        <v>133</v>
      </c>
      <c r="CG535" t="s">
        <v>133</v>
      </c>
      <c r="CH535" t="s">
        <v>145</v>
      </c>
      <c r="CI535" t="s">
        <v>133</v>
      </c>
      <c r="CJ535" t="s">
        <v>133</v>
      </c>
      <c r="CK535" t="s">
        <v>133</v>
      </c>
      <c r="CL535" t="s">
        <v>133</v>
      </c>
      <c r="CM535" t="s">
        <v>133</v>
      </c>
      <c r="CN535" t="s">
        <v>145</v>
      </c>
      <c r="CO535" t="s">
        <v>133</v>
      </c>
      <c r="CP535" t="s">
        <v>133</v>
      </c>
      <c r="CQ535" t="s">
        <v>145</v>
      </c>
      <c r="CR535" t="s">
        <v>145</v>
      </c>
      <c r="CS535" t="s">
        <v>133</v>
      </c>
      <c r="CT535" t="s">
        <v>145</v>
      </c>
      <c r="CU535" t="s">
        <v>133</v>
      </c>
      <c r="CV535" t="s">
        <v>133</v>
      </c>
      <c r="CW535" t="s">
        <v>133</v>
      </c>
      <c r="CX535" t="s">
        <v>133</v>
      </c>
      <c r="CY535" t="s">
        <v>133</v>
      </c>
      <c r="CZ535" t="s">
        <v>145</v>
      </c>
      <c r="DA535">
        <v>0</v>
      </c>
      <c r="DB535">
        <v>0</v>
      </c>
      <c r="DC535">
        <v>1</v>
      </c>
      <c r="DD535">
        <v>0</v>
      </c>
      <c r="DE535">
        <v>0</v>
      </c>
      <c r="DF535">
        <v>1</v>
      </c>
      <c r="DG535">
        <v>0</v>
      </c>
      <c r="DH535">
        <v>15</v>
      </c>
      <c r="DI535">
        <v>15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15</v>
      </c>
      <c r="DP535">
        <v>15</v>
      </c>
      <c r="DQ535">
        <v>14</v>
      </c>
      <c r="DR535">
        <v>14</v>
      </c>
      <c r="DS535">
        <v>10</v>
      </c>
      <c r="DT535">
        <v>10</v>
      </c>
      <c r="DU535">
        <v>0</v>
      </c>
      <c r="DV535">
        <v>0</v>
      </c>
      <c r="DW535">
        <v>800</v>
      </c>
      <c r="DX535">
        <v>0</v>
      </c>
      <c r="DY535">
        <v>0</v>
      </c>
      <c r="DZ535">
        <v>0</v>
      </c>
      <c r="EA535">
        <v>0</v>
      </c>
      <c r="EB535">
        <v>0</v>
      </c>
    </row>
    <row r="536" spans="1:132" x14ac:dyDescent="0.25">
      <c r="A536" t="s">
        <v>6287</v>
      </c>
      <c r="B536" t="s">
        <v>6288</v>
      </c>
      <c r="C536" t="s">
        <v>552</v>
      </c>
      <c r="D536" t="str">
        <f t="shared" si="8"/>
        <v>Cranston Insurance Associates,Inc.</v>
      </c>
      <c r="E536" t="s">
        <v>133</v>
      </c>
      <c r="F536" t="s">
        <v>6289</v>
      </c>
      <c r="H536" t="s">
        <v>6290</v>
      </c>
      <c r="I536" t="s">
        <v>214</v>
      </c>
      <c r="K536">
        <v>2920</v>
      </c>
      <c r="R536" t="s">
        <v>174</v>
      </c>
      <c r="U536">
        <v>401</v>
      </c>
      <c r="V536">
        <v>943</v>
      </c>
      <c r="W536">
        <v>2929</v>
      </c>
      <c r="X536">
        <v>401</v>
      </c>
      <c r="Y536">
        <v>270</v>
      </c>
      <c r="Z536">
        <v>5917</v>
      </c>
      <c r="AA536" t="s">
        <v>2066</v>
      </c>
      <c r="AB536" t="s">
        <v>2782</v>
      </c>
      <c r="AD536" t="s">
        <v>1940</v>
      </c>
      <c r="AF536" t="s">
        <v>6291</v>
      </c>
      <c r="AG536" t="s">
        <v>6292</v>
      </c>
      <c r="AI536" t="s">
        <v>6293</v>
      </c>
      <c r="AK536" t="s">
        <v>6294</v>
      </c>
      <c r="AL536" t="s">
        <v>6295</v>
      </c>
      <c r="AN536" t="s">
        <v>6296</v>
      </c>
      <c r="AQ536" t="s">
        <v>142</v>
      </c>
      <c r="AR536" t="s">
        <v>143</v>
      </c>
      <c r="AS536" t="s">
        <v>225</v>
      </c>
      <c r="AT536" t="s">
        <v>224</v>
      </c>
      <c r="AV536" t="s">
        <v>225</v>
      </c>
      <c r="AX536" t="s">
        <v>133</v>
      </c>
      <c r="AY536" t="s">
        <v>133</v>
      </c>
      <c r="AZ536" t="s">
        <v>133</v>
      </c>
      <c r="BA536" t="s">
        <v>145</v>
      </c>
      <c r="BB536" t="s">
        <v>133</v>
      </c>
      <c r="BC536" t="s">
        <v>133</v>
      </c>
      <c r="BD536" t="s">
        <v>133</v>
      </c>
      <c r="BE536" t="s">
        <v>133</v>
      </c>
      <c r="BF536" t="s">
        <v>6297</v>
      </c>
      <c r="BJ536" t="s">
        <v>187</v>
      </c>
      <c r="BM536" t="s">
        <v>189</v>
      </c>
      <c r="BT536" t="s">
        <v>133</v>
      </c>
      <c r="BU536" t="s">
        <v>133</v>
      </c>
      <c r="BV536" t="s">
        <v>133</v>
      </c>
      <c r="BW536" t="s">
        <v>145</v>
      </c>
      <c r="BX536" t="s">
        <v>133</v>
      </c>
      <c r="BY536" t="s">
        <v>133</v>
      </c>
      <c r="BZ536" t="s">
        <v>133</v>
      </c>
      <c r="CA536" t="s">
        <v>133</v>
      </c>
      <c r="CB536" t="s">
        <v>145</v>
      </c>
      <c r="CC536" t="s">
        <v>133</v>
      </c>
      <c r="CD536" t="s">
        <v>133</v>
      </c>
      <c r="CE536" t="s">
        <v>133</v>
      </c>
      <c r="CF536" t="s">
        <v>133</v>
      </c>
      <c r="CG536" t="s">
        <v>133</v>
      </c>
      <c r="CH536" t="s">
        <v>145</v>
      </c>
      <c r="CI536" t="s">
        <v>133</v>
      </c>
      <c r="CJ536" t="s">
        <v>133</v>
      </c>
      <c r="CK536" t="s">
        <v>133</v>
      </c>
      <c r="CL536" t="s">
        <v>133</v>
      </c>
      <c r="CM536" t="s">
        <v>133</v>
      </c>
      <c r="CN536" t="s">
        <v>133</v>
      </c>
      <c r="CO536" t="s">
        <v>145</v>
      </c>
      <c r="CP536" t="s">
        <v>133</v>
      </c>
      <c r="CQ536" t="s">
        <v>145</v>
      </c>
      <c r="CR536" t="s">
        <v>133</v>
      </c>
      <c r="CS536" t="s">
        <v>133</v>
      </c>
      <c r="CT536" t="s">
        <v>145</v>
      </c>
      <c r="CU536" t="s">
        <v>133</v>
      </c>
      <c r="CV536" t="s">
        <v>133</v>
      </c>
      <c r="CW536" t="s">
        <v>133</v>
      </c>
      <c r="CX536" t="s">
        <v>133</v>
      </c>
      <c r="CY536" t="s">
        <v>133</v>
      </c>
      <c r="CZ536" t="s">
        <v>145</v>
      </c>
      <c r="DA536">
        <v>0</v>
      </c>
      <c r="DB536">
        <v>0</v>
      </c>
      <c r="DC536">
        <v>2</v>
      </c>
      <c r="DD536">
        <v>1</v>
      </c>
      <c r="DE536">
        <v>0</v>
      </c>
      <c r="DF536">
        <v>1</v>
      </c>
      <c r="DG536">
        <v>0</v>
      </c>
      <c r="DH536">
        <v>15</v>
      </c>
      <c r="DI536">
        <v>15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15</v>
      </c>
      <c r="DP536">
        <v>15</v>
      </c>
      <c r="DQ536">
        <v>14</v>
      </c>
      <c r="DR536">
        <v>14</v>
      </c>
      <c r="DS536">
        <v>10</v>
      </c>
      <c r="DT536">
        <v>10</v>
      </c>
      <c r="DU536">
        <v>0</v>
      </c>
      <c r="DV536">
        <v>0</v>
      </c>
      <c r="DW536" t="s">
        <v>6298</v>
      </c>
      <c r="DX536">
        <v>0</v>
      </c>
      <c r="DY536">
        <v>0</v>
      </c>
      <c r="DZ536">
        <v>0</v>
      </c>
      <c r="EA536" t="s">
        <v>6299</v>
      </c>
      <c r="EB536">
        <v>0</v>
      </c>
    </row>
    <row r="537" spans="1:132" x14ac:dyDescent="0.25">
      <c r="A537" t="s">
        <v>6300</v>
      </c>
      <c r="B537" t="s">
        <v>6301</v>
      </c>
      <c r="D537" t="str">
        <f t="shared" si="8"/>
        <v>Rankin &amp; Rankin, Inc.</v>
      </c>
      <c r="E537" t="s">
        <v>133</v>
      </c>
      <c r="F537" t="s">
        <v>6302</v>
      </c>
      <c r="G537" t="s">
        <v>6303</v>
      </c>
      <c r="H537" t="s">
        <v>6304</v>
      </c>
      <c r="I537" t="s">
        <v>297</v>
      </c>
      <c r="K537">
        <v>43701</v>
      </c>
      <c r="M537" t="s">
        <v>6305</v>
      </c>
      <c r="R537" t="s">
        <v>174</v>
      </c>
      <c r="U537">
        <v>740</v>
      </c>
      <c r="V537">
        <v>452</v>
      </c>
      <c r="W537">
        <v>7575</v>
      </c>
      <c r="X537">
        <v>740</v>
      </c>
      <c r="Y537">
        <v>452</v>
      </c>
      <c r="Z537">
        <v>7509</v>
      </c>
      <c r="AA537" t="s">
        <v>6306</v>
      </c>
      <c r="AB537" t="s">
        <v>828</v>
      </c>
      <c r="AF537" t="s">
        <v>512</v>
      </c>
      <c r="AG537" t="s">
        <v>6307</v>
      </c>
      <c r="AK537" t="s">
        <v>6308</v>
      </c>
      <c r="AL537" t="s">
        <v>6309</v>
      </c>
      <c r="AQ537" t="s">
        <v>142</v>
      </c>
      <c r="AR537" t="s">
        <v>143</v>
      </c>
      <c r="AS537" t="s">
        <v>225</v>
      </c>
      <c r="AT537" t="s">
        <v>225</v>
      </c>
      <c r="AU537" t="s">
        <v>161</v>
      </c>
      <c r="AV537" t="s">
        <v>161</v>
      </c>
      <c r="AW537" t="s">
        <v>161</v>
      </c>
      <c r="AX537" t="s">
        <v>133</v>
      </c>
      <c r="AY537" t="s">
        <v>133</v>
      </c>
      <c r="AZ537" t="s">
        <v>133</v>
      </c>
      <c r="BA537" t="s">
        <v>145</v>
      </c>
      <c r="BB537" t="s">
        <v>133</v>
      </c>
      <c r="BC537" t="s">
        <v>133</v>
      </c>
      <c r="BD537" t="s">
        <v>133</v>
      </c>
      <c r="BE537" t="s">
        <v>133</v>
      </c>
      <c r="BF537" t="s">
        <v>3313</v>
      </c>
      <c r="BJ537" t="s">
        <v>3313</v>
      </c>
      <c r="BM537" t="s">
        <v>189</v>
      </c>
      <c r="BT537" t="s">
        <v>133</v>
      </c>
      <c r="BU537" t="s">
        <v>133</v>
      </c>
      <c r="BV537" t="s">
        <v>133</v>
      </c>
      <c r="BW537" t="s">
        <v>145</v>
      </c>
      <c r="BX537" t="s">
        <v>145</v>
      </c>
      <c r="BY537" t="s">
        <v>133</v>
      </c>
      <c r="BZ537" t="s">
        <v>133</v>
      </c>
      <c r="CA537" t="s">
        <v>133</v>
      </c>
      <c r="CB537" t="s">
        <v>133</v>
      </c>
      <c r="CC537" t="s">
        <v>133</v>
      </c>
      <c r="CD537" t="s">
        <v>133</v>
      </c>
      <c r="CE537" t="s">
        <v>133</v>
      </c>
      <c r="CF537" t="s">
        <v>133</v>
      </c>
      <c r="CG537" t="s">
        <v>133</v>
      </c>
      <c r="CH537" t="s">
        <v>145</v>
      </c>
      <c r="CI537" t="s">
        <v>133</v>
      </c>
      <c r="CJ537" t="s">
        <v>133</v>
      </c>
      <c r="CK537" t="s">
        <v>133</v>
      </c>
      <c r="CL537" t="s">
        <v>145</v>
      </c>
      <c r="CM537" t="s">
        <v>133</v>
      </c>
      <c r="CN537" t="s">
        <v>133</v>
      </c>
      <c r="CO537" t="s">
        <v>133</v>
      </c>
      <c r="CP537" t="s">
        <v>133</v>
      </c>
      <c r="CQ537" t="s">
        <v>145</v>
      </c>
      <c r="CR537" t="s">
        <v>145</v>
      </c>
      <c r="CS537" t="s">
        <v>133</v>
      </c>
      <c r="CT537" t="s">
        <v>145</v>
      </c>
      <c r="CU537" t="s">
        <v>133</v>
      </c>
      <c r="CV537" t="s">
        <v>133</v>
      </c>
      <c r="CW537" t="s">
        <v>133</v>
      </c>
      <c r="CX537" t="s">
        <v>133</v>
      </c>
      <c r="CY537" t="s">
        <v>133</v>
      </c>
      <c r="CZ537" t="s">
        <v>145</v>
      </c>
      <c r="DA537">
        <v>0</v>
      </c>
      <c r="DB537">
        <v>0</v>
      </c>
      <c r="DC537">
        <v>1</v>
      </c>
      <c r="DD537">
        <v>0</v>
      </c>
      <c r="DE537">
        <v>0</v>
      </c>
      <c r="DF537">
        <v>3</v>
      </c>
      <c r="DG537">
        <v>0</v>
      </c>
      <c r="DH537">
        <v>15</v>
      </c>
      <c r="DI537">
        <v>15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15</v>
      </c>
      <c r="DP537">
        <v>15</v>
      </c>
      <c r="DQ537">
        <v>14</v>
      </c>
      <c r="DR537">
        <v>14</v>
      </c>
      <c r="DS537">
        <v>10</v>
      </c>
      <c r="DT537">
        <v>10</v>
      </c>
      <c r="DU537">
        <v>0</v>
      </c>
      <c r="DV537">
        <v>0</v>
      </c>
      <c r="DW537" t="s">
        <v>6310</v>
      </c>
      <c r="DX537">
        <v>0</v>
      </c>
      <c r="DY537">
        <v>0</v>
      </c>
      <c r="DZ537">
        <v>0</v>
      </c>
      <c r="EA537">
        <v>0</v>
      </c>
      <c r="EB537">
        <v>0</v>
      </c>
    </row>
    <row r="538" spans="1:132" x14ac:dyDescent="0.25">
      <c r="A538" t="s">
        <v>6311</v>
      </c>
      <c r="B538" t="s">
        <v>6312</v>
      </c>
      <c r="D538" t="str">
        <f t="shared" si="8"/>
        <v>Alexander J Wayne &amp; Associates</v>
      </c>
      <c r="E538" t="s">
        <v>133</v>
      </c>
      <c r="F538" t="s">
        <v>6313</v>
      </c>
      <c r="H538" t="s">
        <v>1968</v>
      </c>
      <c r="I538" t="s">
        <v>339</v>
      </c>
      <c r="K538">
        <v>60614</v>
      </c>
      <c r="R538" t="s">
        <v>174</v>
      </c>
      <c r="U538">
        <v>773</v>
      </c>
      <c r="V538">
        <v>328</v>
      </c>
      <c r="W538">
        <v>500</v>
      </c>
      <c r="X538">
        <v>773</v>
      </c>
      <c r="Y538">
        <v>328</v>
      </c>
      <c r="Z538">
        <v>508</v>
      </c>
      <c r="AA538" t="s">
        <v>6314</v>
      </c>
      <c r="AB538" t="s">
        <v>175</v>
      </c>
      <c r="AF538" t="s">
        <v>2740</v>
      </c>
      <c r="AG538" t="s">
        <v>6315</v>
      </c>
      <c r="AK538" t="s">
        <v>6316</v>
      </c>
      <c r="AL538" t="s">
        <v>6317</v>
      </c>
      <c r="AQ538" t="s">
        <v>142</v>
      </c>
      <c r="AR538" t="s">
        <v>143</v>
      </c>
      <c r="AS538" t="s">
        <v>224</v>
      </c>
      <c r="AT538" t="s">
        <v>184</v>
      </c>
      <c r="AV538" t="s">
        <v>161</v>
      </c>
      <c r="AW538" t="s">
        <v>161</v>
      </c>
      <c r="AX538" t="s">
        <v>133</v>
      </c>
      <c r="AY538" t="s">
        <v>133</v>
      </c>
      <c r="AZ538" t="s">
        <v>133</v>
      </c>
      <c r="BA538" t="s">
        <v>145</v>
      </c>
      <c r="BB538" t="s">
        <v>133</v>
      </c>
      <c r="BC538" t="s">
        <v>133</v>
      </c>
      <c r="BD538" t="s">
        <v>133</v>
      </c>
      <c r="BE538" t="s">
        <v>133</v>
      </c>
      <c r="BF538" t="s">
        <v>204</v>
      </c>
      <c r="BJ538" t="s">
        <v>204</v>
      </c>
      <c r="BM538" t="s">
        <v>189</v>
      </c>
      <c r="BT538" t="s">
        <v>133</v>
      </c>
      <c r="BU538" t="s">
        <v>133</v>
      </c>
      <c r="BV538" t="s">
        <v>133</v>
      </c>
      <c r="BW538" t="s">
        <v>145</v>
      </c>
      <c r="BX538" t="s">
        <v>133</v>
      </c>
      <c r="BY538" t="s">
        <v>133</v>
      </c>
      <c r="BZ538" t="s">
        <v>133</v>
      </c>
      <c r="CA538" t="s">
        <v>133</v>
      </c>
      <c r="CB538" t="s">
        <v>145</v>
      </c>
      <c r="CC538" t="s">
        <v>133</v>
      </c>
      <c r="CD538" t="s">
        <v>133</v>
      </c>
      <c r="CE538" t="s">
        <v>133</v>
      </c>
      <c r="CF538" t="s">
        <v>133</v>
      </c>
      <c r="CG538" t="s">
        <v>133</v>
      </c>
      <c r="CH538" t="s">
        <v>145</v>
      </c>
      <c r="CI538" t="s">
        <v>133</v>
      </c>
      <c r="CJ538" t="s">
        <v>133</v>
      </c>
      <c r="CK538" t="s">
        <v>133</v>
      </c>
      <c r="CL538" t="s">
        <v>133</v>
      </c>
      <c r="CM538" t="s">
        <v>145</v>
      </c>
      <c r="CN538" t="s">
        <v>133</v>
      </c>
      <c r="CO538" t="s">
        <v>133</v>
      </c>
      <c r="CP538" t="s">
        <v>133</v>
      </c>
      <c r="CQ538" t="s">
        <v>145</v>
      </c>
      <c r="CR538" t="s">
        <v>145</v>
      </c>
      <c r="CS538" t="s">
        <v>133</v>
      </c>
      <c r="CT538" t="s">
        <v>145</v>
      </c>
      <c r="CU538" t="s">
        <v>133</v>
      </c>
      <c r="CV538" t="s">
        <v>133</v>
      </c>
      <c r="CW538" t="s">
        <v>133</v>
      </c>
      <c r="CX538" t="s">
        <v>133</v>
      </c>
      <c r="CY538" t="s">
        <v>145</v>
      </c>
      <c r="CZ538" t="s">
        <v>145</v>
      </c>
      <c r="DA538">
        <v>0</v>
      </c>
      <c r="DB538">
        <v>0</v>
      </c>
      <c r="DC538">
        <v>2</v>
      </c>
      <c r="DD538">
        <v>0</v>
      </c>
      <c r="DE538">
        <v>0</v>
      </c>
      <c r="DF538">
        <v>0</v>
      </c>
      <c r="DG538">
        <v>0</v>
      </c>
      <c r="DH538">
        <v>15</v>
      </c>
      <c r="DI538">
        <v>15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15</v>
      </c>
      <c r="DP538">
        <v>15</v>
      </c>
      <c r="DQ538">
        <v>14</v>
      </c>
      <c r="DR538">
        <v>14</v>
      </c>
      <c r="DS538">
        <v>10</v>
      </c>
      <c r="DT538">
        <v>10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0</v>
      </c>
      <c r="EA538">
        <v>0</v>
      </c>
      <c r="EB538">
        <v>0</v>
      </c>
    </row>
    <row r="539" spans="1:132" x14ac:dyDescent="0.25">
      <c r="A539" t="s">
        <v>6318</v>
      </c>
      <c r="B539" t="s">
        <v>6319</v>
      </c>
      <c r="D539" t="str">
        <f t="shared" si="8"/>
        <v>Salmon Insurance, LLC</v>
      </c>
      <c r="E539" t="s">
        <v>133</v>
      </c>
      <c r="F539" t="s">
        <v>6320</v>
      </c>
      <c r="H539" t="s">
        <v>6321</v>
      </c>
      <c r="I539" t="s">
        <v>1220</v>
      </c>
      <c r="K539">
        <v>84097</v>
      </c>
      <c r="M539" t="s">
        <v>6322</v>
      </c>
      <c r="N539" t="s">
        <v>6323</v>
      </c>
      <c r="R539" t="s">
        <v>174</v>
      </c>
      <c r="U539">
        <v>801</v>
      </c>
      <c r="V539">
        <v>223</v>
      </c>
      <c r="W539">
        <v>3200</v>
      </c>
      <c r="X539">
        <v>801</v>
      </c>
      <c r="Y539">
        <v>226</v>
      </c>
      <c r="Z539">
        <v>8888</v>
      </c>
      <c r="AA539" t="s">
        <v>6324</v>
      </c>
      <c r="AB539" t="s">
        <v>6324</v>
      </c>
      <c r="AC539" t="s">
        <v>6324</v>
      </c>
      <c r="AD539" t="s">
        <v>6324</v>
      </c>
      <c r="AF539" t="s">
        <v>6325</v>
      </c>
      <c r="AG539" t="s">
        <v>6325</v>
      </c>
      <c r="AH539" t="s">
        <v>6325</v>
      </c>
      <c r="AI539" t="s">
        <v>6325</v>
      </c>
      <c r="AK539" t="s">
        <v>6326</v>
      </c>
      <c r="AL539" t="s">
        <v>6326</v>
      </c>
      <c r="AM539" t="s">
        <v>6326</v>
      </c>
      <c r="AN539" t="s">
        <v>6326</v>
      </c>
      <c r="AQ539" t="s">
        <v>142</v>
      </c>
      <c r="AR539" t="s">
        <v>143</v>
      </c>
      <c r="AS539" t="s">
        <v>224</v>
      </c>
      <c r="AT539" t="s">
        <v>224</v>
      </c>
      <c r="AU539" t="s">
        <v>224</v>
      </c>
      <c r="AV539" t="s">
        <v>184</v>
      </c>
      <c r="AW539" t="s">
        <v>161</v>
      </c>
      <c r="AX539" t="s">
        <v>133</v>
      </c>
      <c r="AY539" t="s">
        <v>133</v>
      </c>
      <c r="AZ539" t="s">
        <v>133</v>
      </c>
      <c r="BA539" t="s">
        <v>145</v>
      </c>
      <c r="BB539" t="s">
        <v>133</v>
      </c>
      <c r="BC539" t="s">
        <v>133</v>
      </c>
      <c r="BD539" t="s">
        <v>133</v>
      </c>
      <c r="BE539" t="s">
        <v>133</v>
      </c>
      <c r="BF539" t="s">
        <v>3175</v>
      </c>
      <c r="BJ539" t="s">
        <v>187</v>
      </c>
      <c r="BM539" t="s">
        <v>189</v>
      </c>
      <c r="BT539" t="s">
        <v>133</v>
      </c>
      <c r="BU539" t="s">
        <v>133</v>
      </c>
      <c r="BV539" t="s">
        <v>133</v>
      </c>
      <c r="BW539" t="s">
        <v>145</v>
      </c>
      <c r="BX539" t="s">
        <v>133</v>
      </c>
      <c r="BY539" t="s">
        <v>133</v>
      </c>
      <c r="BZ539" t="s">
        <v>133</v>
      </c>
      <c r="CA539" t="s">
        <v>133</v>
      </c>
      <c r="CB539" t="s">
        <v>133</v>
      </c>
      <c r="CC539" t="s">
        <v>133</v>
      </c>
      <c r="CD539" t="s">
        <v>133</v>
      </c>
      <c r="CE539" t="s">
        <v>145</v>
      </c>
      <c r="CF539" t="s">
        <v>133</v>
      </c>
      <c r="CG539" t="s">
        <v>133</v>
      </c>
      <c r="CH539" t="s">
        <v>145</v>
      </c>
      <c r="CI539" t="s">
        <v>133</v>
      </c>
      <c r="CJ539" t="s">
        <v>133</v>
      </c>
      <c r="CK539" t="s">
        <v>133</v>
      </c>
      <c r="CL539" t="s">
        <v>133</v>
      </c>
      <c r="CM539" t="s">
        <v>133</v>
      </c>
      <c r="CN539" t="s">
        <v>145</v>
      </c>
      <c r="CO539" t="s">
        <v>133</v>
      </c>
      <c r="CP539" t="s">
        <v>133</v>
      </c>
      <c r="CQ539" t="s">
        <v>133</v>
      </c>
      <c r="CR539" t="s">
        <v>145</v>
      </c>
      <c r="CS539" t="s">
        <v>145</v>
      </c>
      <c r="CT539" t="s">
        <v>145</v>
      </c>
      <c r="CU539" t="s">
        <v>133</v>
      </c>
      <c r="CV539" t="s">
        <v>133</v>
      </c>
      <c r="CW539" t="s">
        <v>133</v>
      </c>
      <c r="CX539" t="s">
        <v>133</v>
      </c>
      <c r="CY539" t="s">
        <v>133</v>
      </c>
      <c r="CZ539" t="s">
        <v>145</v>
      </c>
      <c r="DA539">
        <v>0</v>
      </c>
      <c r="DB539">
        <v>0</v>
      </c>
      <c r="DC539">
        <v>7</v>
      </c>
      <c r="DD539">
        <v>6</v>
      </c>
      <c r="DE539">
        <v>0</v>
      </c>
      <c r="DF539">
        <v>1</v>
      </c>
      <c r="DG539">
        <v>0</v>
      </c>
      <c r="DH539">
        <v>15</v>
      </c>
      <c r="DI539">
        <v>15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15</v>
      </c>
      <c r="DP539">
        <v>15</v>
      </c>
      <c r="DQ539">
        <v>14</v>
      </c>
      <c r="DR539">
        <v>14</v>
      </c>
      <c r="DS539">
        <v>12</v>
      </c>
      <c r="DT539">
        <v>12</v>
      </c>
      <c r="DU539">
        <v>0</v>
      </c>
      <c r="DV539">
        <v>0</v>
      </c>
      <c r="DW539">
        <v>508</v>
      </c>
      <c r="DX539">
        <v>0</v>
      </c>
      <c r="DY539">
        <v>0</v>
      </c>
      <c r="DZ539">
        <v>0</v>
      </c>
      <c r="EA539" t="s">
        <v>6327</v>
      </c>
      <c r="EB539">
        <v>0</v>
      </c>
    </row>
    <row r="540" spans="1:132" x14ac:dyDescent="0.25">
      <c r="A540" t="s">
        <v>6328</v>
      </c>
      <c r="B540" t="s">
        <v>6329</v>
      </c>
      <c r="D540" t="str">
        <f t="shared" si="8"/>
        <v>Security-Victor Agency, Inc.</v>
      </c>
      <c r="E540" t="s">
        <v>133</v>
      </c>
      <c r="F540" t="s">
        <v>6330</v>
      </c>
      <c r="H540" t="s">
        <v>6331</v>
      </c>
      <c r="I540" t="s">
        <v>284</v>
      </c>
      <c r="K540">
        <v>55092</v>
      </c>
      <c r="R540" t="s">
        <v>174</v>
      </c>
      <c r="U540">
        <v>651</v>
      </c>
      <c r="V540">
        <v>462</v>
      </c>
      <c r="W540">
        <v>3724</v>
      </c>
      <c r="X540">
        <v>651</v>
      </c>
      <c r="Y540">
        <v>462</v>
      </c>
      <c r="Z540">
        <v>223</v>
      </c>
      <c r="AA540" t="s">
        <v>4640</v>
      </c>
      <c r="AB540" t="s">
        <v>4640</v>
      </c>
      <c r="AC540" t="s">
        <v>4640</v>
      </c>
      <c r="AD540" t="s">
        <v>4640</v>
      </c>
      <c r="AF540" t="s">
        <v>6332</v>
      </c>
      <c r="AG540" t="s">
        <v>6332</v>
      </c>
      <c r="AH540" t="s">
        <v>6332</v>
      </c>
      <c r="AI540" t="s">
        <v>6332</v>
      </c>
      <c r="AK540" t="s">
        <v>6333</v>
      </c>
      <c r="AL540" t="s">
        <v>6333</v>
      </c>
      <c r="AM540" t="s">
        <v>6333</v>
      </c>
      <c r="AN540" t="s">
        <v>6333</v>
      </c>
      <c r="AQ540" t="s">
        <v>142</v>
      </c>
      <c r="AR540" t="s">
        <v>143</v>
      </c>
      <c r="AS540" t="s">
        <v>224</v>
      </c>
      <c r="AT540" t="s">
        <v>224</v>
      </c>
      <c r="AU540" t="s">
        <v>224</v>
      </c>
      <c r="AV540" t="s">
        <v>224</v>
      </c>
      <c r="AW540" t="s">
        <v>161</v>
      </c>
      <c r="AX540" t="s">
        <v>133</v>
      </c>
      <c r="AY540" t="s">
        <v>133</v>
      </c>
      <c r="AZ540" t="s">
        <v>133</v>
      </c>
      <c r="BA540" t="s">
        <v>145</v>
      </c>
      <c r="BB540" t="s">
        <v>133</v>
      </c>
      <c r="BC540" t="s">
        <v>133</v>
      </c>
      <c r="BD540" t="s">
        <v>133</v>
      </c>
      <c r="BE540" t="s">
        <v>133</v>
      </c>
      <c r="BF540" t="s">
        <v>5159</v>
      </c>
      <c r="BJ540" t="s">
        <v>5934</v>
      </c>
      <c r="BM540" t="s">
        <v>189</v>
      </c>
      <c r="BT540" t="s">
        <v>133</v>
      </c>
      <c r="BU540" t="s">
        <v>133</v>
      </c>
      <c r="BV540" t="s">
        <v>133</v>
      </c>
      <c r="BW540" t="s">
        <v>145</v>
      </c>
      <c r="BX540" t="s">
        <v>133</v>
      </c>
      <c r="BY540" t="s">
        <v>133</v>
      </c>
      <c r="BZ540" t="s">
        <v>133</v>
      </c>
      <c r="CA540" t="s">
        <v>133</v>
      </c>
      <c r="CB540" t="s">
        <v>133</v>
      </c>
      <c r="CC540" t="s">
        <v>133</v>
      </c>
      <c r="CD540" t="s">
        <v>133</v>
      </c>
      <c r="CE540" t="s">
        <v>145</v>
      </c>
      <c r="CF540" t="s">
        <v>133</v>
      </c>
      <c r="CG540" t="s">
        <v>133</v>
      </c>
      <c r="CH540" t="s">
        <v>145</v>
      </c>
      <c r="CI540" t="s">
        <v>133</v>
      </c>
      <c r="CJ540" t="s">
        <v>133</v>
      </c>
      <c r="CK540" t="s">
        <v>133</v>
      </c>
      <c r="CL540" t="s">
        <v>133</v>
      </c>
      <c r="CM540" t="s">
        <v>133</v>
      </c>
      <c r="CN540" t="s">
        <v>145</v>
      </c>
      <c r="CO540" t="s">
        <v>133</v>
      </c>
      <c r="CP540" t="s">
        <v>133</v>
      </c>
      <c r="CQ540" t="s">
        <v>145</v>
      </c>
      <c r="CR540" t="s">
        <v>145</v>
      </c>
      <c r="CS540" t="s">
        <v>133</v>
      </c>
      <c r="CT540" t="s">
        <v>145</v>
      </c>
      <c r="CU540" t="s">
        <v>133</v>
      </c>
      <c r="CV540" t="s">
        <v>133</v>
      </c>
      <c r="CW540" t="s">
        <v>133</v>
      </c>
      <c r="CX540" t="s">
        <v>133</v>
      </c>
      <c r="CY540" t="s">
        <v>133</v>
      </c>
      <c r="CZ540" t="s">
        <v>145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15</v>
      </c>
      <c r="DI540">
        <v>15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15</v>
      </c>
      <c r="DP540">
        <v>15</v>
      </c>
      <c r="DQ540">
        <v>14</v>
      </c>
      <c r="DR540">
        <v>14</v>
      </c>
      <c r="DS540">
        <v>10</v>
      </c>
      <c r="DT540">
        <v>10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0</v>
      </c>
    </row>
    <row r="541" spans="1:132" x14ac:dyDescent="0.25">
      <c r="A541" t="s">
        <v>6334</v>
      </c>
      <c r="B541" t="s">
        <v>6335</v>
      </c>
      <c r="C541" t="s">
        <v>6336</v>
      </c>
      <c r="D541" t="str">
        <f t="shared" si="8"/>
        <v>Michele Kalamvokis  c/oHerbert H Landy Insurance</v>
      </c>
      <c r="E541" t="s">
        <v>133</v>
      </c>
      <c r="F541" t="s">
        <v>6337</v>
      </c>
      <c r="H541" t="s">
        <v>774</v>
      </c>
      <c r="I541" t="s">
        <v>236</v>
      </c>
      <c r="K541">
        <v>2494</v>
      </c>
      <c r="R541" t="s">
        <v>6338</v>
      </c>
      <c r="U541">
        <v>781</v>
      </c>
      <c r="V541">
        <v>292</v>
      </c>
      <c r="W541">
        <v>5428</v>
      </c>
      <c r="X541">
        <v>781</v>
      </c>
      <c r="Y541">
        <v>292</v>
      </c>
      <c r="Z541">
        <v>5528</v>
      </c>
      <c r="AQ541" t="s">
        <v>247</v>
      </c>
      <c r="AR541" t="s">
        <v>143</v>
      </c>
      <c r="AS541" t="s">
        <v>161</v>
      </c>
      <c r="AT541" t="s">
        <v>161</v>
      </c>
      <c r="AU541" t="s">
        <v>161</v>
      </c>
      <c r="AV541" t="s">
        <v>161</v>
      </c>
      <c r="AW541" t="s">
        <v>161</v>
      </c>
      <c r="AX541" t="s">
        <v>133</v>
      </c>
      <c r="AY541" t="s">
        <v>133</v>
      </c>
      <c r="AZ541" t="s">
        <v>133</v>
      </c>
      <c r="BA541" t="s">
        <v>133</v>
      </c>
      <c r="BB541" t="s">
        <v>133</v>
      </c>
      <c r="BC541" t="s">
        <v>133</v>
      </c>
      <c r="BD541" t="s">
        <v>133</v>
      </c>
      <c r="BE541" t="s">
        <v>133</v>
      </c>
      <c r="BF541" t="s">
        <v>2304</v>
      </c>
      <c r="BT541" t="s">
        <v>133</v>
      </c>
      <c r="BU541" t="s">
        <v>133</v>
      </c>
      <c r="BV541" t="s">
        <v>133</v>
      </c>
      <c r="BW541" t="s">
        <v>133</v>
      </c>
      <c r="BX541" t="s">
        <v>133</v>
      </c>
      <c r="BY541" t="s">
        <v>133</v>
      </c>
      <c r="BZ541" t="s">
        <v>133</v>
      </c>
      <c r="CA541" t="s">
        <v>133</v>
      </c>
      <c r="CB541" t="s">
        <v>133</v>
      </c>
      <c r="CC541" t="s">
        <v>133</v>
      </c>
      <c r="CD541" t="s">
        <v>133</v>
      </c>
      <c r="CE541" t="s">
        <v>133</v>
      </c>
      <c r="CF541" t="s">
        <v>133</v>
      </c>
      <c r="CG541" t="s">
        <v>133</v>
      </c>
      <c r="CH541" t="s">
        <v>133</v>
      </c>
      <c r="CI541" t="s">
        <v>133</v>
      </c>
      <c r="CJ541" t="s">
        <v>133</v>
      </c>
      <c r="CK541" t="s">
        <v>133</v>
      </c>
      <c r="CL541" t="s">
        <v>133</v>
      </c>
      <c r="CM541" t="s">
        <v>133</v>
      </c>
      <c r="CN541" t="s">
        <v>133</v>
      </c>
      <c r="CO541" t="s">
        <v>133</v>
      </c>
      <c r="CP541" t="s">
        <v>133</v>
      </c>
      <c r="CQ541" t="s">
        <v>145</v>
      </c>
      <c r="CR541" t="s">
        <v>145</v>
      </c>
      <c r="CS541" t="s">
        <v>133</v>
      </c>
      <c r="CT541" t="s">
        <v>145</v>
      </c>
      <c r="CU541" t="s">
        <v>133</v>
      </c>
      <c r="CV541" t="s">
        <v>133</v>
      </c>
      <c r="CW541" t="s">
        <v>133</v>
      </c>
      <c r="CX541" t="s">
        <v>133</v>
      </c>
      <c r="CY541" t="s">
        <v>133</v>
      </c>
      <c r="CZ541" t="s">
        <v>133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15</v>
      </c>
      <c r="DI541">
        <v>15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15</v>
      </c>
      <c r="DP541">
        <v>15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0</v>
      </c>
      <c r="DX541">
        <v>0</v>
      </c>
      <c r="DY541">
        <v>0</v>
      </c>
      <c r="DZ541">
        <v>0</v>
      </c>
      <c r="EA541">
        <v>0</v>
      </c>
      <c r="EB541">
        <v>0</v>
      </c>
    </row>
    <row r="542" spans="1:132" x14ac:dyDescent="0.25">
      <c r="A542" t="s">
        <v>6339</v>
      </c>
      <c r="B542" t="s">
        <v>6340</v>
      </c>
      <c r="C542" t="s">
        <v>552</v>
      </c>
      <c r="D542" t="str">
        <f t="shared" si="8"/>
        <v>Beyond Your Insurance ServicesInc.</v>
      </c>
      <c r="E542" t="s">
        <v>133</v>
      </c>
      <c r="F542" t="s">
        <v>6341</v>
      </c>
      <c r="H542" t="s">
        <v>6342</v>
      </c>
      <c r="I542" t="s">
        <v>269</v>
      </c>
      <c r="K542">
        <v>92841</v>
      </c>
      <c r="R542" t="s">
        <v>174</v>
      </c>
      <c r="U542">
        <v>714</v>
      </c>
      <c r="V542">
        <v>893</v>
      </c>
      <c r="W542">
        <v>250</v>
      </c>
      <c r="X542">
        <v>714</v>
      </c>
      <c r="Y542">
        <v>784</v>
      </c>
      <c r="Z542">
        <v>7657</v>
      </c>
      <c r="AA542" t="s">
        <v>6343</v>
      </c>
      <c r="AE542" t="s">
        <v>6343</v>
      </c>
      <c r="AF542" t="s">
        <v>6344</v>
      </c>
      <c r="AJ542" t="s">
        <v>6344</v>
      </c>
      <c r="AK542" t="s">
        <v>6345</v>
      </c>
      <c r="AO542" t="s">
        <v>6345</v>
      </c>
      <c r="AP542" t="s">
        <v>6346</v>
      </c>
      <c r="AQ542" t="s">
        <v>142</v>
      </c>
      <c r="AR542" t="s">
        <v>143</v>
      </c>
      <c r="AX542" t="s">
        <v>133</v>
      </c>
      <c r="AY542" t="s">
        <v>133</v>
      </c>
      <c r="AZ542" t="s">
        <v>133</v>
      </c>
      <c r="BA542" t="s">
        <v>145</v>
      </c>
      <c r="BB542" t="s">
        <v>133</v>
      </c>
      <c r="BC542" t="s">
        <v>133</v>
      </c>
      <c r="BD542" t="s">
        <v>133</v>
      </c>
      <c r="BE542" t="s">
        <v>133</v>
      </c>
      <c r="BF542" t="s">
        <v>6347</v>
      </c>
      <c r="BJ542" t="s">
        <v>6347</v>
      </c>
      <c r="BM542" t="s">
        <v>6347</v>
      </c>
      <c r="BT542" t="s">
        <v>133</v>
      </c>
      <c r="BU542" t="s">
        <v>133</v>
      </c>
      <c r="BV542" t="s">
        <v>133</v>
      </c>
      <c r="BW542" t="s">
        <v>145</v>
      </c>
      <c r="BX542" t="s">
        <v>133</v>
      </c>
      <c r="BY542" t="s">
        <v>133</v>
      </c>
      <c r="BZ542" t="s">
        <v>133</v>
      </c>
      <c r="CA542" t="s">
        <v>133</v>
      </c>
      <c r="CB542" t="s">
        <v>145</v>
      </c>
      <c r="CC542" t="s">
        <v>133</v>
      </c>
      <c r="CD542" t="s">
        <v>133</v>
      </c>
      <c r="CE542" t="s">
        <v>133</v>
      </c>
      <c r="CF542" t="s">
        <v>133</v>
      </c>
      <c r="CG542" t="s">
        <v>145</v>
      </c>
      <c r="CH542" t="s">
        <v>133</v>
      </c>
      <c r="CI542" t="s">
        <v>133</v>
      </c>
      <c r="CJ542" t="s">
        <v>133</v>
      </c>
      <c r="CK542" t="s">
        <v>133</v>
      </c>
      <c r="CL542" t="s">
        <v>145</v>
      </c>
      <c r="CM542" t="s">
        <v>133</v>
      </c>
      <c r="CN542" t="s">
        <v>133</v>
      </c>
      <c r="CO542" t="s">
        <v>133</v>
      </c>
      <c r="CP542" t="s">
        <v>133</v>
      </c>
      <c r="CQ542" t="s">
        <v>133</v>
      </c>
      <c r="CR542" t="s">
        <v>133</v>
      </c>
      <c r="CS542" t="s">
        <v>133</v>
      </c>
      <c r="CT542" t="s">
        <v>133</v>
      </c>
      <c r="CU542" t="s">
        <v>133</v>
      </c>
      <c r="CV542" t="s">
        <v>133</v>
      </c>
      <c r="CW542" t="s">
        <v>133</v>
      </c>
      <c r="CX542" t="s">
        <v>133</v>
      </c>
      <c r="CY542" t="s">
        <v>133</v>
      </c>
      <c r="CZ542" t="s">
        <v>145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15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14</v>
      </c>
      <c r="DR542">
        <v>14</v>
      </c>
      <c r="DS542">
        <v>10</v>
      </c>
      <c r="DT542">
        <v>10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0</v>
      </c>
      <c r="EA542">
        <v>0</v>
      </c>
      <c r="EB542">
        <v>0</v>
      </c>
    </row>
    <row r="543" spans="1:132" x14ac:dyDescent="0.25">
      <c r="A543" t="s">
        <v>6348</v>
      </c>
      <c r="B543" t="s">
        <v>6349</v>
      </c>
      <c r="D543" t="str">
        <f t="shared" si="8"/>
        <v>Bobby E Thompson Jr</v>
      </c>
      <c r="E543" t="s">
        <v>133</v>
      </c>
      <c r="F543" t="s">
        <v>6350</v>
      </c>
      <c r="H543" t="s">
        <v>6351</v>
      </c>
      <c r="I543" t="s">
        <v>269</v>
      </c>
      <c r="K543">
        <v>90221</v>
      </c>
      <c r="M543" t="s">
        <v>6352</v>
      </c>
      <c r="R543" t="s">
        <v>174</v>
      </c>
      <c r="U543">
        <v>310</v>
      </c>
      <c r="V543">
        <v>631</v>
      </c>
      <c r="W543">
        <v>229</v>
      </c>
      <c r="X543">
        <v>310</v>
      </c>
      <c r="Y543">
        <v>878</v>
      </c>
      <c r="Z543">
        <v>125</v>
      </c>
      <c r="AA543" t="s">
        <v>6353</v>
      </c>
      <c r="AB543" t="s">
        <v>6353</v>
      </c>
      <c r="AC543" t="s">
        <v>6353</v>
      </c>
      <c r="AD543" t="s">
        <v>6353</v>
      </c>
      <c r="AF543" t="s">
        <v>3836</v>
      </c>
      <c r="AG543" t="s">
        <v>3836</v>
      </c>
      <c r="AH543" t="s">
        <v>3836</v>
      </c>
      <c r="AI543" t="s">
        <v>3836</v>
      </c>
      <c r="AK543" t="s">
        <v>6354</v>
      </c>
      <c r="AL543" t="s">
        <v>6354</v>
      </c>
      <c r="AM543" t="s">
        <v>6354</v>
      </c>
      <c r="AN543" t="s">
        <v>6354</v>
      </c>
      <c r="AQ543" t="s">
        <v>142</v>
      </c>
      <c r="AR543" t="s">
        <v>390</v>
      </c>
      <c r="AS543" t="s">
        <v>224</v>
      </c>
      <c r="AT543" t="s">
        <v>224</v>
      </c>
      <c r="AU543" t="s">
        <v>224</v>
      </c>
      <c r="AV543" t="s">
        <v>224</v>
      </c>
      <c r="AW543" t="s">
        <v>161</v>
      </c>
      <c r="AX543" t="s">
        <v>133</v>
      </c>
      <c r="AY543" t="s">
        <v>133</v>
      </c>
      <c r="AZ543" t="s">
        <v>133</v>
      </c>
      <c r="BA543" t="s">
        <v>145</v>
      </c>
      <c r="BB543" t="s">
        <v>133</v>
      </c>
      <c r="BC543" t="s">
        <v>133</v>
      </c>
      <c r="BD543" t="s">
        <v>133</v>
      </c>
      <c r="BE543" t="s">
        <v>133</v>
      </c>
      <c r="BF543" t="s">
        <v>6355</v>
      </c>
      <c r="BJ543" t="s">
        <v>187</v>
      </c>
      <c r="BM543" t="s">
        <v>189</v>
      </c>
      <c r="BT543" t="s">
        <v>133</v>
      </c>
      <c r="BU543" t="s">
        <v>133</v>
      </c>
      <c r="BV543" t="s">
        <v>133</v>
      </c>
      <c r="BW543" t="s">
        <v>145</v>
      </c>
      <c r="BX543" t="s">
        <v>133</v>
      </c>
      <c r="BY543" t="s">
        <v>133</v>
      </c>
      <c r="BZ543" t="s">
        <v>133</v>
      </c>
      <c r="CA543" t="s">
        <v>133</v>
      </c>
      <c r="CB543" t="s">
        <v>133</v>
      </c>
      <c r="CC543" t="s">
        <v>133</v>
      </c>
      <c r="CD543" t="s">
        <v>133</v>
      </c>
      <c r="CE543" t="s">
        <v>145</v>
      </c>
      <c r="CF543" t="s">
        <v>133</v>
      </c>
      <c r="CG543" t="s">
        <v>133</v>
      </c>
      <c r="CH543" t="s">
        <v>145</v>
      </c>
      <c r="CI543" t="s">
        <v>133</v>
      </c>
      <c r="CJ543" t="s">
        <v>133</v>
      </c>
      <c r="CK543" t="s">
        <v>133</v>
      </c>
      <c r="CL543" t="s">
        <v>133</v>
      </c>
      <c r="CM543" t="s">
        <v>133</v>
      </c>
      <c r="CN543" t="s">
        <v>145</v>
      </c>
      <c r="CO543" t="s">
        <v>133</v>
      </c>
      <c r="CP543" t="s">
        <v>133</v>
      </c>
      <c r="CQ543" t="s">
        <v>145</v>
      </c>
      <c r="CR543" t="s">
        <v>145</v>
      </c>
      <c r="CS543" t="s">
        <v>145</v>
      </c>
      <c r="CT543" t="s">
        <v>133</v>
      </c>
      <c r="CU543" t="s">
        <v>133</v>
      </c>
      <c r="CV543" t="s">
        <v>133</v>
      </c>
      <c r="CW543" t="s">
        <v>133</v>
      </c>
      <c r="CX543" t="s">
        <v>133</v>
      </c>
      <c r="CY543" t="s">
        <v>133</v>
      </c>
      <c r="CZ543" t="s">
        <v>145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15</v>
      </c>
      <c r="DI543">
        <v>15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15</v>
      </c>
      <c r="DP543">
        <v>15</v>
      </c>
      <c r="DQ543">
        <v>14</v>
      </c>
      <c r="DR543">
        <v>14</v>
      </c>
      <c r="DS543">
        <v>10</v>
      </c>
      <c r="DT543">
        <v>10</v>
      </c>
      <c r="DU543">
        <v>0</v>
      </c>
      <c r="DV543">
        <v>0</v>
      </c>
      <c r="DW543">
        <v>0</v>
      </c>
      <c r="DX543">
        <v>0</v>
      </c>
      <c r="DY543">
        <v>0</v>
      </c>
      <c r="DZ543">
        <v>0</v>
      </c>
      <c r="EA543">
        <v>0</v>
      </c>
      <c r="EB543">
        <v>0</v>
      </c>
    </row>
    <row r="544" spans="1:132" x14ac:dyDescent="0.25">
      <c r="A544" t="s">
        <v>6356</v>
      </c>
      <c r="B544" t="s">
        <v>6357</v>
      </c>
      <c r="C544" t="s">
        <v>6358</v>
      </c>
      <c r="D544" t="str">
        <f t="shared" si="8"/>
        <v>Goeman Agency, LLCdba/ Casualty Assurance</v>
      </c>
      <c r="E544" t="s">
        <v>133</v>
      </c>
      <c r="F544" t="s">
        <v>6359</v>
      </c>
      <c r="G544" t="s">
        <v>6360</v>
      </c>
      <c r="H544" t="s">
        <v>6361</v>
      </c>
      <c r="I544" t="s">
        <v>284</v>
      </c>
      <c r="K544">
        <v>56222</v>
      </c>
      <c r="M544" t="s">
        <v>6362</v>
      </c>
      <c r="N544" t="s">
        <v>6363</v>
      </c>
      <c r="R544" t="s">
        <v>199</v>
      </c>
      <c r="U544">
        <v>320</v>
      </c>
      <c r="V544">
        <v>847</v>
      </c>
      <c r="W544">
        <v>2307</v>
      </c>
      <c r="X544">
        <v>320</v>
      </c>
      <c r="Y544">
        <v>847</v>
      </c>
      <c r="Z544">
        <v>2305</v>
      </c>
      <c r="AA544" t="s">
        <v>4175</v>
      </c>
      <c r="AB544" t="s">
        <v>4175</v>
      </c>
      <c r="AC544" t="s">
        <v>4175</v>
      </c>
      <c r="AD544" t="s">
        <v>4175</v>
      </c>
      <c r="AE544" t="s">
        <v>3546</v>
      </c>
      <c r="AF544" t="s">
        <v>6364</v>
      </c>
      <c r="AG544" t="s">
        <v>6364</v>
      </c>
      <c r="AH544" t="s">
        <v>6364</v>
      </c>
      <c r="AI544" t="s">
        <v>6364</v>
      </c>
      <c r="AJ544" t="s">
        <v>5860</v>
      </c>
      <c r="AK544" t="s">
        <v>6365</v>
      </c>
      <c r="AL544" t="s">
        <v>6365</v>
      </c>
      <c r="AM544" t="s">
        <v>6365</v>
      </c>
      <c r="AN544" t="s">
        <v>6365</v>
      </c>
      <c r="AO544" t="s">
        <v>6366</v>
      </c>
      <c r="AQ544" t="s">
        <v>142</v>
      </c>
      <c r="AR544" t="s">
        <v>778</v>
      </c>
      <c r="AS544" t="s">
        <v>224</v>
      </c>
      <c r="AT544" t="s">
        <v>224</v>
      </c>
      <c r="AU544" t="s">
        <v>224</v>
      </c>
      <c r="AV544" t="s">
        <v>224</v>
      </c>
      <c r="AW544" t="s">
        <v>144</v>
      </c>
      <c r="AX544" t="s">
        <v>133</v>
      </c>
      <c r="AY544" t="s">
        <v>133</v>
      </c>
      <c r="AZ544" t="s">
        <v>133</v>
      </c>
      <c r="BA544" t="s">
        <v>145</v>
      </c>
      <c r="BB544" t="s">
        <v>133</v>
      </c>
      <c r="BC544" t="s">
        <v>133</v>
      </c>
      <c r="BD544" t="s">
        <v>133</v>
      </c>
      <c r="BE544" t="s">
        <v>133</v>
      </c>
      <c r="BF544" t="s">
        <v>6367</v>
      </c>
      <c r="BJ544" t="s">
        <v>187</v>
      </c>
      <c r="BM544" t="s">
        <v>6368</v>
      </c>
      <c r="BT544" t="s">
        <v>133</v>
      </c>
      <c r="BU544" t="s">
        <v>133</v>
      </c>
      <c r="BV544" t="s">
        <v>133</v>
      </c>
      <c r="BW544" t="s">
        <v>145</v>
      </c>
      <c r="BX544" t="s">
        <v>133</v>
      </c>
      <c r="BY544" t="s">
        <v>133</v>
      </c>
      <c r="BZ544" t="s">
        <v>133</v>
      </c>
      <c r="CA544" t="s">
        <v>133</v>
      </c>
      <c r="CB544" t="s">
        <v>133</v>
      </c>
      <c r="CC544" t="s">
        <v>133</v>
      </c>
      <c r="CD544" t="s">
        <v>133</v>
      </c>
      <c r="CE544" t="s">
        <v>145</v>
      </c>
      <c r="CF544" t="s">
        <v>133</v>
      </c>
      <c r="CG544" t="s">
        <v>133</v>
      </c>
      <c r="CH544" t="s">
        <v>145</v>
      </c>
      <c r="CI544" t="s">
        <v>133</v>
      </c>
      <c r="CJ544" t="s">
        <v>133</v>
      </c>
      <c r="CK544" t="s">
        <v>133</v>
      </c>
      <c r="CL544" t="s">
        <v>133</v>
      </c>
      <c r="CM544" t="s">
        <v>133</v>
      </c>
      <c r="CN544" t="s">
        <v>145</v>
      </c>
      <c r="CO544" t="s">
        <v>133</v>
      </c>
      <c r="CP544" t="s">
        <v>133</v>
      </c>
      <c r="CQ544" t="s">
        <v>133</v>
      </c>
      <c r="CR544" t="s">
        <v>145</v>
      </c>
      <c r="CS544" t="s">
        <v>145</v>
      </c>
      <c r="CT544" t="s">
        <v>145</v>
      </c>
      <c r="CU544" t="s">
        <v>133</v>
      </c>
      <c r="CV544" t="s">
        <v>133</v>
      </c>
      <c r="CW544" t="s">
        <v>133</v>
      </c>
      <c r="CX544" t="s">
        <v>133</v>
      </c>
      <c r="CY544" t="s">
        <v>133</v>
      </c>
      <c r="CZ544" t="s">
        <v>145</v>
      </c>
      <c r="DA544">
        <v>0</v>
      </c>
      <c r="DB544">
        <v>0</v>
      </c>
      <c r="DC544">
        <v>1</v>
      </c>
      <c r="DD544">
        <v>1</v>
      </c>
      <c r="DE544">
        <v>0</v>
      </c>
      <c r="DF544">
        <v>0</v>
      </c>
      <c r="DG544">
        <v>0</v>
      </c>
      <c r="DH544">
        <v>15</v>
      </c>
      <c r="DI544">
        <v>15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15</v>
      </c>
      <c r="DP544">
        <v>15</v>
      </c>
      <c r="DQ544">
        <v>14</v>
      </c>
      <c r="DR544">
        <v>14</v>
      </c>
      <c r="DS544">
        <v>10</v>
      </c>
      <c r="DT544">
        <v>10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0</v>
      </c>
      <c r="EA544">
        <v>644</v>
      </c>
      <c r="EB544">
        <v>0</v>
      </c>
    </row>
    <row r="545" spans="1:132" x14ac:dyDescent="0.25">
      <c r="A545" t="s">
        <v>6369</v>
      </c>
      <c r="B545" t="s">
        <v>6370</v>
      </c>
      <c r="D545" t="str">
        <f t="shared" si="8"/>
        <v>Metz Stoller Inc</v>
      </c>
      <c r="E545" t="s">
        <v>133</v>
      </c>
      <c r="F545" t="s">
        <v>6371</v>
      </c>
      <c r="H545" t="s">
        <v>6372</v>
      </c>
      <c r="I545" t="s">
        <v>339</v>
      </c>
      <c r="K545">
        <v>61739</v>
      </c>
      <c r="M545" t="s">
        <v>6373</v>
      </c>
      <c r="N545" t="s">
        <v>6374</v>
      </c>
      <c r="R545" t="s">
        <v>174</v>
      </c>
      <c r="U545">
        <v>815</v>
      </c>
      <c r="V545">
        <v>692</v>
      </c>
      <c r="W545">
        <v>4307</v>
      </c>
      <c r="X545">
        <v>815</v>
      </c>
      <c r="Y545">
        <v>692</v>
      </c>
      <c r="Z545">
        <v>4518</v>
      </c>
      <c r="AA545" t="s">
        <v>6375</v>
      </c>
      <c r="AB545" t="s">
        <v>6375</v>
      </c>
      <c r="AC545" t="s">
        <v>6375</v>
      </c>
      <c r="AD545" t="s">
        <v>1417</v>
      </c>
      <c r="AF545" t="s">
        <v>942</v>
      </c>
      <c r="AG545" t="s">
        <v>942</v>
      </c>
      <c r="AH545" t="s">
        <v>942</v>
      </c>
      <c r="AI545" t="s">
        <v>6376</v>
      </c>
      <c r="AK545" t="s">
        <v>6377</v>
      </c>
      <c r="AL545" t="s">
        <v>6377</v>
      </c>
      <c r="AM545" t="s">
        <v>6377</v>
      </c>
      <c r="AN545" t="s">
        <v>6378</v>
      </c>
      <c r="AQ545" t="s">
        <v>142</v>
      </c>
      <c r="AR545" t="s">
        <v>143</v>
      </c>
      <c r="AS545" t="s">
        <v>144</v>
      </c>
      <c r="AT545" t="s">
        <v>144</v>
      </c>
      <c r="AU545" t="s">
        <v>144</v>
      </c>
      <c r="AV545" t="s">
        <v>224</v>
      </c>
      <c r="AW545" t="s">
        <v>161</v>
      </c>
      <c r="AX545" t="s">
        <v>133</v>
      </c>
      <c r="AY545" t="s">
        <v>133</v>
      </c>
      <c r="AZ545" t="s">
        <v>133</v>
      </c>
      <c r="BA545" t="s">
        <v>145</v>
      </c>
      <c r="BB545" t="s">
        <v>133</v>
      </c>
      <c r="BC545" t="s">
        <v>133</v>
      </c>
      <c r="BD545" t="s">
        <v>133</v>
      </c>
      <c r="BE545" t="s">
        <v>133</v>
      </c>
      <c r="BF545" t="s">
        <v>5552</v>
      </c>
      <c r="BJ545" t="s">
        <v>187</v>
      </c>
      <c r="BM545" t="s">
        <v>189</v>
      </c>
      <c r="BT545" t="s">
        <v>133</v>
      </c>
      <c r="BU545" t="s">
        <v>133</v>
      </c>
      <c r="BV545" t="s">
        <v>133</v>
      </c>
      <c r="BW545" t="s">
        <v>145</v>
      </c>
      <c r="BX545" t="s">
        <v>133</v>
      </c>
      <c r="BY545" t="s">
        <v>133</v>
      </c>
      <c r="BZ545" t="s">
        <v>133</v>
      </c>
      <c r="CA545" t="s">
        <v>133</v>
      </c>
      <c r="CB545" t="s">
        <v>133</v>
      </c>
      <c r="CC545" t="s">
        <v>133</v>
      </c>
      <c r="CD545" t="s">
        <v>133</v>
      </c>
      <c r="CE545" t="s">
        <v>145</v>
      </c>
      <c r="CF545" t="s">
        <v>133</v>
      </c>
      <c r="CG545" t="s">
        <v>133</v>
      </c>
      <c r="CH545" t="s">
        <v>145</v>
      </c>
      <c r="CI545" t="s">
        <v>133</v>
      </c>
      <c r="CJ545" t="s">
        <v>133</v>
      </c>
      <c r="CK545" t="s">
        <v>133</v>
      </c>
      <c r="CL545" t="s">
        <v>133</v>
      </c>
      <c r="CM545" t="s">
        <v>133</v>
      </c>
      <c r="CN545" t="s">
        <v>145</v>
      </c>
      <c r="CO545" t="s">
        <v>133</v>
      </c>
      <c r="CP545" t="s">
        <v>133</v>
      </c>
      <c r="CQ545" t="s">
        <v>145</v>
      </c>
      <c r="CR545" t="s">
        <v>145</v>
      </c>
      <c r="CS545" t="s">
        <v>133</v>
      </c>
      <c r="CT545" t="s">
        <v>145</v>
      </c>
      <c r="CU545" t="s">
        <v>133</v>
      </c>
      <c r="CV545" t="s">
        <v>133</v>
      </c>
      <c r="CW545" t="s">
        <v>133</v>
      </c>
      <c r="CX545" t="s">
        <v>133</v>
      </c>
      <c r="CY545" t="s">
        <v>133</v>
      </c>
      <c r="CZ545" t="s">
        <v>145</v>
      </c>
      <c r="DA545">
        <v>0</v>
      </c>
      <c r="DB545">
        <v>0</v>
      </c>
      <c r="DC545">
        <v>2</v>
      </c>
      <c r="DD545">
        <v>0</v>
      </c>
      <c r="DE545">
        <v>0</v>
      </c>
      <c r="DF545">
        <v>0</v>
      </c>
      <c r="DG545">
        <v>0</v>
      </c>
      <c r="DH545">
        <v>15</v>
      </c>
      <c r="DI545">
        <v>15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15</v>
      </c>
      <c r="DP545">
        <v>15</v>
      </c>
      <c r="DQ545">
        <v>14</v>
      </c>
      <c r="DR545">
        <v>14</v>
      </c>
      <c r="DS545">
        <v>10</v>
      </c>
      <c r="DT545">
        <v>10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EA545">
        <v>0</v>
      </c>
      <c r="EB545">
        <v>0</v>
      </c>
    </row>
    <row r="546" spans="1:132" x14ac:dyDescent="0.25">
      <c r="A546" t="s">
        <v>6379</v>
      </c>
      <c r="B546" t="s">
        <v>6380</v>
      </c>
      <c r="C546" t="s">
        <v>6381</v>
      </c>
      <c r="D546" t="str">
        <f t="shared" si="8"/>
        <v>Larry Talbert Ins. Agency Incdba Talbert Ins. Services</v>
      </c>
      <c r="E546" t="s">
        <v>133</v>
      </c>
      <c r="F546" t="s">
        <v>6382</v>
      </c>
      <c r="H546" t="s">
        <v>5526</v>
      </c>
      <c r="I546" t="s">
        <v>2701</v>
      </c>
      <c r="K546">
        <v>30096</v>
      </c>
      <c r="R546" t="s">
        <v>174</v>
      </c>
      <c r="U546">
        <v>678</v>
      </c>
      <c r="V546">
        <v>812</v>
      </c>
      <c r="W546">
        <v>2527</v>
      </c>
      <c r="X546">
        <v>770</v>
      </c>
      <c r="Y546">
        <v>813</v>
      </c>
      <c r="Z546">
        <v>8535</v>
      </c>
      <c r="AA546" t="s">
        <v>6383</v>
      </c>
      <c r="AF546" t="s">
        <v>6384</v>
      </c>
      <c r="AK546" t="s">
        <v>6385</v>
      </c>
      <c r="AQ546" t="s">
        <v>142</v>
      </c>
      <c r="AR546" t="s">
        <v>390</v>
      </c>
      <c r="AS546" t="s">
        <v>184</v>
      </c>
      <c r="AT546" t="s">
        <v>161</v>
      </c>
      <c r="AU546" t="s">
        <v>161</v>
      </c>
      <c r="AV546" t="s">
        <v>161</v>
      </c>
      <c r="AW546" t="s">
        <v>161</v>
      </c>
      <c r="AX546" t="s">
        <v>133</v>
      </c>
      <c r="AY546" t="s">
        <v>133</v>
      </c>
      <c r="AZ546" t="s">
        <v>133</v>
      </c>
      <c r="BA546" t="s">
        <v>145</v>
      </c>
      <c r="BB546" t="s">
        <v>133</v>
      </c>
      <c r="BC546" t="s">
        <v>133</v>
      </c>
      <c r="BD546" t="s">
        <v>133</v>
      </c>
      <c r="BE546" t="s">
        <v>133</v>
      </c>
      <c r="BF546" t="s">
        <v>6386</v>
      </c>
      <c r="BJ546" t="s">
        <v>6387</v>
      </c>
      <c r="BM546" t="s">
        <v>189</v>
      </c>
      <c r="BT546" t="s">
        <v>133</v>
      </c>
      <c r="BU546" t="s">
        <v>133</v>
      </c>
      <c r="BV546" t="s">
        <v>133</v>
      </c>
      <c r="BW546" t="s">
        <v>145</v>
      </c>
      <c r="BX546" t="s">
        <v>133</v>
      </c>
      <c r="BY546" t="s">
        <v>133</v>
      </c>
      <c r="BZ546" t="s">
        <v>133</v>
      </c>
      <c r="CA546" t="s">
        <v>133</v>
      </c>
      <c r="CB546" t="s">
        <v>145</v>
      </c>
      <c r="CC546" t="s">
        <v>133</v>
      </c>
      <c r="CD546" t="s">
        <v>133</v>
      </c>
      <c r="CE546" t="s">
        <v>133</v>
      </c>
      <c r="CF546" t="s">
        <v>133</v>
      </c>
      <c r="CG546" t="s">
        <v>145</v>
      </c>
      <c r="CH546" t="s">
        <v>133</v>
      </c>
      <c r="CI546" t="s">
        <v>133</v>
      </c>
      <c r="CJ546" t="s">
        <v>133</v>
      </c>
      <c r="CK546" t="s">
        <v>133</v>
      </c>
      <c r="CL546" t="s">
        <v>145</v>
      </c>
      <c r="CM546" t="s">
        <v>133</v>
      </c>
      <c r="CN546" t="s">
        <v>133</v>
      </c>
      <c r="CO546" t="s">
        <v>133</v>
      </c>
      <c r="CP546" t="s">
        <v>133</v>
      </c>
      <c r="CQ546" t="s">
        <v>145</v>
      </c>
      <c r="CR546" t="s">
        <v>145</v>
      </c>
      <c r="CS546" t="s">
        <v>145</v>
      </c>
      <c r="CT546" t="s">
        <v>133</v>
      </c>
      <c r="CU546" t="s">
        <v>133</v>
      </c>
      <c r="CV546" t="s">
        <v>133</v>
      </c>
      <c r="CW546" t="s">
        <v>133</v>
      </c>
      <c r="CX546" t="s">
        <v>133</v>
      </c>
      <c r="CY546" t="s">
        <v>133</v>
      </c>
      <c r="CZ546" t="s">
        <v>145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15</v>
      </c>
      <c r="DI546">
        <v>15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15</v>
      </c>
      <c r="DP546">
        <v>15</v>
      </c>
      <c r="DQ546">
        <v>14</v>
      </c>
      <c r="DR546">
        <v>14</v>
      </c>
      <c r="DS546">
        <v>10</v>
      </c>
      <c r="DT546">
        <v>10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  <c r="EA546">
        <v>0</v>
      </c>
      <c r="EB546">
        <v>0</v>
      </c>
    </row>
    <row r="547" spans="1:132" x14ac:dyDescent="0.25">
      <c r="A547" t="s">
        <v>6388</v>
      </c>
      <c r="B547" t="s">
        <v>6389</v>
      </c>
      <c r="D547" t="str">
        <f t="shared" si="8"/>
        <v>IIP Insurance Agency Inc.</v>
      </c>
      <c r="E547" t="s">
        <v>133</v>
      </c>
      <c r="F547" t="s">
        <v>6390</v>
      </c>
      <c r="H547" t="s">
        <v>6391</v>
      </c>
      <c r="I547" t="s">
        <v>339</v>
      </c>
      <c r="K547">
        <v>61350</v>
      </c>
      <c r="R547" t="s">
        <v>174</v>
      </c>
      <c r="U547">
        <v>815</v>
      </c>
      <c r="V547">
        <v>433</v>
      </c>
      <c r="W547">
        <v>2680</v>
      </c>
      <c r="X547">
        <v>815</v>
      </c>
      <c r="Y547">
        <v>433</v>
      </c>
      <c r="Z547">
        <v>2681</v>
      </c>
      <c r="AA547" t="s">
        <v>6392</v>
      </c>
      <c r="AD547" t="s">
        <v>5567</v>
      </c>
      <c r="AF547" t="s">
        <v>6393</v>
      </c>
      <c r="AI547" t="s">
        <v>6394</v>
      </c>
      <c r="AK547" t="s">
        <v>6395</v>
      </c>
      <c r="AN547" t="s">
        <v>6396</v>
      </c>
      <c r="AQ547" t="s">
        <v>142</v>
      </c>
      <c r="AR547" t="s">
        <v>143</v>
      </c>
      <c r="AV547" t="s">
        <v>224</v>
      </c>
      <c r="AW547" t="s">
        <v>161</v>
      </c>
      <c r="AX547" t="s">
        <v>133</v>
      </c>
      <c r="AY547" t="s">
        <v>133</v>
      </c>
      <c r="AZ547" t="s">
        <v>133</v>
      </c>
      <c r="BA547" t="s">
        <v>145</v>
      </c>
      <c r="BB547" t="s">
        <v>133</v>
      </c>
      <c r="BC547" t="s">
        <v>133</v>
      </c>
      <c r="BD547" t="s">
        <v>133</v>
      </c>
      <c r="BE547" t="s">
        <v>133</v>
      </c>
      <c r="BF547" t="s">
        <v>6397</v>
      </c>
      <c r="BJ547" t="s">
        <v>467</v>
      </c>
      <c r="BM547" t="s">
        <v>189</v>
      </c>
      <c r="BT547" t="s">
        <v>133</v>
      </c>
      <c r="BU547" t="s">
        <v>133</v>
      </c>
      <c r="BV547" t="s">
        <v>133</v>
      </c>
      <c r="BW547" t="s">
        <v>145</v>
      </c>
      <c r="BX547" t="s">
        <v>133</v>
      </c>
      <c r="BY547" t="s">
        <v>133</v>
      </c>
      <c r="BZ547" t="s">
        <v>133</v>
      </c>
      <c r="CA547" t="s">
        <v>133</v>
      </c>
      <c r="CB547" t="s">
        <v>133</v>
      </c>
      <c r="CC547" t="s">
        <v>133</v>
      </c>
      <c r="CD547" t="s">
        <v>133</v>
      </c>
      <c r="CE547" t="s">
        <v>145</v>
      </c>
      <c r="CF547" t="s">
        <v>133</v>
      </c>
      <c r="CG547" t="s">
        <v>145</v>
      </c>
      <c r="CH547" t="s">
        <v>133</v>
      </c>
      <c r="CI547" t="s">
        <v>133</v>
      </c>
      <c r="CJ547" t="s">
        <v>133</v>
      </c>
      <c r="CK547" t="s">
        <v>133</v>
      </c>
      <c r="CL547" t="s">
        <v>145</v>
      </c>
      <c r="CM547" t="s">
        <v>133</v>
      </c>
      <c r="CN547" t="s">
        <v>133</v>
      </c>
      <c r="CO547" t="s">
        <v>133</v>
      </c>
      <c r="CP547" t="s">
        <v>133</v>
      </c>
      <c r="CQ547" t="s">
        <v>133</v>
      </c>
      <c r="CR547" t="s">
        <v>145</v>
      </c>
      <c r="CS547" t="s">
        <v>133</v>
      </c>
      <c r="CT547" t="s">
        <v>145</v>
      </c>
      <c r="CU547" t="s">
        <v>133</v>
      </c>
      <c r="CV547" t="s">
        <v>133</v>
      </c>
      <c r="CW547" t="s">
        <v>133</v>
      </c>
      <c r="CX547" t="s">
        <v>133</v>
      </c>
      <c r="CY547" t="s">
        <v>145</v>
      </c>
      <c r="CZ547" t="s">
        <v>145</v>
      </c>
      <c r="DA547">
        <v>0</v>
      </c>
      <c r="DB547">
        <v>0</v>
      </c>
      <c r="DC547">
        <v>1</v>
      </c>
      <c r="DD547">
        <v>1</v>
      </c>
      <c r="DE547">
        <v>0</v>
      </c>
      <c r="DF547">
        <v>0</v>
      </c>
      <c r="DG547">
        <v>0</v>
      </c>
      <c r="DH547">
        <v>15</v>
      </c>
      <c r="DI547">
        <v>15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15</v>
      </c>
      <c r="DP547">
        <v>15</v>
      </c>
      <c r="DQ547">
        <v>14</v>
      </c>
      <c r="DR547">
        <v>14</v>
      </c>
      <c r="DS547">
        <v>10</v>
      </c>
      <c r="DT547">
        <v>10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688</v>
      </c>
      <c r="EB547">
        <v>0</v>
      </c>
    </row>
    <row r="548" spans="1:132" x14ac:dyDescent="0.25">
      <c r="A548" t="s">
        <v>6398</v>
      </c>
      <c r="B548" t="s">
        <v>6399</v>
      </c>
      <c r="D548" t="str">
        <f t="shared" si="8"/>
        <v>Nelson Insurance Services</v>
      </c>
      <c r="E548" t="s">
        <v>133</v>
      </c>
      <c r="F548" t="s">
        <v>6400</v>
      </c>
      <c r="H548" t="s">
        <v>6401</v>
      </c>
      <c r="I548" t="s">
        <v>269</v>
      </c>
      <c r="K548">
        <v>95060</v>
      </c>
      <c r="M548" t="s">
        <v>6402</v>
      </c>
      <c r="N548" t="s">
        <v>6403</v>
      </c>
      <c r="R548" t="s">
        <v>174</v>
      </c>
      <c r="U548">
        <v>831</v>
      </c>
      <c r="V548">
        <v>426</v>
      </c>
      <c r="W548">
        <v>9900</v>
      </c>
      <c r="X548">
        <v>831</v>
      </c>
      <c r="Y548">
        <v>427</v>
      </c>
      <c r="Z548">
        <v>904</v>
      </c>
      <c r="AA548" t="s">
        <v>1207</v>
      </c>
      <c r="AB548" t="s">
        <v>1207</v>
      </c>
      <c r="AC548" t="s">
        <v>1207</v>
      </c>
      <c r="AD548" t="s">
        <v>1207</v>
      </c>
      <c r="AF548" t="s">
        <v>6404</v>
      </c>
      <c r="AG548" t="s">
        <v>6404</v>
      </c>
      <c r="AH548" t="s">
        <v>6404</v>
      </c>
      <c r="AI548" t="s">
        <v>6404</v>
      </c>
      <c r="AK548" t="s">
        <v>6405</v>
      </c>
      <c r="AL548" t="s">
        <v>6405</v>
      </c>
      <c r="AM548" t="s">
        <v>6405</v>
      </c>
      <c r="AN548" t="s">
        <v>6405</v>
      </c>
      <c r="AQ548" t="s">
        <v>142</v>
      </c>
      <c r="AR548" t="s">
        <v>143</v>
      </c>
      <c r="AS548" t="s">
        <v>224</v>
      </c>
      <c r="AT548" t="s">
        <v>224</v>
      </c>
      <c r="AU548" t="s">
        <v>224</v>
      </c>
      <c r="AV548" t="s">
        <v>224</v>
      </c>
      <c r="AW548" t="s">
        <v>161</v>
      </c>
      <c r="AX548" t="s">
        <v>133</v>
      </c>
      <c r="AY548" t="s">
        <v>133</v>
      </c>
      <c r="AZ548" t="s">
        <v>133</v>
      </c>
      <c r="BA548" t="s">
        <v>145</v>
      </c>
      <c r="BB548" t="s">
        <v>133</v>
      </c>
      <c r="BC548" t="s">
        <v>133</v>
      </c>
      <c r="BD548" t="s">
        <v>133</v>
      </c>
      <c r="BE548" t="s">
        <v>133</v>
      </c>
      <c r="BF548" t="s">
        <v>1185</v>
      </c>
      <c r="BJ548" t="s">
        <v>187</v>
      </c>
      <c r="BM548" t="s">
        <v>189</v>
      </c>
      <c r="BT548" t="s">
        <v>133</v>
      </c>
      <c r="BU548" t="s">
        <v>133</v>
      </c>
      <c r="BV548" t="s">
        <v>133</v>
      </c>
      <c r="BW548" t="s">
        <v>145</v>
      </c>
      <c r="BX548" t="s">
        <v>133</v>
      </c>
      <c r="BY548" t="s">
        <v>133</v>
      </c>
      <c r="BZ548" t="s">
        <v>133</v>
      </c>
      <c r="CA548" t="s">
        <v>133</v>
      </c>
      <c r="CB548" t="s">
        <v>133</v>
      </c>
      <c r="CC548" t="s">
        <v>133</v>
      </c>
      <c r="CD548" t="s">
        <v>133</v>
      </c>
      <c r="CE548" t="s">
        <v>145</v>
      </c>
      <c r="CF548" t="s">
        <v>133</v>
      </c>
      <c r="CG548" t="s">
        <v>133</v>
      </c>
      <c r="CH548" t="s">
        <v>145</v>
      </c>
      <c r="CI548" t="s">
        <v>133</v>
      </c>
      <c r="CJ548" t="s">
        <v>133</v>
      </c>
      <c r="CK548" t="s">
        <v>133</v>
      </c>
      <c r="CL548" t="s">
        <v>133</v>
      </c>
      <c r="CM548" t="s">
        <v>133</v>
      </c>
      <c r="CN548" t="s">
        <v>145</v>
      </c>
      <c r="CO548" t="s">
        <v>133</v>
      </c>
      <c r="CP548" t="s">
        <v>133</v>
      </c>
      <c r="CQ548" t="s">
        <v>145</v>
      </c>
      <c r="CR548" t="s">
        <v>133</v>
      </c>
      <c r="CS548" t="s">
        <v>133</v>
      </c>
      <c r="CT548" t="s">
        <v>145</v>
      </c>
      <c r="CU548" t="s">
        <v>133</v>
      </c>
      <c r="CV548" t="s">
        <v>133</v>
      </c>
      <c r="CW548" t="s">
        <v>133</v>
      </c>
      <c r="CX548" t="s">
        <v>133</v>
      </c>
      <c r="CY548" t="s">
        <v>133</v>
      </c>
      <c r="CZ548" t="s">
        <v>145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15</v>
      </c>
      <c r="DI548">
        <v>15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15</v>
      </c>
      <c r="DP548">
        <v>15</v>
      </c>
      <c r="DQ548">
        <v>14</v>
      </c>
      <c r="DR548">
        <v>14</v>
      </c>
      <c r="DS548">
        <v>10</v>
      </c>
      <c r="DT548">
        <v>10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</row>
    <row r="549" spans="1:132" x14ac:dyDescent="0.25">
      <c r="A549" t="s">
        <v>6406</v>
      </c>
      <c r="B549" t="s">
        <v>6407</v>
      </c>
      <c r="C549" t="s">
        <v>6408</v>
      </c>
      <c r="D549" t="str">
        <f t="shared" si="8"/>
        <v>Margie Esteban-Gonzalez dbaASL Insurance Agency</v>
      </c>
      <c r="E549" t="s">
        <v>133</v>
      </c>
      <c r="F549" t="s">
        <v>6409</v>
      </c>
      <c r="H549" t="s">
        <v>6410</v>
      </c>
      <c r="I549" t="s">
        <v>2529</v>
      </c>
      <c r="K549">
        <v>46168</v>
      </c>
      <c r="M549" t="s">
        <v>6411</v>
      </c>
      <c r="N549" t="s">
        <v>6412</v>
      </c>
      <c r="R549" t="s">
        <v>174</v>
      </c>
      <c r="U549">
        <v>317</v>
      </c>
      <c r="V549">
        <v>270</v>
      </c>
      <c r="W549">
        <v>7000</v>
      </c>
      <c r="X549">
        <v>317</v>
      </c>
      <c r="Y549">
        <v>270</v>
      </c>
      <c r="Z549">
        <v>7000</v>
      </c>
      <c r="AA549" t="s">
        <v>3508</v>
      </c>
      <c r="AB549" t="s">
        <v>3508</v>
      </c>
      <c r="AC549" t="s">
        <v>3508</v>
      </c>
      <c r="AD549" t="s">
        <v>3508</v>
      </c>
      <c r="AF549" t="s">
        <v>6413</v>
      </c>
      <c r="AG549" t="s">
        <v>6413</v>
      </c>
      <c r="AH549" t="s">
        <v>6413</v>
      </c>
      <c r="AI549" t="s">
        <v>6413</v>
      </c>
      <c r="AK549" t="s">
        <v>6414</v>
      </c>
      <c r="AL549" t="s">
        <v>6414</v>
      </c>
      <c r="AM549" t="s">
        <v>6414</v>
      </c>
      <c r="AN549" t="s">
        <v>6414</v>
      </c>
      <c r="AQ549" t="s">
        <v>142</v>
      </c>
      <c r="AR549" t="s">
        <v>143</v>
      </c>
      <c r="AS549" t="s">
        <v>144</v>
      </c>
      <c r="AT549" t="s">
        <v>144</v>
      </c>
      <c r="AU549" t="s">
        <v>144</v>
      </c>
      <c r="AV549" t="s">
        <v>144</v>
      </c>
      <c r="AW549" t="s">
        <v>161</v>
      </c>
      <c r="AX549" t="s">
        <v>133</v>
      </c>
      <c r="AY549" t="s">
        <v>133</v>
      </c>
      <c r="AZ549" t="s">
        <v>133</v>
      </c>
      <c r="BA549" t="s">
        <v>145</v>
      </c>
      <c r="BB549" t="s">
        <v>133</v>
      </c>
      <c r="BC549" t="s">
        <v>133</v>
      </c>
      <c r="BD549" t="s">
        <v>133</v>
      </c>
      <c r="BE549" t="s">
        <v>133</v>
      </c>
      <c r="BF549" t="s">
        <v>4401</v>
      </c>
      <c r="BJ549" t="s">
        <v>318</v>
      </c>
      <c r="BM549" t="s">
        <v>189</v>
      </c>
      <c r="BT549" t="s">
        <v>133</v>
      </c>
      <c r="BU549" t="s">
        <v>133</v>
      </c>
      <c r="BV549" t="s">
        <v>133</v>
      </c>
      <c r="BW549" t="s">
        <v>145</v>
      </c>
      <c r="BX549" t="s">
        <v>133</v>
      </c>
      <c r="BY549" t="s">
        <v>133</v>
      </c>
      <c r="BZ549" t="s">
        <v>133</v>
      </c>
      <c r="CA549" t="s">
        <v>133</v>
      </c>
      <c r="CB549" t="s">
        <v>133</v>
      </c>
      <c r="CC549" t="s">
        <v>133</v>
      </c>
      <c r="CD549" t="s">
        <v>133</v>
      </c>
      <c r="CE549" t="s">
        <v>145</v>
      </c>
      <c r="CF549" t="s">
        <v>133</v>
      </c>
      <c r="CG549" t="s">
        <v>133</v>
      </c>
      <c r="CH549" t="s">
        <v>145</v>
      </c>
      <c r="CI549" t="s">
        <v>133</v>
      </c>
      <c r="CJ549" t="s">
        <v>133</v>
      </c>
      <c r="CK549" t="s">
        <v>133</v>
      </c>
      <c r="CL549" t="s">
        <v>133</v>
      </c>
      <c r="CM549" t="s">
        <v>133</v>
      </c>
      <c r="CN549" t="s">
        <v>145</v>
      </c>
      <c r="CO549" t="s">
        <v>133</v>
      </c>
      <c r="CP549" t="s">
        <v>133</v>
      </c>
      <c r="CQ549" t="s">
        <v>133</v>
      </c>
      <c r="CR549" t="s">
        <v>145</v>
      </c>
      <c r="CS549" t="s">
        <v>145</v>
      </c>
      <c r="CT549" t="s">
        <v>145</v>
      </c>
      <c r="CU549" t="s">
        <v>133</v>
      </c>
      <c r="CV549" t="s">
        <v>133</v>
      </c>
      <c r="CW549" t="s">
        <v>133</v>
      </c>
      <c r="CX549" t="s">
        <v>133</v>
      </c>
      <c r="CY549" t="s">
        <v>133</v>
      </c>
      <c r="CZ549" t="s">
        <v>145</v>
      </c>
      <c r="DA549">
        <v>0</v>
      </c>
      <c r="DB549">
        <v>0</v>
      </c>
      <c r="DC549">
        <v>2</v>
      </c>
      <c r="DD549">
        <v>1</v>
      </c>
      <c r="DE549">
        <v>0</v>
      </c>
      <c r="DF549">
        <v>0</v>
      </c>
      <c r="DG549">
        <v>0</v>
      </c>
      <c r="DH549">
        <v>15</v>
      </c>
      <c r="DI549">
        <v>15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15</v>
      </c>
      <c r="DP549">
        <v>15</v>
      </c>
      <c r="DQ549">
        <v>14</v>
      </c>
      <c r="DR549">
        <v>14</v>
      </c>
      <c r="DS549">
        <v>10</v>
      </c>
      <c r="DT549">
        <v>10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746</v>
      </c>
      <c r="EB549">
        <v>0</v>
      </c>
    </row>
    <row r="550" spans="1:132" x14ac:dyDescent="0.25">
      <c r="A550" t="s">
        <v>6415</v>
      </c>
      <c r="B550" t="s">
        <v>6416</v>
      </c>
      <c r="C550" t="s">
        <v>6417</v>
      </c>
      <c r="D550" t="str">
        <f t="shared" si="8"/>
        <v>Susan A. MichalsInsurance Agency Inc.</v>
      </c>
      <c r="E550" t="s">
        <v>133</v>
      </c>
      <c r="F550" t="s">
        <v>6418</v>
      </c>
      <c r="H550" t="s">
        <v>6419</v>
      </c>
      <c r="I550" t="s">
        <v>236</v>
      </c>
      <c r="K550">
        <v>2472</v>
      </c>
      <c r="R550" t="s">
        <v>174</v>
      </c>
      <c r="U550">
        <v>617</v>
      </c>
      <c r="V550">
        <v>924</v>
      </c>
      <c r="W550">
        <v>1100</v>
      </c>
      <c r="X550">
        <v>617</v>
      </c>
      <c r="Y550">
        <v>926</v>
      </c>
      <c r="Z550">
        <v>2162</v>
      </c>
      <c r="AA550" t="s">
        <v>749</v>
      </c>
      <c r="AF550" t="s">
        <v>2702</v>
      </c>
      <c r="AK550" t="s">
        <v>6420</v>
      </c>
      <c r="AQ550" t="s">
        <v>142</v>
      </c>
      <c r="AR550" t="s">
        <v>143</v>
      </c>
      <c r="AS550" t="s">
        <v>184</v>
      </c>
      <c r="AX550" t="s">
        <v>133</v>
      </c>
      <c r="AY550" t="s">
        <v>133</v>
      </c>
      <c r="AZ550" t="s">
        <v>133</v>
      </c>
      <c r="BA550" t="s">
        <v>145</v>
      </c>
      <c r="BB550" t="s">
        <v>133</v>
      </c>
      <c r="BC550" t="s">
        <v>133</v>
      </c>
      <c r="BD550" t="s">
        <v>133</v>
      </c>
      <c r="BE550" t="s">
        <v>133</v>
      </c>
      <c r="BF550" t="s">
        <v>3880</v>
      </c>
      <c r="BJ550" t="s">
        <v>3880</v>
      </c>
      <c r="BM550" t="s">
        <v>3880</v>
      </c>
      <c r="BT550" t="s">
        <v>133</v>
      </c>
      <c r="BU550" t="s">
        <v>133</v>
      </c>
      <c r="BV550" t="s">
        <v>133</v>
      </c>
      <c r="BW550" t="s">
        <v>145</v>
      </c>
      <c r="BX550" t="s">
        <v>133</v>
      </c>
      <c r="BY550" t="s">
        <v>133</v>
      </c>
      <c r="BZ550" t="s">
        <v>133</v>
      </c>
      <c r="CA550" t="s">
        <v>133</v>
      </c>
      <c r="CB550" t="s">
        <v>145</v>
      </c>
      <c r="CC550" t="s">
        <v>133</v>
      </c>
      <c r="CD550" t="s">
        <v>133</v>
      </c>
      <c r="CE550" t="s">
        <v>133</v>
      </c>
      <c r="CF550" t="s">
        <v>133</v>
      </c>
      <c r="CG550" t="s">
        <v>145</v>
      </c>
      <c r="CH550" t="s">
        <v>133</v>
      </c>
      <c r="CI550" t="s">
        <v>133</v>
      </c>
      <c r="CJ550" t="s">
        <v>133</v>
      </c>
      <c r="CK550" t="s">
        <v>133</v>
      </c>
      <c r="CL550" t="s">
        <v>145</v>
      </c>
      <c r="CM550" t="s">
        <v>133</v>
      </c>
      <c r="CN550" t="s">
        <v>133</v>
      </c>
      <c r="CO550" t="s">
        <v>133</v>
      </c>
      <c r="CP550" t="s">
        <v>133</v>
      </c>
      <c r="CQ550" t="s">
        <v>145</v>
      </c>
      <c r="CR550" t="s">
        <v>145</v>
      </c>
      <c r="CS550" t="s">
        <v>145</v>
      </c>
      <c r="CT550" t="s">
        <v>133</v>
      </c>
      <c r="CU550" t="s">
        <v>133</v>
      </c>
      <c r="CV550" t="s">
        <v>133</v>
      </c>
      <c r="CW550" t="s">
        <v>133</v>
      </c>
      <c r="CX550" t="s">
        <v>133</v>
      </c>
      <c r="CY550" t="s">
        <v>145</v>
      </c>
      <c r="CZ550" t="s">
        <v>145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15</v>
      </c>
      <c r="DI550">
        <v>15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15</v>
      </c>
      <c r="DP550">
        <v>15</v>
      </c>
      <c r="DQ550">
        <v>14</v>
      </c>
      <c r="DR550">
        <v>14</v>
      </c>
      <c r="DS550">
        <v>10</v>
      </c>
      <c r="DT550">
        <v>10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0</v>
      </c>
    </row>
    <row r="551" spans="1:132" x14ac:dyDescent="0.25">
      <c r="A551" t="s">
        <v>6421</v>
      </c>
      <c r="B551" t="s">
        <v>6422</v>
      </c>
      <c r="C551" t="s">
        <v>6423</v>
      </c>
      <c r="D551" t="str">
        <f t="shared" si="8"/>
        <v>EPICGolf Insurance Services LLC</v>
      </c>
      <c r="E551" t="s">
        <v>133</v>
      </c>
      <c r="F551" t="s">
        <v>6424</v>
      </c>
      <c r="H551" t="s">
        <v>6425</v>
      </c>
      <c r="I551" t="s">
        <v>269</v>
      </c>
      <c r="K551">
        <v>94520</v>
      </c>
      <c r="M551" t="s">
        <v>6426</v>
      </c>
      <c r="N551" t="s">
        <v>6427</v>
      </c>
      <c r="O551" t="s">
        <v>6428</v>
      </c>
      <c r="R551" t="s">
        <v>174</v>
      </c>
      <c r="S551" t="s">
        <v>6429</v>
      </c>
      <c r="U551">
        <v>925</v>
      </c>
      <c r="V551">
        <v>822</v>
      </c>
      <c r="W551">
        <v>9033</v>
      </c>
      <c r="X551">
        <v>925</v>
      </c>
      <c r="Y551">
        <v>980</v>
      </c>
      <c r="Z551">
        <v>7004</v>
      </c>
      <c r="AA551" t="s">
        <v>1564</v>
      </c>
      <c r="AF551" t="s">
        <v>6430</v>
      </c>
      <c r="AK551" t="s">
        <v>6431</v>
      </c>
      <c r="AQ551" t="s">
        <v>142</v>
      </c>
      <c r="AR551" t="s">
        <v>143</v>
      </c>
      <c r="AS551" t="s">
        <v>225</v>
      </c>
      <c r="AW551" t="s">
        <v>161</v>
      </c>
      <c r="AX551" t="s">
        <v>133</v>
      </c>
      <c r="AY551" t="s">
        <v>133</v>
      </c>
      <c r="AZ551" t="s">
        <v>133</v>
      </c>
      <c r="BA551" t="s">
        <v>145</v>
      </c>
      <c r="BB551" t="s">
        <v>133</v>
      </c>
      <c r="BC551" t="s">
        <v>133</v>
      </c>
      <c r="BD551" t="s">
        <v>133</v>
      </c>
      <c r="BE551" t="s">
        <v>133</v>
      </c>
      <c r="BF551" t="s">
        <v>6432</v>
      </c>
      <c r="BJ551" t="s">
        <v>318</v>
      </c>
      <c r="BM551" t="s">
        <v>189</v>
      </c>
      <c r="BT551" t="s">
        <v>133</v>
      </c>
      <c r="BU551" t="s">
        <v>133</v>
      </c>
      <c r="BV551" t="s">
        <v>133</v>
      </c>
      <c r="BW551" t="s">
        <v>145</v>
      </c>
      <c r="BX551" t="s">
        <v>133</v>
      </c>
      <c r="BY551" t="s">
        <v>133</v>
      </c>
      <c r="BZ551" t="s">
        <v>133</v>
      </c>
      <c r="CA551" t="s">
        <v>133</v>
      </c>
      <c r="CB551" t="s">
        <v>145</v>
      </c>
      <c r="CC551" t="s">
        <v>133</v>
      </c>
      <c r="CD551" t="s">
        <v>133</v>
      </c>
      <c r="CE551" t="s">
        <v>133</v>
      </c>
      <c r="CF551" t="s">
        <v>133</v>
      </c>
      <c r="CG551" t="s">
        <v>145</v>
      </c>
      <c r="CH551" t="s">
        <v>133</v>
      </c>
      <c r="CI551" t="s">
        <v>133</v>
      </c>
      <c r="CJ551" t="s">
        <v>133</v>
      </c>
      <c r="CK551" t="s">
        <v>133</v>
      </c>
      <c r="CL551" t="s">
        <v>145</v>
      </c>
      <c r="CM551" t="s">
        <v>133</v>
      </c>
      <c r="CN551" t="s">
        <v>133</v>
      </c>
      <c r="CO551" t="s">
        <v>133</v>
      </c>
      <c r="CP551" t="s">
        <v>133</v>
      </c>
      <c r="CQ551" t="s">
        <v>133</v>
      </c>
      <c r="CR551" t="s">
        <v>145</v>
      </c>
      <c r="CS551" t="s">
        <v>133</v>
      </c>
      <c r="CT551" t="s">
        <v>145</v>
      </c>
      <c r="CU551" t="s">
        <v>133</v>
      </c>
      <c r="CV551" t="s">
        <v>133</v>
      </c>
      <c r="CW551" t="s">
        <v>133</v>
      </c>
      <c r="CX551" t="s">
        <v>133</v>
      </c>
      <c r="CY551" t="s">
        <v>133</v>
      </c>
      <c r="CZ551" t="s">
        <v>145</v>
      </c>
      <c r="DA551">
        <v>0</v>
      </c>
      <c r="DB551">
        <v>0</v>
      </c>
      <c r="DC551">
        <v>1</v>
      </c>
      <c r="DD551">
        <v>1</v>
      </c>
      <c r="DE551">
        <v>0</v>
      </c>
      <c r="DF551">
        <v>0</v>
      </c>
      <c r="DG551">
        <v>0</v>
      </c>
      <c r="DH551">
        <v>15</v>
      </c>
      <c r="DI551">
        <v>15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15</v>
      </c>
      <c r="DP551">
        <v>15</v>
      </c>
      <c r="DQ551">
        <v>14</v>
      </c>
      <c r="DR551">
        <v>14</v>
      </c>
      <c r="DS551">
        <v>10</v>
      </c>
      <c r="DT551">
        <v>10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  <c r="EA551" t="s">
        <v>6433</v>
      </c>
      <c r="EB551">
        <v>0</v>
      </c>
    </row>
    <row r="552" spans="1:132" x14ac:dyDescent="0.25">
      <c r="A552" t="s">
        <v>6434</v>
      </c>
      <c r="B552" t="s">
        <v>6435</v>
      </c>
      <c r="D552" t="str">
        <f t="shared" si="8"/>
        <v>Jerry D'Ambrosi Agency</v>
      </c>
      <c r="E552" t="s">
        <v>133</v>
      </c>
      <c r="F552" t="s">
        <v>6436</v>
      </c>
      <c r="G552" t="s">
        <v>6437</v>
      </c>
      <c r="H552" t="s">
        <v>6438</v>
      </c>
      <c r="I552" t="s">
        <v>883</v>
      </c>
      <c r="K552">
        <v>7712</v>
      </c>
      <c r="R552" t="s">
        <v>174</v>
      </c>
      <c r="U552">
        <v>732</v>
      </c>
      <c r="V552">
        <v>493</v>
      </c>
      <c r="W552">
        <v>9212</v>
      </c>
      <c r="X552">
        <v>732</v>
      </c>
      <c r="Y552">
        <v>493</v>
      </c>
      <c r="Z552">
        <v>9215</v>
      </c>
      <c r="AA552" t="s">
        <v>4640</v>
      </c>
      <c r="AF552" t="s">
        <v>6439</v>
      </c>
      <c r="AK552" t="s">
        <v>6440</v>
      </c>
      <c r="AQ552" t="s">
        <v>142</v>
      </c>
      <c r="AR552" t="s">
        <v>143</v>
      </c>
      <c r="AS552" t="s">
        <v>224</v>
      </c>
      <c r="AT552" t="s">
        <v>161</v>
      </c>
      <c r="AU552" t="s">
        <v>161</v>
      </c>
      <c r="AV552" t="s">
        <v>161</v>
      </c>
      <c r="AW552" t="s">
        <v>161</v>
      </c>
      <c r="AX552" t="s">
        <v>133</v>
      </c>
      <c r="AY552" t="s">
        <v>133</v>
      </c>
      <c r="AZ552" t="s">
        <v>133</v>
      </c>
      <c r="BA552" t="s">
        <v>145</v>
      </c>
      <c r="BB552" t="s">
        <v>133</v>
      </c>
      <c r="BC552" t="s">
        <v>133</v>
      </c>
      <c r="BD552" t="s">
        <v>133</v>
      </c>
      <c r="BE552" t="s">
        <v>133</v>
      </c>
      <c r="BF552" t="s">
        <v>2223</v>
      </c>
      <c r="BJ552" t="s">
        <v>2223</v>
      </c>
      <c r="BM552" t="s">
        <v>165</v>
      </c>
      <c r="BT552" t="s">
        <v>133</v>
      </c>
      <c r="BU552" t="s">
        <v>133</v>
      </c>
      <c r="BV552" t="s">
        <v>133</v>
      </c>
      <c r="BW552" t="s">
        <v>145</v>
      </c>
      <c r="BX552" t="s">
        <v>133</v>
      </c>
      <c r="BY552" t="s">
        <v>133</v>
      </c>
      <c r="BZ552" t="s">
        <v>133</v>
      </c>
      <c r="CA552" t="s">
        <v>133</v>
      </c>
      <c r="CB552" t="s">
        <v>145</v>
      </c>
      <c r="CC552" t="s">
        <v>133</v>
      </c>
      <c r="CD552" t="s">
        <v>133</v>
      </c>
      <c r="CE552" t="s">
        <v>133</v>
      </c>
      <c r="CF552" t="s">
        <v>133</v>
      </c>
      <c r="CG552" t="s">
        <v>145</v>
      </c>
      <c r="CH552" t="s">
        <v>133</v>
      </c>
      <c r="CI552" t="s">
        <v>133</v>
      </c>
      <c r="CJ552" t="s">
        <v>133</v>
      </c>
      <c r="CK552" t="s">
        <v>133</v>
      </c>
      <c r="CL552" t="s">
        <v>145</v>
      </c>
      <c r="CM552" t="s">
        <v>133</v>
      </c>
      <c r="CN552" t="s">
        <v>133</v>
      </c>
      <c r="CO552" t="s">
        <v>133</v>
      </c>
      <c r="CP552" t="s">
        <v>133</v>
      </c>
      <c r="CQ552" t="s">
        <v>145</v>
      </c>
      <c r="CR552" t="s">
        <v>133</v>
      </c>
      <c r="CS552" t="s">
        <v>133</v>
      </c>
      <c r="CT552" t="s">
        <v>145</v>
      </c>
      <c r="CU552" t="s">
        <v>133</v>
      </c>
      <c r="CV552" t="s">
        <v>133</v>
      </c>
      <c r="CW552" t="s">
        <v>133</v>
      </c>
      <c r="CX552" t="s">
        <v>133</v>
      </c>
      <c r="CY552" t="s">
        <v>133</v>
      </c>
      <c r="CZ552" t="s">
        <v>145</v>
      </c>
      <c r="DA552">
        <v>0</v>
      </c>
      <c r="DB552">
        <v>0</v>
      </c>
      <c r="DC552">
        <v>1</v>
      </c>
      <c r="DD552">
        <v>0</v>
      </c>
      <c r="DE552">
        <v>0</v>
      </c>
      <c r="DF552">
        <v>1</v>
      </c>
      <c r="DG552">
        <v>0</v>
      </c>
      <c r="DH552">
        <v>15</v>
      </c>
      <c r="DI552">
        <v>15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15</v>
      </c>
      <c r="DP552">
        <v>15</v>
      </c>
      <c r="DQ552">
        <v>14</v>
      </c>
      <c r="DR552">
        <v>14</v>
      </c>
      <c r="DS552">
        <v>10</v>
      </c>
      <c r="DT552">
        <v>10</v>
      </c>
      <c r="DU552">
        <v>0</v>
      </c>
      <c r="DV552">
        <v>0</v>
      </c>
      <c r="DW552">
        <v>640</v>
      </c>
      <c r="DX552">
        <v>0</v>
      </c>
      <c r="DY552">
        <v>0</v>
      </c>
      <c r="DZ552">
        <v>0</v>
      </c>
      <c r="EA552">
        <v>0</v>
      </c>
      <c r="EB552">
        <v>0</v>
      </c>
    </row>
    <row r="553" spans="1:132" x14ac:dyDescent="0.25">
      <c r="A553" t="s">
        <v>6441</v>
      </c>
      <c r="B553" t="s">
        <v>6442</v>
      </c>
      <c r="D553" t="str">
        <f t="shared" si="8"/>
        <v>S.A. Freerks &amp; Associates</v>
      </c>
      <c r="E553" t="s">
        <v>133</v>
      </c>
      <c r="F553" t="s">
        <v>6443</v>
      </c>
      <c r="H553" t="s">
        <v>2370</v>
      </c>
      <c r="I553" t="s">
        <v>327</v>
      </c>
      <c r="K553">
        <v>63104</v>
      </c>
      <c r="M553" t="s">
        <v>6444</v>
      </c>
      <c r="R553" t="s">
        <v>174</v>
      </c>
      <c r="U553">
        <v>314</v>
      </c>
      <c r="V553">
        <v>436</v>
      </c>
      <c r="W553">
        <v>2682</v>
      </c>
      <c r="X553">
        <v>314</v>
      </c>
      <c r="Y553">
        <v>436</v>
      </c>
      <c r="Z553">
        <v>7180</v>
      </c>
      <c r="AA553" t="s">
        <v>955</v>
      </c>
      <c r="AB553" t="s">
        <v>955</v>
      </c>
      <c r="AC553" t="s">
        <v>955</v>
      </c>
      <c r="AD553" t="s">
        <v>955</v>
      </c>
      <c r="AF553" t="s">
        <v>6445</v>
      </c>
      <c r="AG553" t="s">
        <v>6445</v>
      </c>
      <c r="AH553" t="s">
        <v>6445</v>
      </c>
      <c r="AI553" t="s">
        <v>6445</v>
      </c>
      <c r="AK553" t="s">
        <v>6446</v>
      </c>
      <c r="AL553" t="s">
        <v>6446</v>
      </c>
      <c r="AM553" t="s">
        <v>6446</v>
      </c>
      <c r="AN553" t="s">
        <v>6446</v>
      </c>
      <c r="AQ553" t="s">
        <v>142</v>
      </c>
      <c r="AR553" t="s">
        <v>143</v>
      </c>
      <c r="AS553" t="s">
        <v>144</v>
      </c>
      <c r="AT553" t="s">
        <v>144</v>
      </c>
      <c r="AU553" t="s">
        <v>144</v>
      </c>
      <c r="AV553" t="s">
        <v>144</v>
      </c>
      <c r="AW553" t="s">
        <v>161</v>
      </c>
      <c r="AX553" t="s">
        <v>133</v>
      </c>
      <c r="AY553" t="s">
        <v>133</v>
      </c>
      <c r="AZ553" t="s">
        <v>133</v>
      </c>
      <c r="BA553" t="s">
        <v>145</v>
      </c>
      <c r="BB553" t="s">
        <v>133</v>
      </c>
      <c r="BC553" t="s">
        <v>133</v>
      </c>
      <c r="BD553" t="s">
        <v>133</v>
      </c>
      <c r="BE553" t="s">
        <v>133</v>
      </c>
      <c r="BF553" t="s">
        <v>6447</v>
      </c>
      <c r="BJ553" t="s">
        <v>187</v>
      </c>
      <c r="BM553" t="s">
        <v>189</v>
      </c>
      <c r="BT553" t="s">
        <v>133</v>
      </c>
      <c r="BU553" t="s">
        <v>133</v>
      </c>
      <c r="BV553" t="s">
        <v>133</v>
      </c>
      <c r="BW553" t="s">
        <v>145</v>
      </c>
      <c r="BX553" t="s">
        <v>133</v>
      </c>
      <c r="BY553" t="s">
        <v>133</v>
      </c>
      <c r="BZ553" t="s">
        <v>133</v>
      </c>
      <c r="CA553" t="s">
        <v>133</v>
      </c>
      <c r="CB553" t="s">
        <v>133</v>
      </c>
      <c r="CC553" t="s">
        <v>133</v>
      </c>
      <c r="CD553" t="s">
        <v>133</v>
      </c>
      <c r="CE553" t="s">
        <v>145</v>
      </c>
      <c r="CF553" t="s">
        <v>133</v>
      </c>
      <c r="CG553" t="s">
        <v>133</v>
      </c>
      <c r="CH553" t="s">
        <v>145</v>
      </c>
      <c r="CI553" t="s">
        <v>133</v>
      </c>
      <c r="CJ553" t="s">
        <v>133</v>
      </c>
      <c r="CK553" t="s">
        <v>133</v>
      </c>
      <c r="CL553" t="s">
        <v>133</v>
      </c>
      <c r="CM553" t="s">
        <v>133</v>
      </c>
      <c r="CN553" t="s">
        <v>145</v>
      </c>
      <c r="CO553" t="s">
        <v>133</v>
      </c>
      <c r="CP553" t="s">
        <v>133</v>
      </c>
      <c r="CQ553" t="s">
        <v>145</v>
      </c>
      <c r="CR553" t="s">
        <v>145</v>
      </c>
      <c r="CS553" t="s">
        <v>145</v>
      </c>
      <c r="CT553" t="s">
        <v>133</v>
      </c>
      <c r="CU553" t="s">
        <v>133</v>
      </c>
      <c r="CV553" t="s">
        <v>133</v>
      </c>
      <c r="CW553" t="s">
        <v>133</v>
      </c>
      <c r="CX553" t="s">
        <v>133</v>
      </c>
      <c r="CY553" t="s">
        <v>145</v>
      </c>
      <c r="CZ553" t="s">
        <v>145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15</v>
      </c>
      <c r="DI553">
        <v>15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15</v>
      </c>
      <c r="DP553">
        <v>15</v>
      </c>
      <c r="DQ553">
        <v>14</v>
      </c>
      <c r="DR553">
        <v>14</v>
      </c>
      <c r="DS553">
        <v>10</v>
      </c>
      <c r="DT553">
        <v>10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0</v>
      </c>
    </row>
    <row r="554" spans="1:132" x14ac:dyDescent="0.25">
      <c r="A554" t="s">
        <v>6448</v>
      </c>
      <c r="B554" t="s">
        <v>6449</v>
      </c>
      <c r="C554" t="s">
        <v>6450</v>
      </c>
      <c r="D554" t="str">
        <f t="shared" si="8"/>
        <v>Ingmand/Whitaker-MyersInsurance Group</v>
      </c>
      <c r="E554" t="s">
        <v>133</v>
      </c>
      <c r="F554" t="s">
        <v>6451</v>
      </c>
      <c r="H554" t="s">
        <v>6452</v>
      </c>
      <c r="I554" t="s">
        <v>297</v>
      </c>
      <c r="K554">
        <v>44805</v>
      </c>
      <c r="R554" t="s">
        <v>639</v>
      </c>
      <c r="U554">
        <v>419</v>
      </c>
      <c r="V554">
        <v>289</v>
      </c>
      <c r="W554">
        <v>3750</v>
      </c>
      <c r="X554">
        <v>419</v>
      </c>
      <c r="Y554">
        <v>281</v>
      </c>
      <c r="Z554">
        <v>6468</v>
      </c>
      <c r="AA554" t="s">
        <v>6453</v>
      </c>
      <c r="AB554" t="s">
        <v>6453</v>
      </c>
      <c r="AC554" t="s">
        <v>219</v>
      </c>
      <c r="AF554" t="s">
        <v>559</v>
      </c>
      <c r="AG554" t="s">
        <v>559</v>
      </c>
      <c r="AH554" t="s">
        <v>6454</v>
      </c>
      <c r="AK554" t="s">
        <v>6455</v>
      </c>
      <c r="AL554" t="s">
        <v>6455</v>
      </c>
      <c r="AM554" t="s">
        <v>6456</v>
      </c>
      <c r="AQ554" t="s">
        <v>142</v>
      </c>
      <c r="AR554" t="s">
        <v>143</v>
      </c>
      <c r="AS554" t="s">
        <v>224</v>
      </c>
      <c r="AT554" t="s">
        <v>224</v>
      </c>
      <c r="AU554" t="s">
        <v>225</v>
      </c>
      <c r="AV554" t="s">
        <v>161</v>
      </c>
      <c r="AW554" t="s">
        <v>161</v>
      </c>
      <c r="AX554" t="s">
        <v>133</v>
      </c>
      <c r="AY554" t="s">
        <v>133</v>
      </c>
      <c r="AZ554" t="s">
        <v>133</v>
      </c>
      <c r="BA554" t="s">
        <v>145</v>
      </c>
      <c r="BB554" t="s">
        <v>133</v>
      </c>
      <c r="BC554" t="s">
        <v>133</v>
      </c>
      <c r="BD554" t="s">
        <v>133</v>
      </c>
      <c r="BE554" t="s">
        <v>133</v>
      </c>
      <c r="BF554" t="s">
        <v>6457</v>
      </c>
      <c r="BJ554" t="s">
        <v>804</v>
      </c>
      <c r="BM554" t="s">
        <v>165</v>
      </c>
      <c r="BT554" t="s">
        <v>133</v>
      </c>
      <c r="BU554" t="s">
        <v>133</v>
      </c>
      <c r="BV554" t="s">
        <v>133</v>
      </c>
      <c r="BW554" t="s">
        <v>145</v>
      </c>
      <c r="BX554" t="s">
        <v>133</v>
      </c>
      <c r="BY554" t="s">
        <v>133</v>
      </c>
      <c r="BZ554" t="s">
        <v>133</v>
      </c>
      <c r="CA554" t="s">
        <v>133</v>
      </c>
      <c r="CB554" t="s">
        <v>133</v>
      </c>
      <c r="CC554" t="s">
        <v>133</v>
      </c>
      <c r="CD554" t="s">
        <v>133</v>
      </c>
      <c r="CE554" t="s">
        <v>145</v>
      </c>
      <c r="CF554" t="s">
        <v>133</v>
      </c>
      <c r="CG554" t="s">
        <v>133</v>
      </c>
      <c r="CH554" t="s">
        <v>145</v>
      </c>
      <c r="CI554" t="s">
        <v>133</v>
      </c>
      <c r="CJ554" t="s">
        <v>133</v>
      </c>
      <c r="CK554" t="s">
        <v>133</v>
      </c>
      <c r="CL554" t="s">
        <v>133</v>
      </c>
      <c r="CM554" t="s">
        <v>133</v>
      </c>
      <c r="CN554" t="s">
        <v>145</v>
      </c>
      <c r="CO554" t="s">
        <v>133</v>
      </c>
      <c r="CP554" t="s">
        <v>133</v>
      </c>
      <c r="CQ554" t="s">
        <v>133</v>
      </c>
      <c r="CR554" t="s">
        <v>145</v>
      </c>
      <c r="CS554" t="s">
        <v>133</v>
      </c>
      <c r="CT554" t="s">
        <v>145</v>
      </c>
      <c r="CU554" t="s">
        <v>133</v>
      </c>
      <c r="CV554" t="s">
        <v>133</v>
      </c>
      <c r="CW554" t="s">
        <v>133</v>
      </c>
      <c r="CX554" t="s">
        <v>133</v>
      </c>
      <c r="CY554" t="s">
        <v>133</v>
      </c>
      <c r="CZ554" t="s">
        <v>145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15</v>
      </c>
      <c r="DI554">
        <v>15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15</v>
      </c>
      <c r="DP554">
        <v>15</v>
      </c>
      <c r="DQ554">
        <v>14</v>
      </c>
      <c r="DR554">
        <v>14</v>
      </c>
      <c r="DS554">
        <v>10</v>
      </c>
      <c r="DT554">
        <v>10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0</v>
      </c>
      <c r="EA554">
        <v>0</v>
      </c>
      <c r="EB554">
        <v>0</v>
      </c>
    </row>
    <row r="555" spans="1:132" x14ac:dyDescent="0.25">
      <c r="A555" t="s">
        <v>6458</v>
      </c>
      <c r="B555" t="s">
        <v>6459</v>
      </c>
      <c r="D555" t="str">
        <f t="shared" si="8"/>
        <v>F&amp;F Insurance Agency</v>
      </c>
      <c r="E555" t="s">
        <v>133</v>
      </c>
      <c r="F555" t="s">
        <v>6460</v>
      </c>
      <c r="H555" t="s">
        <v>4997</v>
      </c>
      <c r="I555" t="s">
        <v>155</v>
      </c>
      <c r="K555">
        <v>21045</v>
      </c>
      <c r="R555" t="s">
        <v>174</v>
      </c>
      <c r="U555">
        <v>410</v>
      </c>
      <c r="V555">
        <v>381</v>
      </c>
      <c r="W555">
        <v>1717</v>
      </c>
      <c r="X555">
        <v>410</v>
      </c>
      <c r="Y555">
        <v>381</v>
      </c>
      <c r="Z555">
        <v>2828</v>
      </c>
      <c r="AA555" t="s">
        <v>6461</v>
      </c>
      <c r="AB555" t="s">
        <v>6461</v>
      </c>
      <c r="AC555" t="s">
        <v>6461</v>
      </c>
      <c r="AD555" t="s">
        <v>6461</v>
      </c>
      <c r="AF555" t="s">
        <v>6462</v>
      </c>
      <c r="AG555" t="s">
        <v>6462</v>
      </c>
      <c r="AH555" t="s">
        <v>6462</v>
      </c>
      <c r="AI555" t="s">
        <v>6462</v>
      </c>
      <c r="AK555" t="s">
        <v>6463</v>
      </c>
      <c r="AL555" t="s">
        <v>6463</v>
      </c>
      <c r="AM555" t="s">
        <v>6463</v>
      </c>
      <c r="AN555" t="s">
        <v>6463</v>
      </c>
      <c r="AQ555" t="s">
        <v>142</v>
      </c>
      <c r="AR555" t="s">
        <v>143</v>
      </c>
      <c r="AS555" t="s">
        <v>144</v>
      </c>
      <c r="AT555" t="s">
        <v>144</v>
      </c>
      <c r="AU555" t="s">
        <v>144</v>
      </c>
      <c r="AV555" t="s">
        <v>144</v>
      </c>
      <c r="AW555" t="s">
        <v>161</v>
      </c>
      <c r="AX555" t="s">
        <v>133</v>
      </c>
      <c r="AY555" t="s">
        <v>133</v>
      </c>
      <c r="AZ555" t="s">
        <v>133</v>
      </c>
      <c r="BA555" t="s">
        <v>145</v>
      </c>
      <c r="BB555" t="s">
        <v>133</v>
      </c>
      <c r="BC555" t="s">
        <v>133</v>
      </c>
      <c r="BD555" t="s">
        <v>133</v>
      </c>
      <c r="BE555" t="s">
        <v>133</v>
      </c>
      <c r="BF555" t="s">
        <v>3005</v>
      </c>
      <c r="BJ555" t="s">
        <v>187</v>
      </c>
      <c r="BM555" t="s">
        <v>189</v>
      </c>
      <c r="BT555" t="s">
        <v>133</v>
      </c>
      <c r="BU555" t="s">
        <v>133</v>
      </c>
      <c r="BV555" t="s">
        <v>133</v>
      </c>
      <c r="BW555" t="s">
        <v>145</v>
      </c>
      <c r="BX555" t="s">
        <v>133</v>
      </c>
      <c r="BY555" t="s">
        <v>133</v>
      </c>
      <c r="BZ555" t="s">
        <v>133</v>
      </c>
      <c r="CA555" t="s">
        <v>133</v>
      </c>
      <c r="CB555" t="s">
        <v>133</v>
      </c>
      <c r="CC555" t="s">
        <v>133</v>
      </c>
      <c r="CD555" t="s">
        <v>133</v>
      </c>
      <c r="CE555" t="s">
        <v>145</v>
      </c>
      <c r="CF555" t="s">
        <v>133</v>
      </c>
      <c r="CG555" t="s">
        <v>133</v>
      </c>
      <c r="CH555" t="s">
        <v>145</v>
      </c>
      <c r="CI555" t="s">
        <v>133</v>
      </c>
      <c r="CJ555" t="s">
        <v>133</v>
      </c>
      <c r="CK555" t="s">
        <v>133</v>
      </c>
      <c r="CL555" t="s">
        <v>133</v>
      </c>
      <c r="CM555" t="s">
        <v>133</v>
      </c>
      <c r="CN555" t="s">
        <v>145</v>
      </c>
      <c r="CO555" t="s">
        <v>133</v>
      </c>
      <c r="CP555" t="s">
        <v>133</v>
      </c>
      <c r="CQ555" t="s">
        <v>145</v>
      </c>
      <c r="CR555" t="s">
        <v>145</v>
      </c>
      <c r="CS555" t="s">
        <v>133</v>
      </c>
      <c r="CT555" t="s">
        <v>145</v>
      </c>
      <c r="CU555" t="s">
        <v>133</v>
      </c>
      <c r="CV555" t="s">
        <v>133</v>
      </c>
      <c r="CW555" t="s">
        <v>133</v>
      </c>
      <c r="CX555" t="s">
        <v>133</v>
      </c>
      <c r="CY555" t="s">
        <v>133</v>
      </c>
      <c r="CZ555" t="s">
        <v>145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15</v>
      </c>
      <c r="DI555">
        <v>15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15</v>
      </c>
      <c r="DP555">
        <v>15</v>
      </c>
      <c r="DQ555">
        <v>14</v>
      </c>
      <c r="DR555">
        <v>14</v>
      </c>
      <c r="DS555">
        <v>10</v>
      </c>
      <c r="DT555">
        <v>10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  <c r="EA555">
        <v>0</v>
      </c>
      <c r="EB555">
        <v>0</v>
      </c>
    </row>
    <row r="556" spans="1:132" x14ac:dyDescent="0.25">
      <c r="A556" t="s">
        <v>6464</v>
      </c>
      <c r="B556" t="s">
        <v>6465</v>
      </c>
      <c r="D556" t="str">
        <f t="shared" si="8"/>
        <v>Tarpey Insurance Group, Inc</v>
      </c>
      <c r="E556" t="s">
        <v>133</v>
      </c>
      <c r="G556" t="s">
        <v>6466</v>
      </c>
      <c r="H556" t="s">
        <v>1951</v>
      </c>
      <c r="I556" t="s">
        <v>236</v>
      </c>
      <c r="K556">
        <v>1880</v>
      </c>
      <c r="R556" t="s">
        <v>174</v>
      </c>
      <c r="U556">
        <v>781</v>
      </c>
      <c r="V556">
        <v>246</v>
      </c>
      <c r="W556">
        <v>2677</v>
      </c>
      <c r="X556">
        <v>781</v>
      </c>
      <c r="Y556">
        <v>224</v>
      </c>
      <c r="Z556">
        <v>973</v>
      </c>
      <c r="AA556" t="s">
        <v>749</v>
      </c>
      <c r="AF556" t="s">
        <v>6467</v>
      </c>
      <c r="AK556" t="s">
        <v>6468</v>
      </c>
      <c r="AQ556" t="s">
        <v>142</v>
      </c>
      <c r="AR556" t="s">
        <v>143</v>
      </c>
      <c r="AS556" t="s">
        <v>224</v>
      </c>
      <c r="AT556" t="s">
        <v>161</v>
      </c>
      <c r="AU556" t="s">
        <v>161</v>
      </c>
      <c r="AV556" t="s">
        <v>161</v>
      </c>
      <c r="AW556" t="s">
        <v>161</v>
      </c>
      <c r="AX556" t="s">
        <v>133</v>
      </c>
      <c r="AY556" t="s">
        <v>133</v>
      </c>
      <c r="AZ556" t="s">
        <v>133</v>
      </c>
      <c r="BA556" t="s">
        <v>145</v>
      </c>
      <c r="BB556" t="s">
        <v>133</v>
      </c>
      <c r="BC556" t="s">
        <v>133</v>
      </c>
      <c r="BD556" t="s">
        <v>133</v>
      </c>
      <c r="BE556" t="s">
        <v>133</v>
      </c>
      <c r="BF556" t="s">
        <v>6469</v>
      </c>
      <c r="BJ556" t="s">
        <v>6470</v>
      </c>
      <c r="BM556" t="s">
        <v>189</v>
      </c>
      <c r="BT556" t="s">
        <v>145</v>
      </c>
      <c r="BU556" t="s">
        <v>133</v>
      </c>
      <c r="BV556" t="s">
        <v>133</v>
      </c>
      <c r="BW556" t="s">
        <v>145</v>
      </c>
      <c r="BX556" t="s">
        <v>133</v>
      </c>
      <c r="BY556" t="s">
        <v>133</v>
      </c>
      <c r="BZ556" t="s">
        <v>133</v>
      </c>
      <c r="CA556" t="s">
        <v>133</v>
      </c>
      <c r="CB556" t="s">
        <v>145</v>
      </c>
      <c r="CC556" t="s">
        <v>133</v>
      </c>
      <c r="CD556" t="s">
        <v>133</v>
      </c>
      <c r="CE556" t="s">
        <v>133</v>
      </c>
      <c r="CF556" t="s">
        <v>133</v>
      </c>
      <c r="CG556" t="s">
        <v>145</v>
      </c>
      <c r="CH556" t="s">
        <v>133</v>
      </c>
      <c r="CI556" t="s">
        <v>133</v>
      </c>
      <c r="CJ556" t="s">
        <v>133</v>
      </c>
      <c r="CK556" t="s">
        <v>133</v>
      </c>
      <c r="CL556" t="s">
        <v>145</v>
      </c>
      <c r="CM556" t="s">
        <v>133</v>
      </c>
      <c r="CN556" t="s">
        <v>133</v>
      </c>
      <c r="CO556" t="s">
        <v>133</v>
      </c>
      <c r="CP556" t="s">
        <v>133</v>
      </c>
      <c r="CQ556" t="s">
        <v>133</v>
      </c>
      <c r="CR556" t="s">
        <v>145</v>
      </c>
      <c r="CS556" t="s">
        <v>133</v>
      </c>
      <c r="CT556" t="s">
        <v>145</v>
      </c>
      <c r="CU556" t="s">
        <v>133</v>
      </c>
      <c r="CV556" t="s">
        <v>133</v>
      </c>
      <c r="CW556" t="s">
        <v>133</v>
      </c>
      <c r="CX556" t="s">
        <v>133</v>
      </c>
      <c r="CY556" t="s">
        <v>133</v>
      </c>
      <c r="CZ556" t="s">
        <v>145</v>
      </c>
      <c r="DA556">
        <v>0</v>
      </c>
      <c r="DB556">
        <v>0</v>
      </c>
      <c r="DC556">
        <v>2</v>
      </c>
      <c r="DD556">
        <v>1</v>
      </c>
      <c r="DE556">
        <v>0</v>
      </c>
      <c r="DF556">
        <v>0</v>
      </c>
      <c r="DG556">
        <v>0</v>
      </c>
      <c r="DH556">
        <v>15</v>
      </c>
      <c r="DI556">
        <v>15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15</v>
      </c>
      <c r="DP556">
        <v>15</v>
      </c>
      <c r="DQ556">
        <v>14</v>
      </c>
      <c r="DR556">
        <v>14</v>
      </c>
      <c r="DS556">
        <v>10</v>
      </c>
      <c r="DT556">
        <v>10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0</v>
      </c>
      <c r="EA556">
        <v>704</v>
      </c>
      <c r="EB556">
        <v>0</v>
      </c>
    </row>
    <row r="557" spans="1:132" x14ac:dyDescent="0.25">
      <c r="A557" t="s">
        <v>6471</v>
      </c>
      <c r="B557" t="s">
        <v>3582</v>
      </c>
      <c r="C557" t="s">
        <v>6472</v>
      </c>
      <c r="D557" t="str">
        <f t="shared" si="8"/>
        <v>CRC Insurance ServicesNashville</v>
      </c>
      <c r="E557" t="s">
        <v>145</v>
      </c>
      <c r="G557" t="s">
        <v>6473</v>
      </c>
      <c r="H557" t="s">
        <v>1916</v>
      </c>
      <c r="I557" t="s">
        <v>1917</v>
      </c>
      <c r="K557">
        <v>37067</v>
      </c>
      <c r="M557" t="s">
        <v>6474</v>
      </c>
      <c r="N557" t="s">
        <v>6475</v>
      </c>
      <c r="R557" t="s">
        <v>174</v>
      </c>
      <c r="U557">
        <v>615</v>
      </c>
      <c r="V557">
        <v>885</v>
      </c>
      <c r="W557">
        <v>146</v>
      </c>
      <c r="X557">
        <v>615</v>
      </c>
      <c r="Y557">
        <v>885</v>
      </c>
      <c r="Z557">
        <v>230</v>
      </c>
      <c r="AB557" t="s">
        <v>1206</v>
      </c>
      <c r="AC557" t="s">
        <v>6476</v>
      </c>
      <c r="AD557" t="s">
        <v>6477</v>
      </c>
      <c r="AG557" t="s">
        <v>6478</v>
      </c>
      <c r="AH557" t="s">
        <v>6479</v>
      </c>
      <c r="AI557" t="s">
        <v>6480</v>
      </c>
      <c r="AL557" t="s">
        <v>6481</v>
      </c>
      <c r="AM557" t="s">
        <v>6482</v>
      </c>
      <c r="AN557" t="s">
        <v>6483</v>
      </c>
      <c r="AQ557" t="s">
        <v>142</v>
      </c>
      <c r="AR557" t="s">
        <v>143</v>
      </c>
      <c r="AV557" t="s">
        <v>225</v>
      </c>
      <c r="AW557" t="s">
        <v>161</v>
      </c>
      <c r="AX557" t="s">
        <v>145</v>
      </c>
      <c r="AY557" t="s">
        <v>133</v>
      </c>
      <c r="AZ557" t="s">
        <v>133</v>
      </c>
      <c r="BA557" t="s">
        <v>145</v>
      </c>
      <c r="BB557" t="s">
        <v>133</v>
      </c>
      <c r="BC557" t="s">
        <v>133</v>
      </c>
      <c r="BD557" t="s">
        <v>133</v>
      </c>
      <c r="BE557" t="s">
        <v>133</v>
      </c>
      <c r="BF557" t="s">
        <v>3588</v>
      </c>
      <c r="BJ557" t="s">
        <v>187</v>
      </c>
      <c r="BM557" t="s">
        <v>189</v>
      </c>
      <c r="BT557" t="s">
        <v>133</v>
      </c>
      <c r="BU557" t="s">
        <v>133</v>
      </c>
      <c r="BV557" t="s">
        <v>133</v>
      </c>
      <c r="BW557" t="s">
        <v>133</v>
      </c>
      <c r="BX557" t="s">
        <v>133</v>
      </c>
      <c r="BY557" t="s">
        <v>145</v>
      </c>
      <c r="BZ557" t="s">
        <v>145</v>
      </c>
      <c r="CA557" t="s">
        <v>133</v>
      </c>
      <c r="CB557" t="s">
        <v>133</v>
      </c>
      <c r="CC557" t="s">
        <v>133</v>
      </c>
      <c r="CD557" t="s">
        <v>133</v>
      </c>
      <c r="CE557" t="s">
        <v>133</v>
      </c>
      <c r="CF557" t="s">
        <v>133</v>
      </c>
      <c r="CG557" t="s">
        <v>133</v>
      </c>
      <c r="CH557" t="s">
        <v>145</v>
      </c>
      <c r="CI557" t="s">
        <v>133</v>
      </c>
      <c r="CJ557" t="s">
        <v>133</v>
      </c>
      <c r="CK557" t="s">
        <v>133</v>
      </c>
      <c r="CL557" t="s">
        <v>133</v>
      </c>
      <c r="CM557" t="s">
        <v>133</v>
      </c>
      <c r="CN557" t="s">
        <v>145</v>
      </c>
      <c r="CO557" t="s">
        <v>133</v>
      </c>
      <c r="CP557" t="s">
        <v>133</v>
      </c>
      <c r="CQ557" t="s">
        <v>145</v>
      </c>
      <c r="CR557" t="s">
        <v>145</v>
      </c>
      <c r="CS557" t="s">
        <v>133</v>
      </c>
      <c r="CT557" t="s">
        <v>145</v>
      </c>
      <c r="CU557" t="s">
        <v>133</v>
      </c>
      <c r="CV557" t="s">
        <v>133</v>
      </c>
      <c r="CW557" t="s">
        <v>133</v>
      </c>
      <c r="CX557" t="s">
        <v>133</v>
      </c>
      <c r="CY557" t="s">
        <v>145</v>
      </c>
      <c r="CZ557" t="s">
        <v>145</v>
      </c>
      <c r="DA557">
        <v>0</v>
      </c>
      <c r="DB557">
        <v>0</v>
      </c>
      <c r="DC557">
        <v>3</v>
      </c>
      <c r="DD557">
        <v>1</v>
      </c>
      <c r="DE557">
        <v>0</v>
      </c>
      <c r="DF557">
        <v>0</v>
      </c>
      <c r="DG557">
        <v>0</v>
      </c>
      <c r="DH557">
        <v>17.5</v>
      </c>
      <c r="DI557">
        <v>17.5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17.5</v>
      </c>
      <c r="DP557">
        <v>17.5</v>
      </c>
      <c r="DQ557">
        <v>14</v>
      </c>
      <c r="DR557">
        <v>14</v>
      </c>
      <c r="DS557">
        <v>10</v>
      </c>
      <c r="DT557">
        <v>10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EA557" t="s">
        <v>6484</v>
      </c>
      <c r="EB557">
        <v>0</v>
      </c>
    </row>
    <row r="558" spans="1:132" x14ac:dyDescent="0.25">
      <c r="A558" t="s">
        <v>6485</v>
      </c>
      <c r="B558" t="s">
        <v>6486</v>
      </c>
      <c r="C558" t="s">
        <v>552</v>
      </c>
      <c r="D558" t="str">
        <f t="shared" si="8"/>
        <v>Northwest Preferred InsuranceInc.</v>
      </c>
      <c r="E558" t="s">
        <v>133</v>
      </c>
      <c r="F558" t="s">
        <v>6487</v>
      </c>
      <c r="G558" t="s">
        <v>6488</v>
      </c>
      <c r="H558" t="s">
        <v>6489</v>
      </c>
      <c r="I558" t="s">
        <v>311</v>
      </c>
      <c r="K558">
        <v>98665</v>
      </c>
      <c r="R558" t="s">
        <v>174</v>
      </c>
      <c r="U558">
        <v>360</v>
      </c>
      <c r="V558">
        <v>993</v>
      </c>
      <c r="W558">
        <v>4780</v>
      </c>
      <c r="X558">
        <v>360</v>
      </c>
      <c r="Y558">
        <v>993</v>
      </c>
      <c r="Z558">
        <v>4782</v>
      </c>
      <c r="AA558" t="s">
        <v>175</v>
      </c>
      <c r="AB558" t="s">
        <v>6490</v>
      </c>
      <c r="AF558" t="s">
        <v>5356</v>
      </c>
      <c r="AG558" t="s">
        <v>6491</v>
      </c>
      <c r="AK558" t="s">
        <v>6492</v>
      </c>
      <c r="AL558" t="s">
        <v>6493</v>
      </c>
      <c r="AQ558" t="s">
        <v>142</v>
      </c>
      <c r="AR558" t="s">
        <v>143</v>
      </c>
      <c r="AS558" t="s">
        <v>224</v>
      </c>
      <c r="AT558" t="s">
        <v>225</v>
      </c>
      <c r="AU558" t="s">
        <v>161</v>
      </c>
      <c r="AV558" t="s">
        <v>161</v>
      </c>
      <c r="AW558" t="s">
        <v>161</v>
      </c>
      <c r="AX558" t="s">
        <v>133</v>
      </c>
      <c r="AY558" t="s">
        <v>133</v>
      </c>
      <c r="AZ558" t="s">
        <v>133</v>
      </c>
      <c r="BA558" t="s">
        <v>145</v>
      </c>
      <c r="BB558" t="s">
        <v>133</v>
      </c>
      <c r="BC558" t="s">
        <v>133</v>
      </c>
      <c r="BD558" t="s">
        <v>133</v>
      </c>
      <c r="BE558" t="s">
        <v>133</v>
      </c>
      <c r="BF558" t="s">
        <v>589</v>
      </c>
      <c r="BJ558" t="s">
        <v>6494</v>
      </c>
      <c r="BM558" t="s">
        <v>189</v>
      </c>
      <c r="BT558" t="s">
        <v>133</v>
      </c>
      <c r="BU558" t="s">
        <v>133</v>
      </c>
      <c r="BV558" t="s">
        <v>133</v>
      </c>
      <c r="BW558" t="s">
        <v>133</v>
      </c>
      <c r="BX558" t="s">
        <v>145</v>
      </c>
      <c r="BY558" t="s">
        <v>133</v>
      </c>
      <c r="BZ558" t="s">
        <v>133</v>
      </c>
      <c r="CA558" t="s">
        <v>133</v>
      </c>
      <c r="CB558" t="s">
        <v>145</v>
      </c>
      <c r="CC558" t="s">
        <v>133</v>
      </c>
      <c r="CD558" t="s">
        <v>133</v>
      </c>
      <c r="CE558" t="s">
        <v>133</v>
      </c>
      <c r="CF558" t="s">
        <v>133</v>
      </c>
      <c r="CG558" t="s">
        <v>133</v>
      </c>
      <c r="CH558" t="s">
        <v>145</v>
      </c>
      <c r="CI558" t="s">
        <v>133</v>
      </c>
      <c r="CJ558" t="s">
        <v>133</v>
      </c>
      <c r="CK558" t="s">
        <v>133</v>
      </c>
      <c r="CL558" t="s">
        <v>133</v>
      </c>
      <c r="CM558" t="s">
        <v>145</v>
      </c>
      <c r="CN558" t="s">
        <v>133</v>
      </c>
      <c r="CO558" t="s">
        <v>133</v>
      </c>
      <c r="CP558" t="s">
        <v>133</v>
      </c>
      <c r="CQ558" t="s">
        <v>145</v>
      </c>
      <c r="CR558" t="s">
        <v>145</v>
      </c>
      <c r="CS558" t="s">
        <v>145</v>
      </c>
      <c r="CT558" t="s">
        <v>145</v>
      </c>
      <c r="CU558" t="s">
        <v>133</v>
      </c>
      <c r="CV558" t="s">
        <v>133</v>
      </c>
      <c r="CW558" t="s">
        <v>133</v>
      </c>
      <c r="CX558" t="s">
        <v>133</v>
      </c>
      <c r="CY558" t="s">
        <v>133</v>
      </c>
      <c r="CZ558" t="s">
        <v>145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15</v>
      </c>
      <c r="DI558">
        <v>15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15</v>
      </c>
      <c r="DP558">
        <v>15</v>
      </c>
      <c r="DQ558">
        <v>14</v>
      </c>
      <c r="DR558">
        <v>14</v>
      </c>
      <c r="DS558">
        <v>10</v>
      </c>
      <c r="DT558">
        <v>10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0</v>
      </c>
      <c r="EB558">
        <v>0</v>
      </c>
    </row>
    <row r="559" spans="1:132" x14ac:dyDescent="0.25">
      <c r="A559" t="s">
        <v>6495</v>
      </c>
      <c r="B559" t="s">
        <v>6496</v>
      </c>
      <c r="C559" t="s">
        <v>6497</v>
      </c>
      <c r="D559" t="str">
        <f t="shared" si="8"/>
        <v>R.L.M. Insurance Services Inc.dba TLB Insurance Services</v>
      </c>
      <c r="E559" t="s">
        <v>133</v>
      </c>
      <c r="F559" t="s">
        <v>6498</v>
      </c>
      <c r="H559" t="s">
        <v>3188</v>
      </c>
      <c r="I559" t="s">
        <v>269</v>
      </c>
      <c r="K559">
        <v>94597</v>
      </c>
      <c r="M559" t="s">
        <v>6499</v>
      </c>
      <c r="N559" t="s">
        <v>6500</v>
      </c>
      <c r="R559" t="s">
        <v>174</v>
      </c>
      <c r="U559">
        <v>925</v>
      </c>
      <c r="V559">
        <v>395</v>
      </c>
      <c r="W559">
        <v>2606</v>
      </c>
      <c r="X559">
        <v>925</v>
      </c>
      <c r="Y559">
        <v>287</v>
      </c>
      <c r="Z559">
        <v>710</v>
      </c>
      <c r="AA559" t="s">
        <v>1193</v>
      </c>
      <c r="AB559" t="s">
        <v>1193</v>
      </c>
      <c r="AC559" t="s">
        <v>1193</v>
      </c>
      <c r="AD559" t="s">
        <v>1193</v>
      </c>
      <c r="AF559" t="s">
        <v>6501</v>
      </c>
      <c r="AG559" t="s">
        <v>6501</v>
      </c>
      <c r="AH559" t="s">
        <v>6501</v>
      </c>
      <c r="AI559" t="s">
        <v>6501</v>
      </c>
      <c r="AK559" t="s">
        <v>6502</v>
      </c>
      <c r="AL559" t="s">
        <v>6502</v>
      </c>
      <c r="AM559" t="s">
        <v>6502</v>
      </c>
      <c r="AN559" t="s">
        <v>6502</v>
      </c>
      <c r="AQ559" t="s">
        <v>142</v>
      </c>
      <c r="AR559" t="s">
        <v>143</v>
      </c>
      <c r="AS559" t="s">
        <v>224</v>
      </c>
      <c r="AT559" t="s">
        <v>224</v>
      </c>
      <c r="AU559" t="s">
        <v>224</v>
      </c>
      <c r="AV559" t="s">
        <v>224</v>
      </c>
      <c r="AW559" t="s">
        <v>161</v>
      </c>
      <c r="AX559" t="s">
        <v>133</v>
      </c>
      <c r="AY559" t="s">
        <v>133</v>
      </c>
      <c r="AZ559" t="s">
        <v>133</v>
      </c>
      <c r="BA559" t="s">
        <v>145</v>
      </c>
      <c r="BB559" t="s">
        <v>133</v>
      </c>
      <c r="BC559" t="s">
        <v>133</v>
      </c>
      <c r="BD559" t="s">
        <v>133</v>
      </c>
      <c r="BE559" t="s">
        <v>133</v>
      </c>
      <c r="BF559" t="s">
        <v>6503</v>
      </c>
      <c r="BJ559" t="s">
        <v>187</v>
      </c>
      <c r="BM559" t="s">
        <v>189</v>
      </c>
      <c r="BT559" t="s">
        <v>133</v>
      </c>
      <c r="BU559" t="s">
        <v>133</v>
      </c>
      <c r="BV559" t="s">
        <v>133</v>
      </c>
      <c r="BW559" t="s">
        <v>145</v>
      </c>
      <c r="BX559" t="s">
        <v>133</v>
      </c>
      <c r="BY559" t="s">
        <v>133</v>
      </c>
      <c r="BZ559" t="s">
        <v>133</v>
      </c>
      <c r="CA559" t="s">
        <v>133</v>
      </c>
      <c r="CB559" t="s">
        <v>133</v>
      </c>
      <c r="CC559" t="s">
        <v>133</v>
      </c>
      <c r="CD559" t="s">
        <v>133</v>
      </c>
      <c r="CE559" t="s">
        <v>145</v>
      </c>
      <c r="CF559" t="s">
        <v>133</v>
      </c>
      <c r="CG559" t="s">
        <v>133</v>
      </c>
      <c r="CH559" t="s">
        <v>145</v>
      </c>
      <c r="CI559" t="s">
        <v>133</v>
      </c>
      <c r="CJ559" t="s">
        <v>133</v>
      </c>
      <c r="CK559" t="s">
        <v>133</v>
      </c>
      <c r="CL559" t="s">
        <v>133</v>
      </c>
      <c r="CM559" t="s">
        <v>133</v>
      </c>
      <c r="CN559" t="s">
        <v>145</v>
      </c>
      <c r="CO559" t="s">
        <v>133</v>
      </c>
      <c r="CP559" t="s">
        <v>133</v>
      </c>
      <c r="CQ559" t="s">
        <v>133</v>
      </c>
      <c r="CR559" t="s">
        <v>145</v>
      </c>
      <c r="CS559" t="s">
        <v>145</v>
      </c>
      <c r="CT559" t="s">
        <v>145</v>
      </c>
      <c r="CU559" t="s">
        <v>133</v>
      </c>
      <c r="CV559" t="s">
        <v>133</v>
      </c>
      <c r="CW559" t="s">
        <v>133</v>
      </c>
      <c r="CX559" t="s">
        <v>133</v>
      </c>
      <c r="CY559" t="s">
        <v>133</v>
      </c>
      <c r="CZ559" t="s">
        <v>145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15</v>
      </c>
      <c r="DI559">
        <v>15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15</v>
      </c>
      <c r="DP559">
        <v>15</v>
      </c>
      <c r="DQ559">
        <v>14</v>
      </c>
      <c r="DR559">
        <v>14</v>
      </c>
      <c r="DS559">
        <v>10</v>
      </c>
      <c r="DT559">
        <v>10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0</v>
      </c>
      <c r="EB559">
        <v>0</v>
      </c>
    </row>
    <row r="560" spans="1:132" x14ac:dyDescent="0.25">
      <c r="A560" t="s">
        <v>6504</v>
      </c>
      <c r="B560" t="s">
        <v>6505</v>
      </c>
      <c r="C560" t="s">
        <v>6506</v>
      </c>
      <c r="D560" t="str">
        <f t="shared" si="8"/>
        <v>AssuredPartners of New JerseyInc. dba Moscker Ins. Agency</v>
      </c>
      <c r="E560" t="s">
        <v>133</v>
      </c>
      <c r="F560" t="s">
        <v>6507</v>
      </c>
      <c r="H560" t="s">
        <v>6508</v>
      </c>
      <c r="I560" t="s">
        <v>155</v>
      </c>
      <c r="K560">
        <v>21146</v>
      </c>
      <c r="M560" t="s">
        <v>6509</v>
      </c>
      <c r="O560" t="s">
        <v>6510</v>
      </c>
      <c r="R560" t="s">
        <v>199</v>
      </c>
      <c r="S560" t="s">
        <v>6511</v>
      </c>
      <c r="U560">
        <v>410</v>
      </c>
      <c r="V560">
        <v>544</v>
      </c>
      <c r="W560">
        <v>6104</v>
      </c>
      <c r="X560">
        <v>410</v>
      </c>
      <c r="Y560">
        <v>544</v>
      </c>
      <c r="Z560">
        <v>4374</v>
      </c>
      <c r="AA560" t="s">
        <v>6512</v>
      </c>
      <c r="AB560" t="s">
        <v>345</v>
      </c>
      <c r="AC560" t="s">
        <v>6512</v>
      </c>
      <c r="AD560" t="s">
        <v>6512</v>
      </c>
      <c r="AE560" t="s">
        <v>6513</v>
      </c>
      <c r="AF560" t="s">
        <v>2087</v>
      </c>
      <c r="AG560" t="s">
        <v>6514</v>
      </c>
      <c r="AH560" t="s">
        <v>2087</v>
      </c>
      <c r="AI560" t="s">
        <v>2087</v>
      </c>
      <c r="AJ560" t="s">
        <v>6515</v>
      </c>
      <c r="AK560" t="s">
        <v>6516</v>
      </c>
      <c r="AL560" t="s">
        <v>6517</v>
      </c>
      <c r="AM560" t="s">
        <v>6516</v>
      </c>
      <c r="AN560" t="s">
        <v>6516</v>
      </c>
      <c r="AO560" t="s">
        <v>6518</v>
      </c>
      <c r="AQ560" t="s">
        <v>142</v>
      </c>
      <c r="AR560" t="s">
        <v>1167</v>
      </c>
      <c r="AS560" t="s">
        <v>224</v>
      </c>
      <c r="AT560" t="s">
        <v>144</v>
      </c>
      <c r="AU560" t="s">
        <v>224</v>
      </c>
      <c r="AV560" t="s">
        <v>224</v>
      </c>
      <c r="AX560" t="s">
        <v>133</v>
      </c>
      <c r="AY560" t="s">
        <v>133</v>
      </c>
      <c r="AZ560" t="s">
        <v>133</v>
      </c>
      <c r="BA560" t="s">
        <v>145</v>
      </c>
      <c r="BB560" t="s">
        <v>133</v>
      </c>
      <c r="BC560" t="s">
        <v>133</v>
      </c>
      <c r="BD560" t="s">
        <v>133</v>
      </c>
      <c r="BE560" t="s">
        <v>133</v>
      </c>
      <c r="BF560" t="s">
        <v>6519</v>
      </c>
      <c r="BJ560" t="s">
        <v>187</v>
      </c>
      <c r="BM560" t="s">
        <v>189</v>
      </c>
      <c r="BT560" t="s">
        <v>133</v>
      </c>
      <c r="BU560" t="s">
        <v>133</v>
      </c>
      <c r="BV560" t="s">
        <v>133</v>
      </c>
      <c r="BW560" t="s">
        <v>145</v>
      </c>
      <c r="BX560" t="s">
        <v>133</v>
      </c>
      <c r="BY560" t="s">
        <v>133</v>
      </c>
      <c r="BZ560" t="s">
        <v>133</v>
      </c>
      <c r="CA560" t="s">
        <v>133</v>
      </c>
      <c r="CB560" t="s">
        <v>133</v>
      </c>
      <c r="CC560" t="s">
        <v>133</v>
      </c>
      <c r="CD560" t="s">
        <v>133</v>
      </c>
      <c r="CE560" t="s">
        <v>145</v>
      </c>
      <c r="CF560" t="s">
        <v>133</v>
      </c>
      <c r="CG560" t="s">
        <v>133</v>
      </c>
      <c r="CH560" t="s">
        <v>145</v>
      </c>
      <c r="CI560" t="s">
        <v>133</v>
      </c>
      <c r="CJ560" t="s">
        <v>133</v>
      </c>
      <c r="CK560" t="s">
        <v>133</v>
      </c>
      <c r="CL560" t="s">
        <v>133</v>
      </c>
      <c r="CM560" t="s">
        <v>145</v>
      </c>
      <c r="CN560" t="s">
        <v>133</v>
      </c>
      <c r="CO560" t="s">
        <v>133</v>
      </c>
      <c r="CP560" t="s">
        <v>133</v>
      </c>
      <c r="CQ560" t="s">
        <v>133</v>
      </c>
      <c r="CR560" t="s">
        <v>145</v>
      </c>
      <c r="CS560" t="s">
        <v>145</v>
      </c>
      <c r="CT560" t="s">
        <v>145</v>
      </c>
      <c r="CU560" t="s">
        <v>133</v>
      </c>
      <c r="CV560" t="s">
        <v>133</v>
      </c>
      <c r="CW560" t="s">
        <v>133</v>
      </c>
      <c r="CX560" t="s">
        <v>133</v>
      </c>
      <c r="CY560" t="s">
        <v>145</v>
      </c>
      <c r="CZ560" t="s">
        <v>145</v>
      </c>
      <c r="DA560">
        <v>0</v>
      </c>
      <c r="DB560">
        <v>0</v>
      </c>
      <c r="DC560">
        <v>3</v>
      </c>
      <c r="DD560">
        <v>0</v>
      </c>
      <c r="DE560">
        <v>0</v>
      </c>
      <c r="DF560">
        <v>0</v>
      </c>
      <c r="DG560">
        <v>0</v>
      </c>
      <c r="DH560">
        <v>15</v>
      </c>
      <c r="DI560">
        <v>15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15</v>
      </c>
      <c r="DP560">
        <v>15</v>
      </c>
      <c r="DQ560">
        <v>14</v>
      </c>
      <c r="DR560">
        <v>14</v>
      </c>
      <c r="DS560">
        <v>10</v>
      </c>
      <c r="DT560">
        <v>10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0</v>
      </c>
      <c r="EB560">
        <v>0</v>
      </c>
    </row>
    <row r="561" spans="1:132" x14ac:dyDescent="0.25">
      <c r="A561" t="s">
        <v>6520</v>
      </c>
      <c r="B561" t="s">
        <v>6521</v>
      </c>
      <c r="C561" t="s">
        <v>6522</v>
      </c>
      <c r="D561" t="str">
        <f t="shared" si="8"/>
        <v>Debra Williams dba DebWilliams Insurance</v>
      </c>
      <c r="E561" t="s">
        <v>133</v>
      </c>
      <c r="F561" t="s">
        <v>6523</v>
      </c>
      <c r="H561" t="s">
        <v>6524</v>
      </c>
      <c r="I561" t="s">
        <v>747</v>
      </c>
      <c r="K561">
        <v>83651</v>
      </c>
      <c r="R561" t="s">
        <v>174</v>
      </c>
      <c r="U561">
        <v>208</v>
      </c>
      <c r="V561">
        <v>461</v>
      </c>
      <c r="W561">
        <v>4142</v>
      </c>
      <c r="X561">
        <v>208</v>
      </c>
      <c r="Y561">
        <v>465</v>
      </c>
      <c r="Z561">
        <v>6307</v>
      </c>
      <c r="AA561" t="s">
        <v>6525</v>
      </c>
      <c r="AB561" t="s">
        <v>6526</v>
      </c>
      <c r="AC561" t="s">
        <v>6526</v>
      </c>
      <c r="AD561" t="s">
        <v>6526</v>
      </c>
      <c r="AF561" t="s">
        <v>6527</v>
      </c>
      <c r="AG561" t="s">
        <v>1099</v>
      </c>
      <c r="AH561" t="s">
        <v>1099</v>
      </c>
      <c r="AI561" t="s">
        <v>1099</v>
      </c>
      <c r="AK561" t="s">
        <v>6528</v>
      </c>
      <c r="AL561" t="s">
        <v>6529</v>
      </c>
      <c r="AM561" t="s">
        <v>6529</v>
      </c>
      <c r="AN561" t="s">
        <v>6529</v>
      </c>
      <c r="AQ561" t="s">
        <v>142</v>
      </c>
      <c r="AR561" t="s">
        <v>143</v>
      </c>
      <c r="AS561" t="s">
        <v>144</v>
      </c>
      <c r="AT561" t="s">
        <v>144</v>
      </c>
      <c r="AU561" t="s">
        <v>144</v>
      </c>
      <c r="AV561" t="s">
        <v>144</v>
      </c>
      <c r="AW561" t="s">
        <v>161</v>
      </c>
      <c r="AX561" t="s">
        <v>133</v>
      </c>
      <c r="AY561" t="s">
        <v>133</v>
      </c>
      <c r="AZ561" t="s">
        <v>133</v>
      </c>
      <c r="BA561" t="s">
        <v>145</v>
      </c>
      <c r="BB561" t="s">
        <v>133</v>
      </c>
      <c r="BC561" t="s">
        <v>133</v>
      </c>
      <c r="BD561" t="s">
        <v>133</v>
      </c>
      <c r="BE561" t="s">
        <v>133</v>
      </c>
      <c r="BF561" t="s">
        <v>6530</v>
      </c>
      <c r="BJ561" t="s">
        <v>187</v>
      </c>
      <c r="BM561" t="s">
        <v>189</v>
      </c>
      <c r="BT561" t="s">
        <v>145</v>
      </c>
      <c r="BU561" t="s">
        <v>133</v>
      </c>
      <c r="BV561" t="s">
        <v>133</v>
      </c>
      <c r="BW561" t="s">
        <v>145</v>
      </c>
      <c r="BX561" t="s">
        <v>133</v>
      </c>
      <c r="BY561" t="s">
        <v>133</v>
      </c>
      <c r="BZ561" t="s">
        <v>133</v>
      </c>
      <c r="CA561" t="s">
        <v>133</v>
      </c>
      <c r="CB561" t="s">
        <v>133</v>
      </c>
      <c r="CC561" t="s">
        <v>133</v>
      </c>
      <c r="CD561" t="s">
        <v>133</v>
      </c>
      <c r="CE561" t="s">
        <v>145</v>
      </c>
      <c r="CF561" t="s">
        <v>133</v>
      </c>
      <c r="CG561" t="s">
        <v>133</v>
      </c>
      <c r="CH561" t="s">
        <v>145</v>
      </c>
      <c r="CI561" t="s">
        <v>133</v>
      </c>
      <c r="CJ561" t="s">
        <v>133</v>
      </c>
      <c r="CK561" t="s">
        <v>133</v>
      </c>
      <c r="CL561" t="s">
        <v>133</v>
      </c>
      <c r="CM561" t="s">
        <v>133</v>
      </c>
      <c r="CN561" t="s">
        <v>145</v>
      </c>
      <c r="CO561" t="s">
        <v>133</v>
      </c>
      <c r="CP561" t="s">
        <v>133</v>
      </c>
      <c r="CQ561" t="s">
        <v>133</v>
      </c>
      <c r="CR561" t="s">
        <v>145</v>
      </c>
      <c r="CS561" t="s">
        <v>133</v>
      </c>
      <c r="CT561" t="s">
        <v>145</v>
      </c>
      <c r="CU561" t="s">
        <v>133</v>
      </c>
      <c r="CV561" t="s">
        <v>133</v>
      </c>
      <c r="CW561" t="s">
        <v>133</v>
      </c>
      <c r="CX561" t="s">
        <v>133</v>
      </c>
      <c r="CY561" t="s">
        <v>133</v>
      </c>
      <c r="CZ561" t="s">
        <v>145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15</v>
      </c>
      <c r="DI561">
        <v>15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15</v>
      </c>
      <c r="DP561">
        <v>15</v>
      </c>
      <c r="DQ561">
        <v>14</v>
      </c>
      <c r="DR561">
        <v>14</v>
      </c>
      <c r="DS561">
        <v>10</v>
      </c>
      <c r="DT561">
        <v>10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0</v>
      </c>
      <c r="EA561">
        <v>0</v>
      </c>
      <c r="EB561">
        <v>0</v>
      </c>
    </row>
    <row r="562" spans="1:132" x14ac:dyDescent="0.25">
      <c r="A562" t="s">
        <v>6531</v>
      </c>
      <c r="B562" t="s">
        <v>6532</v>
      </c>
      <c r="D562" t="str">
        <f t="shared" si="8"/>
        <v>Scott Lechman Insurance Agency</v>
      </c>
      <c r="E562" t="s">
        <v>133</v>
      </c>
      <c r="F562" t="s">
        <v>6533</v>
      </c>
      <c r="H562" t="s">
        <v>3188</v>
      </c>
      <c r="I562" t="s">
        <v>269</v>
      </c>
      <c r="K562">
        <v>94596</v>
      </c>
      <c r="R562" t="s">
        <v>174</v>
      </c>
      <c r="U562">
        <v>925</v>
      </c>
      <c r="V562">
        <v>866</v>
      </c>
      <c r="W562">
        <v>7101</v>
      </c>
      <c r="X562">
        <v>866</v>
      </c>
      <c r="Y562">
        <v>541</v>
      </c>
      <c r="Z562">
        <v>9030</v>
      </c>
      <c r="AB562" t="s">
        <v>4607</v>
      </c>
      <c r="AC562" t="s">
        <v>4607</v>
      </c>
      <c r="AG562" t="s">
        <v>6534</v>
      </c>
      <c r="AH562" t="s">
        <v>6534</v>
      </c>
      <c r="AL562" t="s">
        <v>6535</v>
      </c>
      <c r="AM562" t="s">
        <v>6535</v>
      </c>
      <c r="AQ562" t="s">
        <v>142</v>
      </c>
      <c r="AR562" t="s">
        <v>143</v>
      </c>
      <c r="AT562" t="s">
        <v>224</v>
      </c>
      <c r="AU562" t="s">
        <v>224</v>
      </c>
      <c r="AV562" t="s">
        <v>161</v>
      </c>
      <c r="AW562" t="s">
        <v>161</v>
      </c>
      <c r="AX562" t="s">
        <v>133</v>
      </c>
      <c r="AY562" t="s">
        <v>133</v>
      </c>
      <c r="AZ562" t="s">
        <v>133</v>
      </c>
      <c r="BA562" t="s">
        <v>145</v>
      </c>
      <c r="BB562" t="s">
        <v>133</v>
      </c>
      <c r="BC562" t="s">
        <v>133</v>
      </c>
      <c r="BD562" t="s">
        <v>133</v>
      </c>
      <c r="BE562" t="s">
        <v>133</v>
      </c>
      <c r="BF562" t="s">
        <v>2092</v>
      </c>
      <c r="BJ562" t="s">
        <v>187</v>
      </c>
      <c r="BM562" t="s">
        <v>189</v>
      </c>
      <c r="BT562" t="s">
        <v>133</v>
      </c>
      <c r="BU562" t="s">
        <v>133</v>
      </c>
      <c r="BV562" t="s">
        <v>133</v>
      </c>
      <c r="BW562" t="s">
        <v>133</v>
      </c>
      <c r="BX562" t="s">
        <v>145</v>
      </c>
      <c r="BY562" t="s">
        <v>133</v>
      </c>
      <c r="BZ562" t="s">
        <v>133</v>
      </c>
      <c r="CA562" t="s">
        <v>133</v>
      </c>
      <c r="CB562" t="s">
        <v>133</v>
      </c>
      <c r="CC562" t="s">
        <v>133</v>
      </c>
      <c r="CD562" t="s">
        <v>133</v>
      </c>
      <c r="CE562" t="s">
        <v>133</v>
      </c>
      <c r="CF562" t="s">
        <v>133</v>
      </c>
      <c r="CG562" t="s">
        <v>133</v>
      </c>
      <c r="CH562" t="s">
        <v>145</v>
      </c>
      <c r="CI562" t="s">
        <v>133</v>
      </c>
      <c r="CJ562" t="s">
        <v>133</v>
      </c>
      <c r="CK562" t="s">
        <v>133</v>
      </c>
      <c r="CL562" t="s">
        <v>133</v>
      </c>
      <c r="CM562" t="s">
        <v>133</v>
      </c>
      <c r="CN562" t="s">
        <v>145</v>
      </c>
      <c r="CO562" t="s">
        <v>133</v>
      </c>
      <c r="CP562" t="s">
        <v>133</v>
      </c>
      <c r="CQ562" t="s">
        <v>145</v>
      </c>
      <c r="CR562" t="s">
        <v>133</v>
      </c>
      <c r="CS562" t="s">
        <v>145</v>
      </c>
      <c r="CT562" t="s">
        <v>145</v>
      </c>
      <c r="CU562" t="s">
        <v>133</v>
      </c>
      <c r="CV562" t="s">
        <v>133</v>
      </c>
      <c r="CW562" t="s">
        <v>133</v>
      </c>
      <c r="CX562" t="s">
        <v>133</v>
      </c>
      <c r="CY562" t="s">
        <v>133</v>
      </c>
      <c r="CZ562" t="s">
        <v>145</v>
      </c>
      <c r="DA562">
        <v>0</v>
      </c>
      <c r="DB562">
        <v>0</v>
      </c>
      <c r="DC562">
        <v>1</v>
      </c>
      <c r="DD562">
        <v>0</v>
      </c>
      <c r="DE562">
        <v>0</v>
      </c>
      <c r="DF562">
        <v>0</v>
      </c>
      <c r="DG562">
        <v>0</v>
      </c>
      <c r="DH562">
        <v>15</v>
      </c>
      <c r="DI562">
        <v>15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15</v>
      </c>
      <c r="DP562">
        <v>15</v>
      </c>
      <c r="DQ562">
        <v>14</v>
      </c>
      <c r="DR562">
        <v>14</v>
      </c>
      <c r="DS562">
        <v>10</v>
      </c>
      <c r="DT562">
        <v>10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0</v>
      </c>
      <c r="EB562">
        <v>0</v>
      </c>
    </row>
    <row r="563" spans="1:132" x14ac:dyDescent="0.25">
      <c r="A563" t="s">
        <v>6536</v>
      </c>
      <c r="B563" t="s">
        <v>6537</v>
      </c>
      <c r="D563" t="str">
        <f t="shared" si="8"/>
        <v>AJ Thomas Insurance Services</v>
      </c>
      <c r="E563" t="s">
        <v>133</v>
      </c>
      <c r="F563" t="s">
        <v>6538</v>
      </c>
      <c r="H563" t="s">
        <v>6539</v>
      </c>
      <c r="I563" t="s">
        <v>269</v>
      </c>
      <c r="K563">
        <v>95610</v>
      </c>
      <c r="R563" t="s">
        <v>174</v>
      </c>
      <c r="U563">
        <v>866</v>
      </c>
      <c r="V563">
        <v>805</v>
      </c>
      <c r="W563">
        <v>1380</v>
      </c>
      <c r="X563">
        <v>877</v>
      </c>
      <c r="Y563">
        <v>258</v>
      </c>
      <c r="Z563">
        <v>9038</v>
      </c>
      <c r="AA563" t="s">
        <v>6540</v>
      </c>
      <c r="AB563" t="s">
        <v>6540</v>
      </c>
      <c r="AC563" t="s">
        <v>6540</v>
      </c>
      <c r="AD563" t="s">
        <v>512</v>
      </c>
      <c r="AF563" t="s">
        <v>6541</v>
      </c>
      <c r="AG563" t="s">
        <v>6541</v>
      </c>
      <c r="AH563" t="s">
        <v>6541</v>
      </c>
      <c r="AI563" t="s">
        <v>6541</v>
      </c>
      <c r="AK563" t="s">
        <v>6542</v>
      </c>
      <c r="AL563" t="s">
        <v>6542</v>
      </c>
      <c r="AM563" t="s">
        <v>6542</v>
      </c>
      <c r="AN563" t="s">
        <v>6543</v>
      </c>
      <c r="AQ563" t="s">
        <v>142</v>
      </c>
      <c r="AR563" t="s">
        <v>143</v>
      </c>
      <c r="AS563" t="s">
        <v>225</v>
      </c>
      <c r="AT563" t="s">
        <v>225</v>
      </c>
      <c r="AU563" t="s">
        <v>225</v>
      </c>
      <c r="AV563" t="s">
        <v>224</v>
      </c>
      <c r="AW563" t="s">
        <v>161</v>
      </c>
      <c r="AX563" t="s">
        <v>133</v>
      </c>
      <c r="AY563" t="s">
        <v>133</v>
      </c>
      <c r="AZ563" t="s">
        <v>133</v>
      </c>
      <c r="BA563" t="s">
        <v>145</v>
      </c>
      <c r="BB563" t="s">
        <v>133</v>
      </c>
      <c r="BC563" t="s">
        <v>133</v>
      </c>
      <c r="BD563" t="s">
        <v>133</v>
      </c>
      <c r="BE563" t="s">
        <v>133</v>
      </c>
      <c r="BF563" t="s">
        <v>6544</v>
      </c>
      <c r="BJ563" t="s">
        <v>804</v>
      </c>
      <c r="BM563" t="s">
        <v>165</v>
      </c>
      <c r="BT563" t="s">
        <v>133</v>
      </c>
      <c r="BU563" t="s">
        <v>133</v>
      </c>
      <c r="BV563" t="s">
        <v>133</v>
      </c>
      <c r="BW563" t="s">
        <v>145</v>
      </c>
      <c r="BX563" t="s">
        <v>133</v>
      </c>
      <c r="BY563" t="s">
        <v>133</v>
      </c>
      <c r="BZ563" t="s">
        <v>133</v>
      </c>
      <c r="CA563" t="s">
        <v>133</v>
      </c>
      <c r="CB563" t="s">
        <v>133</v>
      </c>
      <c r="CC563" t="s">
        <v>133</v>
      </c>
      <c r="CD563" t="s">
        <v>133</v>
      </c>
      <c r="CE563" t="s">
        <v>145</v>
      </c>
      <c r="CF563" t="s">
        <v>133</v>
      </c>
      <c r="CG563" t="s">
        <v>133</v>
      </c>
      <c r="CH563" t="s">
        <v>145</v>
      </c>
      <c r="CI563" t="s">
        <v>133</v>
      </c>
      <c r="CJ563" t="s">
        <v>133</v>
      </c>
      <c r="CK563" t="s">
        <v>133</v>
      </c>
      <c r="CL563" t="s">
        <v>133</v>
      </c>
      <c r="CM563" t="s">
        <v>133</v>
      </c>
      <c r="CN563" t="s">
        <v>145</v>
      </c>
      <c r="CO563" t="s">
        <v>133</v>
      </c>
      <c r="CP563" t="s">
        <v>133</v>
      </c>
      <c r="CQ563" t="s">
        <v>133</v>
      </c>
      <c r="CR563" t="s">
        <v>145</v>
      </c>
      <c r="CS563" t="s">
        <v>145</v>
      </c>
      <c r="CT563" t="s">
        <v>145</v>
      </c>
      <c r="CU563" t="s">
        <v>133</v>
      </c>
      <c r="CV563" t="s">
        <v>133</v>
      </c>
      <c r="CW563" t="s">
        <v>133</v>
      </c>
      <c r="CX563" t="s">
        <v>133</v>
      </c>
      <c r="CY563" t="s">
        <v>133</v>
      </c>
      <c r="CZ563" t="s">
        <v>145</v>
      </c>
      <c r="DA563">
        <v>0</v>
      </c>
      <c r="DB563">
        <v>0</v>
      </c>
      <c r="DC563">
        <v>204</v>
      </c>
      <c r="DD563">
        <v>182</v>
      </c>
      <c r="DE563">
        <v>0</v>
      </c>
      <c r="DF563">
        <v>0</v>
      </c>
      <c r="DG563">
        <v>0</v>
      </c>
      <c r="DH563">
        <v>15</v>
      </c>
      <c r="DI563">
        <v>15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15</v>
      </c>
      <c r="DP563">
        <v>15</v>
      </c>
      <c r="DQ563">
        <v>14</v>
      </c>
      <c r="DR563">
        <v>14</v>
      </c>
      <c r="DS563">
        <v>10</v>
      </c>
      <c r="DT563">
        <v>10</v>
      </c>
      <c r="DU563">
        <v>0</v>
      </c>
      <c r="DV563">
        <v>0</v>
      </c>
      <c r="DW563">
        <v>0</v>
      </c>
      <c r="DX563">
        <v>0</v>
      </c>
      <c r="DY563">
        <v>0</v>
      </c>
      <c r="DZ563">
        <v>0</v>
      </c>
      <c r="EA563" t="s">
        <v>6545</v>
      </c>
      <c r="EB563">
        <v>0</v>
      </c>
    </row>
    <row r="564" spans="1:132" x14ac:dyDescent="0.25">
      <c r="A564" t="s">
        <v>6546</v>
      </c>
      <c r="B564" t="s">
        <v>6547</v>
      </c>
      <c r="D564" t="str">
        <f t="shared" si="8"/>
        <v>Shaffer Insurance Agency Inc</v>
      </c>
      <c r="E564" t="s">
        <v>133</v>
      </c>
      <c r="F564" t="s">
        <v>6548</v>
      </c>
      <c r="H564" t="s">
        <v>6549</v>
      </c>
      <c r="I564" t="s">
        <v>1176</v>
      </c>
      <c r="K564">
        <v>29506</v>
      </c>
      <c r="R564" t="s">
        <v>174</v>
      </c>
      <c r="U564">
        <v>843</v>
      </c>
      <c r="V564">
        <v>413</v>
      </c>
      <c r="W564">
        <v>6313</v>
      </c>
      <c r="X564">
        <v>843</v>
      </c>
      <c r="Y564">
        <v>413</v>
      </c>
      <c r="Z564">
        <v>6314</v>
      </c>
      <c r="AA564" t="s">
        <v>475</v>
      </c>
      <c r="AB564" t="s">
        <v>475</v>
      </c>
      <c r="AC564" t="s">
        <v>475</v>
      </c>
      <c r="AD564" t="s">
        <v>475</v>
      </c>
      <c r="AF564" t="s">
        <v>6550</v>
      </c>
      <c r="AG564" t="s">
        <v>6550</v>
      </c>
      <c r="AH564" t="s">
        <v>6550</v>
      </c>
      <c r="AI564" t="s">
        <v>6550</v>
      </c>
      <c r="AK564" t="s">
        <v>6551</v>
      </c>
      <c r="AL564" t="s">
        <v>6551</v>
      </c>
      <c r="AM564" t="s">
        <v>6551</v>
      </c>
      <c r="AN564" t="s">
        <v>6551</v>
      </c>
      <c r="AQ564" t="s">
        <v>142</v>
      </c>
      <c r="AR564" t="s">
        <v>143</v>
      </c>
      <c r="AS564" t="s">
        <v>224</v>
      </c>
      <c r="AT564" t="s">
        <v>224</v>
      </c>
      <c r="AU564" t="s">
        <v>224</v>
      </c>
      <c r="AV564" t="s">
        <v>224</v>
      </c>
      <c r="AW564" t="s">
        <v>161</v>
      </c>
      <c r="AX564" t="s">
        <v>133</v>
      </c>
      <c r="AY564" t="s">
        <v>133</v>
      </c>
      <c r="AZ564" t="s">
        <v>133</v>
      </c>
      <c r="BA564" t="s">
        <v>145</v>
      </c>
      <c r="BB564" t="s">
        <v>133</v>
      </c>
      <c r="BC564" t="s">
        <v>133</v>
      </c>
      <c r="BD564" t="s">
        <v>133</v>
      </c>
      <c r="BE564" t="s">
        <v>133</v>
      </c>
      <c r="BF564" t="s">
        <v>6552</v>
      </c>
      <c r="BJ564" t="s">
        <v>187</v>
      </c>
      <c r="BM564" t="s">
        <v>189</v>
      </c>
      <c r="BT564" t="s">
        <v>133</v>
      </c>
      <c r="BU564" t="s">
        <v>133</v>
      </c>
      <c r="BV564" t="s">
        <v>133</v>
      </c>
      <c r="BW564" t="s">
        <v>145</v>
      </c>
      <c r="BX564" t="s">
        <v>133</v>
      </c>
      <c r="BY564" t="s">
        <v>133</v>
      </c>
      <c r="BZ564" t="s">
        <v>133</v>
      </c>
      <c r="CA564" t="s">
        <v>133</v>
      </c>
      <c r="CB564" t="s">
        <v>133</v>
      </c>
      <c r="CC564" t="s">
        <v>133</v>
      </c>
      <c r="CD564" t="s">
        <v>133</v>
      </c>
      <c r="CE564" t="s">
        <v>145</v>
      </c>
      <c r="CF564" t="s">
        <v>133</v>
      </c>
      <c r="CG564" t="s">
        <v>133</v>
      </c>
      <c r="CH564" t="s">
        <v>145</v>
      </c>
      <c r="CI564" t="s">
        <v>133</v>
      </c>
      <c r="CJ564" t="s">
        <v>133</v>
      </c>
      <c r="CK564" t="s">
        <v>133</v>
      </c>
      <c r="CL564" t="s">
        <v>133</v>
      </c>
      <c r="CM564" t="s">
        <v>133</v>
      </c>
      <c r="CN564" t="s">
        <v>145</v>
      </c>
      <c r="CO564" t="s">
        <v>133</v>
      </c>
      <c r="CP564" t="s">
        <v>133</v>
      </c>
      <c r="CQ564" t="s">
        <v>145</v>
      </c>
      <c r="CR564" t="s">
        <v>145</v>
      </c>
      <c r="CS564" t="s">
        <v>145</v>
      </c>
      <c r="CT564" t="s">
        <v>145</v>
      </c>
      <c r="CU564" t="s">
        <v>133</v>
      </c>
      <c r="CV564" t="s">
        <v>133</v>
      </c>
      <c r="CW564" t="s">
        <v>133</v>
      </c>
      <c r="CX564" t="s">
        <v>133</v>
      </c>
      <c r="CY564" t="s">
        <v>145</v>
      </c>
      <c r="CZ564" t="s">
        <v>145</v>
      </c>
      <c r="DA564">
        <v>0</v>
      </c>
      <c r="DB564">
        <v>0</v>
      </c>
      <c r="DC564">
        <v>1</v>
      </c>
      <c r="DD564">
        <v>2</v>
      </c>
      <c r="DE564">
        <v>0</v>
      </c>
      <c r="DF564">
        <v>0</v>
      </c>
      <c r="DG564">
        <v>0</v>
      </c>
      <c r="DH564">
        <v>15</v>
      </c>
      <c r="DI564">
        <v>15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15</v>
      </c>
      <c r="DP564">
        <v>15</v>
      </c>
      <c r="DQ564">
        <v>14</v>
      </c>
      <c r="DR564">
        <v>14</v>
      </c>
      <c r="DS564">
        <v>10</v>
      </c>
      <c r="DT564">
        <v>10</v>
      </c>
      <c r="DU564">
        <v>0</v>
      </c>
      <c r="DV564">
        <v>0</v>
      </c>
      <c r="DW564">
        <v>0</v>
      </c>
      <c r="DX564">
        <v>0</v>
      </c>
      <c r="DY564">
        <v>0</v>
      </c>
      <c r="DZ564">
        <v>0</v>
      </c>
      <c r="EA564" t="s">
        <v>6553</v>
      </c>
      <c r="EB564">
        <v>0</v>
      </c>
    </row>
    <row r="565" spans="1:132" x14ac:dyDescent="0.25">
      <c r="A565" t="s">
        <v>6554</v>
      </c>
      <c r="B565" t="s">
        <v>6555</v>
      </c>
      <c r="D565" t="str">
        <f t="shared" si="8"/>
        <v>The Liability Place, Inc.</v>
      </c>
      <c r="E565" t="s">
        <v>133</v>
      </c>
      <c r="F565" t="s">
        <v>6556</v>
      </c>
      <c r="H565" t="s">
        <v>6557</v>
      </c>
      <c r="I565" t="s">
        <v>269</v>
      </c>
      <c r="K565">
        <v>92018</v>
      </c>
      <c r="M565" t="s">
        <v>6558</v>
      </c>
      <c r="N565" t="s">
        <v>6559</v>
      </c>
      <c r="O565" t="s">
        <v>6560</v>
      </c>
      <c r="R565" t="s">
        <v>174</v>
      </c>
      <c r="U565">
        <v>760</v>
      </c>
      <c r="V565">
        <v>720</v>
      </c>
      <c r="W565">
        <v>110</v>
      </c>
      <c r="X565">
        <v>760</v>
      </c>
      <c r="Y565">
        <v>720</v>
      </c>
      <c r="Z565">
        <v>330</v>
      </c>
      <c r="AA565" t="s">
        <v>4651</v>
      </c>
      <c r="AB565" t="s">
        <v>4651</v>
      </c>
      <c r="AC565" t="s">
        <v>4651</v>
      </c>
      <c r="AD565" t="s">
        <v>4651</v>
      </c>
      <c r="AF565" t="s">
        <v>6561</v>
      </c>
      <c r="AG565" t="s">
        <v>6561</v>
      </c>
      <c r="AH565" t="s">
        <v>6561</v>
      </c>
      <c r="AI565" t="s">
        <v>6561</v>
      </c>
      <c r="AK565" t="s">
        <v>6562</v>
      </c>
      <c r="AL565" t="s">
        <v>6562</v>
      </c>
      <c r="AM565" t="s">
        <v>6562</v>
      </c>
      <c r="AN565" t="s">
        <v>6562</v>
      </c>
      <c r="AQ565" t="s">
        <v>142</v>
      </c>
      <c r="AR565" t="s">
        <v>143</v>
      </c>
      <c r="AS565" t="s">
        <v>224</v>
      </c>
      <c r="AT565" t="s">
        <v>224</v>
      </c>
      <c r="AU565" t="s">
        <v>224</v>
      </c>
      <c r="AV565" t="s">
        <v>224</v>
      </c>
      <c r="AW565" t="s">
        <v>161</v>
      </c>
      <c r="AX565" t="s">
        <v>133</v>
      </c>
      <c r="AY565" t="s">
        <v>133</v>
      </c>
      <c r="AZ565" t="s">
        <v>133</v>
      </c>
      <c r="BA565" t="s">
        <v>145</v>
      </c>
      <c r="BB565" t="s">
        <v>133</v>
      </c>
      <c r="BC565" t="s">
        <v>133</v>
      </c>
      <c r="BD565" t="s">
        <v>133</v>
      </c>
      <c r="BE565" t="s">
        <v>133</v>
      </c>
      <c r="BF565" t="s">
        <v>6563</v>
      </c>
      <c r="BJ565" t="s">
        <v>645</v>
      </c>
      <c r="BM565" t="s">
        <v>165</v>
      </c>
      <c r="BT565" t="s">
        <v>133</v>
      </c>
      <c r="BU565" t="s">
        <v>133</v>
      </c>
      <c r="BV565" t="s">
        <v>133</v>
      </c>
      <c r="BW565" t="s">
        <v>145</v>
      </c>
      <c r="BX565" t="s">
        <v>133</v>
      </c>
      <c r="BY565" t="s">
        <v>133</v>
      </c>
      <c r="BZ565" t="s">
        <v>133</v>
      </c>
      <c r="CA565" t="s">
        <v>133</v>
      </c>
      <c r="CB565" t="s">
        <v>133</v>
      </c>
      <c r="CC565" t="s">
        <v>133</v>
      </c>
      <c r="CD565" t="s">
        <v>133</v>
      </c>
      <c r="CE565" t="s">
        <v>145</v>
      </c>
      <c r="CF565" t="s">
        <v>133</v>
      </c>
      <c r="CG565" t="s">
        <v>133</v>
      </c>
      <c r="CH565" t="s">
        <v>145</v>
      </c>
      <c r="CI565" t="s">
        <v>133</v>
      </c>
      <c r="CJ565" t="s">
        <v>133</v>
      </c>
      <c r="CK565" t="s">
        <v>133</v>
      </c>
      <c r="CL565" t="s">
        <v>133</v>
      </c>
      <c r="CM565" t="s">
        <v>133</v>
      </c>
      <c r="CN565" t="s">
        <v>145</v>
      </c>
      <c r="CO565" t="s">
        <v>133</v>
      </c>
      <c r="CP565" t="s">
        <v>133</v>
      </c>
      <c r="CQ565" t="s">
        <v>145</v>
      </c>
      <c r="CR565" t="s">
        <v>133</v>
      </c>
      <c r="CS565" t="s">
        <v>133</v>
      </c>
      <c r="CT565" t="s">
        <v>145</v>
      </c>
      <c r="CU565" t="s">
        <v>133</v>
      </c>
      <c r="CV565" t="s">
        <v>133</v>
      </c>
      <c r="CW565" t="s">
        <v>133</v>
      </c>
      <c r="CX565" t="s">
        <v>133</v>
      </c>
      <c r="CY565" t="s">
        <v>133</v>
      </c>
      <c r="CZ565" t="s">
        <v>145</v>
      </c>
      <c r="DA565">
        <v>0</v>
      </c>
      <c r="DB565">
        <v>0</v>
      </c>
      <c r="DC565">
        <v>20</v>
      </c>
      <c r="DD565">
        <v>0</v>
      </c>
      <c r="DE565">
        <v>0</v>
      </c>
      <c r="DF565">
        <v>0</v>
      </c>
      <c r="DG565">
        <v>0</v>
      </c>
      <c r="DH565">
        <v>15</v>
      </c>
      <c r="DI565">
        <v>15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15</v>
      </c>
      <c r="DP565">
        <v>15</v>
      </c>
      <c r="DQ565">
        <v>14</v>
      </c>
      <c r="DR565">
        <v>14</v>
      </c>
      <c r="DS565">
        <v>10</v>
      </c>
      <c r="DT565">
        <v>10</v>
      </c>
      <c r="DU565">
        <v>0</v>
      </c>
      <c r="DV565">
        <v>0</v>
      </c>
      <c r="DW565">
        <v>0</v>
      </c>
      <c r="DX565">
        <v>0</v>
      </c>
      <c r="DY565">
        <v>0</v>
      </c>
      <c r="DZ565">
        <v>0</v>
      </c>
      <c r="EA565">
        <v>0</v>
      </c>
      <c r="EB565">
        <v>0</v>
      </c>
    </row>
    <row r="566" spans="1:132" x14ac:dyDescent="0.25">
      <c r="A566" t="s">
        <v>6564</v>
      </c>
      <c r="B566" t="s">
        <v>6565</v>
      </c>
      <c r="D566" t="str">
        <f t="shared" si="8"/>
        <v>Thaxton Barclay Group, Inc.</v>
      </c>
      <c r="E566" t="s">
        <v>133</v>
      </c>
      <c r="F566" t="s">
        <v>6566</v>
      </c>
      <c r="H566" t="s">
        <v>495</v>
      </c>
      <c r="I566" t="s">
        <v>198</v>
      </c>
      <c r="K566">
        <v>33602</v>
      </c>
      <c r="R566" t="s">
        <v>174</v>
      </c>
      <c r="U566">
        <v>813</v>
      </c>
      <c r="V566">
        <v>251</v>
      </c>
      <c r="W566">
        <v>2580</v>
      </c>
      <c r="X566">
        <v>813</v>
      </c>
      <c r="Y566">
        <v>251</v>
      </c>
      <c r="Z566">
        <v>2585</v>
      </c>
      <c r="AA566" t="s">
        <v>1264</v>
      </c>
      <c r="AB566" t="s">
        <v>4594</v>
      </c>
      <c r="AD566" t="s">
        <v>1264</v>
      </c>
      <c r="AF566" t="s">
        <v>6567</v>
      </c>
      <c r="AG566" t="s">
        <v>6568</v>
      </c>
      <c r="AI566" t="s">
        <v>6567</v>
      </c>
      <c r="AK566" t="s">
        <v>6569</v>
      </c>
      <c r="AL566" t="s">
        <v>6570</v>
      </c>
      <c r="AN566" t="s">
        <v>6569</v>
      </c>
      <c r="AQ566" t="s">
        <v>142</v>
      </c>
      <c r="AR566" t="s">
        <v>143</v>
      </c>
      <c r="AS566" t="s">
        <v>224</v>
      </c>
      <c r="AV566" t="s">
        <v>224</v>
      </c>
      <c r="AX566" t="s">
        <v>133</v>
      </c>
      <c r="AY566" t="s">
        <v>133</v>
      </c>
      <c r="AZ566" t="s">
        <v>133</v>
      </c>
      <c r="BA566" t="s">
        <v>145</v>
      </c>
      <c r="BB566" t="s">
        <v>133</v>
      </c>
      <c r="BC566" t="s">
        <v>133</v>
      </c>
      <c r="BD566" t="s">
        <v>133</v>
      </c>
      <c r="BE566" t="s">
        <v>133</v>
      </c>
      <c r="BF566" t="s">
        <v>6571</v>
      </c>
      <c r="BJ566" t="s">
        <v>187</v>
      </c>
      <c r="BM566" t="s">
        <v>189</v>
      </c>
      <c r="BT566" t="s">
        <v>133</v>
      </c>
      <c r="BU566" t="s">
        <v>133</v>
      </c>
      <c r="BV566" t="s">
        <v>133</v>
      </c>
      <c r="BW566" t="s">
        <v>145</v>
      </c>
      <c r="BX566" t="s">
        <v>133</v>
      </c>
      <c r="BY566" t="s">
        <v>133</v>
      </c>
      <c r="BZ566" t="s">
        <v>133</v>
      </c>
      <c r="CA566" t="s">
        <v>133</v>
      </c>
      <c r="CB566" t="s">
        <v>133</v>
      </c>
      <c r="CC566" t="s">
        <v>133</v>
      </c>
      <c r="CD566" t="s">
        <v>133</v>
      </c>
      <c r="CE566" t="s">
        <v>145</v>
      </c>
      <c r="CF566" t="s">
        <v>133</v>
      </c>
      <c r="CG566" t="s">
        <v>133</v>
      </c>
      <c r="CH566" t="s">
        <v>145</v>
      </c>
      <c r="CI566" t="s">
        <v>133</v>
      </c>
      <c r="CJ566" t="s">
        <v>133</v>
      </c>
      <c r="CK566" t="s">
        <v>133</v>
      </c>
      <c r="CL566" t="s">
        <v>133</v>
      </c>
      <c r="CM566" t="s">
        <v>145</v>
      </c>
      <c r="CN566" t="s">
        <v>133</v>
      </c>
      <c r="CO566" t="s">
        <v>133</v>
      </c>
      <c r="CP566" t="s">
        <v>133</v>
      </c>
      <c r="CQ566" t="s">
        <v>145</v>
      </c>
      <c r="CR566" t="s">
        <v>145</v>
      </c>
      <c r="CS566" t="s">
        <v>145</v>
      </c>
      <c r="CT566" t="s">
        <v>145</v>
      </c>
      <c r="CU566" t="s">
        <v>133</v>
      </c>
      <c r="CV566" t="s">
        <v>133</v>
      </c>
      <c r="CW566" t="s">
        <v>133</v>
      </c>
      <c r="CX566" t="s">
        <v>133</v>
      </c>
      <c r="CY566" t="s">
        <v>133</v>
      </c>
      <c r="CZ566" t="s">
        <v>145</v>
      </c>
      <c r="DA566">
        <v>0</v>
      </c>
      <c r="DB566">
        <v>0</v>
      </c>
      <c r="DC566">
        <v>5</v>
      </c>
      <c r="DD566">
        <v>1</v>
      </c>
      <c r="DE566">
        <v>0</v>
      </c>
      <c r="DF566">
        <v>1</v>
      </c>
      <c r="DG566">
        <v>0</v>
      </c>
      <c r="DH566">
        <v>15</v>
      </c>
      <c r="DI566">
        <v>15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15</v>
      </c>
      <c r="DP566">
        <v>15</v>
      </c>
      <c r="DQ566">
        <v>14</v>
      </c>
      <c r="DR566">
        <v>14</v>
      </c>
      <c r="DS566">
        <v>10</v>
      </c>
      <c r="DT566">
        <v>10</v>
      </c>
      <c r="DU566">
        <v>0</v>
      </c>
      <c r="DV566">
        <v>0</v>
      </c>
      <c r="DW566" t="s">
        <v>6572</v>
      </c>
      <c r="DX566">
        <v>0</v>
      </c>
      <c r="DY566">
        <v>0</v>
      </c>
      <c r="DZ566">
        <v>0</v>
      </c>
      <c r="EA566">
        <v>864</v>
      </c>
      <c r="EB566">
        <v>0</v>
      </c>
    </row>
    <row r="567" spans="1:132" x14ac:dyDescent="0.25">
      <c r="A567" t="s">
        <v>6573</v>
      </c>
      <c r="B567" t="s">
        <v>6574</v>
      </c>
      <c r="D567" t="str">
        <f t="shared" si="8"/>
        <v>Insurance Specialty Group LLC</v>
      </c>
      <c r="E567" t="s">
        <v>133</v>
      </c>
      <c r="F567" t="s">
        <v>6575</v>
      </c>
      <c r="G567" t="s">
        <v>6576</v>
      </c>
      <c r="H567" t="s">
        <v>6577</v>
      </c>
      <c r="I567" t="s">
        <v>580</v>
      </c>
      <c r="K567">
        <v>57106</v>
      </c>
      <c r="M567" t="s">
        <v>4606</v>
      </c>
      <c r="R567" t="s">
        <v>639</v>
      </c>
      <c r="U567">
        <v>605</v>
      </c>
      <c r="V567">
        <v>362</v>
      </c>
      <c r="W567">
        <v>2616</v>
      </c>
      <c r="X567">
        <v>605</v>
      </c>
      <c r="Y567">
        <v>362</v>
      </c>
      <c r="Z567">
        <v>2380</v>
      </c>
      <c r="AA567" t="s">
        <v>6578</v>
      </c>
      <c r="AB567" t="s">
        <v>6579</v>
      </c>
      <c r="AF567" t="s">
        <v>6580</v>
      </c>
      <c r="AG567" t="s">
        <v>428</v>
      </c>
      <c r="AK567" t="s">
        <v>6581</v>
      </c>
      <c r="AL567" t="s">
        <v>6582</v>
      </c>
      <c r="AQ567" t="s">
        <v>142</v>
      </c>
      <c r="AR567" t="s">
        <v>143</v>
      </c>
      <c r="AS567" t="s">
        <v>225</v>
      </c>
      <c r="AT567" t="s">
        <v>225</v>
      </c>
      <c r="AU567" t="s">
        <v>161</v>
      </c>
      <c r="AV567" t="s">
        <v>161</v>
      </c>
      <c r="AW567" t="s">
        <v>161</v>
      </c>
      <c r="AX567" t="s">
        <v>133</v>
      </c>
      <c r="AY567" t="s">
        <v>133</v>
      </c>
      <c r="AZ567" t="s">
        <v>133</v>
      </c>
      <c r="BA567" t="s">
        <v>145</v>
      </c>
      <c r="BB567" t="s">
        <v>133</v>
      </c>
      <c r="BC567" t="s">
        <v>133</v>
      </c>
      <c r="BD567" t="s">
        <v>133</v>
      </c>
      <c r="BE567" t="s">
        <v>133</v>
      </c>
      <c r="BF567" t="s">
        <v>6583</v>
      </c>
      <c r="BJ567" t="s">
        <v>503</v>
      </c>
      <c r="BM567" t="s">
        <v>189</v>
      </c>
      <c r="BT567" t="s">
        <v>133</v>
      </c>
      <c r="BU567" t="s">
        <v>133</v>
      </c>
      <c r="BV567" t="s">
        <v>133</v>
      </c>
      <c r="BW567" t="s">
        <v>133</v>
      </c>
      <c r="BX567" t="s">
        <v>133</v>
      </c>
      <c r="BY567" t="s">
        <v>133</v>
      </c>
      <c r="BZ567" t="s">
        <v>133</v>
      </c>
      <c r="CA567" t="s">
        <v>133</v>
      </c>
      <c r="CB567" t="s">
        <v>133</v>
      </c>
      <c r="CC567" t="s">
        <v>145</v>
      </c>
      <c r="CD567" t="s">
        <v>133</v>
      </c>
      <c r="CE567" t="s">
        <v>133</v>
      </c>
      <c r="CF567" t="s">
        <v>133</v>
      </c>
      <c r="CG567" t="s">
        <v>133</v>
      </c>
      <c r="CH567" t="s">
        <v>145</v>
      </c>
      <c r="CI567" t="s">
        <v>133</v>
      </c>
      <c r="CJ567" t="s">
        <v>133</v>
      </c>
      <c r="CK567" t="s">
        <v>133</v>
      </c>
      <c r="CL567" t="s">
        <v>133</v>
      </c>
      <c r="CM567" t="s">
        <v>145</v>
      </c>
      <c r="CN567" t="s">
        <v>133</v>
      </c>
      <c r="CO567" t="s">
        <v>133</v>
      </c>
      <c r="CP567" t="s">
        <v>133</v>
      </c>
      <c r="CQ567" t="s">
        <v>145</v>
      </c>
      <c r="CR567" t="s">
        <v>133</v>
      </c>
      <c r="CS567" t="s">
        <v>133</v>
      </c>
      <c r="CT567" t="s">
        <v>145</v>
      </c>
      <c r="CU567" t="s">
        <v>133</v>
      </c>
      <c r="CV567" t="s">
        <v>133</v>
      </c>
      <c r="CW567" t="s">
        <v>133</v>
      </c>
      <c r="CX567" t="s">
        <v>133</v>
      </c>
      <c r="CY567" t="s">
        <v>145</v>
      </c>
      <c r="CZ567" t="s">
        <v>145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15</v>
      </c>
      <c r="DI567">
        <v>15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15</v>
      </c>
      <c r="DP567">
        <v>15</v>
      </c>
      <c r="DQ567">
        <v>14</v>
      </c>
      <c r="DR567">
        <v>14</v>
      </c>
      <c r="DS567">
        <v>10</v>
      </c>
      <c r="DT567">
        <v>10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  <c r="EA567">
        <v>0</v>
      </c>
      <c r="EB567">
        <v>0</v>
      </c>
    </row>
    <row r="568" spans="1:132" x14ac:dyDescent="0.25">
      <c r="A568" t="s">
        <v>6584</v>
      </c>
      <c r="B568" t="s">
        <v>6585</v>
      </c>
      <c r="D568" t="str">
        <f t="shared" si="8"/>
        <v>Wike Insurance Services</v>
      </c>
      <c r="E568" t="s">
        <v>133</v>
      </c>
      <c r="F568" t="s">
        <v>6586</v>
      </c>
      <c r="H568" t="s">
        <v>197</v>
      </c>
      <c r="I568" t="s">
        <v>198</v>
      </c>
      <c r="K568">
        <v>33757</v>
      </c>
      <c r="M568" t="s">
        <v>6587</v>
      </c>
      <c r="R568" t="s">
        <v>174</v>
      </c>
      <c r="U568">
        <v>727</v>
      </c>
      <c r="V568">
        <v>446</v>
      </c>
      <c r="W568">
        <v>9009</v>
      </c>
      <c r="X568">
        <v>727</v>
      </c>
      <c r="Y568">
        <v>298</v>
      </c>
      <c r="Z568">
        <v>8414</v>
      </c>
      <c r="AA568" t="s">
        <v>860</v>
      </c>
      <c r="AB568" t="s">
        <v>860</v>
      </c>
      <c r="AC568" t="s">
        <v>860</v>
      </c>
      <c r="AD568" t="s">
        <v>860</v>
      </c>
      <c r="AF568" t="s">
        <v>6588</v>
      </c>
      <c r="AG568" t="s">
        <v>6588</v>
      </c>
      <c r="AH568" t="s">
        <v>6588</v>
      </c>
      <c r="AI568" t="s">
        <v>6588</v>
      </c>
      <c r="AK568" t="s">
        <v>6589</v>
      </c>
      <c r="AL568" t="s">
        <v>6589</v>
      </c>
      <c r="AM568" t="s">
        <v>6589</v>
      </c>
      <c r="AN568" t="s">
        <v>6589</v>
      </c>
      <c r="AQ568" t="s">
        <v>142</v>
      </c>
      <c r="AR568" t="s">
        <v>143</v>
      </c>
      <c r="AS568" t="s">
        <v>225</v>
      </c>
      <c r="AT568" t="s">
        <v>225</v>
      </c>
      <c r="AU568" t="s">
        <v>225</v>
      </c>
      <c r="AV568" t="s">
        <v>225</v>
      </c>
      <c r="AW568" t="s">
        <v>161</v>
      </c>
      <c r="AX568" t="s">
        <v>133</v>
      </c>
      <c r="AY568" t="s">
        <v>133</v>
      </c>
      <c r="AZ568" t="s">
        <v>133</v>
      </c>
      <c r="BA568" t="s">
        <v>145</v>
      </c>
      <c r="BB568" t="s">
        <v>133</v>
      </c>
      <c r="BC568" t="s">
        <v>133</v>
      </c>
      <c r="BD568" t="s">
        <v>133</v>
      </c>
      <c r="BE568" t="s">
        <v>133</v>
      </c>
      <c r="BF568" t="s">
        <v>6590</v>
      </c>
      <c r="BJ568" t="s">
        <v>402</v>
      </c>
      <c r="BM568" t="s">
        <v>165</v>
      </c>
      <c r="BT568" t="s">
        <v>133</v>
      </c>
      <c r="BU568" t="s">
        <v>133</v>
      </c>
      <c r="BV568" t="s">
        <v>133</v>
      </c>
      <c r="BW568" t="s">
        <v>145</v>
      </c>
      <c r="BX568" t="s">
        <v>133</v>
      </c>
      <c r="BY568" t="s">
        <v>133</v>
      </c>
      <c r="BZ568" t="s">
        <v>133</v>
      </c>
      <c r="CA568" t="s">
        <v>133</v>
      </c>
      <c r="CB568" t="s">
        <v>133</v>
      </c>
      <c r="CC568" t="s">
        <v>133</v>
      </c>
      <c r="CD568" t="s">
        <v>133</v>
      </c>
      <c r="CE568" t="s">
        <v>145</v>
      </c>
      <c r="CF568" t="s">
        <v>133</v>
      </c>
      <c r="CG568" t="s">
        <v>133</v>
      </c>
      <c r="CH568" t="s">
        <v>145</v>
      </c>
      <c r="CI568" t="s">
        <v>133</v>
      </c>
      <c r="CJ568" t="s">
        <v>133</v>
      </c>
      <c r="CK568" t="s">
        <v>133</v>
      </c>
      <c r="CL568" t="s">
        <v>133</v>
      </c>
      <c r="CM568" t="s">
        <v>133</v>
      </c>
      <c r="CN568" t="s">
        <v>145</v>
      </c>
      <c r="CO568" t="s">
        <v>133</v>
      </c>
      <c r="CP568" t="s">
        <v>133</v>
      </c>
      <c r="CQ568" t="s">
        <v>145</v>
      </c>
      <c r="CR568" t="s">
        <v>145</v>
      </c>
      <c r="CS568" t="s">
        <v>145</v>
      </c>
      <c r="CT568" t="s">
        <v>145</v>
      </c>
      <c r="CU568" t="s">
        <v>133</v>
      </c>
      <c r="CV568" t="s">
        <v>133</v>
      </c>
      <c r="CW568" t="s">
        <v>133</v>
      </c>
      <c r="CX568" t="s">
        <v>133</v>
      </c>
      <c r="CY568" t="s">
        <v>133</v>
      </c>
      <c r="CZ568" t="s">
        <v>145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15</v>
      </c>
      <c r="DI568">
        <v>15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15</v>
      </c>
      <c r="DP568">
        <v>15</v>
      </c>
      <c r="DQ568">
        <v>14</v>
      </c>
      <c r="DR568">
        <v>14</v>
      </c>
      <c r="DS568">
        <v>10</v>
      </c>
      <c r="DT568">
        <v>10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0</v>
      </c>
      <c r="EB568">
        <v>0</v>
      </c>
    </row>
    <row r="569" spans="1:132" x14ac:dyDescent="0.25">
      <c r="A569" t="s">
        <v>6591</v>
      </c>
      <c r="B569" t="s">
        <v>6592</v>
      </c>
      <c r="C569" t="s">
        <v>6593</v>
      </c>
      <c r="D569" t="str">
        <f t="shared" si="8"/>
        <v>AmWINS Brokerage of theMidwest</v>
      </c>
      <c r="E569" t="s">
        <v>145</v>
      </c>
      <c r="F569" t="s">
        <v>6594</v>
      </c>
      <c r="H569" t="s">
        <v>1968</v>
      </c>
      <c r="I569" t="s">
        <v>339</v>
      </c>
      <c r="K569">
        <v>60603</v>
      </c>
      <c r="M569" t="s">
        <v>6595</v>
      </c>
      <c r="N569" t="s">
        <v>6596</v>
      </c>
      <c r="O569" t="s">
        <v>6597</v>
      </c>
      <c r="R569" t="s">
        <v>174</v>
      </c>
      <c r="U569">
        <v>312</v>
      </c>
      <c r="V569">
        <v>601</v>
      </c>
      <c r="W569">
        <v>9300</v>
      </c>
      <c r="X569">
        <v>312</v>
      </c>
      <c r="Y569">
        <v>601</v>
      </c>
      <c r="Z569">
        <v>9301</v>
      </c>
      <c r="AA569" t="s">
        <v>512</v>
      </c>
      <c r="AF569" t="s">
        <v>6598</v>
      </c>
      <c r="AK569" t="s">
        <v>6599</v>
      </c>
      <c r="AQ569" t="s">
        <v>142</v>
      </c>
      <c r="AR569" t="s">
        <v>143</v>
      </c>
      <c r="AS569" t="s">
        <v>224</v>
      </c>
      <c r="AT569" t="s">
        <v>161</v>
      </c>
      <c r="AU569" t="s">
        <v>161</v>
      </c>
      <c r="AV569" t="s">
        <v>161</v>
      </c>
      <c r="AW569" t="s">
        <v>161</v>
      </c>
      <c r="AX569" t="s">
        <v>145</v>
      </c>
      <c r="AY569" t="s">
        <v>133</v>
      </c>
      <c r="AZ569" t="s">
        <v>133</v>
      </c>
      <c r="BA569" t="s">
        <v>145</v>
      </c>
      <c r="BB569" t="s">
        <v>133</v>
      </c>
      <c r="BC569" t="s">
        <v>133</v>
      </c>
      <c r="BD569" t="s">
        <v>133</v>
      </c>
      <c r="BE569" t="s">
        <v>133</v>
      </c>
      <c r="BF569" t="s">
        <v>6600</v>
      </c>
      <c r="BJ569" t="s">
        <v>6600</v>
      </c>
      <c r="BM569" t="s">
        <v>189</v>
      </c>
      <c r="BT569" t="s">
        <v>133</v>
      </c>
      <c r="BU569" t="s">
        <v>145</v>
      </c>
      <c r="BV569" t="s">
        <v>133</v>
      </c>
      <c r="BW569" t="s">
        <v>145</v>
      </c>
      <c r="BX569" t="s">
        <v>133</v>
      </c>
      <c r="BY569" t="s">
        <v>133</v>
      </c>
      <c r="BZ569" t="s">
        <v>133</v>
      </c>
      <c r="CA569" t="s">
        <v>133</v>
      </c>
      <c r="CB569" t="s">
        <v>145</v>
      </c>
      <c r="CC569" t="s">
        <v>133</v>
      </c>
      <c r="CD569" t="s">
        <v>133</v>
      </c>
      <c r="CE569" t="s">
        <v>133</v>
      </c>
      <c r="CF569" t="s">
        <v>133</v>
      </c>
      <c r="CG569" t="s">
        <v>145</v>
      </c>
      <c r="CH569" t="s">
        <v>133</v>
      </c>
      <c r="CI569" t="s">
        <v>133</v>
      </c>
      <c r="CJ569" t="s">
        <v>133</v>
      </c>
      <c r="CK569" t="s">
        <v>133</v>
      </c>
      <c r="CL569" t="s">
        <v>145</v>
      </c>
      <c r="CM569" t="s">
        <v>133</v>
      </c>
      <c r="CN569" t="s">
        <v>133</v>
      </c>
      <c r="CO569" t="s">
        <v>133</v>
      </c>
      <c r="CP569" t="s">
        <v>133</v>
      </c>
      <c r="CQ569" t="s">
        <v>145</v>
      </c>
      <c r="CR569" t="s">
        <v>145</v>
      </c>
      <c r="CS569" t="s">
        <v>133</v>
      </c>
      <c r="CT569" t="s">
        <v>145</v>
      </c>
      <c r="CU569" t="s">
        <v>133</v>
      </c>
      <c r="CV569" t="s">
        <v>133</v>
      </c>
      <c r="CW569" t="s">
        <v>133</v>
      </c>
      <c r="CX569" t="s">
        <v>133</v>
      </c>
      <c r="CY569" t="s">
        <v>145</v>
      </c>
      <c r="CZ569" t="s">
        <v>145</v>
      </c>
      <c r="DA569">
        <v>0</v>
      </c>
      <c r="DB569">
        <v>0</v>
      </c>
      <c r="DC569">
        <v>4</v>
      </c>
      <c r="DD569">
        <v>0</v>
      </c>
      <c r="DE569">
        <v>0</v>
      </c>
      <c r="DF569">
        <v>1</v>
      </c>
      <c r="DG569">
        <v>0</v>
      </c>
      <c r="DH569">
        <v>17.5</v>
      </c>
      <c r="DI569">
        <v>17.5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17.5</v>
      </c>
      <c r="DP569">
        <v>17.5</v>
      </c>
      <c r="DQ569">
        <v>14</v>
      </c>
      <c r="DR569">
        <v>14</v>
      </c>
      <c r="DS569">
        <v>10</v>
      </c>
      <c r="DT569">
        <v>10</v>
      </c>
      <c r="DU569">
        <v>0</v>
      </c>
      <c r="DV569">
        <v>0</v>
      </c>
      <c r="DW569" t="s">
        <v>166</v>
      </c>
      <c r="DX569">
        <v>0</v>
      </c>
      <c r="DY569">
        <v>0</v>
      </c>
      <c r="DZ569">
        <v>0</v>
      </c>
      <c r="EA569">
        <v>0</v>
      </c>
      <c r="EB569">
        <v>0</v>
      </c>
    </row>
    <row r="570" spans="1:132" x14ac:dyDescent="0.25">
      <c r="A570" t="s">
        <v>6601</v>
      </c>
      <c r="B570" t="s">
        <v>6602</v>
      </c>
      <c r="D570" t="str">
        <f t="shared" si="8"/>
        <v>The Proline Agency</v>
      </c>
      <c r="E570" t="s">
        <v>133</v>
      </c>
      <c r="F570" t="s">
        <v>6603</v>
      </c>
      <c r="H570" t="s">
        <v>6604</v>
      </c>
      <c r="I570" t="s">
        <v>883</v>
      </c>
      <c r="K570">
        <v>8901</v>
      </c>
      <c r="M570" t="s">
        <v>6605</v>
      </c>
      <c r="N570" t="s">
        <v>950</v>
      </c>
      <c r="R570" t="s">
        <v>174</v>
      </c>
      <c r="U570">
        <v>732</v>
      </c>
      <c r="V570">
        <v>247</v>
      </c>
      <c r="W570">
        <v>6111</v>
      </c>
      <c r="X570">
        <v>732</v>
      </c>
      <c r="Y570">
        <v>247</v>
      </c>
      <c r="Z570">
        <v>6119</v>
      </c>
      <c r="AA570" t="s">
        <v>6606</v>
      </c>
      <c r="AF570" t="s">
        <v>6607</v>
      </c>
      <c r="AK570" t="s">
        <v>6608</v>
      </c>
      <c r="AQ570" t="s">
        <v>142</v>
      </c>
      <c r="AR570" t="s">
        <v>143</v>
      </c>
      <c r="AS570" t="s">
        <v>224</v>
      </c>
      <c r="AT570" t="s">
        <v>161</v>
      </c>
      <c r="AU570" t="s">
        <v>161</v>
      </c>
      <c r="AV570" t="s">
        <v>161</v>
      </c>
      <c r="AW570" t="s">
        <v>161</v>
      </c>
      <c r="AX570" t="s">
        <v>133</v>
      </c>
      <c r="AY570" t="s">
        <v>133</v>
      </c>
      <c r="AZ570" t="s">
        <v>133</v>
      </c>
      <c r="BA570" t="s">
        <v>145</v>
      </c>
      <c r="BB570" t="s">
        <v>133</v>
      </c>
      <c r="BC570" t="s">
        <v>133</v>
      </c>
      <c r="BD570" t="s">
        <v>133</v>
      </c>
      <c r="BE570" t="s">
        <v>133</v>
      </c>
      <c r="BF570" t="s">
        <v>6609</v>
      </c>
      <c r="BJ570" t="s">
        <v>2377</v>
      </c>
      <c r="BM570" t="s">
        <v>189</v>
      </c>
      <c r="BT570" t="s">
        <v>133</v>
      </c>
      <c r="BU570" t="s">
        <v>133</v>
      </c>
      <c r="BV570" t="s">
        <v>133</v>
      </c>
      <c r="BW570" t="s">
        <v>145</v>
      </c>
      <c r="BX570" t="s">
        <v>133</v>
      </c>
      <c r="BY570" t="s">
        <v>133</v>
      </c>
      <c r="BZ570" t="s">
        <v>133</v>
      </c>
      <c r="CA570" t="s">
        <v>133</v>
      </c>
      <c r="CB570" t="s">
        <v>145</v>
      </c>
      <c r="CC570" t="s">
        <v>133</v>
      </c>
      <c r="CD570" t="s">
        <v>133</v>
      </c>
      <c r="CE570" t="s">
        <v>133</v>
      </c>
      <c r="CF570" t="s">
        <v>133</v>
      </c>
      <c r="CG570" t="s">
        <v>145</v>
      </c>
      <c r="CH570" t="s">
        <v>133</v>
      </c>
      <c r="CI570" t="s">
        <v>133</v>
      </c>
      <c r="CJ570" t="s">
        <v>133</v>
      </c>
      <c r="CK570" t="s">
        <v>133</v>
      </c>
      <c r="CL570" t="s">
        <v>145</v>
      </c>
      <c r="CM570" t="s">
        <v>133</v>
      </c>
      <c r="CN570" t="s">
        <v>133</v>
      </c>
      <c r="CO570" t="s">
        <v>133</v>
      </c>
      <c r="CP570" t="s">
        <v>133</v>
      </c>
      <c r="CQ570" t="s">
        <v>145</v>
      </c>
      <c r="CR570" t="s">
        <v>133</v>
      </c>
      <c r="CS570" t="s">
        <v>133</v>
      </c>
      <c r="CT570" t="s">
        <v>145</v>
      </c>
      <c r="CU570" t="s">
        <v>133</v>
      </c>
      <c r="CV570" t="s">
        <v>133</v>
      </c>
      <c r="CW570" t="s">
        <v>133</v>
      </c>
      <c r="CX570" t="s">
        <v>133</v>
      </c>
      <c r="CY570" t="s">
        <v>133</v>
      </c>
      <c r="CZ570" t="s">
        <v>145</v>
      </c>
      <c r="DA570">
        <v>0</v>
      </c>
      <c r="DB570">
        <v>0</v>
      </c>
      <c r="DC570">
        <v>1</v>
      </c>
      <c r="DD570">
        <v>2</v>
      </c>
      <c r="DE570">
        <v>0</v>
      </c>
      <c r="DF570">
        <v>0</v>
      </c>
      <c r="DG570">
        <v>0</v>
      </c>
      <c r="DH570">
        <v>15</v>
      </c>
      <c r="DI570">
        <v>15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15</v>
      </c>
      <c r="DP570">
        <v>15</v>
      </c>
      <c r="DQ570">
        <v>14</v>
      </c>
      <c r="DR570">
        <v>14</v>
      </c>
      <c r="DS570">
        <v>10</v>
      </c>
      <c r="DT570">
        <v>10</v>
      </c>
      <c r="DU570">
        <v>0</v>
      </c>
      <c r="DV570">
        <v>0</v>
      </c>
      <c r="DW570">
        <v>0</v>
      </c>
      <c r="DX570">
        <v>0</v>
      </c>
      <c r="DY570">
        <v>0</v>
      </c>
      <c r="DZ570">
        <v>0</v>
      </c>
      <c r="EA570" t="s">
        <v>6610</v>
      </c>
      <c r="EB570">
        <v>0</v>
      </c>
    </row>
    <row r="571" spans="1:132" x14ac:dyDescent="0.25">
      <c r="A571" t="s">
        <v>6611</v>
      </c>
      <c r="B571" t="s">
        <v>6612</v>
      </c>
      <c r="D571" t="str">
        <f t="shared" si="8"/>
        <v>Pipeline Insurance</v>
      </c>
      <c r="E571" t="s">
        <v>133</v>
      </c>
      <c r="F571" t="s">
        <v>6613</v>
      </c>
      <c r="G571" t="s">
        <v>6614</v>
      </c>
      <c r="H571" t="s">
        <v>6094</v>
      </c>
      <c r="I571" t="s">
        <v>269</v>
      </c>
      <c r="K571">
        <v>92118</v>
      </c>
      <c r="M571" t="s">
        <v>6615</v>
      </c>
      <c r="R571" t="s">
        <v>174</v>
      </c>
      <c r="T571">
        <v>330819365</v>
      </c>
      <c r="U571">
        <v>877</v>
      </c>
      <c r="V571">
        <v>924</v>
      </c>
      <c r="W571">
        <v>9944</v>
      </c>
      <c r="X571">
        <v>866</v>
      </c>
      <c r="Y571">
        <v>219</v>
      </c>
      <c r="Z571">
        <v>9967</v>
      </c>
      <c r="AA571" t="s">
        <v>4413</v>
      </c>
      <c r="AF571" t="s">
        <v>6616</v>
      </c>
      <c r="AK571" t="s">
        <v>6617</v>
      </c>
      <c r="AQ571" t="s">
        <v>142</v>
      </c>
      <c r="AR571" t="s">
        <v>143</v>
      </c>
      <c r="AS571" t="s">
        <v>224</v>
      </c>
      <c r="AW571" t="s">
        <v>161</v>
      </c>
      <c r="AX571" t="s">
        <v>133</v>
      </c>
      <c r="AY571" t="s">
        <v>133</v>
      </c>
      <c r="AZ571" t="s">
        <v>133</v>
      </c>
      <c r="BA571" t="s">
        <v>145</v>
      </c>
      <c r="BB571" t="s">
        <v>133</v>
      </c>
      <c r="BC571" t="s">
        <v>133</v>
      </c>
      <c r="BD571" t="s">
        <v>133</v>
      </c>
      <c r="BE571" t="s">
        <v>133</v>
      </c>
      <c r="BF571" t="s">
        <v>6618</v>
      </c>
      <c r="BJ571" t="s">
        <v>645</v>
      </c>
      <c r="BM571" t="s">
        <v>165</v>
      </c>
      <c r="BT571" t="s">
        <v>133</v>
      </c>
      <c r="BU571" t="s">
        <v>133</v>
      </c>
      <c r="BV571" t="s">
        <v>133</v>
      </c>
      <c r="BW571" t="s">
        <v>145</v>
      </c>
      <c r="BX571" t="s">
        <v>133</v>
      </c>
      <c r="BY571" t="s">
        <v>133</v>
      </c>
      <c r="BZ571" t="s">
        <v>133</v>
      </c>
      <c r="CA571" t="s">
        <v>133</v>
      </c>
      <c r="CB571" t="s">
        <v>145</v>
      </c>
      <c r="CC571" t="s">
        <v>133</v>
      </c>
      <c r="CD571" t="s">
        <v>133</v>
      </c>
      <c r="CE571" t="s">
        <v>133</v>
      </c>
      <c r="CF571" t="s">
        <v>133</v>
      </c>
      <c r="CG571" t="s">
        <v>145</v>
      </c>
      <c r="CH571" t="s">
        <v>133</v>
      </c>
      <c r="CI571" t="s">
        <v>133</v>
      </c>
      <c r="CJ571" t="s">
        <v>133</v>
      </c>
      <c r="CK571" t="s">
        <v>133</v>
      </c>
      <c r="CL571" t="s">
        <v>145</v>
      </c>
      <c r="CM571" t="s">
        <v>133</v>
      </c>
      <c r="CN571" t="s">
        <v>133</v>
      </c>
      <c r="CO571" t="s">
        <v>133</v>
      </c>
      <c r="CP571" t="s">
        <v>133</v>
      </c>
      <c r="CQ571" t="s">
        <v>145</v>
      </c>
      <c r="CR571" t="s">
        <v>145</v>
      </c>
      <c r="CS571" t="s">
        <v>145</v>
      </c>
      <c r="CT571" t="s">
        <v>145</v>
      </c>
      <c r="CU571" t="s">
        <v>133</v>
      </c>
      <c r="CV571" t="s">
        <v>133</v>
      </c>
      <c r="CW571" t="s">
        <v>133</v>
      </c>
      <c r="CX571" t="s">
        <v>133</v>
      </c>
      <c r="CY571" t="s">
        <v>133</v>
      </c>
      <c r="CZ571" t="s">
        <v>145</v>
      </c>
      <c r="DA571">
        <v>0</v>
      </c>
      <c r="DB571">
        <v>0</v>
      </c>
      <c r="DC571">
        <v>2</v>
      </c>
      <c r="DD571">
        <v>0</v>
      </c>
      <c r="DE571">
        <v>0</v>
      </c>
      <c r="DF571">
        <v>2</v>
      </c>
      <c r="DG571">
        <v>0</v>
      </c>
      <c r="DH571">
        <v>15</v>
      </c>
      <c r="DI571">
        <v>15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15</v>
      </c>
      <c r="DP571">
        <v>15</v>
      </c>
      <c r="DQ571">
        <v>14</v>
      </c>
      <c r="DR571">
        <v>14</v>
      </c>
      <c r="DS571">
        <v>10</v>
      </c>
      <c r="DT571">
        <v>10</v>
      </c>
      <c r="DU571">
        <v>0</v>
      </c>
      <c r="DV571">
        <v>0</v>
      </c>
      <c r="DW571" t="s">
        <v>6619</v>
      </c>
      <c r="DX571">
        <v>0</v>
      </c>
      <c r="DY571">
        <v>0</v>
      </c>
      <c r="DZ571">
        <v>0</v>
      </c>
      <c r="EA571">
        <v>0</v>
      </c>
      <c r="EB571">
        <v>0</v>
      </c>
    </row>
    <row r="572" spans="1:132" x14ac:dyDescent="0.25">
      <c r="A572" t="s">
        <v>6620</v>
      </c>
      <c r="B572" t="s">
        <v>6621</v>
      </c>
      <c r="C572" t="s">
        <v>2765</v>
      </c>
      <c r="D572" t="str">
        <f t="shared" si="8"/>
        <v>Eaton Professional InsuranceServices</v>
      </c>
      <c r="E572" t="s">
        <v>133</v>
      </c>
      <c r="F572" t="s">
        <v>6622</v>
      </c>
      <c r="H572" t="s">
        <v>5103</v>
      </c>
      <c r="I572" t="s">
        <v>269</v>
      </c>
      <c r="K572">
        <v>92780</v>
      </c>
      <c r="R572" t="s">
        <v>639</v>
      </c>
      <c r="U572">
        <v>714</v>
      </c>
      <c r="V572">
        <v>832</v>
      </c>
      <c r="W572">
        <v>8649</v>
      </c>
      <c r="X572">
        <v>714</v>
      </c>
      <c r="Y572">
        <v>832</v>
      </c>
      <c r="Z572">
        <v>2586</v>
      </c>
      <c r="AA572" t="s">
        <v>524</v>
      </c>
      <c r="AB572" t="s">
        <v>6623</v>
      </c>
      <c r="AE572" t="s">
        <v>524</v>
      </c>
      <c r="AF572" t="s">
        <v>6624</v>
      </c>
      <c r="AG572" t="s">
        <v>2245</v>
      </c>
      <c r="AJ572" t="s">
        <v>6624</v>
      </c>
      <c r="AK572" t="s">
        <v>6625</v>
      </c>
      <c r="AL572" t="s">
        <v>6626</v>
      </c>
      <c r="AO572" t="s">
        <v>6625</v>
      </c>
      <c r="AQ572" t="s">
        <v>142</v>
      </c>
      <c r="AR572" t="s">
        <v>143</v>
      </c>
      <c r="AS572" t="s">
        <v>225</v>
      </c>
      <c r="AT572" t="s">
        <v>225</v>
      </c>
      <c r="AW572" t="s">
        <v>225</v>
      </c>
      <c r="AX572" t="s">
        <v>133</v>
      </c>
      <c r="AY572" t="s">
        <v>133</v>
      </c>
      <c r="AZ572" t="s">
        <v>133</v>
      </c>
      <c r="BA572" t="s">
        <v>145</v>
      </c>
      <c r="BB572" t="s">
        <v>133</v>
      </c>
      <c r="BC572" t="s">
        <v>133</v>
      </c>
      <c r="BD572" t="s">
        <v>133</v>
      </c>
      <c r="BE572" t="s">
        <v>133</v>
      </c>
      <c r="BF572" t="s">
        <v>6627</v>
      </c>
      <c r="BJ572" t="s">
        <v>6628</v>
      </c>
      <c r="BM572" t="s">
        <v>189</v>
      </c>
      <c r="BT572" t="s">
        <v>133</v>
      </c>
      <c r="BU572" t="s">
        <v>133</v>
      </c>
      <c r="BV572" t="s">
        <v>145</v>
      </c>
      <c r="BW572" t="s">
        <v>145</v>
      </c>
      <c r="BX572" t="s">
        <v>133</v>
      </c>
      <c r="BY572" t="s">
        <v>133</v>
      </c>
      <c r="BZ572" t="s">
        <v>133</v>
      </c>
      <c r="CA572" t="s">
        <v>133</v>
      </c>
      <c r="CB572" t="s">
        <v>145</v>
      </c>
      <c r="CC572" t="s">
        <v>133</v>
      </c>
      <c r="CD572" t="s">
        <v>133</v>
      </c>
      <c r="CE572" t="s">
        <v>133</v>
      </c>
      <c r="CF572" t="s">
        <v>133</v>
      </c>
      <c r="CG572" t="s">
        <v>133</v>
      </c>
      <c r="CH572" t="s">
        <v>145</v>
      </c>
      <c r="CI572" t="s">
        <v>133</v>
      </c>
      <c r="CJ572" t="s">
        <v>133</v>
      </c>
      <c r="CK572" t="s">
        <v>133</v>
      </c>
      <c r="CL572" t="s">
        <v>133</v>
      </c>
      <c r="CM572" t="s">
        <v>145</v>
      </c>
      <c r="CN572" t="s">
        <v>133</v>
      </c>
      <c r="CO572" t="s">
        <v>133</v>
      </c>
      <c r="CP572" t="s">
        <v>133</v>
      </c>
      <c r="CQ572" t="s">
        <v>133</v>
      </c>
      <c r="CR572" t="s">
        <v>145</v>
      </c>
      <c r="CS572" t="s">
        <v>133</v>
      </c>
      <c r="CT572" t="s">
        <v>145</v>
      </c>
      <c r="CU572" t="s">
        <v>133</v>
      </c>
      <c r="CV572" t="s">
        <v>133</v>
      </c>
      <c r="CW572" t="s">
        <v>133</v>
      </c>
      <c r="CX572" t="s">
        <v>133</v>
      </c>
      <c r="CY572" t="s">
        <v>145</v>
      </c>
      <c r="CZ572" t="s">
        <v>145</v>
      </c>
      <c r="DA572">
        <v>0</v>
      </c>
      <c r="DB572">
        <v>0</v>
      </c>
      <c r="DC572">
        <v>1</v>
      </c>
      <c r="DD572">
        <v>0</v>
      </c>
      <c r="DE572">
        <v>0</v>
      </c>
      <c r="DF572">
        <v>0</v>
      </c>
      <c r="DG572">
        <v>0</v>
      </c>
      <c r="DH572">
        <v>15</v>
      </c>
      <c r="DI572">
        <v>15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15</v>
      </c>
      <c r="DP572">
        <v>15</v>
      </c>
      <c r="DQ572">
        <v>14</v>
      </c>
      <c r="DR572">
        <v>14</v>
      </c>
      <c r="DS572">
        <v>10</v>
      </c>
      <c r="DT572">
        <v>10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0</v>
      </c>
      <c r="EB572">
        <v>0</v>
      </c>
    </row>
    <row r="573" spans="1:132" x14ac:dyDescent="0.25">
      <c r="A573" t="s">
        <v>6629</v>
      </c>
      <c r="B573" t="s">
        <v>6630</v>
      </c>
      <c r="D573" t="str">
        <f t="shared" si="8"/>
        <v>Mourer Foster, Inc.</v>
      </c>
      <c r="E573" t="s">
        <v>133</v>
      </c>
      <c r="F573" t="s">
        <v>6631</v>
      </c>
      <c r="H573" t="s">
        <v>6632</v>
      </c>
      <c r="I573" t="s">
        <v>1820</v>
      </c>
      <c r="K573">
        <v>48933</v>
      </c>
      <c r="R573" t="s">
        <v>174</v>
      </c>
      <c r="U573">
        <v>517</v>
      </c>
      <c r="V573">
        <v>371</v>
      </c>
      <c r="W573">
        <v>2300</v>
      </c>
      <c r="X573">
        <v>517</v>
      </c>
      <c r="Y573">
        <v>371</v>
      </c>
      <c r="Z573">
        <v>5059</v>
      </c>
      <c r="AA573" t="s">
        <v>6633</v>
      </c>
      <c r="AE573" t="s">
        <v>6633</v>
      </c>
      <c r="AF573" t="s">
        <v>6634</v>
      </c>
      <c r="AJ573" t="s">
        <v>6634</v>
      </c>
      <c r="AK573" t="s">
        <v>6635</v>
      </c>
      <c r="AO573" t="s">
        <v>6635</v>
      </c>
      <c r="AQ573" t="s">
        <v>142</v>
      </c>
      <c r="AR573" t="s">
        <v>143</v>
      </c>
      <c r="AX573" t="s">
        <v>133</v>
      </c>
      <c r="AY573" t="s">
        <v>133</v>
      </c>
      <c r="AZ573" t="s">
        <v>133</v>
      </c>
      <c r="BA573" t="s">
        <v>145</v>
      </c>
      <c r="BB573" t="s">
        <v>133</v>
      </c>
      <c r="BC573" t="s">
        <v>133</v>
      </c>
      <c r="BD573" t="s">
        <v>133</v>
      </c>
      <c r="BE573" t="s">
        <v>133</v>
      </c>
      <c r="BF573" t="s">
        <v>6627</v>
      </c>
      <c r="BJ573" t="s">
        <v>2683</v>
      </c>
      <c r="BM573" t="s">
        <v>189</v>
      </c>
      <c r="BT573" t="s">
        <v>133</v>
      </c>
      <c r="BU573" t="s">
        <v>133</v>
      </c>
      <c r="BV573" t="s">
        <v>133</v>
      </c>
      <c r="BW573" t="s">
        <v>145</v>
      </c>
      <c r="BX573" t="s">
        <v>133</v>
      </c>
      <c r="BY573" t="s">
        <v>133</v>
      </c>
      <c r="BZ573" t="s">
        <v>133</v>
      </c>
      <c r="CA573" t="s">
        <v>133</v>
      </c>
      <c r="CB573" t="s">
        <v>145</v>
      </c>
      <c r="CC573" t="s">
        <v>133</v>
      </c>
      <c r="CD573" t="s">
        <v>133</v>
      </c>
      <c r="CE573" t="s">
        <v>133</v>
      </c>
      <c r="CF573" t="s">
        <v>133</v>
      </c>
      <c r="CG573" t="s">
        <v>145</v>
      </c>
      <c r="CH573" t="s">
        <v>133</v>
      </c>
      <c r="CI573" t="s">
        <v>133</v>
      </c>
      <c r="CJ573" t="s">
        <v>133</v>
      </c>
      <c r="CK573" t="s">
        <v>133</v>
      </c>
      <c r="CL573" t="s">
        <v>145</v>
      </c>
      <c r="CM573" t="s">
        <v>133</v>
      </c>
      <c r="CN573" t="s">
        <v>133</v>
      </c>
      <c r="CO573" t="s">
        <v>133</v>
      </c>
      <c r="CP573" t="s">
        <v>133</v>
      </c>
      <c r="CQ573" t="s">
        <v>145</v>
      </c>
      <c r="CR573" t="s">
        <v>145</v>
      </c>
      <c r="CS573" t="s">
        <v>133</v>
      </c>
      <c r="CT573" t="s">
        <v>145</v>
      </c>
      <c r="CU573" t="s">
        <v>133</v>
      </c>
      <c r="CV573" t="s">
        <v>133</v>
      </c>
      <c r="CW573" t="s">
        <v>133</v>
      </c>
      <c r="CX573" t="s">
        <v>133</v>
      </c>
      <c r="CY573" t="s">
        <v>145</v>
      </c>
      <c r="CZ573" t="s">
        <v>145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1</v>
      </c>
      <c r="DG573">
        <v>0</v>
      </c>
      <c r="DH573">
        <v>15</v>
      </c>
      <c r="DI573">
        <v>15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15</v>
      </c>
      <c r="DP573">
        <v>15</v>
      </c>
      <c r="DQ573">
        <v>14</v>
      </c>
      <c r="DR573">
        <v>14</v>
      </c>
      <c r="DS573">
        <v>10</v>
      </c>
      <c r="DT573">
        <v>10</v>
      </c>
      <c r="DU573">
        <v>0</v>
      </c>
      <c r="DV573">
        <v>0</v>
      </c>
      <c r="DW573">
        <v>916</v>
      </c>
      <c r="DX573">
        <v>0</v>
      </c>
      <c r="DY573">
        <v>0</v>
      </c>
      <c r="DZ573">
        <v>0</v>
      </c>
      <c r="EA573">
        <v>0</v>
      </c>
      <c r="EB573">
        <v>0</v>
      </c>
    </row>
    <row r="574" spans="1:132" x14ac:dyDescent="0.25">
      <c r="A574" t="s">
        <v>6636</v>
      </c>
      <c r="B574" t="s">
        <v>6637</v>
      </c>
      <c r="D574" t="str">
        <f t="shared" si="8"/>
        <v>Fearrin Insurance agency</v>
      </c>
      <c r="E574" t="s">
        <v>133</v>
      </c>
      <c r="F574" t="s">
        <v>6638</v>
      </c>
      <c r="G574" t="s">
        <v>6639</v>
      </c>
      <c r="H574" t="s">
        <v>4234</v>
      </c>
      <c r="I574" t="s">
        <v>2529</v>
      </c>
      <c r="K574">
        <v>46082</v>
      </c>
      <c r="M574" t="s">
        <v>6640</v>
      </c>
      <c r="N574" t="s">
        <v>1014</v>
      </c>
      <c r="O574" t="s">
        <v>6641</v>
      </c>
      <c r="R574" t="s">
        <v>174</v>
      </c>
      <c r="U574">
        <v>317</v>
      </c>
      <c r="V574">
        <v>846</v>
      </c>
      <c r="W574">
        <v>4275</v>
      </c>
      <c r="X574">
        <v>317</v>
      </c>
      <c r="Y574">
        <v>848</v>
      </c>
      <c r="Z574">
        <v>4246</v>
      </c>
      <c r="AA574" t="s">
        <v>6642</v>
      </c>
      <c r="AB574" t="s">
        <v>6642</v>
      </c>
      <c r="AC574" t="s">
        <v>6642</v>
      </c>
      <c r="AD574" t="s">
        <v>6642</v>
      </c>
      <c r="AF574" t="s">
        <v>6643</v>
      </c>
      <c r="AG574" t="s">
        <v>6643</v>
      </c>
      <c r="AH574" t="s">
        <v>6643</v>
      </c>
      <c r="AI574" t="s">
        <v>6643</v>
      </c>
      <c r="AK574" t="s">
        <v>6644</v>
      </c>
      <c r="AL574" t="s">
        <v>6644</v>
      </c>
      <c r="AM574" t="s">
        <v>6644</v>
      </c>
      <c r="AN574" t="s">
        <v>6644</v>
      </c>
      <c r="AQ574" t="s">
        <v>142</v>
      </c>
      <c r="AR574" t="s">
        <v>143</v>
      </c>
      <c r="AS574" t="s">
        <v>144</v>
      </c>
      <c r="AT574" t="s">
        <v>144</v>
      </c>
      <c r="AU574" t="s">
        <v>144</v>
      </c>
      <c r="AV574" t="s">
        <v>144</v>
      </c>
      <c r="AW574" t="s">
        <v>161</v>
      </c>
      <c r="AX574" t="s">
        <v>133</v>
      </c>
      <c r="AY574" t="s">
        <v>133</v>
      </c>
      <c r="AZ574" t="s">
        <v>133</v>
      </c>
      <c r="BA574" t="s">
        <v>145</v>
      </c>
      <c r="BB574" t="s">
        <v>133</v>
      </c>
      <c r="BC574" t="s">
        <v>133</v>
      </c>
      <c r="BD574" t="s">
        <v>133</v>
      </c>
      <c r="BE574" t="s">
        <v>133</v>
      </c>
      <c r="BF574" t="s">
        <v>3324</v>
      </c>
      <c r="BJ574" t="s">
        <v>187</v>
      </c>
      <c r="BM574" t="s">
        <v>189</v>
      </c>
      <c r="BT574" t="s">
        <v>133</v>
      </c>
      <c r="BU574" t="s">
        <v>133</v>
      </c>
      <c r="BV574" t="s">
        <v>133</v>
      </c>
      <c r="BW574" t="s">
        <v>145</v>
      </c>
      <c r="BX574" t="s">
        <v>133</v>
      </c>
      <c r="BY574" t="s">
        <v>133</v>
      </c>
      <c r="BZ574" t="s">
        <v>133</v>
      </c>
      <c r="CA574" t="s">
        <v>133</v>
      </c>
      <c r="CB574" t="s">
        <v>133</v>
      </c>
      <c r="CC574" t="s">
        <v>133</v>
      </c>
      <c r="CD574" t="s">
        <v>133</v>
      </c>
      <c r="CE574" t="s">
        <v>145</v>
      </c>
      <c r="CF574" t="s">
        <v>133</v>
      </c>
      <c r="CG574" t="s">
        <v>133</v>
      </c>
      <c r="CH574" t="s">
        <v>145</v>
      </c>
      <c r="CI574" t="s">
        <v>133</v>
      </c>
      <c r="CJ574" t="s">
        <v>133</v>
      </c>
      <c r="CK574" t="s">
        <v>133</v>
      </c>
      <c r="CL574" t="s">
        <v>133</v>
      </c>
      <c r="CM574" t="s">
        <v>133</v>
      </c>
      <c r="CN574" t="s">
        <v>145</v>
      </c>
      <c r="CO574" t="s">
        <v>133</v>
      </c>
      <c r="CP574" t="s">
        <v>133</v>
      </c>
      <c r="CQ574" t="s">
        <v>145</v>
      </c>
      <c r="CR574" t="s">
        <v>145</v>
      </c>
      <c r="CS574" t="s">
        <v>145</v>
      </c>
      <c r="CT574" t="s">
        <v>145</v>
      </c>
      <c r="CU574" t="s">
        <v>133</v>
      </c>
      <c r="CV574" t="s">
        <v>133</v>
      </c>
      <c r="CW574" t="s">
        <v>133</v>
      </c>
      <c r="CX574" t="s">
        <v>133</v>
      </c>
      <c r="CY574" t="s">
        <v>133</v>
      </c>
      <c r="CZ574" t="s">
        <v>145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15</v>
      </c>
      <c r="DI574">
        <v>15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15</v>
      </c>
      <c r="DP574">
        <v>15</v>
      </c>
      <c r="DQ574">
        <v>14</v>
      </c>
      <c r="DR574">
        <v>14</v>
      </c>
      <c r="DS574">
        <v>10</v>
      </c>
      <c r="DT574">
        <v>10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0</v>
      </c>
      <c r="EB574">
        <v>0</v>
      </c>
    </row>
    <row r="575" spans="1:132" x14ac:dyDescent="0.25">
      <c r="A575" t="s">
        <v>6645</v>
      </c>
      <c r="B575" t="s">
        <v>6646</v>
      </c>
      <c r="D575" t="str">
        <f t="shared" si="8"/>
        <v>Christine K. Lankford</v>
      </c>
      <c r="E575" t="s">
        <v>133</v>
      </c>
      <c r="F575" t="s">
        <v>6647</v>
      </c>
      <c r="H575" t="s">
        <v>4452</v>
      </c>
      <c r="I575" t="s">
        <v>269</v>
      </c>
      <c r="K575">
        <v>95678</v>
      </c>
      <c r="M575" t="s">
        <v>4606</v>
      </c>
      <c r="R575" t="s">
        <v>174</v>
      </c>
      <c r="U575">
        <v>916</v>
      </c>
      <c r="V575">
        <v>784</v>
      </c>
      <c r="W575">
        <v>1881</v>
      </c>
      <c r="X575">
        <v>916</v>
      </c>
      <c r="Y575">
        <v>784</v>
      </c>
      <c r="Z575">
        <v>1820</v>
      </c>
      <c r="AA575" t="s">
        <v>1806</v>
      </c>
      <c r="AF575" t="s">
        <v>6648</v>
      </c>
      <c r="AK575" t="s">
        <v>6649</v>
      </c>
      <c r="AQ575" t="s">
        <v>142</v>
      </c>
      <c r="AR575" t="s">
        <v>143</v>
      </c>
      <c r="AS575" t="s">
        <v>225</v>
      </c>
      <c r="AW575" t="s">
        <v>161</v>
      </c>
      <c r="AX575" t="s">
        <v>133</v>
      </c>
      <c r="AY575" t="s">
        <v>133</v>
      </c>
      <c r="AZ575" t="s">
        <v>133</v>
      </c>
      <c r="BA575" t="s">
        <v>145</v>
      </c>
      <c r="BB575" t="s">
        <v>133</v>
      </c>
      <c r="BC575" t="s">
        <v>133</v>
      </c>
      <c r="BD575" t="s">
        <v>133</v>
      </c>
      <c r="BE575" t="s">
        <v>133</v>
      </c>
      <c r="BF575" t="s">
        <v>3324</v>
      </c>
      <c r="BJ575" t="s">
        <v>804</v>
      </c>
      <c r="BM575" t="s">
        <v>165</v>
      </c>
      <c r="BT575" t="s">
        <v>133</v>
      </c>
      <c r="BU575" t="s">
        <v>133</v>
      </c>
      <c r="BV575" t="s">
        <v>133</v>
      </c>
      <c r="BW575" t="s">
        <v>145</v>
      </c>
      <c r="BX575" t="s">
        <v>133</v>
      </c>
      <c r="BY575" t="s">
        <v>133</v>
      </c>
      <c r="BZ575" t="s">
        <v>133</v>
      </c>
      <c r="CA575" t="s">
        <v>133</v>
      </c>
      <c r="CB575" t="s">
        <v>145</v>
      </c>
      <c r="CC575" t="s">
        <v>133</v>
      </c>
      <c r="CD575" t="s">
        <v>133</v>
      </c>
      <c r="CE575" t="s">
        <v>133</v>
      </c>
      <c r="CF575" t="s">
        <v>133</v>
      </c>
      <c r="CG575" t="s">
        <v>145</v>
      </c>
      <c r="CH575" t="s">
        <v>133</v>
      </c>
      <c r="CI575" t="s">
        <v>133</v>
      </c>
      <c r="CJ575" t="s">
        <v>133</v>
      </c>
      <c r="CK575" t="s">
        <v>133</v>
      </c>
      <c r="CL575" t="s">
        <v>145</v>
      </c>
      <c r="CM575" t="s">
        <v>133</v>
      </c>
      <c r="CN575" t="s">
        <v>133</v>
      </c>
      <c r="CO575" t="s">
        <v>133</v>
      </c>
      <c r="CP575" t="s">
        <v>133</v>
      </c>
      <c r="CQ575" t="s">
        <v>145</v>
      </c>
      <c r="CR575" t="s">
        <v>133</v>
      </c>
      <c r="CS575" t="s">
        <v>133</v>
      </c>
      <c r="CT575" t="s">
        <v>145</v>
      </c>
      <c r="CU575" t="s">
        <v>133</v>
      </c>
      <c r="CV575" t="s">
        <v>133</v>
      </c>
      <c r="CW575" t="s">
        <v>133</v>
      </c>
      <c r="CX575" t="s">
        <v>133</v>
      </c>
      <c r="CY575" t="s">
        <v>133</v>
      </c>
      <c r="CZ575" t="s">
        <v>145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15</v>
      </c>
      <c r="DI575">
        <v>15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15</v>
      </c>
      <c r="DP575">
        <v>15</v>
      </c>
      <c r="DQ575">
        <v>14</v>
      </c>
      <c r="DR575">
        <v>14</v>
      </c>
      <c r="DS575">
        <v>10</v>
      </c>
      <c r="DT575">
        <v>10</v>
      </c>
      <c r="DU575">
        <v>0</v>
      </c>
      <c r="DV575">
        <v>0</v>
      </c>
      <c r="DW575">
        <v>0</v>
      </c>
      <c r="DX575">
        <v>0</v>
      </c>
      <c r="DY575">
        <v>0</v>
      </c>
      <c r="DZ575">
        <v>0</v>
      </c>
      <c r="EA575">
        <v>0</v>
      </c>
      <c r="EB575">
        <v>0</v>
      </c>
    </row>
    <row r="576" spans="1:132" x14ac:dyDescent="0.25">
      <c r="A576" t="s">
        <v>6650</v>
      </c>
      <c r="B576" t="s">
        <v>6651</v>
      </c>
      <c r="D576" t="str">
        <f t="shared" si="8"/>
        <v>Premium Finance Specialists</v>
      </c>
      <c r="E576" t="s">
        <v>133</v>
      </c>
      <c r="F576" t="s">
        <v>6652</v>
      </c>
      <c r="H576" t="s">
        <v>2481</v>
      </c>
      <c r="I576" t="s">
        <v>1649</v>
      </c>
      <c r="K576">
        <v>10087</v>
      </c>
      <c r="M576" t="s">
        <v>6653</v>
      </c>
      <c r="N576" t="s">
        <v>6654</v>
      </c>
      <c r="O576" t="s">
        <v>6655</v>
      </c>
      <c r="R576" t="s">
        <v>174</v>
      </c>
      <c r="S576" t="s">
        <v>6656</v>
      </c>
      <c r="U576">
        <v>800</v>
      </c>
      <c r="V576">
        <v>922</v>
      </c>
      <c r="W576">
        <v>8195</v>
      </c>
      <c r="X576">
        <v>866</v>
      </c>
      <c r="Y576">
        <v>220</v>
      </c>
      <c r="Z576">
        <v>4678</v>
      </c>
      <c r="AQ576" t="s">
        <v>247</v>
      </c>
      <c r="AR576" t="s">
        <v>143</v>
      </c>
      <c r="AS576" t="s">
        <v>161</v>
      </c>
      <c r="AT576" t="s">
        <v>161</v>
      </c>
      <c r="AU576" t="s">
        <v>161</v>
      </c>
      <c r="AV576" t="s">
        <v>161</v>
      </c>
      <c r="AW576" t="s">
        <v>161</v>
      </c>
      <c r="AX576" t="s">
        <v>133</v>
      </c>
      <c r="AY576" t="s">
        <v>133</v>
      </c>
      <c r="AZ576" t="s">
        <v>133</v>
      </c>
      <c r="BA576" t="s">
        <v>133</v>
      </c>
      <c r="BB576" t="s">
        <v>133</v>
      </c>
      <c r="BC576" t="s">
        <v>133</v>
      </c>
      <c r="BD576" t="s">
        <v>133</v>
      </c>
      <c r="BE576" t="s">
        <v>133</v>
      </c>
      <c r="BF576" t="s">
        <v>4791</v>
      </c>
      <c r="BT576" t="s">
        <v>133</v>
      </c>
      <c r="BU576" t="s">
        <v>133</v>
      </c>
      <c r="BV576" t="s">
        <v>133</v>
      </c>
      <c r="BW576" t="s">
        <v>133</v>
      </c>
      <c r="BX576" t="s">
        <v>133</v>
      </c>
      <c r="BY576" t="s">
        <v>133</v>
      </c>
      <c r="BZ576" t="s">
        <v>133</v>
      </c>
      <c r="CA576" t="s">
        <v>133</v>
      </c>
      <c r="CB576" t="s">
        <v>133</v>
      </c>
      <c r="CC576" t="s">
        <v>133</v>
      </c>
      <c r="CD576" t="s">
        <v>133</v>
      </c>
      <c r="CE576" t="s">
        <v>133</v>
      </c>
      <c r="CF576" t="s">
        <v>133</v>
      </c>
      <c r="CG576" t="s">
        <v>133</v>
      </c>
      <c r="CH576" t="s">
        <v>133</v>
      </c>
      <c r="CI576" t="s">
        <v>133</v>
      </c>
      <c r="CJ576" t="s">
        <v>133</v>
      </c>
      <c r="CK576" t="s">
        <v>133</v>
      </c>
      <c r="CL576" t="s">
        <v>133</v>
      </c>
      <c r="CM576" t="s">
        <v>133</v>
      </c>
      <c r="CN576" t="s">
        <v>133</v>
      </c>
      <c r="CO576" t="s">
        <v>133</v>
      </c>
      <c r="CP576" t="s">
        <v>133</v>
      </c>
      <c r="CQ576" t="s">
        <v>133</v>
      </c>
      <c r="CR576" t="s">
        <v>133</v>
      </c>
      <c r="CS576" t="s">
        <v>133</v>
      </c>
      <c r="CT576" t="s">
        <v>133</v>
      </c>
      <c r="CU576" t="s">
        <v>133</v>
      </c>
      <c r="CV576" t="s">
        <v>133</v>
      </c>
      <c r="CW576" t="s">
        <v>133</v>
      </c>
      <c r="CX576" t="s">
        <v>133</v>
      </c>
      <c r="CY576" t="s">
        <v>133</v>
      </c>
      <c r="CZ576" t="s">
        <v>133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15</v>
      </c>
      <c r="DI576">
        <v>15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15</v>
      </c>
      <c r="DP576">
        <v>15</v>
      </c>
      <c r="DQ576">
        <v>0</v>
      </c>
      <c r="DR576">
        <v>0</v>
      </c>
      <c r="DS576">
        <v>0</v>
      </c>
      <c r="DT576">
        <v>0</v>
      </c>
      <c r="DU576">
        <v>0</v>
      </c>
      <c r="DV576">
        <v>0</v>
      </c>
      <c r="DW576">
        <v>0</v>
      </c>
      <c r="DX576">
        <v>0</v>
      </c>
      <c r="DY576">
        <v>0</v>
      </c>
      <c r="DZ576">
        <v>0</v>
      </c>
      <c r="EA576">
        <v>0</v>
      </c>
      <c r="EB576">
        <v>0</v>
      </c>
    </row>
    <row r="577" spans="1:132" x14ac:dyDescent="0.25">
      <c r="A577" t="s">
        <v>6657</v>
      </c>
      <c r="B577" t="s">
        <v>6658</v>
      </c>
      <c r="D577" t="str">
        <f t="shared" si="8"/>
        <v>IIA, Inc.</v>
      </c>
      <c r="E577" t="s">
        <v>133</v>
      </c>
      <c r="F577" t="s">
        <v>6659</v>
      </c>
      <c r="H577" t="s">
        <v>1843</v>
      </c>
      <c r="I577" t="s">
        <v>1844</v>
      </c>
      <c r="K577">
        <v>3101</v>
      </c>
      <c r="M577" t="s">
        <v>6660</v>
      </c>
      <c r="N577" t="s">
        <v>6661</v>
      </c>
      <c r="O577" t="s">
        <v>6662</v>
      </c>
      <c r="R577" t="s">
        <v>174</v>
      </c>
      <c r="S577">
        <v>4402</v>
      </c>
      <c r="U577">
        <v>603</v>
      </c>
      <c r="V577">
        <v>669</v>
      </c>
      <c r="W577">
        <v>704</v>
      </c>
      <c r="X577">
        <v>603</v>
      </c>
      <c r="Y577">
        <v>669</v>
      </c>
      <c r="Z577">
        <v>6831</v>
      </c>
      <c r="AA577" t="s">
        <v>2581</v>
      </c>
      <c r="AF577" t="s">
        <v>6663</v>
      </c>
      <c r="AK577" t="s">
        <v>6664</v>
      </c>
      <c r="AQ577" t="s">
        <v>142</v>
      </c>
      <c r="AR577" t="s">
        <v>143</v>
      </c>
      <c r="AS577" t="s">
        <v>225</v>
      </c>
      <c r="AW577" t="s">
        <v>161</v>
      </c>
      <c r="AX577" t="s">
        <v>133</v>
      </c>
      <c r="AY577" t="s">
        <v>133</v>
      </c>
      <c r="AZ577" t="s">
        <v>133</v>
      </c>
      <c r="BA577" t="s">
        <v>145</v>
      </c>
      <c r="BB577" t="s">
        <v>133</v>
      </c>
      <c r="BC577" t="s">
        <v>133</v>
      </c>
      <c r="BD577" t="s">
        <v>133</v>
      </c>
      <c r="BE577" t="s">
        <v>133</v>
      </c>
      <c r="BF577" t="s">
        <v>6665</v>
      </c>
      <c r="BJ577" t="s">
        <v>2683</v>
      </c>
      <c r="BM577" t="s">
        <v>189</v>
      </c>
      <c r="BT577" t="s">
        <v>133</v>
      </c>
      <c r="BU577" t="s">
        <v>133</v>
      </c>
      <c r="BV577" t="s">
        <v>133</v>
      </c>
      <c r="BW577" t="s">
        <v>145</v>
      </c>
      <c r="BX577" t="s">
        <v>133</v>
      </c>
      <c r="BY577" t="s">
        <v>133</v>
      </c>
      <c r="BZ577" t="s">
        <v>133</v>
      </c>
      <c r="CA577" t="s">
        <v>133</v>
      </c>
      <c r="CB577" t="s">
        <v>145</v>
      </c>
      <c r="CC577" t="s">
        <v>133</v>
      </c>
      <c r="CD577" t="s">
        <v>133</v>
      </c>
      <c r="CE577" t="s">
        <v>133</v>
      </c>
      <c r="CF577" t="s">
        <v>133</v>
      </c>
      <c r="CG577" t="s">
        <v>145</v>
      </c>
      <c r="CH577" t="s">
        <v>133</v>
      </c>
      <c r="CI577" t="s">
        <v>133</v>
      </c>
      <c r="CJ577" t="s">
        <v>133</v>
      </c>
      <c r="CK577" t="s">
        <v>133</v>
      </c>
      <c r="CL577" t="s">
        <v>145</v>
      </c>
      <c r="CM577" t="s">
        <v>133</v>
      </c>
      <c r="CN577" t="s">
        <v>133</v>
      </c>
      <c r="CO577" t="s">
        <v>133</v>
      </c>
      <c r="CP577" t="s">
        <v>133</v>
      </c>
      <c r="CQ577" t="s">
        <v>145</v>
      </c>
      <c r="CR577" t="s">
        <v>145</v>
      </c>
      <c r="CS577" t="s">
        <v>145</v>
      </c>
      <c r="CT577" t="s">
        <v>145</v>
      </c>
      <c r="CU577" t="s">
        <v>133</v>
      </c>
      <c r="CV577" t="s">
        <v>133</v>
      </c>
      <c r="CW577" t="s">
        <v>133</v>
      </c>
      <c r="CX577" t="s">
        <v>133</v>
      </c>
      <c r="CY577" t="s">
        <v>145</v>
      </c>
      <c r="CZ577" t="s">
        <v>145</v>
      </c>
      <c r="DA577">
        <v>0</v>
      </c>
      <c r="DB577">
        <v>0</v>
      </c>
      <c r="DC577">
        <v>2</v>
      </c>
      <c r="DD577">
        <v>0</v>
      </c>
      <c r="DE577">
        <v>0</v>
      </c>
      <c r="DF577">
        <v>0</v>
      </c>
      <c r="DG577">
        <v>0</v>
      </c>
      <c r="DH577">
        <v>15</v>
      </c>
      <c r="DI577">
        <v>15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15</v>
      </c>
      <c r="DP577">
        <v>15</v>
      </c>
      <c r="DQ577">
        <v>14</v>
      </c>
      <c r="DR577">
        <v>14</v>
      </c>
      <c r="DS577">
        <v>10</v>
      </c>
      <c r="DT577">
        <v>10</v>
      </c>
      <c r="DU577">
        <v>0</v>
      </c>
      <c r="DV577">
        <v>0</v>
      </c>
      <c r="DW577">
        <v>0</v>
      </c>
      <c r="DX577">
        <v>0</v>
      </c>
      <c r="DY577">
        <v>0</v>
      </c>
      <c r="DZ577">
        <v>0</v>
      </c>
      <c r="EA577">
        <v>0</v>
      </c>
      <c r="EB577">
        <v>0</v>
      </c>
    </row>
    <row r="578" spans="1:132" x14ac:dyDescent="0.25">
      <c r="A578" t="s">
        <v>6666</v>
      </c>
      <c r="B578" t="s">
        <v>6667</v>
      </c>
      <c r="D578" t="str">
        <f t="shared" si="8"/>
        <v>FM Consultants, Inc</v>
      </c>
      <c r="E578" t="s">
        <v>133</v>
      </c>
      <c r="F578" t="s">
        <v>6668</v>
      </c>
      <c r="G578" t="s">
        <v>6669</v>
      </c>
      <c r="H578" t="s">
        <v>6670</v>
      </c>
      <c r="I578" t="s">
        <v>339</v>
      </c>
      <c r="K578">
        <v>60018</v>
      </c>
      <c r="M578" t="s">
        <v>6671</v>
      </c>
      <c r="R578" t="s">
        <v>174</v>
      </c>
      <c r="U578">
        <v>847</v>
      </c>
      <c r="V578">
        <v>299</v>
      </c>
      <c r="W578">
        <v>6670</v>
      </c>
      <c r="X578">
        <v>847</v>
      </c>
      <c r="Y578">
        <v>299</v>
      </c>
      <c r="Z578">
        <v>6365</v>
      </c>
      <c r="AA578" t="s">
        <v>6227</v>
      </c>
      <c r="AB578" t="s">
        <v>2565</v>
      </c>
      <c r="AF578" t="s">
        <v>6672</v>
      </c>
      <c r="AG578" t="s">
        <v>6673</v>
      </c>
      <c r="AK578" t="s">
        <v>6674</v>
      </c>
      <c r="AL578" t="s">
        <v>6675</v>
      </c>
      <c r="AQ578" t="s">
        <v>142</v>
      </c>
      <c r="AR578" t="s">
        <v>143</v>
      </c>
      <c r="AW578" t="s">
        <v>161</v>
      </c>
      <c r="AX578" t="s">
        <v>133</v>
      </c>
      <c r="AY578" t="s">
        <v>133</v>
      </c>
      <c r="AZ578" t="s">
        <v>133</v>
      </c>
      <c r="BA578" t="s">
        <v>145</v>
      </c>
      <c r="BB578" t="s">
        <v>133</v>
      </c>
      <c r="BC578" t="s">
        <v>133</v>
      </c>
      <c r="BD578" t="s">
        <v>133</v>
      </c>
      <c r="BE578" t="s">
        <v>133</v>
      </c>
      <c r="BF578" t="s">
        <v>3253</v>
      </c>
      <c r="BJ578" t="s">
        <v>804</v>
      </c>
      <c r="BM578" t="s">
        <v>165</v>
      </c>
      <c r="BT578" t="s">
        <v>133</v>
      </c>
      <c r="BU578" t="s">
        <v>133</v>
      </c>
      <c r="BV578" t="s">
        <v>133</v>
      </c>
      <c r="BW578" t="s">
        <v>145</v>
      </c>
      <c r="BX578" t="s">
        <v>133</v>
      </c>
      <c r="BY578" t="s">
        <v>133</v>
      </c>
      <c r="BZ578" t="s">
        <v>133</v>
      </c>
      <c r="CA578" t="s">
        <v>133</v>
      </c>
      <c r="CB578" t="s">
        <v>145</v>
      </c>
      <c r="CC578" t="s">
        <v>133</v>
      </c>
      <c r="CD578" t="s">
        <v>133</v>
      </c>
      <c r="CE578" t="s">
        <v>133</v>
      </c>
      <c r="CF578" t="s">
        <v>133</v>
      </c>
      <c r="CG578" t="s">
        <v>133</v>
      </c>
      <c r="CH578" t="s">
        <v>145</v>
      </c>
      <c r="CI578" t="s">
        <v>133</v>
      </c>
      <c r="CJ578" t="s">
        <v>133</v>
      </c>
      <c r="CK578" t="s">
        <v>133</v>
      </c>
      <c r="CL578" t="s">
        <v>133</v>
      </c>
      <c r="CM578" t="s">
        <v>145</v>
      </c>
      <c r="CN578" t="s">
        <v>133</v>
      </c>
      <c r="CO578" t="s">
        <v>133</v>
      </c>
      <c r="CP578" t="s">
        <v>133</v>
      </c>
      <c r="CQ578" t="s">
        <v>133</v>
      </c>
      <c r="CR578" t="s">
        <v>133</v>
      </c>
      <c r="CS578" t="s">
        <v>145</v>
      </c>
      <c r="CT578" t="s">
        <v>145</v>
      </c>
      <c r="CU578" t="s">
        <v>133</v>
      </c>
      <c r="CV578" t="s">
        <v>133</v>
      </c>
      <c r="CW578" t="s">
        <v>133</v>
      </c>
      <c r="CX578" t="s">
        <v>133</v>
      </c>
      <c r="CY578" t="s">
        <v>133</v>
      </c>
      <c r="CZ578" t="s">
        <v>145</v>
      </c>
      <c r="DA578">
        <v>0</v>
      </c>
      <c r="DB578">
        <v>0</v>
      </c>
      <c r="DC578">
        <v>2</v>
      </c>
      <c r="DD578">
        <v>2</v>
      </c>
      <c r="DE578">
        <v>0</v>
      </c>
      <c r="DF578">
        <v>0</v>
      </c>
      <c r="DG578">
        <v>0</v>
      </c>
      <c r="DH578">
        <v>15</v>
      </c>
      <c r="DI578">
        <v>15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15</v>
      </c>
      <c r="DP578">
        <v>15</v>
      </c>
      <c r="DQ578">
        <v>14</v>
      </c>
      <c r="DR578">
        <v>14</v>
      </c>
      <c r="DS578">
        <v>10</v>
      </c>
      <c r="DT578">
        <v>10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 t="s">
        <v>1032</v>
      </c>
      <c r="EB578">
        <v>0</v>
      </c>
    </row>
    <row r="579" spans="1:132" x14ac:dyDescent="0.25">
      <c r="A579" t="s">
        <v>6676</v>
      </c>
      <c r="B579" t="s">
        <v>6677</v>
      </c>
      <c r="C579" t="s">
        <v>552</v>
      </c>
      <c r="D579" t="str">
        <f t="shared" ref="D579:D642" si="9">CONCATENATE(B579,"",C579)</f>
        <v>Georgetown Insurance Agency,Inc.</v>
      </c>
      <c r="E579" t="s">
        <v>133</v>
      </c>
      <c r="G579" t="s">
        <v>6678</v>
      </c>
      <c r="H579" t="s">
        <v>2395</v>
      </c>
      <c r="I579" t="s">
        <v>236</v>
      </c>
      <c r="K579">
        <v>1833</v>
      </c>
      <c r="M579" t="s">
        <v>6679</v>
      </c>
      <c r="R579" t="s">
        <v>174</v>
      </c>
      <c r="U579">
        <v>978</v>
      </c>
      <c r="V579">
        <v>352</v>
      </c>
      <c r="W579">
        <v>8000</v>
      </c>
      <c r="X579">
        <v>978</v>
      </c>
      <c r="Y579">
        <v>352</v>
      </c>
      <c r="Z579">
        <v>7719</v>
      </c>
      <c r="AA579" t="s">
        <v>640</v>
      </c>
      <c r="AB579" t="s">
        <v>2372</v>
      </c>
      <c r="AC579" t="s">
        <v>2243</v>
      </c>
      <c r="AD579" t="s">
        <v>640</v>
      </c>
      <c r="AF579" t="s">
        <v>6680</v>
      </c>
      <c r="AG579" t="s">
        <v>372</v>
      </c>
      <c r="AH579" t="s">
        <v>6681</v>
      </c>
      <c r="AI579" t="s">
        <v>6680</v>
      </c>
      <c r="AK579" t="s">
        <v>6682</v>
      </c>
      <c r="AL579" t="s">
        <v>6683</v>
      </c>
      <c r="AM579" t="s">
        <v>6684</v>
      </c>
      <c r="AN579" t="s">
        <v>6682</v>
      </c>
      <c r="AQ579" t="s">
        <v>142</v>
      </c>
      <c r="AR579" t="s">
        <v>143</v>
      </c>
      <c r="AS579" t="s">
        <v>224</v>
      </c>
      <c r="AT579" t="s">
        <v>225</v>
      </c>
      <c r="AU579" t="s">
        <v>225</v>
      </c>
      <c r="AV579" t="s">
        <v>224</v>
      </c>
      <c r="AW579" t="s">
        <v>161</v>
      </c>
      <c r="AX579" t="s">
        <v>133</v>
      </c>
      <c r="AY579" t="s">
        <v>133</v>
      </c>
      <c r="AZ579" t="s">
        <v>133</v>
      </c>
      <c r="BA579" t="s">
        <v>145</v>
      </c>
      <c r="BB579" t="s">
        <v>133</v>
      </c>
      <c r="BC579" t="s">
        <v>133</v>
      </c>
      <c r="BD579" t="s">
        <v>133</v>
      </c>
      <c r="BE579" t="s">
        <v>133</v>
      </c>
      <c r="BF579" t="s">
        <v>4009</v>
      </c>
      <c r="BJ579" t="s">
        <v>187</v>
      </c>
      <c r="BM579" t="s">
        <v>189</v>
      </c>
      <c r="BT579" t="s">
        <v>133</v>
      </c>
      <c r="BU579" t="s">
        <v>133</v>
      </c>
      <c r="BV579" t="s">
        <v>133</v>
      </c>
      <c r="BW579" t="s">
        <v>145</v>
      </c>
      <c r="BX579" t="s">
        <v>133</v>
      </c>
      <c r="BY579" t="s">
        <v>145</v>
      </c>
      <c r="BZ579" t="s">
        <v>133</v>
      </c>
      <c r="CA579" t="s">
        <v>133</v>
      </c>
      <c r="CB579" t="s">
        <v>133</v>
      </c>
      <c r="CC579" t="s">
        <v>133</v>
      </c>
      <c r="CD579" t="s">
        <v>133</v>
      </c>
      <c r="CE579" t="s">
        <v>145</v>
      </c>
      <c r="CF579" t="s">
        <v>133</v>
      </c>
      <c r="CG579" t="s">
        <v>133</v>
      </c>
      <c r="CH579" t="s">
        <v>145</v>
      </c>
      <c r="CI579" t="s">
        <v>133</v>
      </c>
      <c r="CJ579" t="s">
        <v>133</v>
      </c>
      <c r="CK579" t="s">
        <v>133</v>
      </c>
      <c r="CL579" t="s">
        <v>133</v>
      </c>
      <c r="CM579" t="s">
        <v>145</v>
      </c>
      <c r="CN579" t="s">
        <v>133</v>
      </c>
      <c r="CO579" t="s">
        <v>133</v>
      </c>
      <c r="CP579" t="s">
        <v>133</v>
      </c>
      <c r="CQ579" t="s">
        <v>145</v>
      </c>
      <c r="CR579" t="s">
        <v>145</v>
      </c>
      <c r="CS579" t="s">
        <v>133</v>
      </c>
      <c r="CT579" t="s">
        <v>145</v>
      </c>
      <c r="CU579" t="s">
        <v>133</v>
      </c>
      <c r="CV579" t="s">
        <v>133</v>
      </c>
      <c r="CW579" t="s">
        <v>133</v>
      </c>
      <c r="CX579" t="s">
        <v>133</v>
      </c>
      <c r="CY579" t="s">
        <v>133</v>
      </c>
      <c r="CZ579" t="s">
        <v>145</v>
      </c>
      <c r="DA579">
        <v>0</v>
      </c>
      <c r="DB579">
        <v>0</v>
      </c>
      <c r="DC579">
        <v>4</v>
      </c>
      <c r="DD579">
        <v>0</v>
      </c>
      <c r="DE579">
        <v>0</v>
      </c>
      <c r="DF579">
        <v>4</v>
      </c>
      <c r="DG579">
        <v>0</v>
      </c>
      <c r="DH579">
        <v>15</v>
      </c>
      <c r="DI579">
        <v>15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15</v>
      </c>
      <c r="DP579">
        <v>15</v>
      </c>
      <c r="DQ579">
        <v>14</v>
      </c>
      <c r="DR579">
        <v>14</v>
      </c>
      <c r="DS579">
        <v>10</v>
      </c>
      <c r="DT579">
        <v>10</v>
      </c>
      <c r="DU579">
        <v>0</v>
      </c>
      <c r="DV579">
        <v>0</v>
      </c>
      <c r="DW579" t="s">
        <v>6685</v>
      </c>
      <c r="DX579">
        <v>0</v>
      </c>
      <c r="DY579">
        <v>0</v>
      </c>
      <c r="DZ579">
        <v>0</v>
      </c>
      <c r="EA579">
        <v>0</v>
      </c>
      <c r="EB579">
        <v>0</v>
      </c>
    </row>
    <row r="580" spans="1:132" x14ac:dyDescent="0.25">
      <c r="A580" t="s">
        <v>6686</v>
      </c>
      <c r="B580" t="s">
        <v>6687</v>
      </c>
      <c r="C580" t="s">
        <v>6688</v>
      </c>
      <c r="D580" t="str">
        <f t="shared" si="9"/>
        <v>Gateway City Insurors, LLC dbaGateway Insurance</v>
      </c>
      <c r="E580" t="s">
        <v>133</v>
      </c>
      <c r="F580" t="s">
        <v>6689</v>
      </c>
      <c r="H580" t="s">
        <v>326</v>
      </c>
      <c r="I580" t="s">
        <v>327</v>
      </c>
      <c r="K580">
        <v>63123</v>
      </c>
      <c r="M580" t="s">
        <v>6690</v>
      </c>
      <c r="R580" t="s">
        <v>174</v>
      </c>
      <c r="U580">
        <v>314</v>
      </c>
      <c r="V580">
        <v>631</v>
      </c>
      <c r="W580">
        <v>5111</v>
      </c>
      <c r="X580">
        <v>314</v>
      </c>
      <c r="Y580">
        <v>631</v>
      </c>
      <c r="Z580">
        <v>5115</v>
      </c>
      <c r="AA580" t="s">
        <v>6691</v>
      </c>
      <c r="AB580" t="s">
        <v>6692</v>
      </c>
      <c r="AF580" t="s">
        <v>6693</v>
      </c>
      <c r="AG580" t="s">
        <v>6693</v>
      </c>
      <c r="AK580" t="s">
        <v>6694</v>
      </c>
      <c r="AL580" t="s">
        <v>6695</v>
      </c>
      <c r="AQ580" t="s">
        <v>142</v>
      </c>
      <c r="AR580" t="s">
        <v>143</v>
      </c>
      <c r="AS580" t="s">
        <v>224</v>
      </c>
      <c r="AT580" t="s">
        <v>225</v>
      </c>
      <c r="AW580" t="s">
        <v>161</v>
      </c>
      <c r="AX580" t="s">
        <v>133</v>
      </c>
      <c r="AY580" t="s">
        <v>133</v>
      </c>
      <c r="AZ580" t="s">
        <v>133</v>
      </c>
      <c r="BA580" t="s">
        <v>145</v>
      </c>
      <c r="BB580" t="s">
        <v>133</v>
      </c>
      <c r="BC580" t="s">
        <v>133</v>
      </c>
      <c r="BD580" t="s">
        <v>133</v>
      </c>
      <c r="BE580" t="s">
        <v>133</v>
      </c>
      <c r="BF580" t="s">
        <v>6544</v>
      </c>
      <c r="BJ580" t="s">
        <v>187</v>
      </c>
      <c r="BM580" t="s">
        <v>189</v>
      </c>
      <c r="BT580" t="s">
        <v>133</v>
      </c>
      <c r="BU580" t="s">
        <v>133</v>
      </c>
      <c r="BV580" t="s">
        <v>133</v>
      </c>
      <c r="BW580" t="s">
        <v>145</v>
      </c>
      <c r="BX580" t="s">
        <v>133</v>
      </c>
      <c r="BY580" t="s">
        <v>133</v>
      </c>
      <c r="BZ580" t="s">
        <v>133</v>
      </c>
      <c r="CA580" t="s">
        <v>133</v>
      </c>
      <c r="CB580" t="s">
        <v>145</v>
      </c>
      <c r="CC580" t="s">
        <v>133</v>
      </c>
      <c r="CD580" t="s">
        <v>133</v>
      </c>
      <c r="CE580" t="s">
        <v>133</v>
      </c>
      <c r="CF580" t="s">
        <v>133</v>
      </c>
      <c r="CG580" t="s">
        <v>133</v>
      </c>
      <c r="CH580" t="s">
        <v>145</v>
      </c>
      <c r="CI580" t="s">
        <v>133</v>
      </c>
      <c r="CJ580" t="s">
        <v>133</v>
      </c>
      <c r="CK580" t="s">
        <v>133</v>
      </c>
      <c r="CL580" t="s">
        <v>133</v>
      </c>
      <c r="CM580" t="s">
        <v>145</v>
      </c>
      <c r="CN580" t="s">
        <v>133</v>
      </c>
      <c r="CO580" t="s">
        <v>133</v>
      </c>
      <c r="CP580" t="s">
        <v>133</v>
      </c>
      <c r="CQ580" t="s">
        <v>145</v>
      </c>
      <c r="CR580" t="s">
        <v>145</v>
      </c>
      <c r="CS580" t="s">
        <v>145</v>
      </c>
      <c r="CT580" t="s">
        <v>145</v>
      </c>
      <c r="CU580" t="s">
        <v>133</v>
      </c>
      <c r="CV580" t="s">
        <v>133</v>
      </c>
      <c r="CW580" t="s">
        <v>133</v>
      </c>
      <c r="CX580" t="s">
        <v>133</v>
      </c>
      <c r="CY580" t="s">
        <v>145</v>
      </c>
      <c r="CZ580" t="s">
        <v>145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15</v>
      </c>
      <c r="DI580">
        <v>15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15</v>
      </c>
      <c r="DP580">
        <v>15</v>
      </c>
      <c r="DQ580">
        <v>14</v>
      </c>
      <c r="DR580">
        <v>14</v>
      </c>
      <c r="DS580">
        <v>10</v>
      </c>
      <c r="DT580">
        <v>10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  <c r="EA580">
        <v>0</v>
      </c>
      <c r="EB580">
        <v>0</v>
      </c>
    </row>
    <row r="581" spans="1:132" x14ac:dyDescent="0.25">
      <c r="A581" t="s">
        <v>6696</v>
      </c>
      <c r="B581" t="s">
        <v>2096</v>
      </c>
      <c r="D581" t="str">
        <f t="shared" si="9"/>
        <v>Wells Fargo Insurance Services</v>
      </c>
      <c r="E581" t="s">
        <v>133</v>
      </c>
      <c r="F581" t="s">
        <v>6697</v>
      </c>
      <c r="H581" t="s">
        <v>6698</v>
      </c>
      <c r="I581" t="s">
        <v>269</v>
      </c>
      <c r="K581">
        <v>91403</v>
      </c>
      <c r="M581" t="s">
        <v>6699</v>
      </c>
      <c r="R581" t="s">
        <v>174</v>
      </c>
      <c r="U581">
        <v>818</v>
      </c>
      <c r="V581">
        <v>464</v>
      </c>
      <c r="W581">
        <v>9300</v>
      </c>
      <c r="X581">
        <v>866</v>
      </c>
      <c r="Y581">
        <v>968</v>
      </c>
      <c r="Z581">
        <v>5687</v>
      </c>
      <c r="AA581" t="s">
        <v>1063</v>
      </c>
      <c r="AD581" t="s">
        <v>1082</v>
      </c>
      <c r="AF581" t="s">
        <v>6700</v>
      </c>
      <c r="AI581" t="s">
        <v>6701</v>
      </c>
      <c r="AK581" t="s">
        <v>6702</v>
      </c>
      <c r="AN581" t="s">
        <v>6703</v>
      </c>
      <c r="AQ581" t="s">
        <v>142</v>
      </c>
      <c r="AR581" t="s">
        <v>143</v>
      </c>
      <c r="AS581" t="s">
        <v>144</v>
      </c>
      <c r="AV581" t="s">
        <v>224</v>
      </c>
      <c r="AW581" t="s">
        <v>161</v>
      </c>
      <c r="AX581" t="s">
        <v>133</v>
      </c>
      <c r="AY581" t="s">
        <v>133</v>
      </c>
      <c r="AZ581" t="s">
        <v>145</v>
      </c>
      <c r="BA581" t="s">
        <v>145</v>
      </c>
      <c r="BB581" t="s">
        <v>133</v>
      </c>
      <c r="BC581" t="s">
        <v>133</v>
      </c>
      <c r="BD581" t="s">
        <v>133</v>
      </c>
      <c r="BE581" t="s">
        <v>133</v>
      </c>
      <c r="BF581" t="s">
        <v>6355</v>
      </c>
      <c r="BJ581" t="s">
        <v>6704</v>
      </c>
      <c r="BM581" t="s">
        <v>5668</v>
      </c>
      <c r="BT581" t="s">
        <v>133</v>
      </c>
      <c r="BU581" t="s">
        <v>133</v>
      </c>
      <c r="BV581" t="s">
        <v>133</v>
      </c>
      <c r="BW581" t="s">
        <v>145</v>
      </c>
      <c r="BX581" t="s">
        <v>133</v>
      </c>
      <c r="BY581" t="s">
        <v>133</v>
      </c>
      <c r="BZ581" t="s">
        <v>133</v>
      </c>
      <c r="CA581" t="s">
        <v>133</v>
      </c>
      <c r="CB581" t="s">
        <v>133</v>
      </c>
      <c r="CC581" t="s">
        <v>133</v>
      </c>
      <c r="CD581" t="s">
        <v>133</v>
      </c>
      <c r="CE581" t="s">
        <v>145</v>
      </c>
      <c r="CF581" t="s">
        <v>133</v>
      </c>
      <c r="CG581" t="s">
        <v>145</v>
      </c>
      <c r="CH581" t="s">
        <v>133</v>
      </c>
      <c r="CI581" t="s">
        <v>133</v>
      </c>
      <c r="CJ581" t="s">
        <v>133</v>
      </c>
      <c r="CK581" t="s">
        <v>133</v>
      </c>
      <c r="CL581" t="s">
        <v>145</v>
      </c>
      <c r="CM581" t="s">
        <v>133</v>
      </c>
      <c r="CN581" t="s">
        <v>133</v>
      </c>
      <c r="CO581" t="s">
        <v>133</v>
      </c>
      <c r="CP581" t="s">
        <v>133</v>
      </c>
      <c r="CQ581" t="s">
        <v>133</v>
      </c>
      <c r="CR581" t="s">
        <v>145</v>
      </c>
      <c r="CS581" t="s">
        <v>133</v>
      </c>
      <c r="CT581" t="s">
        <v>145</v>
      </c>
      <c r="CU581" t="s">
        <v>133</v>
      </c>
      <c r="CV581" t="s">
        <v>133</v>
      </c>
      <c r="CW581" t="s">
        <v>133</v>
      </c>
      <c r="CX581" t="s">
        <v>133</v>
      </c>
      <c r="CY581" t="s">
        <v>133</v>
      </c>
      <c r="CZ581" t="s">
        <v>145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15</v>
      </c>
      <c r="DI581">
        <v>15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15</v>
      </c>
      <c r="DP581">
        <v>15</v>
      </c>
      <c r="DQ581">
        <v>14</v>
      </c>
      <c r="DR581">
        <v>14</v>
      </c>
      <c r="DS581">
        <v>10</v>
      </c>
      <c r="DT581">
        <v>10</v>
      </c>
      <c r="DU581">
        <v>0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0</v>
      </c>
      <c r="EB581">
        <v>0</v>
      </c>
    </row>
    <row r="582" spans="1:132" x14ac:dyDescent="0.25">
      <c r="A582" t="s">
        <v>6705</v>
      </c>
      <c r="B582" t="s">
        <v>6706</v>
      </c>
      <c r="D582" t="str">
        <f t="shared" si="9"/>
        <v>Abernathy Insurance Agency Inc</v>
      </c>
      <c r="E582" t="s">
        <v>133</v>
      </c>
      <c r="F582" t="s">
        <v>6707</v>
      </c>
      <c r="H582" t="s">
        <v>6708</v>
      </c>
      <c r="I582" t="s">
        <v>269</v>
      </c>
      <c r="K582">
        <v>91066</v>
      </c>
      <c r="L582">
        <v>10</v>
      </c>
      <c r="M582" t="s">
        <v>6671</v>
      </c>
      <c r="R582" t="s">
        <v>174</v>
      </c>
      <c r="U582">
        <v>626</v>
      </c>
      <c r="V582">
        <v>574</v>
      </c>
      <c r="W582">
        <v>1000</v>
      </c>
      <c r="X582">
        <v>626</v>
      </c>
      <c r="Y582">
        <v>574</v>
      </c>
      <c r="Z582">
        <v>1068</v>
      </c>
      <c r="AA582" t="s">
        <v>523</v>
      </c>
      <c r="AB582" t="s">
        <v>523</v>
      </c>
      <c r="AC582" t="s">
        <v>523</v>
      </c>
      <c r="AD582" t="s">
        <v>523</v>
      </c>
      <c r="AF582" t="s">
        <v>6709</v>
      </c>
      <c r="AG582" t="s">
        <v>6709</v>
      </c>
      <c r="AH582" t="s">
        <v>6709</v>
      </c>
      <c r="AI582" t="s">
        <v>6709</v>
      </c>
      <c r="AK582" t="s">
        <v>6710</v>
      </c>
      <c r="AL582" t="s">
        <v>6710</v>
      </c>
      <c r="AM582" t="s">
        <v>6710</v>
      </c>
      <c r="AN582" t="s">
        <v>6710</v>
      </c>
      <c r="AQ582" t="s">
        <v>142</v>
      </c>
      <c r="AR582" t="s">
        <v>390</v>
      </c>
      <c r="AS582" t="s">
        <v>184</v>
      </c>
      <c r="AT582" t="s">
        <v>184</v>
      </c>
      <c r="AU582" t="s">
        <v>184</v>
      </c>
      <c r="AV582" t="s">
        <v>184</v>
      </c>
      <c r="AW582" t="s">
        <v>161</v>
      </c>
      <c r="AX582" t="s">
        <v>133</v>
      </c>
      <c r="AY582" t="s">
        <v>133</v>
      </c>
      <c r="AZ582" t="s">
        <v>133</v>
      </c>
      <c r="BA582" t="s">
        <v>145</v>
      </c>
      <c r="BB582" t="s">
        <v>133</v>
      </c>
      <c r="BC582" t="s">
        <v>133</v>
      </c>
      <c r="BD582" t="s">
        <v>133</v>
      </c>
      <c r="BE582" t="s">
        <v>133</v>
      </c>
      <c r="BF582" t="s">
        <v>6711</v>
      </c>
      <c r="BJ582" t="s">
        <v>187</v>
      </c>
      <c r="BM582" t="s">
        <v>189</v>
      </c>
      <c r="BT582" t="s">
        <v>133</v>
      </c>
      <c r="BU582" t="s">
        <v>133</v>
      </c>
      <c r="BV582" t="s">
        <v>133</v>
      </c>
      <c r="BW582" t="s">
        <v>145</v>
      </c>
      <c r="BX582" t="s">
        <v>133</v>
      </c>
      <c r="BY582" t="s">
        <v>133</v>
      </c>
      <c r="BZ582" t="s">
        <v>133</v>
      </c>
      <c r="CA582" t="s">
        <v>133</v>
      </c>
      <c r="CB582" t="s">
        <v>133</v>
      </c>
      <c r="CC582" t="s">
        <v>133</v>
      </c>
      <c r="CD582" t="s">
        <v>133</v>
      </c>
      <c r="CE582" t="s">
        <v>145</v>
      </c>
      <c r="CF582" t="s">
        <v>133</v>
      </c>
      <c r="CG582" t="s">
        <v>133</v>
      </c>
      <c r="CH582" t="s">
        <v>145</v>
      </c>
      <c r="CI582" t="s">
        <v>133</v>
      </c>
      <c r="CJ582" t="s">
        <v>133</v>
      </c>
      <c r="CK582" t="s">
        <v>133</v>
      </c>
      <c r="CL582" t="s">
        <v>133</v>
      </c>
      <c r="CM582" t="s">
        <v>133</v>
      </c>
      <c r="CN582" t="s">
        <v>145</v>
      </c>
      <c r="CO582" t="s">
        <v>133</v>
      </c>
      <c r="CP582" t="s">
        <v>133</v>
      </c>
      <c r="CQ582" t="s">
        <v>133</v>
      </c>
      <c r="CR582" t="s">
        <v>145</v>
      </c>
      <c r="CS582" t="s">
        <v>145</v>
      </c>
      <c r="CT582" t="s">
        <v>133</v>
      </c>
      <c r="CU582" t="s">
        <v>133</v>
      </c>
      <c r="CV582" t="s">
        <v>133</v>
      </c>
      <c r="CW582" t="s">
        <v>133</v>
      </c>
      <c r="CX582" t="s">
        <v>133</v>
      </c>
      <c r="CY582" t="s">
        <v>133</v>
      </c>
      <c r="CZ582" t="s">
        <v>145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15</v>
      </c>
      <c r="DI582">
        <v>15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15</v>
      </c>
      <c r="DP582">
        <v>15</v>
      </c>
      <c r="DQ582">
        <v>14</v>
      </c>
      <c r="DR582">
        <v>14</v>
      </c>
      <c r="DS582">
        <v>10</v>
      </c>
      <c r="DT582">
        <v>10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0</v>
      </c>
    </row>
    <row r="583" spans="1:132" x14ac:dyDescent="0.25">
      <c r="A583" t="s">
        <v>6712</v>
      </c>
      <c r="B583" t="s">
        <v>6713</v>
      </c>
      <c r="C583" t="s">
        <v>6714</v>
      </c>
      <c r="D583" t="str">
        <f t="shared" si="9"/>
        <v>Allsouth ProfessionalLiability</v>
      </c>
      <c r="E583" t="s">
        <v>133</v>
      </c>
      <c r="F583" t="s">
        <v>6715</v>
      </c>
      <c r="H583" t="s">
        <v>704</v>
      </c>
      <c r="I583" t="s">
        <v>198</v>
      </c>
      <c r="K583">
        <v>22349</v>
      </c>
      <c r="M583" t="s">
        <v>6716</v>
      </c>
      <c r="N583" t="s">
        <v>6717</v>
      </c>
      <c r="R583" t="s">
        <v>174</v>
      </c>
      <c r="U583">
        <v>727</v>
      </c>
      <c r="V583">
        <v>384</v>
      </c>
      <c r="W583">
        <v>1036</v>
      </c>
      <c r="X583">
        <v>727</v>
      </c>
      <c r="Y583">
        <v>343</v>
      </c>
      <c r="Z583">
        <v>4123</v>
      </c>
      <c r="AA583" t="s">
        <v>6718</v>
      </c>
      <c r="AE583" t="s">
        <v>6718</v>
      </c>
      <c r="AF583" t="s">
        <v>6719</v>
      </c>
      <c r="AJ583" t="s">
        <v>6719</v>
      </c>
      <c r="AK583" t="s">
        <v>6720</v>
      </c>
      <c r="AO583" t="s">
        <v>6720</v>
      </c>
      <c r="AQ583" t="s">
        <v>142</v>
      </c>
      <c r="AR583" t="s">
        <v>143</v>
      </c>
      <c r="AX583" t="s">
        <v>133</v>
      </c>
      <c r="AY583" t="s">
        <v>133</v>
      </c>
      <c r="AZ583" t="s">
        <v>133</v>
      </c>
      <c r="BA583" t="s">
        <v>145</v>
      </c>
      <c r="BB583" t="s">
        <v>133</v>
      </c>
      <c r="BC583" t="s">
        <v>133</v>
      </c>
      <c r="BD583" t="s">
        <v>133</v>
      </c>
      <c r="BE583" t="s">
        <v>133</v>
      </c>
      <c r="BF583" t="s">
        <v>715</v>
      </c>
      <c r="BJ583" t="s">
        <v>6721</v>
      </c>
      <c r="BM583" t="s">
        <v>189</v>
      </c>
      <c r="BT583" t="s">
        <v>133</v>
      </c>
      <c r="BU583" t="s">
        <v>133</v>
      </c>
      <c r="BV583" t="s">
        <v>133</v>
      </c>
      <c r="BW583" t="s">
        <v>145</v>
      </c>
      <c r="BX583" t="s">
        <v>133</v>
      </c>
      <c r="BY583" t="s">
        <v>133</v>
      </c>
      <c r="BZ583" t="s">
        <v>133</v>
      </c>
      <c r="CA583" t="s">
        <v>133</v>
      </c>
      <c r="CB583" t="s">
        <v>145</v>
      </c>
      <c r="CC583" t="s">
        <v>133</v>
      </c>
      <c r="CD583" t="s">
        <v>133</v>
      </c>
      <c r="CE583" t="s">
        <v>133</v>
      </c>
      <c r="CF583" t="s">
        <v>133</v>
      </c>
      <c r="CG583" t="s">
        <v>145</v>
      </c>
      <c r="CH583" t="s">
        <v>133</v>
      </c>
      <c r="CI583" t="s">
        <v>133</v>
      </c>
      <c r="CJ583" t="s">
        <v>133</v>
      </c>
      <c r="CK583" t="s">
        <v>133</v>
      </c>
      <c r="CL583" t="s">
        <v>145</v>
      </c>
      <c r="CM583" t="s">
        <v>133</v>
      </c>
      <c r="CN583" t="s">
        <v>133</v>
      </c>
      <c r="CO583" t="s">
        <v>133</v>
      </c>
      <c r="CP583" t="s">
        <v>133</v>
      </c>
      <c r="CQ583" t="s">
        <v>145</v>
      </c>
      <c r="CR583" t="s">
        <v>145</v>
      </c>
      <c r="CS583" t="s">
        <v>145</v>
      </c>
      <c r="CT583" t="s">
        <v>145</v>
      </c>
      <c r="CU583" t="s">
        <v>133</v>
      </c>
      <c r="CV583" t="s">
        <v>133</v>
      </c>
      <c r="CW583" t="s">
        <v>133</v>
      </c>
      <c r="CX583" t="s">
        <v>133</v>
      </c>
      <c r="CY583" t="s">
        <v>145</v>
      </c>
      <c r="CZ583" t="s">
        <v>145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15</v>
      </c>
      <c r="DI583">
        <v>15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15</v>
      </c>
      <c r="DP583">
        <v>15</v>
      </c>
      <c r="DQ583">
        <v>14</v>
      </c>
      <c r="DR583">
        <v>14</v>
      </c>
      <c r="DS583">
        <v>10</v>
      </c>
      <c r="DT583">
        <v>10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0</v>
      </c>
      <c r="EB583">
        <v>0</v>
      </c>
    </row>
    <row r="584" spans="1:132" x14ac:dyDescent="0.25">
      <c r="A584" t="s">
        <v>6722</v>
      </c>
      <c r="B584" t="s">
        <v>6723</v>
      </c>
      <c r="C584" t="s">
        <v>2765</v>
      </c>
      <c r="D584" t="str">
        <f t="shared" si="9"/>
        <v>Tricor Insurance &amp; FinancialServices</v>
      </c>
      <c r="E584" t="s">
        <v>133</v>
      </c>
      <c r="F584" t="s">
        <v>6724</v>
      </c>
      <c r="H584" t="s">
        <v>5664</v>
      </c>
      <c r="I584" t="s">
        <v>1310</v>
      </c>
      <c r="K584">
        <v>53813</v>
      </c>
      <c r="R584" t="s">
        <v>174</v>
      </c>
      <c r="U584">
        <v>608</v>
      </c>
      <c r="V584">
        <v>723</v>
      </c>
      <c r="W584">
        <v>6441</v>
      </c>
      <c r="X584">
        <v>608</v>
      </c>
      <c r="Y584">
        <v>723</v>
      </c>
      <c r="Z584">
        <v>6440</v>
      </c>
      <c r="AA584" t="s">
        <v>4224</v>
      </c>
      <c r="AB584" t="s">
        <v>6725</v>
      </c>
      <c r="AC584" t="s">
        <v>6726</v>
      </c>
      <c r="AD584" t="s">
        <v>2581</v>
      </c>
      <c r="AF584" t="s">
        <v>774</v>
      </c>
      <c r="AG584" t="s">
        <v>6727</v>
      </c>
      <c r="AH584" t="s">
        <v>6728</v>
      </c>
      <c r="AI584" t="s">
        <v>6729</v>
      </c>
      <c r="AK584" t="s">
        <v>6730</v>
      </c>
      <c r="AL584" t="s">
        <v>6731</v>
      </c>
      <c r="AM584" t="s">
        <v>6732</v>
      </c>
      <c r="AN584" t="s">
        <v>6733</v>
      </c>
      <c r="AQ584" t="s">
        <v>142</v>
      </c>
      <c r="AR584" t="s">
        <v>143</v>
      </c>
      <c r="AS584" t="s">
        <v>144</v>
      </c>
      <c r="AT584" t="s">
        <v>224</v>
      </c>
      <c r="AU584" t="s">
        <v>144</v>
      </c>
      <c r="AV584" t="s">
        <v>144</v>
      </c>
      <c r="AW584" t="s">
        <v>161</v>
      </c>
      <c r="AX584" t="s">
        <v>133</v>
      </c>
      <c r="AY584" t="s">
        <v>133</v>
      </c>
      <c r="AZ584" t="s">
        <v>133</v>
      </c>
      <c r="BA584" t="s">
        <v>145</v>
      </c>
      <c r="BB584" t="s">
        <v>133</v>
      </c>
      <c r="BC584" t="s">
        <v>133</v>
      </c>
      <c r="BD584" t="s">
        <v>133</v>
      </c>
      <c r="BE584" t="s">
        <v>133</v>
      </c>
      <c r="BF584" t="s">
        <v>6734</v>
      </c>
      <c r="BJ584" t="s">
        <v>1351</v>
      </c>
      <c r="BM584" t="s">
        <v>189</v>
      </c>
      <c r="BT584" t="s">
        <v>133</v>
      </c>
      <c r="BU584" t="s">
        <v>133</v>
      </c>
      <c r="BV584" t="s">
        <v>133</v>
      </c>
      <c r="BW584" t="s">
        <v>145</v>
      </c>
      <c r="BX584" t="s">
        <v>133</v>
      </c>
      <c r="BY584" t="s">
        <v>133</v>
      </c>
      <c r="BZ584" t="s">
        <v>133</v>
      </c>
      <c r="CA584" t="s">
        <v>133</v>
      </c>
      <c r="CB584" t="s">
        <v>133</v>
      </c>
      <c r="CC584" t="s">
        <v>133</v>
      </c>
      <c r="CD584" t="s">
        <v>133</v>
      </c>
      <c r="CE584" t="s">
        <v>145</v>
      </c>
      <c r="CF584" t="s">
        <v>133</v>
      </c>
      <c r="CG584" t="s">
        <v>133</v>
      </c>
      <c r="CH584" t="s">
        <v>145</v>
      </c>
      <c r="CI584" t="s">
        <v>133</v>
      </c>
      <c r="CJ584" t="s">
        <v>133</v>
      </c>
      <c r="CK584" t="s">
        <v>133</v>
      </c>
      <c r="CL584" t="s">
        <v>133</v>
      </c>
      <c r="CM584" t="s">
        <v>133</v>
      </c>
      <c r="CN584" t="s">
        <v>145</v>
      </c>
      <c r="CO584" t="s">
        <v>133</v>
      </c>
      <c r="CP584" t="s">
        <v>133</v>
      </c>
      <c r="CQ584" t="s">
        <v>133</v>
      </c>
      <c r="CR584" t="s">
        <v>145</v>
      </c>
      <c r="CS584" t="s">
        <v>145</v>
      </c>
      <c r="CT584" t="s">
        <v>145</v>
      </c>
      <c r="CU584" t="s">
        <v>133</v>
      </c>
      <c r="CV584" t="s">
        <v>133</v>
      </c>
      <c r="CW584" t="s">
        <v>133</v>
      </c>
      <c r="CX584" t="s">
        <v>133</v>
      </c>
      <c r="CY584" t="s">
        <v>133</v>
      </c>
      <c r="CZ584" t="s">
        <v>145</v>
      </c>
      <c r="DA584">
        <v>0</v>
      </c>
      <c r="DB584">
        <v>0</v>
      </c>
      <c r="DC584">
        <v>2</v>
      </c>
      <c r="DD584">
        <v>0</v>
      </c>
      <c r="DE584">
        <v>0</v>
      </c>
      <c r="DF584">
        <v>0</v>
      </c>
      <c r="DG584">
        <v>0</v>
      </c>
      <c r="DH584">
        <v>15</v>
      </c>
      <c r="DI584">
        <v>15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15</v>
      </c>
      <c r="DP584">
        <v>15</v>
      </c>
      <c r="DQ584">
        <v>14</v>
      </c>
      <c r="DR584">
        <v>14</v>
      </c>
      <c r="DS584">
        <v>10</v>
      </c>
      <c r="DT584">
        <v>10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</row>
    <row r="585" spans="1:132" x14ac:dyDescent="0.25">
      <c r="A585" t="s">
        <v>6735</v>
      </c>
      <c r="B585" t="s">
        <v>6736</v>
      </c>
      <c r="D585" t="str">
        <f t="shared" si="9"/>
        <v>TA Sullivan Insurance Inc.</v>
      </c>
      <c r="E585" t="s">
        <v>133</v>
      </c>
      <c r="F585" t="s">
        <v>6737</v>
      </c>
      <c r="H585" t="s">
        <v>6738</v>
      </c>
      <c r="I585" t="s">
        <v>236</v>
      </c>
      <c r="K585">
        <v>1844</v>
      </c>
      <c r="R585" t="s">
        <v>174</v>
      </c>
      <c r="U585">
        <v>978</v>
      </c>
      <c r="V585">
        <v>683</v>
      </c>
      <c r="W585">
        <v>4700</v>
      </c>
      <c r="X585">
        <v>978</v>
      </c>
      <c r="Y585">
        <v>681</v>
      </c>
      <c r="Z585">
        <v>7775</v>
      </c>
      <c r="AA585" t="s">
        <v>512</v>
      </c>
      <c r="AF585" t="s">
        <v>179</v>
      </c>
      <c r="AK585" t="s">
        <v>6739</v>
      </c>
      <c r="AQ585" t="s">
        <v>142</v>
      </c>
      <c r="AR585" t="s">
        <v>143</v>
      </c>
      <c r="AS585" t="s">
        <v>224</v>
      </c>
      <c r="AT585" t="s">
        <v>161</v>
      </c>
      <c r="AU585" t="s">
        <v>161</v>
      </c>
      <c r="AV585" t="s">
        <v>161</v>
      </c>
      <c r="AW585" t="s">
        <v>161</v>
      </c>
      <c r="AX585" t="s">
        <v>133</v>
      </c>
      <c r="AY585" t="s">
        <v>133</v>
      </c>
      <c r="AZ585" t="s">
        <v>133</v>
      </c>
      <c r="BA585" t="s">
        <v>145</v>
      </c>
      <c r="BB585" t="s">
        <v>133</v>
      </c>
      <c r="BC585" t="s">
        <v>133</v>
      </c>
      <c r="BD585" t="s">
        <v>133</v>
      </c>
      <c r="BE585" t="s">
        <v>133</v>
      </c>
      <c r="BF585" t="s">
        <v>6740</v>
      </c>
      <c r="BJ585" t="s">
        <v>6740</v>
      </c>
      <c r="BM585" t="s">
        <v>189</v>
      </c>
      <c r="BT585" t="s">
        <v>133</v>
      </c>
      <c r="BU585" t="s">
        <v>133</v>
      </c>
      <c r="BV585" t="s">
        <v>133</v>
      </c>
      <c r="BW585" t="s">
        <v>145</v>
      </c>
      <c r="BX585" t="s">
        <v>133</v>
      </c>
      <c r="BY585" t="s">
        <v>133</v>
      </c>
      <c r="BZ585" t="s">
        <v>133</v>
      </c>
      <c r="CA585" t="s">
        <v>133</v>
      </c>
      <c r="CB585" t="s">
        <v>145</v>
      </c>
      <c r="CC585" t="s">
        <v>133</v>
      </c>
      <c r="CD585" t="s">
        <v>133</v>
      </c>
      <c r="CE585" t="s">
        <v>133</v>
      </c>
      <c r="CF585" t="s">
        <v>133</v>
      </c>
      <c r="CG585" t="s">
        <v>145</v>
      </c>
      <c r="CH585" t="s">
        <v>133</v>
      </c>
      <c r="CI585" t="s">
        <v>133</v>
      </c>
      <c r="CJ585" t="s">
        <v>133</v>
      </c>
      <c r="CK585" t="s">
        <v>133</v>
      </c>
      <c r="CL585" t="s">
        <v>145</v>
      </c>
      <c r="CM585" t="s">
        <v>133</v>
      </c>
      <c r="CN585" t="s">
        <v>133</v>
      </c>
      <c r="CO585" t="s">
        <v>133</v>
      </c>
      <c r="CP585" t="s">
        <v>133</v>
      </c>
      <c r="CQ585" t="s">
        <v>145</v>
      </c>
      <c r="CR585" t="s">
        <v>145</v>
      </c>
      <c r="CS585" t="s">
        <v>145</v>
      </c>
      <c r="CT585" t="s">
        <v>145</v>
      </c>
      <c r="CU585" t="s">
        <v>133</v>
      </c>
      <c r="CV585" t="s">
        <v>133</v>
      </c>
      <c r="CW585" t="s">
        <v>133</v>
      </c>
      <c r="CX585" t="s">
        <v>133</v>
      </c>
      <c r="CY585" t="s">
        <v>133</v>
      </c>
      <c r="CZ585" t="s">
        <v>145</v>
      </c>
      <c r="DA585">
        <v>0</v>
      </c>
      <c r="DB585">
        <v>0</v>
      </c>
      <c r="DC585">
        <v>3</v>
      </c>
      <c r="DD585">
        <v>4</v>
      </c>
      <c r="DE585">
        <v>0</v>
      </c>
      <c r="DF585">
        <v>0</v>
      </c>
      <c r="DG585">
        <v>0</v>
      </c>
      <c r="DH585">
        <v>15</v>
      </c>
      <c r="DI585">
        <v>15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15</v>
      </c>
      <c r="DP585">
        <v>15</v>
      </c>
      <c r="DQ585">
        <v>14</v>
      </c>
      <c r="DR585">
        <v>14</v>
      </c>
      <c r="DS585">
        <v>10</v>
      </c>
      <c r="DT585">
        <v>10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 t="s">
        <v>6741</v>
      </c>
      <c r="EB585">
        <v>0</v>
      </c>
    </row>
    <row r="586" spans="1:132" x14ac:dyDescent="0.25">
      <c r="A586" t="s">
        <v>6742</v>
      </c>
      <c r="B586" t="s">
        <v>6743</v>
      </c>
      <c r="C586" t="s">
        <v>2765</v>
      </c>
      <c r="D586" t="str">
        <f t="shared" si="9"/>
        <v>Bradford L Jones InsuranceServices</v>
      </c>
      <c r="E586" t="s">
        <v>133</v>
      </c>
      <c r="F586" t="s">
        <v>6744</v>
      </c>
      <c r="H586" t="s">
        <v>6745</v>
      </c>
      <c r="I586" t="s">
        <v>269</v>
      </c>
      <c r="K586">
        <v>95604</v>
      </c>
      <c r="L586">
        <v>6862</v>
      </c>
      <c r="M586" t="s">
        <v>4606</v>
      </c>
      <c r="R586" t="s">
        <v>174</v>
      </c>
      <c r="U586">
        <v>530</v>
      </c>
      <c r="V586">
        <v>887</v>
      </c>
      <c r="W586">
        <v>387</v>
      </c>
      <c r="X586">
        <v>530</v>
      </c>
      <c r="Y586">
        <v>887</v>
      </c>
      <c r="Z586">
        <v>687</v>
      </c>
      <c r="AA586" t="s">
        <v>2961</v>
      </c>
      <c r="AF586" t="s">
        <v>1181</v>
      </c>
      <c r="AK586" t="s">
        <v>6746</v>
      </c>
      <c r="AQ586" t="s">
        <v>142</v>
      </c>
      <c r="AR586" t="s">
        <v>143</v>
      </c>
      <c r="AS586" t="s">
        <v>224</v>
      </c>
      <c r="AW586" t="s">
        <v>161</v>
      </c>
      <c r="AX586" t="s">
        <v>133</v>
      </c>
      <c r="AY586" t="s">
        <v>133</v>
      </c>
      <c r="AZ586" t="s">
        <v>133</v>
      </c>
      <c r="BA586" t="s">
        <v>145</v>
      </c>
      <c r="BB586" t="s">
        <v>133</v>
      </c>
      <c r="BC586" t="s">
        <v>133</v>
      </c>
      <c r="BD586" t="s">
        <v>133</v>
      </c>
      <c r="BE586" t="s">
        <v>133</v>
      </c>
      <c r="BF586" t="s">
        <v>841</v>
      </c>
      <c r="BJ586" t="s">
        <v>402</v>
      </c>
      <c r="BM586" t="s">
        <v>165</v>
      </c>
      <c r="BT586" t="s">
        <v>133</v>
      </c>
      <c r="BU586" t="s">
        <v>133</v>
      </c>
      <c r="BV586" t="s">
        <v>133</v>
      </c>
      <c r="BW586" t="s">
        <v>145</v>
      </c>
      <c r="BX586" t="s">
        <v>133</v>
      </c>
      <c r="BY586" t="s">
        <v>133</v>
      </c>
      <c r="BZ586" t="s">
        <v>133</v>
      </c>
      <c r="CA586" t="s">
        <v>133</v>
      </c>
      <c r="CB586" t="s">
        <v>145</v>
      </c>
      <c r="CC586" t="s">
        <v>133</v>
      </c>
      <c r="CD586" t="s">
        <v>133</v>
      </c>
      <c r="CE586" t="s">
        <v>133</v>
      </c>
      <c r="CF586" t="s">
        <v>133</v>
      </c>
      <c r="CG586" t="s">
        <v>145</v>
      </c>
      <c r="CH586" t="s">
        <v>133</v>
      </c>
      <c r="CI586" t="s">
        <v>133</v>
      </c>
      <c r="CJ586" t="s">
        <v>133</v>
      </c>
      <c r="CK586" t="s">
        <v>133</v>
      </c>
      <c r="CL586" t="s">
        <v>145</v>
      </c>
      <c r="CM586" t="s">
        <v>133</v>
      </c>
      <c r="CN586" t="s">
        <v>133</v>
      </c>
      <c r="CO586" t="s">
        <v>133</v>
      </c>
      <c r="CP586" t="s">
        <v>133</v>
      </c>
      <c r="CQ586" t="s">
        <v>145</v>
      </c>
      <c r="CR586" t="s">
        <v>145</v>
      </c>
      <c r="CS586" t="s">
        <v>145</v>
      </c>
      <c r="CT586" t="s">
        <v>145</v>
      </c>
      <c r="CU586" t="s">
        <v>133</v>
      </c>
      <c r="CV586" t="s">
        <v>133</v>
      </c>
      <c r="CW586" t="s">
        <v>133</v>
      </c>
      <c r="CX586" t="s">
        <v>133</v>
      </c>
      <c r="CY586" t="s">
        <v>133</v>
      </c>
      <c r="CZ586" t="s">
        <v>145</v>
      </c>
      <c r="DA586">
        <v>0</v>
      </c>
      <c r="DB586">
        <v>0</v>
      </c>
      <c r="DC586">
        <v>3</v>
      </c>
      <c r="DD586">
        <v>3</v>
      </c>
      <c r="DE586">
        <v>0</v>
      </c>
      <c r="DF586">
        <v>0</v>
      </c>
      <c r="DG586">
        <v>0</v>
      </c>
      <c r="DH586">
        <v>15</v>
      </c>
      <c r="DI586">
        <v>15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15</v>
      </c>
      <c r="DP586">
        <v>15</v>
      </c>
      <c r="DQ586">
        <v>14</v>
      </c>
      <c r="DR586">
        <v>14</v>
      </c>
      <c r="DS586">
        <v>10</v>
      </c>
      <c r="DT586">
        <v>10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0</v>
      </c>
      <c r="EA586" t="s">
        <v>6747</v>
      </c>
      <c r="EB586">
        <v>0</v>
      </c>
    </row>
    <row r="587" spans="1:132" x14ac:dyDescent="0.25">
      <c r="A587" t="s">
        <v>6748</v>
      </c>
      <c r="B587" t="s">
        <v>6749</v>
      </c>
      <c r="C587" t="s">
        <v>6750</v>
      </c>
      <c r="D587" t="str">
        <f t="shared" si="9"/>
        <v>Robinson, Daniel &amp; AssociatesL.L.C.</v>
      </c>
      <c r="E587" t="s">
        <v>133</v>
      </c>
      <c r="F587" t="s">
        <v>6751</v>
      </c>
      <c r="H587" t="s">
        <v>1145</v>
      </c>
      <c r="I587" t="s">
        <v>136</v>
      </c>
      <c r="K587">
        <v>75238</v>
      </c>
      <c r="M587" t="s">
        <v>6752</v>
      </c>
      <c r="R587" t="s">
        <v>174</v>
      </c>
      <c r="U587">
        <v>214</v>
      </c>
      <c r="V587">
        <v>221</v>
      </c>
      <c r="W587">
        <v>3212</v>
      </c>
      <c r="X587">
        <v>214</v>
      </c>
      <c r="Y587">
        <v>221</v>
      </c>
      <c r="Z587">
        <v>8881</v>
      </c>
      <c r="AA587" t="s">
        <v>175</v>
      </c>
      <c r="AF587" t="s">
        <v>3359</v>
      </c>
      <c r="AK587" t="s">
        <v>6753</v>
      </c>
      <c r="AQ587" t="s">
        <v>142</v>
      </c>
      <c r="AR587" t="s">
        <v>143</v>
      </c>
      <c r="AS587" t="s">
        <v>224</v>
      </c>
      <c r="AT587" t="s">
        <v>161</v>
      </c>
      <c r="AU587" t="s">
        <v>161</v>
      </c>
      <c r="AV587" t="s">
        <v>161</v>
      </c>
      <c r="AW587" t="s">
        <v>161</v>
      </c>
      <c r="AX587" t="s">
        <v>133</v>
      </c>
      <c r="AY587" t="s">
        <v>133</v>
      </c>
      <c r="AZ587" t="s">
        <v>133</v>
      </c>
      <c r="BA587" t="s">
        <v>145</v>
      </c>
      <c r="BB587" t="s">
        <v>133</v>
      </c>
      <c r="BC587" t="s">
        <v>133</v>
      </c>
      <c r="BD587" t="s">
        <v>133</v>
      </c>
      <c r="BE587" t="s">
        <v>133</v>
      </c>
      <c r="BF587" t="s">
        <v>5139</v>
      </c>
      <c r="BJ587" t="s">
        <v>5139</v>
      </c>
      <c r="BM587" t="s">
        <v>189</v>
      </c>
      <c r="BT587" t="s">
        <v>133</v>
      </c>
      <c r="BU587" t="s">
        <v>133</v>
      </c>
      <c r="BV587" t="s">
        <v>133</v>
      </c>
      <c r="BW587" t="s">
        <v>145</v>
      </c>
      <c r="BX587" t="s">
        <v>133</v>
      </c>
      <c r="BY587" t="s">
        <v>133</v>
      </c>
      <c r="BZ587" t="s">
        <v>133</v>
      </c>
      <c r="CA587" t="s">
        <v>133</v>
      </c>
      <c r="CB587" t="s">
        <v>145</v>
      </c>
      <c r="CC587" t="s">
        <v>133</v>
      </c>
      <c r="CD587" t="s">
        <v>133</v>
      </c>
      <c r="CE587" t="s">
        <v>133</v>
      </c>
      <c r="CF587" t="s">
        <v>133</v>
      </c>
      <c r="CG587" t="s">
        <v>145</v>
      </c>
      <c r="CH587" t="s">
        <v>133</v>
      </c>
      <c r="CI587" t="s">
        <v>133</v>
      </c>
      <c r="CJ587" t="s">
        <v>133</v>
      </c>
      <c r="CK587" t="s">
        <v>133</v>
      </c>
      <c r="CL587" t="s">
        <v>145</v>
      </c>
      <c r="CM587" t="s">
        <v>133</v>
      </c>
      <c r="CN587" t="s">
        <v>133</v>
      </c>
      <c r="CO587" t="s">
        <v>133</v>
      </c>
      <c r="CP587" t="s">
        <v>133</v>
      </c>
      <c r="CQ587" t="s">
        <v>145</v>
      </c>
      <c r="CR587" t="s">
        <v>145</v>
      </c>
      <c r="CS587" t="s">
        <v>145</v>
      </c>
      <c r="CT587" t="s">
        <v>145</v>
      </c>
      <c r="CU587" t="s">
        <v>133</v>
      </c>
      <c r="CV587" t="s">
        <v>133</v>
      </c>
      <c r="CW587" t="s">
        <v>133</v>
      </c>
      <c r="CX587" t="s">
        <v>133</v>
      </c>
      <c r="CY587" t="s">
        <v>145</v>
      </c>
      <c r="CZ587" t="s">
        <v>145</v>
      </c>
      <c r="DA587">
        <v>0</v>
      </c>
      <c r="DB587">
        <v>0</v>
      </c>
      <c r="DC587">
        <v>4</v>
      </c>
      <c r="DD587">
        <v>3</v>
      </c>
      <c r="DE587">
        <v>0</v>
      </c>
      <c r="DF587">
        <v>0</v>
      </c>
      <c r="DG587">
        <v>0</v>
      </c>
      <c r="DH587">
        <v>15</v>
      </c>
      <c r="DI587">
        <v>15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15</v>
      </c>
      <c r="DP587">
        <v>15</v>
      </c>
      <c r="DQ587">
        <v>14</v>
      </c>
      <c r="DR587">
        <v>14</v>
      </c>
      <c r="DS587">
        <v>10</v>
      </c>
      <c r="DT587">
        <v>10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  <c r="EA587" t="s">
        <v>6754</v>
      </c>
      <c r="EB587">
        <v>0</v>
      </c>
    </row>
    <row r="588" spans="1:132" x14ac:dyDescent="0.25">
      <c r="A588" t="s">
        <v>6755</v>
      </c>
      <c r="B588" t="s">
        <v>6756</v>
      </c>
      <c r="C588" t="s">
        <v>6757</v>
      </c>
      <c r="D588" t="str">
        <f t="shared" si="9"/>
        <v>Southwest ProfessionalInsuance Consultants, Inc.</v>
      </c>
      <c r="E588" t="s">
        <v>133</v>
      </c>
      <c r="F588" t="s">
        <v>6758</v>
      </c>
      <c r="H588" t="s">
        <v>2619</v>
      </c>
      <c r="I588" t="s">
        <v>1037</v>
      </c>
      <c r="K588">
        <v>85260</v>
      </c>
      <c r="R588" t="s">
        <v>174</v>
      </c>
      <c r="U588">
        <v>480</v>
      </c>
      <c r="V588">
        <v>368</v>
      </c>
      <c r="W588">
        <v>1800</v>
      </c>
      <c r="X588">
        <v>480</v>
      </c>
      <c r="Y588">
        <v>368</v>
      </c>
      <c r="Z588">
        <v>1702</v>
      </c>
      <c r="AA588" t="s">
        <v>1492</v>
      </c>
      <c r="AB588" t="s">
        <v>1492</v>
      </c>
      <c r="AC588" t="s">
        <v>1492</v>
      </c>
      <c r="AD588" t="s">
        <v>1492</v>
      </c>
      <c r="AE588" t="s">
        <v>1492</v>
      </c>
      <c r="AF588" t="s">
        <v>6759</v>
      </c>
      <c r="AG588" t="s">
        <v>6759</v>
      </c>
      <c r="AH588" t="s">
        <v>6759</v>
      </c>
      <c r="AI588" t="s">
        <v>6759</v>
      </c>
      <c r="AJ588" t="s">
        <v>6759</v>
      </c>
      <c r="AK588" t="s">
        <v>6760</v>
      </c>
      <c r="AL588" t="s">
        <v>6760</v>
      </c>
      <c r="AM588" t="s">
        <v>6760</v>
      </c>
      <c r="AN588" t="s">
        <v>6760</v>
      </c>
      <c r="AO588" t="s">
        <v>6760</v>
      </c>
      <c r="AQ588" t="s">
        <v>142</v>
      </c>
      <c r="AR588" t="s">
        <v>143</v>
      </c>
      <c r="AS588" t="s">
        <v>224</v>
      </c>
      <c r="AT588" t="s">
        <v>224</v>
      </c>
      <c r="AU588" t="s">
        <v>224</v>
      </c>
      <c r="AV588" t="s">
        <v>224</v>
      </c>
      <c r="AX588" t="s">
        <v>133</v>
      </c>
      <c r="AY588" t="s">
        <v>133</v>
      </c>
      <c r="AZ588" t="s">
        <v>133</v>
      </c>
      <c r="BA588" t="s">
        <v>145</v>
      </c>
      <c r="BB588" t="s">
        <v>133</v>
      </c>
      <c r="BC588" t="s">
        <v>133</v>
      </c>
      <c r="BD588" t="s">
        <v>133</v>
      </c>
      <c r="BE588" t="s">
        <v>133</v>
      </c>
      <c r="BF588" t="s">
        <v>6761</v>
      </c>
      <c r="BJ588" t="s">
        <v>402</v>
      </c>
      <c r="BM588" t="s">
        <v>165</v>
      </c>
      <c r="BT588" t="s">
        <v>133</v>
      </c>
      <c r="BU588" t="s">
        <v>133</v>
      </c>
      <c r="BV588" t="s">
        <v>145</v>
      </c>
      <c r="BW588" t="s">
        <v>145</v>
      </c>
      <c r="BX588" t="s">
        <v>133</v>
      </c>
      <c r="BY588" t="s">
        <v>133</v>
      </c>
      <c r="BZ588" t="s">
        <v>133</v>
      </c>
      <c r="CA588" t="s">
        <v>133</v>
      </c>
      <c r="CB588" t="s">
        <v>133</v>
      </c>
      <c r="CC588" t="s">
        <v>133</v>
      </c>
      <c r="CD588" t="s">
        <v>133</v>
      </c>
      <c r="CE588" t="s">
        <v>145</v>
      </c>
      <c r="CF588" t="s">
        <v>133</v>
      </c>
      <c r="CG588" t="s">
        <v>133</v>
      </c>
      <c r="CH588" t="s">
        <v>145</v>
      </c>
      <c r="CI588" t="s">
        <v>133</v>
      </c>
      <c r="CJ588" t="s">
        <v>133</v>
      </c>
      <c r="CK588" t="s">
        <v>133</v>
      </c>
      <c r="CL588" t="s">
        <v>133</v>
      </c>
      <c r="CM588" t="s">
        <v>133</v>
      </c>
      <c r="CN588" t="s">
        <v>145</v>
      </c>
      <c r="CO588" t="s">
        <v>133</v>
      </c>
      <c r="CP588" t="s">
        <v>133</v>
      </c>
      <c r="CQ588" t="s">
        <v>145</v>
      </c>
      <c r="CR588" t="s">
        <v>133</v>
      </c>
      <c r="CS588" t="s">
        <v>133</v>
      </c>
      <c r="CT588" t="s">
        <v>145</v>
      </c>
      <c r="CU588" t="s">
        <v>133</v>
      </c>
      <c r="CV588" t="s">
        <v>133</v>
      </c>
      <c r="CW588" t="s">
        <v>133</v>
      </c>
      <c r="CX588" t="s">
        <v>133</v>
      </c>
      <c r="CY588" t="s">
        <v>133</v>
      </c>
      <c r="CZ588" t="s">
        <v>145</v>
      </c>
      <c r="DA588">
        <v>0</v>
      </c>
      <c r="DB588">
        <v>0</v>
      </c>
      <c r="DC588">
        <v>6</v>
      </c>
      <c r="DD588">
        <v>0</v>
      </c>
      <c r="DE588">
        <v>0</v>
      </c>
      <c r="DF588">
        <v>5</v>
      </c>
      <c r="DG588">
        <v>0</v>
      </c>
      <c r="DH588">
        <v>15</v>
      </c>
      <c r="DI588">
        <v>15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15</v>
      </c>
      <c r="DP588">
        <v>15</v>
      </c>
      <c r="DQ588">
        <v>14</v>
      </c>
      <c r="DR588">
        <v>14</v>
      </c>
      <c r="DS588">
        <v>10</v>
      </c>
      <c r="DT588">
        <v>10</v>
      </c>
      <c r="DU588">
        <v>0</v>
      </c>
      <c r="DV588">
        <v>0</v>
      </c>
      <c r="DW588" t="s">
        <v>6762</v>
      </c>
      <c r="DX588">
        <v>0</v>
      </c>
      <c r="DY588">
        <v>0</v>
      </c>
      <c r="DZ588">
        <v>0</v>
      </c>
      <c r="EA588">
        <v>0</v>
      </c>
      <c r="EB588">
        <v>0</v>
      </c>
    </row>
    <row r="589" spans="1:132" x14ac:dyDescent="0.25">
      <c r="A589" t="s">
        <v>6763</v>
      </c>
      <c r="B589" t="s">
        <v>6764</v>
      </c>
      <c r="C589" t="s">
        <v>6765</v>
      </c>
      <c r="D589" t="str">
        <f t="shared" si="9"/>
        <v>Bluezone Insurance &amp; FinancialServices,Inc.</v>
      </c>
      <c r="E589" t="s">
        <v>133</v>
      </c>
      <c r="G589" t="s">
        <v>6766</v>
      </c>
      <c r="H589" t="s">
        <v>1602</v>
      </c>
      <c r="I589" t="s">
        <v>269</v>
      </c>
      <c r="K589">
        <v>90010</v>
      </c>
      <c r="M589" t="s">
        <v>4273</v>
      </c>
      <c r="R589" t="s">
        <v>174</v>
      </c>
      <c r="U589">
        <v>213</v>
      </c>
      <c r="V589">
        <v>487</v>
      </c>
      <c r="W589">
        <v>4848</v>
      </c>
      <c r="X589">
        <v>213</v>
      </c>
      <c r="Y589">
        <v>487</v>
      </c>
      <c r="Z589">
        <v>4849</v>
      </c>
      <c r="AA589" t="s">
        <v>5487</v>
      </c>
      <c r="AB589" t="s">
        <v>5487</v>
      </c>
      <c r="AC589" t="s">
        <v>5487</v>
      </c>
      <c r="AD589" t="s">
        <v>5487</v>
      </c>
      <c r="AF589" t="s">
        <v>3658</v>
      </c>
      <c r="AG589" t="s">
        <v>3658</v>
      </c>
      <c r="AH589" t="s">
        <v>3658</v>
      </c>
      <c r="AI589" t="s">
        <v>3658</v>
      </c>
      <c r="AK589" t="s">
        <v>6767</v>
      </c>
      <c r="AL589" t="s">
        <v>6767</v>
      </c>
      <c r="AM589" t="s">
        <v>6767</v>
      </c>
      <c r="AN589" t="s">
        <v>6767</v>
      </c>
      <c r="AQ589" t="s">
        <v>142</v>
      </c>
      <c r="AR589" t="s">
        <v>143</v>
      </c>
      <c r="AS589" t="s">
        <v>144</v>
      </c>
      <c r="AT589" t="s">
        <v>144</v>
      </c>
      <c r="AU589" t="s">
        <v>144</v>
      </c>
      <c r="AV589" t="s">
        <v>144</v>
      </c>
      <c r="AW589" t="s">
        <v>161</v>
      </c>
      <c r="AX589" t="s">
        <v>133</v>
      </c>
      <c r="AY589" t="s">
        <v>133</v>
      </c>
      <c r="AZ589" t="s">
        <v>133</v>
      </c>
      <c r="BA589" t="s">
        <v>145</v>
      </c>
      <c r="BB589" t="s">
        <v>133</v>
      </c>
      <c r="BC589" t="s">
        <v>133</v>
      </c>
      <c r="BD589" t="s">
        <v>133</v>
      </c>
      <c r="BE589" t="s">
        <v>133</v>
      </c>
      <c r="BF589" t="s">
        <v>6768</v>
      </c>
      <c r="BJ589" t="s">
        <v>187</v>
      </c>
      <c r="BM589" t="s">
        <v>189</v>
      </c>
      <c r="BT589" t="s">
        <v>133</v>
      </c>
      <c r="BU589" t="s">
        <v>133</v>
      </c>
      <c r="BV589" t="s">
        <v>133</v>
      </c>
      <c r="BW589" t="s">
        <v>145</v>
      </c>
      <c r="BX589" t="s">
        <v>133</v>
      </c>
      <c r="BY589" t="s">
        <v>133</v>
      </c>
      <c r="BZ589" t="s">
        <v>133</v>
      </c>
      <c r="CA589" t="s">
        <v>133</v>
      </c>
      <c r="CB589" t="s">
        <v>133</v>
      </c>
      <c r="CC589" t="s">
        <v>133</v>
      </c>
      <c r="CD589" t="s">
        <v>133</v>
      </c>
      <c r="CE589" t="s">
        <v>145</v>
      </c>
      <c r="CF589" t="s">
        <v>133</v>
      </c>
      <c r="CG589" t="s">
        <v>133</v>
      </c>
      <c r="CH589" t="s">
        <v>145</v>
      </c>
      <c r="CI589" t="s">
        <v>133</v>
      </c>
      <c r="CJ589" t="s">
        <v>133</v>
      </c>
      <c r="CK589" t="s">
        <v>133</v>
      </c>
      <c r="CL589" t="s">
        <v>133</v>
      </c>
      <c r="CM589" t="s">
        <v>133</v>
      </c>
      <c r="CN589" t="s">
        <v>145</v>
      </c>
      <c r="CO589" t="s">
        <v>133</v>
      </c>
      <c r="CP589" t="s">
        <v>133</v>
      </c>
      <c r="CQ589" t="s">
        <v>145</v>
      </c>
      <c r="CR589" t="s">
        <v>145</v>
      </c>
      <c r="CS589" t="s">
        <v>145</v>
      </c>
      <c r="CT589" t="s">
        <v>145</v>
      </c>
      <c r="CU589" t="s">
        <v>133</v>
      </c>
      <c r="CV589" t="s">
        <v>133</v>
      </c>
      <c r="CW589" t="s">
        <v>133</v>
      </c>
      <c r="CX589" t="s">
        <v>133</v>
      </c>
      <c r="CY589" t="s">
        <v>133</v>
      </c>
      <c r="CZ589" t="s">
        <v>145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15</v>
      </c>
      <c r="DI589">
        <v>15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15</v>
      </c>
      <c r="DP589">
        <v>15</v>
      </c>
      <c r="DQ589">
        <v>14</v>
      </c>
      <c r="DR589">
        <v>14</v>
      </c>
      <c r="DS589">
        <v>10</v>
      </c>
      <c r="DT589">
        <v>10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0</v>
      </c>
    </row>
    <row r="590" spans="1:132" x14ac:dyDescent="0.25">
      <c r="A590" t="s">
        <v>6769</v>
      </c>
      <c r="B590" t="s">
        <v>6770</v>
      </c>
      <c r="D590" t="str">
        <f t="shared" si="9"/>
        <v>Michael B. Grant DBA Low Deser</v>
      </c>
      <c r="E590" t="s">
        <v>133</v>
      </c>
      <c r="F590" t="s">
        <v>6771</v>
      </c>
      <c r="H590" t="s">
        <v>4473</v>
      </c>
      <c r="I590" t="s">
        <v>269</v>
      </c>
      <c r="K590">
        <v>92260</v>
      </c>
      <c r="M590" t="s">
        <v>6772</v>
      </c>
      <c r="N590" t="s">
        <v>6773</v>
      </c>
      <c r="R590" t="s">
        <v>174</v>
      </c>
      <c r="U590">
        <v>760</v>
      </c>
      <c r="V590">
        <v>837</v>
      </c>
      <c r="W590">
        <v>1092</v>
      </c>
      <c r="X590">
        <v>760</v>
      </c>
      <c r="Y590">
        <v>321</v>
      </c>
      <c r="Z590">
        <v>8355</v>
      </c>
      <c r="AA590" t="s">
        <v>6774</v>
      </c>
      <c r="AB590" t="s">
        <v>6774</v>
      </c>
      <c r="AC590" t="s">
        <v>6774</v>
      </c>
      <c r="AD590" t="s">
        <v>6774</v>
      </c>
      <c r="AF590" t="s">
        <v>6775</v>
      </c>
      <c r="AG590" t="s">
        <v>6775</v>
      </c>
      <c r="AH590" t="s">
        <v>6775</v>
      </c>
      <c r="AI590" t="s">
        <v>6775</v>
      </c>
      <c r="AK590" t="s">
        <v>6776</v>
      </c>
      <c r="AL590" t="s">
        <v>6776</v>
      </c>
      <c r="AM590" t="s">
        <v>6776</v>
      </c>
      <c r="AN590" t="s">
        <v>6776</v>
      </c>
      <c r="AQ590" t="s">
        <v>142</v>
      </c>
      <c r="AR590" t="s">
        <v>143</v>
      </c>
      <c r="AS590" t="s">
        <v>224</v>
      </c>
      <c r="AT590" t="s">
        <v>224</v>
      </c>
      <c r="AU590" t="s">
        <v>224</v>
      </c>
      <c r="AV590" t="s">
        <v>224</v>
      </c>
      <c r="AW590" t="s">
        <v>161</v>
      </c>
      <c r="AX590" t="s">
        <v>133</v>
      </c>
      <c r="AY590" t="s">
        <v>133</v>
      </c>
      <c r="AZ590" t="s">
        <v>133</v>
      </c>
      <c r="BA590" t="s">
        <v>145</v>
      </c>
      <c r="BB590" t="s">
        <v>133</v>
      </c>
      <c r="BC590" t="s">
        <v>133</v>
      </c>
      <c r="BD590" t="s">
        <v>133</v>
      </c>
      <c r="BE590" t="s">
        <v>133</v>
      </c>
      <c r="BF590" t="s">
        <v>6777</v>
      </c>
      <c r="BJ590" t="s">
        <v>6778</v>
      </c>
      <c r="BM590" t="s">
        <v>165</v>
      </c>
      <c r="BT590" t="s">
        <v>133</v>
      </c>
      <c r="BU590" t="s">
        <v>133</v>
      </c>
      <c r="BV590" t="s">
        <v>133</v>
      </c>
      <c r="BW590" t="s">
        <v>145</v>
      </c>
      <c r="BX590" t="s">
        <v>133</v>
      </c>
      <c r="BY590" t="s">
        <v>133</v>
      </c>
      <c r="BZ590" t="s">
        <v>133</v>
      </c>
      <c r="CA590" t="s">
        <v>133</v>
      </c>
      <c r="CB590" t="s">
        <v>133</v>
      </c>
      <c r="CC590" t="s">
        <v>133</v>
      </c>
      <c r="CD590" t="s">
        <v>133</v>
      </c>
      <c r="CE590" t="s">
        <v>145</v>
      </c>
      <c r="CF590" t="s">
        <v>133</v>
      </c>
      <c r="CG590" t="s">
        <v>133</v>
      </c>
      <c r="CH590" t="s">
        <v>145</v>
      </c>
      <c r="CI590" t="s">
        <v>133</v>
      </c>
      <c r="CJ590" t="s">
        <v>133</v>
      </c>
      <c r="CK590" t="s">
        <v>133</v>
      </c>
      <c r="CL590" t="s">
        <v>133</v>
      </c>
      <c r="CM590" t="s">
        <v>133</v>
      </c>
      <c r="CN590" t="s">
        <v>145</v>
      </c>
      <c r="CO590" t="s">
        <v>133</v>
      </c>
      <c r="CP590" t="s">
        <v>133</v>
      </c>
      <c r="CQ590" t="s">
        <v>133</v>
      </c>
      <c r="CR590" t="s">
        <v>133</v>
      </c>
      <c r="CS590" t="s">
        <v>133</v>
      </c>
      <c r="CT590" t="s">
        <v>145</v>
      </c>
      <c r="CU590" t="s">
        <v>133</v>
      </c>
      <c r="CV590" t="s">
        <v>133</v>
      </c>
      <c r="CW590" t="s">
        <v>133</v>
      </c>
      <c r="CX590" t="s">
        <v>133</v>
      </c>
      <c r="CY590" t="s">
        <v>133</v>
      </c>
      <c r="CZ590" t="s">
        <v>145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15</v>
      </c>
      <c r="DI590">
        <v>15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15</v>
      </c>
      <c r="DP590">
        <v>15</v>
      </c>
      <c r="DQ590">
        <v>14</v>
      </c>
      <c r="DR590">
        <v>14</v>
      </c>
      <c r="DS590">
        <v>10</v>
      </c>
      <c r="DT590">
        <v>10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  <c r="EA590">
        <v>0</v>
      </c>
      <c r="EB590">
        <v>0</v>
      </c>
    </row>
    <row r="591" spans="1:132" x14ac:dyDescent="0.25">
      <c r="A591" t="s">
        <v>6779</v>
      </c>
      <c r="B591" t="s">
        <v>6780</v>
      </c>
      <c r="D591" t="str">
        <f t="shared" si="9"/>
        <v>Todd-Dorroh Ins. Inc.</v>
      </c>
      <c r="E591" t="s">
        <v>133</v>
      </c>
      <c r="F591" t="s">
        <v>6781</v>
      </c>
      <c r="H591" t="s">
        <v>6782</v>
      </c>
      <c r="I591" t="s">
        <v>198</v>
      </c>
      <c r="K591">
        <v>32446</v>
      </c>
      <c r="M591" t="s">
        <v>6783</v>
      </c>
      <c r="R591" t="s">
        <v>174</v>
      </c>
      <c r="U591">
        <v>850</v>
      </c>
      <c r="V591">
        <v>482</v>
      </c>
      <c r="W591">
        <v>2310</v>
      </c>
      <c r="X591">
        <v>850</v>
      </c>
      <c r="Y591">
        <v>482</v>
      </c>
      <c r="Z591">
        <v>7042</v>
      </c>
      <c r="AA591" t="s">
        <v>6784</v>
      </c>
      <c r="AB591" t="s">
        <v>6784</v>
      </c>
      <c r="AC591" t="s">
        <v>6784</v>
      </c>
      <c r="AD591" t="s">
        <v>6784</v>
      </c>
      <c r="AF591" t="s">
        <v>1024</v>
      </c>
      <c r="AG591" t="s">
        <v>1024</v>
      </c>
      <c r="AH591" t="s">
        <v>1024</v>
      </c>
      <c r="AI591" t="s">
        <v>1024</v>
      </c>
      <c r="AK591" t="s">
        <v>6785</v>
      </c>
      <c r="AL591" t="s">
        <v>6785</v>
      </c>
      <c r="AM591" t="s">
        <v>6785</v>
      </c>
      <c r="AN591" t="s">
        <v>6785</v>
      </c>
      <c r="AQ591" t="s">
        <v>142</v>
      </c>
      <c r="AR591" t="s">
        <v>143</v>
      </c>
      <c r="AS591" t="s">
        <v>144</v>
      </c>
      <c r="AT591" t="s">
        <v>144</v>
      </c>
      <c r="AU591" t="s">
        <v>144</v>
      </c>
      <c r="AV591" t="s">
        <v>144</v>
      </c>
      <c r="AW591" t="s">
        <v>161</v>
      </c>
      <c r="AX591" t="s">
        <v>133</v>
      </c>
      <c r="AY591" t="s">
        <v>133</v>
      </c>
      <c r="AZ591" t="s">
        <v>133</v>
      </c>
      <c r="BA591" t="s">
        <v>145</v>
      </c>
      <c r="BB591" t="s">
        <v>133</v>
      </c>
      <c r="BC591" t="s">
        <v>133</v>
      </c>
      <c r="BD591" t="s">
        <v>133</v>
      </c>
      <c r="BE591" t="s">
        <v>133</v>
      </c>
      <c r="BF591" t="s">
        <v>6786</v>
      </c>
      <c r="BJ591" t="s">
        <v>804</v>
      </c>
      <c r="BM591" t="s">
        <v>165</v>
      </c>
      <c r="BT591" t="s">
        <v>133</v>
      </c>
      <c r="BU591" t="s">
        <v>133</v>
      </c>
      <c r="BV591" t="s">
        <v>133</v>
      </c>
      <c r="BW591" t="s">
        <v>145</v>
      </c>
      <c r="BX591" t="s">
        <v>133</v>
      </c>
      <c r="BY591" t="s">
        <v>133</v>
      </c>
      <c r="BZ591" t="s">
        <v>133</v>
      </c>
      <c r="CA591" t="s">
        <v>133</v>
      </c>
      <c r="CB591" t="s">
        <v>133</v>
      </c>
      <c r="CC591" t="s">
        <v>133</v>
      </c>
      <c r="CD591" t="s">
        <v>133</v>
      </c>
      <c r="CE591" t="s">
        <v>145</v>
      </c>
      <c r="CF591" t="s">
        <v>133</v>
      </c>
      <c r="CG591" t="s">
        <v>133</v>
      </c>
      <c r="CH591" t="s">
        <v>145</v>
      </c>
      <c r="CI591" t="s">
        <v>133</v>
      </c>
      <c r="CJ591" t="s">
        <v>133</v>
      </c>
      <c r="CK591" t="s">
        <v>133</v>
      </c>
      <c r="CL591" t="s">
        <v>133</v>
      </c>
      <c r="CM591" t="s">
        <v>133</v>
      </c>
      <c r="CN591" t="s">
        <v>145</v>
      </c>
      <c r="CO591" t="s">
        <v>133</v>
      </c>
      <c r="CP591" t="s">
        <v>133</v>
      </c>
      <c r="CQ591" t="s">
        <v>133</v>
      </c>
      <c r="CR591" t="s">
        <v>145</v>
      </c>
      <c r="CS591" t="s">
        <v>133</v>
      </c>
      <c r="CT591" t="s">
        <v>145</v>
      </c>
      <c r="CU591" t="s">
        <v>133</v>
      </c>
      <c r="CV591" t="s">
        <v>133</v>
      </c>
      <c r="CW591" t="s">
        <v>133</v>
      </c>
      <c r="CX591" t="s">
        <v>133</v>
      </c>
      <c r="CY591" t="s">
        <v>133</v>
      </c>
      <c r="CZ591" t="s">
        <v>145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15</v>
      </c>
      <c r="DI591">
        <v>15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15</v>
      </c>
      <c r="DP591">
        <v>15</v>
      </c>
      <c r="DQ591">
        <v>14</v>
      </c>
      <c r="DR591">
        <v>14</v>
      </c>
      <c r="DS591">
        <v>10</v>
      </c>
      <c r="DT591">
        <v>10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0</v>
      </c>
      <c r="EA591">
        <v>0</v>
      </c>
      <c r="EB591">
        <v>0</v>
      </c>
    </row>
    <row r="592" spans="1:132" x14ac:dyDescent="0.25">
      <c r="A592" t="s">
        <v>6787</v>
      </c>
      <c r="B592" t="s">
        <v>6788</v>
      </c>
      <c r="D592" t="str">
        <f t="shared" si="9"/>
        <v>WB Insurance Agency</v>
      </c>
      <c r="E592" t="s">
        <v>133</v>
      </c>
      <c r="F592" t="s">
        <v>6789</v>
      </c>
      <c r="H592" t="s">
        <v>1078</v>
      </c>
      <c r="I592" t="s">
        <v>269</v>
      </c>
      <c r="K592">
        <v>94621</v>
      </c>
      <c r="R592" t="s">
        <v>174</v>
      </c>
      <c r="U592">
        <v>510</v>
      </c>
      <c r="V592">
        <v>686</v>
      </c>
      <c r="W592">
        <v>2280</v>
      </c>
      <c r="X592">
        <v>510</v>
      </c>
      <c r="Y592">
        <v>225</v>
      </c>
      <c r="Z592">
        <v>208</v>
      </c>
      <c r="AA592" t="s">
        <v>6790</v>
      </c>
      <c r="AF592" t="s">
        <v>6791</v>
      </c>
      <c r="AK592" t="s">
        <v>6792</v>
      </c>
      <c r="AQ592" t="s">
        <v>142</v>
      </c>
      <c r="AR592" t="s">
        <v>143</v>
      </c>
      <c r="AS592" t="s">
        <v>225</v>
      </c>
      <c r="AT592" t="s">
        <v>161</v>
      </c>
      <c r="AU592" t="s">
        <v>161</v>
      </c>
      <c r="AV592" t="s">
        <v>161</v>
      </c>
      <c r="AW592" t="s">
        <v>161</v>
      </c>
      <c r="AX592" t="s">
        <v>133</v>
      </c>
      <c r="AY592" t="s">
        <v>133</v>
      </c>
      <c r="AZ592" t="s">
        <v>133</v>
      </c>
      <c r="BA592" t="s">
        <v>145</v>
      </c>
      <c r="BB592" t="s">
        <v>133</v>
      </c>
      <c r="BC592" t="s">
        <v>133</v>
      </c>
      <c r="BD592" t="s">
        <v>133</v>
      </c>
      <c r="BE592" t="s">
        <v>133</v>
      </c>
      <c r="BF592" t="s">
        <v>4798</v>
      </c>
      <c r="BJ592" t="s">
        <v>6793</v>
      </c>
      <c r="BM592" t="s">
        <v>189</v>
      </c>
      <c r="BT592" t="s">
        <v>133</v>
      </c>
      <c r="BU592" t="s">
        <v>133</v>
      </c>
      <c r="BV592" t="s">
        <v>133</v>
      </c>
      <c r="BW592" t="s">
        <v>145</v>
      </c>
      <c r="BX592" t="s">
        <v>133</v>
      </c>
      <c r="BY592" t="s">
        <v>133</v>
      </c>
      <c r="BZ592" t="s">
        <v>133</v>
      </c>
      <c r="CA592" t="s">
        <v>133</v>
      </c>
      <c r="CB592" t="s">
        <v>145</v>
      </c>
      <c r="CC592" t="s">
        <v>133</v>
      </c>
      <c r="CD592" t="s">
        <v>133</v>
      </c>
      <c r="CE592" t="s">
        <v>133</v>
      </c>
      <c r="CF592" t="s">
        <v>133</v>
      </c>
      <c r="CG592" t="s">
        <v>145</v>
      </c>
      <c r="CH592" t="s">
        <v>133</v>
      </c>
      <c r="CI592" t="s">
        <v>133</v>
      </c>
      <c r="CJ592" t="s">
        <v>133</v>
      </c>
      <c r="CK592" t="s">
        <v>133</v>
      </c>
      <c r="CL592" t="s">
        <v>145</v>
      </c>
      <c r="CM592" t="s">
        <v>133</v>
      </c>
      <c r="CN592" t="s">
        <v>133</v>
      </c>
      <c r="CO592" t="s">
        <v>133</v>
      </c>
      <c r="CP592" t="s">
        <v>133</v>
      </c>
      <c r="CQ592" t="s">
        <v>133</v>
      </c>
      <c r="CR592" t="s">
        <v>145</v>
      </c>
      <c r="CS592" t="s">
        <v>133</v>
      </c>
      <c r="CT592" t="s">
        <v>145</v>
      </c>
      <c r="CU592" t="s">
        <v>133</v>
      </c>
      <c r="CV592" t="s">
        <v>133</v>
      </c>
      <c r="CW592" t="s">
        <v>133</v>
      </c>
      <c r="CX592" t="s">
        <v>133</v>
      </c>
      <c r="CY592" t="s">
        <v>133</v>
      </c>
      <c r="CZ592" t="s">
        <v>145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15</v>
      </c>
      <c r="DI592">
        <v>15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15</v>
      </c>
      <c r="DP592">
        <v>15</v>
      </c>
      <c r="DQ592">
        <v>14</v>
      </c>
      <c r="DR592">
        <v>14</v>
      </c>
      <c r="DS592">
        <v>10</v>
      </c>
      <c r="DT592">
        <v>10</v>
      </c>
      <c r="DU592">
        <v>0</v>
      </c>
      <c r="DV592">
        <v>0</v>
      </c>
      <c r="DW592">
        <v>0</v>
      </c>
      <c r="DX592">
        <v>0</v>
      </c>
      <c r="DY592">
        <v>0</v>
      </c>
      <c r="DZ592">
        <v>0</v>
      </c>
      <c r="EA592">
        <v>0</v>
      </c>
      <c r="EB592">
        <v>0</v>
      </c>
    </row>
    <row r="593" spans="1:132" x14ac:dyDescent="0.25">
      <c r="A593" t="s">
        <v>6794</v>
      </c>
      <c r="B593" t="s">
        <v>6795</v>
      </c>
      <c r="D593" t="str">
        <f t="shared" si="9"/>
        <v>Asset One Insurance</v>
      </c>
      <c r="E593" t="s">
        <v>133</v>
      </c>
      <c r="F593" t="s">
        <v>6796</v>
      </c>
      <c r="H593" t="s">
        <v>6797</v>
      </c>
      <c r="I593" t="s">
        <v>269</v>
      </c>
      <c r="K593">
        <v>92626</v>
      </c>
      <c r="R593" t="s">
        <v>174</v>
      </c>
      <c r="U593">
        <v>714</v>
      </c>
      <c r="V593">
        <v>625</v>
      </c>
      <c r="W593">
        <v>8204</v>
      </c>
      <c r="X593">
        <v>714</v>
      </c>
      <c r="Y593">
        <v>625</v>
      </c>
      <c r="Z593">
        <v>8290</v>
      </c>
      <c r="AA593" t="s">
        <v>6798</v>
      </c>
      <c r="AB593" t="s">
        <v>6798</v>
      </c>
      <c r="AC593" t="s">
        <v>6798</v>
      </c>
      <c r="AD593" t="s">
        <v>6798</v>
      </c>
      <c r="AF593" t="s">
        <v>6799</v>
      </c>
      <c r="AG593" t="s">
        <v>6799</v>
      </c>
      <c r="AH593" t="s">
        <v>6799</v>
      </c>
      <c r="AI593" t="s">
        <v>6799</v>
      </c>
      <c r="AK593" t="s">
        <v>6800</v>
      </c>
      <c r="AL593" t="s">
        <v>6800</v>
      </c>
      <c r="AM593" t="s">
        <v>6800</v>
      </c>
      <c r="AN593" t="s">
        <v>6800</v>
      </c>
      <c r="AQ593" t="s">
        <v>142</v>
      </c>
      <c r="AR593" t="s">
        <v>390</v>
      </c>
      <c r="AS593" t="s">
        <v>161</v>
      </c>
      <c r="AT593" t="s">
        <v>161</v>
      </c>
      <c r="AU593" t="s">
        <v>161</v>
      </c>
      <c r="AV593" t="s">
        <v>161</v>
      </c>
      <c r="AW593" t="s">
        <v>161</v>
      </c>
      <c r="AX593" t="s">
        <v>133</v>
      </c>
      <c r="AY593" t="s">
        <v>133</v>
      </c>
      <c r="AZ593" t="s">
        <v>133</v>
      </c>
      <c r="BA593" t="s">
        <v>145</v>
      </c>
      <c r="BB593" t="s">
        <v>133</v>
      </c>
      <c r="BC593" t="s">
        <v>133</v>
      </c>
      <c r="BD593" t="s">
        <v>133</v>
      </c>
      <c r="BE593" t="s">
        <v>133</v>
      </c>
      <c r="BF593" t="s">
        <v>6801</v>
      </c>
      <c r="BJ593" t="s">
        <v>187</v>
      </c>
      <c r="BM593" t="s">
        <v>189</v>
      </c>
      <c r="BT593" t="s">
        <v>133</v>
      </c>
      <c r="BU593" t="s">
        <v>133</v>
      </c>
      <c r="BV593" t="s">
        <v>133</v>
      </c>
      <c r="BW593" t="s">
        <v>145</v>
      </c>
      <c r="BX593" t="s">
        <v>133</v>
      </c>
      <c r="BY593" t="s">
        <v>133</v>
      </c>
      <c r="BZ593" t="s">
        <v>133</v>
      </c>
      <c r="CA593" t="s">
        <v>133</v>
      </c>
      <c r="CB593" t="s">
        <v>133</v>
      </c>
      <c r="CC593" t="s">
        <v>133</v>
      </c>
      <c r="CD593" t="s">
        <v>133</v>
      </c>
      <c r="CE593" t="s">
        <v>145</v>
      </c>
      <c r="CF593" t="s">
        <v>133</v>
      </c>
      <c r="CG593" t="s">
        <v>133</v>
      </c>
      <c r="CH593" t="s">
        <v>145</v>
      </c>
      <c r="CI593" t="s">
        <v>133</v>
      </c>
      <c r="CJ593" t="s">
        <v>133</v>
      </c>
      <c r="CK593" t="s">
        <v>133</v>
      </c>
      <c r="CL593" t="s">
        <v>133</v>
      </c>
      <c r="CM593" t="s">
        <v>133</v>
      </c>
      <c r="CN593" t="s">
        <v>145</v>
      </c>
      <c r="CO593" t="s">
        <v>133</v>
      </c>
      <c r="CP593" t="s">
        <v>133</v>
      </c>
      <c r="CQ593" t="s">
        <v>133</v>
      </c>
      <c r="CR593" t="s">
        <v>145</v>
      </c>
      <c r="CS593" t="s">
        <v>133</v>
      </c>
      <c r="CT593" t="s">
        <v>133</v>
      </c>
      <c r="CU593" t="s">
        <v>133</v>
      </c>
      <c r="CV593" t="s">
        <v>133</v>
      </c>
      <c r="CW593" t="s">
        <v>133</v>
      </c>
      <c r="CX593" t="s">
        <v>133</v>
      </c>
      <c r="CY593" t="s">
        <v>133</v>
      </c>
      <c r="CZ593" t="s">
        <v>145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15</v>
      </c>
      <c r="DI593">
        <v>15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15</v>
      </c>
      <c r="DP593">
        <v>15</v>
      </c>
      <c r="DQ593">
        <v>14</v>
      </c>
      <c r="DR593">
        <v>14</v>
      </c>
      <c r="DS593">
        <v>10</v>
      </c>
      <c r="DT593">
        <v>10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</row>
    <row r="594" spans="1:132" x14ac:dyDescent="0.25">
      <c r="A594" t="s">
        <v>6802</v>
      </c>
      <c r="B594" t="s">
        <v>6803</v>
      </c>
      <c r="D594" t="str">
        <f t="shared" si="9"/>
        <v>Price Insurance Agency</v>
      </c>
      <c r="E594" t="s">
        <v>133</v>
      </c>
      <c r="F594" t="s">
        <v>6804</v>
      </c>
      <c r="G594" t="s">
        <v>6805</v>
      </c>
      <c r="H594" t="s">
        <v>4594</v>
      </c>
      <c r="I594" t="s">
        <v>1220</v>
      </c>
      <c r="K594">
        <v>84093</v>
      </c>
      <c r="R594" t="s">
        <v>174</v>
      </c>
      <c r="U594">
        <v>801</v>
      </c>
      <c r="V594">
        <v>943</v>
      </c>
      <c r="W594">
        <v>3724</v>
      </c>
      <c r="X594">
        <v>801</v>
      </c>
      <c r="Y594">
        <v>943</v>
      </c>
      <c r="Z594">
        <v>5467</v>
      </c>
      <c r="AA594" t="s">
        <v>6806</v>
      </c>
      <c r="AB594" t="s">
        <v>6806</v>
      </c>
      <c r="AC594" t="s">
        <v>6806</v>
      </c>
      <c r="AD594" t="s">
        <v>6806</v>
      </c>
      <c r="AF594" t="s">
        <v>6807</v>
      </c>
      <c r="AG594" t="s">
        <v>6807</v>
      </c>
      <c r="AH594" t="s">
        <v>6807</v>
      </c>
      <c r="AI594" t="s">
        <v>6807</v>
      </c>
      <c r="AK594" t="s">
        <v>6808</v>
      </c>
      <c r="AL594" t="s">
        <v>6808</v>
      </c>
      <c r="AM594" t="s">
        <v>6808</v>
      </c>
      <c r="AN594" t="s">
        <v>6808</v>
      </c>
      <c r="AQ594" t="s">
        <v>142</v>
      </c>
      <c r="AR594" t="s">
        <v>143</v>
      </c>
      <c r="AS594" t="s">
        <v>144</v>
      </c>
      <c r="AT594" t="s">
        <v>144</v>
      </c>
      <c r="AU594" t="s">
        <v>144</v>
      </c>
      <c r="AV594" t="s">
        <v>144</v>
      </c>
      <c r="AW594" t="s">
        <v>161</v>
      </c>
      <c r="AX594" t="s">
        <v>133</v>
      </c>
      <c r="AY594" t="s">
        <v>133</v>
      </c>
      <c r="AZ594" t="s">
        <v>133</v>
      </c>
      <c r="BA594" t="s">
        <v>145</v>
      </c>
      <c r="BB594" t="s">
        <v>133</v>
      </c>
      <c r="BC594" t="s">
        <v>133</v>
      </c>
      <c r="BD594" t="s">
        <v>133</v>
      </c>
      <c r="BE594" t="s">
        <v>133</v>
      </c>
      <c r="BF594" t="s">
        <v>6809</v>
      </c>
      <c r="BJ594" t="s">
        <v>645</v>
      </c>
      <c r="BM594" t="s">
        <v>165</v>
      </c>
      <c r="BT594" t="s">
        <v>133</v>
      </c>
      <c r="BU594" t="s">
        <v>133</v>
      </c>
      <c r="BV594" t="s">
        <v>133</v>
      </c>
      <c r="BW594" t="s">
        <v>145</v>
      </c>
      <c r="BX594" t="s">
        <v>133</v>
      </c>
      <c r="BY594" t="s">
        <v>133</v>
      </c>
      <c r="BZ594" t="s">
        <v>133</v>
      </c>
      <c r="CA594" t="s">
        <v>133</v>
      </c>
      <c r="CB594" t="s">
        <v>133</v>
      </c>
      <c r="CC594" t="s">
        <v>133</v>
      </c>
      <c r="CD594" t="s">
        <v>133</v>
      </c>
      <c r="CE594" t="s">
        <v>145</v>
      </c>
      <c r="CF594" t="s">
        <v>133</v>
      </c>
      <c r="CG594" t="s">
        <v>133</v>
      </c>
      <c r="CH594" t="s">
        <v>145</v>
      </c>
      <c r="CI594" t="s">
        <v>133</v>
      </c>
      <c r="CJ594" t="s">
        <v>133</v>
      </c>
      <c r="CK594" t="s">
        <v>133</v>
      </c>
      <c r="CL594" t="s">
        <v>133</v>
      </c>
      <c r="CM594" t="s">
        <v>133</v>
      </c>
      <c r="CN594" t="s">
        <v>145</v>
      </c>
      <c r="CO594" t="s">
        <v>133</v>
      </c>
      <c r="CP594" t="s">
        <v>133</v>
      </c>
      <c r="CQ594" t="s">
        <v>133</v>
      </c>
      <c r="CR594" t="s">
        <v>133</v>
      </c>
      <c r="CS594" t="s">
        <v>145</v>
      </c>
      <c r="CT594" t="s">
        <v>145</v>
      </c>
      <c r="CU594" t="s">
        <v>133</v>
      </c>
      <c r="CV594" t="s">
        <v>133</v>
      </c>
      <c r="CW594" t="s">
        <v>133</v>
      </c>
      <c r="CX594" t="s">
        <v>133</v>
      </c>
      <c r="CY594" t="s">
        <v>133</v>
      </c>
      <c r="CZ594" t="s">
        <v>145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15</v>
      </c>
      <c r="DI594">
        <v>15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15</v>
      </c>
      <c r="DP594">
        <v>15</v>
      </c>
      <c r="DQ594">
        <v>14</v>
      </c>
      <c r="DR594">
        <v>14</v>
      </c>
      <c r="DS594">
        <v>10</v>
      </c>
      <c r="DT594">
        <v>10</v>
      </c>
      <c r="DU594">
        <v>0</v>
      </c>
      <c r="DV594">
        <v>0</v>
      </c>
      <c r="DW594">
        <v>0</v>
      </c>
      <c r="DX594">
        <v>0</v>
      </c>
      <c r="DY594">
        <v>0</v>
      </c>
      <c r="DZ594">
        <v>0</v>
      </c>
      <c r="EA594">
        <v>0</v>
      </c>
      <c r="EB594">
        <v>0</v>
      </c>
    </row>
    <row r="595" spans="1:132" x14ac:dyDescent="0.25">
      <c r="A595" t="s">
        <v>6810</v>
      </c>
      <c r="B595" t="s">
        <v>6811</v>
      </c>
      <c r="D595" t="str">
        <f t="shared" si="9"/>
        <v>Fox Point Programs Inc</v>
      </c>
      <c r="E595" t="s">
        <v>133</v>
      </c>
      <c r="F595" t="s">
        <v>6812</v>
      </c>
      <c r="H595" t="s">
        <v>1107</v>
      </c>
      <c r="I595" t="s">
        <v>1108</v>
      </c>
      <c r="K595">
        <v>19802</v>
      </c>
      <c r="R595" t="s">
        <v>174</v>
      </c>
      <c r="T595">
        <v>201349512</v>
      </c>
      <c r="U595">
        <v>302</v>
      </c>
      <c r="V595">
        <v>765</v>
      </c>
      <c r="W595">
        <v>6000</v>
      </c>
      <c r="X595">
        <v>302</v>
      </c>
      <c r="Y595">
        <v>472</v>
      </c>
      <c r="Z595">
        <v>8529</v>
      </c>
      <c r="AA595" t="s">
        <v>6813</v>
      </c>
      <c r="AB595" t="s">
        <v>6814</v>
      </c>
      <c r="AF595" t="s">
        <v>6815</v>
      </c>
      <c r="AG595" t="s">
        <v>6816</v>
      </c>
      <c r="AK595" t="s">
        <v>6817</v>
      </c>
      <c r="AL595" t="s">
        <v>6818</v>
      </c>
      <c r="AQ595" t="s">
        <v>142</v>
      </c>
      <c r="AR595" t="s">
        <v>143</v>
      </c>
      <c r="AS595" t="s">
        <v>144</v>
      </c>
      <c r="AT595" t="s">
        <v>184</v>
      </c>
      <c r="AV595" t="s">
        <v>161</v>
      </c>
      <c r="AW595" t="s">
        <v>161</v>
      </c>
      <c r="AX595" t="s">
        <v>133</v>
      </c>
      <c r="AY595" t="s">
        <v>133</v>
      </c>
      <c r="AZ595" t="s">
        <v>145</v>
      </c>
      <c r="BA595" t="s">
        <v>145</v>
      </c>
      <c r="BB595" t="s">
        <v>133</v>
      </c>
      <c r="BC595" t="s">
        <v>133</v>
      </c>
      <c r="BD595" t="s">
        <v>133</v>
      </c>
      <c r="BE595" t="s">
        <v>133</v>
      </c>
      <c r="BF595" t="s">
        <v>3897</v>
      </c>
      <c r="BJ595" t="s">
        <v>6819</v>
      </c>
      <c r="BM595" t="s">
        <v>189</v>
      </c>
      <c r="BT595" t="s">
        <v>133</v>
      </c>
      <c r="BU595" t="s">
        <v>133</v>
      </c>
      <c r="BV595" t="s">
        <v>133</v>
      </c>
      <c r="BW595" t="s">
        <v>145</v>
      </c>
      <c r="BX595" t="s">
        <v>133</v>
      </c>
      <c r="BY595" t="s">
        <v>133</v>
      </c>
      <c r="BZ595" t="s">
        <v>133</v>
      </c>
      <c r="CA595" t="s">
        <v>133</v>
      </c>
      <c r="CB595" t="s">
        <v>133</v>
      </c>
      <c r="CC595" t="s">
        <v>145</v>
      </c>
      <c r="CD595" t="s">
        <v>133</v>
      </c>
      <c r="CE595" t="s">
        <v>133</v>
      </c>
      <c r="CF595" t="s">
        <v>133</v>
      </c>
      <c r="CG595" t="s">
        <v>145</v>
      </c>
      <c r="CH595" t="s">
        <v>133</v>
      </c>
      <c r="CI595" t="s">
        <v>133</v>
      </c>
      <c r="CJ595" t="s">
        <v>133</v>
      </c>
      <c r="CK595" t="s">
        <v>133</v>
      </c>
      <c r="CL595" t="s">
        <v>145</v>
      </c>
      <c r="CM595" t="s">
        <v>133</v>
      </c>
      <c r="CN595" t="s">
        <v>133</v>
      </c>
      <c r="CO595" t="s">
        <v>133</v>
      </c>
      <c r="CP595" t="s">
        <v>133</v>
      </c>
      <c r="CQ595" t="s">
        <v>133</v>
      </c>
      <c r="CR595" t="s">
        <v>145</v>
      </c>
      <c r="CS595" t="s">
        <v>133</v>
      </c>
      <c r="CT595" t="s">
        <v>145</v>
      </c>
      <c r="CU595" t="s">
        <v>133</v>
      </c>
      <c r="CV595" t="s">
        <v>133</v>
      </c>
      <c r="CW595" t="s">
        <v>133</v>
      </c>
      <c r="CX595" t="s">
        <v>133</v>
      </c>
      <c r="CY595" t="s">
        <v>145</v>
      </c>
      <c r="CZ595" t="s">
        <v>145</v>
      </c>
      <c r="DA595">
        <v>0</v>
      </c>
      <c r="DB595">
        <v>0</v>
      </c>
      <c r="DC595">
        <v>1</v>
      </c>
      <c r="DD595">
        <v>0</v>
      </c>
      <c r="DE595">
        <v>0</v>
      </c>
      <c r="DF595">
        <v>0</v>
      </c>
      <c r="DG595">
        <v>0</v>
      </c>
      <c r="DH595">
        <v>15</v>
      </c>
      <c r="DI595">
        <v>15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15</v>
      </c>
      <c r="DP595">
        <v>15</v>
      </c>
      <c r="DQ595">
        <v>14</v>
      </c>
      <c r="DR595">
        <v>14</v>
      </c>
      <c r="DS595">
        <v>10</v>
      </c>
      <c r="DT595">
        <v>10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0</v>
      </c>
      <c r="EB595">
        <v>0</v>
      </c>
    </row>
    <row r="596" spans="1:132" x14ac:dyDescent="0.25">
      <c r="A596" t="s">
        <v>6820</v>
      </c>
      <c r="B596" t="s">
        <v>6821</v>
      </c>
      <c r="D596" t="str">
        <f t="shared" si="9"/>
        <v>McNamara Company</v>
      </c>
      <c r="E596" t="s">
        <v>133</v>
      </c>
      <c r="F596" t="s">
        <v>6822</v>
      </c>
      <c r="H596" t="s">
        <v>6823</v>
      </c>
      <c r="I596" t="s">
        <v>284</v>
      </c>
      <c r="K596">
        <v>55110</v>
      </c>
      <c r="R596" t="s">
        <v>174</v>
      </c>
      <c r="U596">
        <v>651</v>
      </c>
      <c r="V596">
        <v>426</v>
      </c>
      <c r="W596">
        <v>607</v>
      </c>
      <c r="X596">
        <v>651</v>
      </c>
      <c r="Y596">
        <v>426</v>
      </c>
      <c r="Z596">
        <v>5790</v>
      </c>
      <c r="AA596" t="s">
        <v>6824</v>
      </c>
      <c r="AB596" t="s">
        <v>6824</v>
      </c>
      <c r="AC596" t="s">
        <v>6824</v>
      </c>
      <c r="AD596" t="s">
        <v>6824</v>
      </c>
      <c r="AF596" t="s">
        <v>6825</v>
      </c>
      <c r="AG596" t="s">
        <v>6825</v>
      </c>
      <c r="AH596" t="s">
        <v>6825</v>
      </c>
      <c r="AI596" t="s">
        <v>6825</v>
      </c>
      <c r="AK596" t="s">
        <v>6826</v>
      </c>
      <c r="AL596" t="s">
        <v>6826</v>
      </c>
      <c r="AM596" t="s">
        <v>6826</v>
      </c>
      <c r="AN596" t="s">
        <v>6826</v>
      </c>
      <c r="AQ596" t="s">
        <v>142</v>
      </c>
      <c r="AR596" t="s">
        <v>143</v>
      </c>
      <c r="AS596" t="s">
        <v>225</v>
      </c>
      <c r="AT596" t="s">
        <v>225</v>
      </c>
      <c r="AU596" t="s">
        <v>225</v>
      </c>
      <c r="AV596" t="s">
        <v>225</v>
      </c>
      <c r="AW596" t="s">
        <v>161</v>
      </c>
      <c r="AX596" t="s">
        <v>133</v>
      </c>
      <c r="AY596" t="s">
        <v>133</v>
      </c>
      <c r="AZ596" t="s">
        <v>133</v>
      </c>
      <c r="BA596" t="s">
        <v>145</v>
      </c>
      <c r="BB596" t="s">
        <v>133</v>
      </c>
      <c r="BC596" t="s">
        <v>133</v>
      </c>
      <c r="BD596" t="s">
        <v>133</v>
      </c>
      <c r="BE596" t="s">
        <v>133</v>
      </c>
      <c r="BF596" t="s">
        <v>3897</v>
      </c>
      <c r="BJ596" t="s">
        <v>467</v>
      </c>
      <c r="BM596" t="s">
        <v>189</v>
      </c>
      <c r="BT596" t="s">
        <v>133</v>
      </c>
      <c r="BU596" t="s">
        <v>133</v>
      </c>
      <c r="BV596" t="s">
        <v>133</v>
      </c>
      <c r="BW596" t="s">
        <v>145</v>
      </c>
      <c r="BX596" t="s">
        <v>133</v>
      </c>
      <c r="BY596" t="s">
        <v>133</v>
      </c>
      <c r="BZ596" t="s">
        <v>133</v>
      </c>
      <c r="CA596" t="s">
        <v>133</v>
      </c>
      <c r="CB596" t="s">
        <v>133</v>
      </c>
      <c r="CC596" t="s">
        <v>133</v>
      </c>
      <c r="CD596" t="s">
        <v>133</v>
      </c>
      <c r="CE596" t="s">
        <v>145</v>
      </c>
      <c r="CF596" t="s">
        <v>133</v>
      </c>
      <c r="CG596" t="s">
        <v>133</v>
      </c>
      <c r="CH596" t="s">
        <v>145</v>
      </c>
      <c r="CI596" t="s">
        <v>133</v>
      </c>
      <c r="CJ596" t="s">
        <v>133</v>
      </c>
      <c r="CK596" t="s">
        <v>133</v>
      </c>
      <c r="CL596" t="s">
        <v>133</v>
      </c>
      <c r="CM596" t="s">
        <v>133</v>
      </c>
      <c r="CN596" t="s">
        <v>145</v>
      </c>
      <c r="CO596" t="s">
        <v>133</v>
      </c>
      <c r="CP596" t="s">
        <v>133</v>
      </c>
      <c r="CQ596" t="s">
        <v>145</v>
      </c>
      <c r="CR596" t="s">
        <v>145</v>
      </c>
      <c r="CS596" t="s">
        <v>145</v>
      </c>
      <c r="CT596" t="s">
        <v>145</v>
      </c>
      <c r="CU596" t="s">
        <v>133</v>
      </c>
      <c r="CV596" t="s">
        <v>133</v>
      </c>
      <c r="CW596" t="s">
        <v>133</v>
      </c>
      <c r="CX596" t="s">
        <v>133</v>
      </c>
      <c r="CY596" t="s">
        <v>133</v>
      </c>
      <c r="CZ596" t="s">
        <v>145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15</v>
      </c>
      <c r="DI596">
        <v>15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15</v>
      </c>
      <c r="DP596">
        <v>15</v>
      </c>
      <c r="DQ596">
        <v>14</v>
      </c>
      <c r="DR596">
        <v>14</v>
      </c>
      <c r="DS596">
        <v>10</v>
      </c>
      <c r="DT596">
        <v>10</v>
      </c>
      <c r="DU596">
        <v>0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0</v>
      </c>
      <c r="EB596">
        <v>0</v>
      </c>
    </row>
    <row r="597" spans="1:132" x14ac:dyDescent="0.25">
      <c r="A597" t="s">
        <v>6827</v>
      </c>
      <c r="B597" t="s">
        <v>6828</v>
      </c>
      <c r="D597" t="str">
        <f t="shared" si="9"/>
        <v>Coonan Insurance Agency, Inc</v>
      </c>
      <c r="E597" t="s">
        <v>133</v>
      </c>
      <c r="G597" t="s">
        <v>6829</v>
      </c>
      <c r="H597" t="s">
        <v>6830</v>
      </c>
      <c r="I597" t="s">
        <v>236</v>
      </c>
      <c r="K597">
        <v>1540</v>
      </c>
      <c r="M597" t="s">
        <v>6831</v>
      </c>
      <c r="N597" t="s">
        <v>6832</v>
      </c>
      <c r="R597" t="s">
        <v>174</v>
      </c>
      <c r="U597">
        <v>508</v>
      </c>
      <c r="V597">
        <v>987</v>
      </c>
      <c r="W597">
        <v>7122</v>
      </c>
      <c r="X597">
        <v>508</v>
      </c>
      <c r="Y597">
        <v>987</v>
      </c>
      <c r="Z597">
        <v>7152</v>
      </c>
      <c r="AA597" t="s">
        <v>512</v>
      </c>
      <c r="AB597" t="s">
        <v>512</v>
      </c>
      <c r="AC597" t="s">
        <v>512</v>
      </c>
      <c r="AD597" t="s">
        <v>512</v>
      </c>
      <c r="AF597" t="s">
        <v>6833</v>
      </c>
      <c r="AG597" t="s">
        <v>6833</v>
      </c>
      <c r="AH597" t="s">
        <v>6833</v>
      </c>
      <c r="AI597" t="s">
        <v>6833</v>
      </c>
      <c r="AK597" t="s">
        <v>6834</v>
      </c>
      <c r="AL597" t="s">
        <v>6834</v>
      </c>
      <c r="AM597" t="s">
        <v>6834</v>
      </c>
      <c r="AN597" t="s">
        <v>6834</v>
      </c>
      <c r="AQ597" t="s">
        <v>142</v>
      </c>
      <c r="AR597" t="s">
        <v>143</v>
      </c>
      <c r="AS597" t="s">
        <v>224</v>
      </c>
      <c r="AT597" t="s">
        <v>224</v>
      </c>
      <c r="AU597" t="s">
        <v>224</v>
      </c>
      <c r="AV597" t="s">
        <v>224</v>
      </c>
      <c r="AW597" t="s">
        <v>161</v>
      </c>
      <c r="AX597" t="s">
        <v>133</v>
      </c>
      <c r="AY597" t="s">
        <v>133</v>
      </c>
      <c r="AZ597" t="s">
        <v>133</v>
      </c>
      <c r="BA597" t="s">
        <v>145</v>
      </c>
      <c r="BB597" t="s">
        <v>133</v>
      </c>
      <c r="BC597" t="s">
        <v>133</v>
      </c>
      <c r="BD597" t="s">
        <v>133</v>
      </c>
      <c r="BE597" t="s">
        <v>133</v>
      </c>
      <c r="BF597" t="s">
        <v>6835</v>
      </c>
      <c r="BJ597" t="s">
        <v>402</v>
      </c>
      <c r="BM597" t="s">
        <v>165</v>
      </c>
      <c r="BT597" t="s">
        <v>133</v>
      </c>
      <c r="BU597" t="s">
        <v>133</v>
      </c>
      <c r="BV597" t="s">
        <v>133</v>
      </c>
      <c r="BW597" t="s">
        <v>145</v>
      </c>
      <c r="BX597" t="s">
        <v>133</v>
      </c>
      <c r="BY597" t="s">
        <v>133</v>
      </c>
      <c r="BZ597" t="s">
        <v>133</v>
      </c>
      <c r="CA597" t="s">
        <v>133</v>
      </c>
      <c r="CB597" t="s">
        <v>133</v>
      </c>
      <c r="CC597" t="s">
        <v>133</v>
      </c>
      <c r="CD597" t="s">
        <v>133</v>
      </c>
      <c r="CE597" t="s">
        <v>145</v>
      </c>
      <c r="CF597" t="s">
        <v>133</v>
      </c>
      <c r="CG597" t="s">
        <v>133</v>
      </c>
      <c r="CH597" t="s">
        <v>145</v>
      </c>
      <c r="CI597" t="s">
        <v>133</v>
      </c>
      <c r="CJ597" t="s">
        <v>133</v>
      </c>
      <c r="CK597" t="s">
        <v>133</v>
      </c>
      <c r="CL597" t="s">
        <v>133</v>
      </c>
      <c r="CM597" t="s">
        <v>133</v>
      </c>
      <c r="CN597" t="s">
        <v>145</v>
      </c>
      <c r="CO597" t="s">
        <v>133</v>
      </c>
      <c r="CP597" t="s">
        <v>133</v>
      </c>
      <c r="CQ597" t="s">
        <v>145</v>
      </c>
      <c r="CR597" t="s">
        <v>145</v>
      </c>
      <c r="CS597" t="s">
        <v>133</v>
      </c>
      <c r="CT597" t="s">
        <v>145</v>
      </c>
      <c r="CU597" t="s">
        <v>133</v>
      </c>
      <c r="CV597" t="s">
        <v>133</v>
      </c>
      <c r="CW597" t="s">
        <v>133</v>
      </c>
      <c r="CX597" t="s">
        <v>133</v>
      </c>
      <c r="CY597" t="s">
        <v>133</v>
      </c>
      <c r="CZ597" t="s">
        <v>145</v>
      </c>
      <c r="DA597">
        <v>0</v>
      </c>
      <c r="DB597">
        <v>0</v>
      </c>
      <c r="DC597">
        <v>1</v>
      </c>
      <c r="DD597">
        <v>0</v>
      </c>
      <c r="DE597">
        <v>0</v>
      </c>
      <c r="DF597">
        <v>0</v>
      </c>
      <c r="DG597">
        <v>0</v>
      </c>
      <c r="DH597">
        <v>15</v>
      </c>
      <c r="DI597">
        <v>15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15</v>
      </c>
      <c r="DP597">
        <v>15</v>
      </c>
      <c r="DQ597">
        <v>14</v>
      </c>
      <c r="DR597">
        <v>14</v>
      </c>
      <c r="DS597">
        <v>10</v>
      </c>
      <c r="DT597">
        <v>10</v>
      </c>
      <c r="DU597">
        <v>0</v>
      </c>
      <c r="DV597">
        <v>0</v>
      </c>
      <c r="DW597">
        <v>0</v>
      </c>
      <c r="DX597">
        <v>0</v>
      </c>
      <c r="DY597">
        <v>0</v>
      </c>
      <c r="DZ597">
        <v>0</v>
      </c>
      <c r="EA597">
        <v>0</v>
      </c>
      <c r="EB597">
        <v>0</v>
      </c>
    </row>
    <row r="598" spans="1:132" x14ac:dyDescent="0.25">
      <c r="A598" t="s">
        <v>6836</v>
      </c>
      <c r="B598" t="s">
        <v>6837</v>
      </c>
      <c r="C598" t="s">
        <v>6838</v>
      </c>
      <c r="D598" t="str">
        <f t="shared" si="9"/>
        <v>Shinberg Insurance Agency, Incdba Shinberg Ins. Services</v>
      </c>
      <c r="E598" t="s">
        <v>133</v>
      </c>
      <c r="F598" t="s">
        <v>6839</v>
      </c>
      <c r="G598" t="s">
        <v>6840</v>
      </c>
      <c r="H598" t="s">
        <v>6841</v>
      </c>
      <c r="I598" t="s">
        <v>1820</v>
      </c>
      <c r="K598">
        <v>48864</v>
      </c>
      <c r="M598" t="s">
        <v>6842</v>
      </c>
      <c r="N598" t="s">
        <v>6843</v>
      </c>
      <c r="O598" t="s">
        <v>6844</v>
      </c>
      <c r="R598" t="s">
        <v>174</v>
      </c>
      <c r="U598">
        <v>517</v>
      </c>
      <c r="V598">
        <v>337</v>
      </c>
      <c r="W598">
        <v>8415</v>
      </c>
      <c r="X598">
        <v>517</v>
      </c>
      <c r="Y598">
        <v>337</v>
      </c>
      <c r="Z598">
        <v>8416</v>
      </c>
      <c r="AA598" t="s">
        <v>1062</v>
      </c>
      <c r="AB598" t="s">
        <v>6845</v>
      </c>
      <c r="AF598" t="s">
        <v>786</v>
      </c>
      <c r="AG598" t="s">
        <v>6846</v>
      </c>
      <c r="AK598" t="s">
        <v>6847</v>
      </c>
      <c r="AL598" t="s">
        <v>6848</v>
      </c>
      <c r="AQ598" t="s">
        <v>142</v>
      </c>
      <c r="AR598" t="s">
        <v>143</v>
      </c>
      <c r="AS598" t="s">
        <v>144</v>
      </c>
      <c r="AT598" t="s">
        <v>144</v>
      </c>
      <c r="AX598" t="s">
        <v>133</v>
      </c>
      <c r="AY598" t="s">
        <v>133</v>
      </c>
      <c r="AZ598" t="s">
        <v>133</v>
      </c>
      <c r="BA598" t="s">
        <v>145</v>
      </c>
      <c r="BB598" t="s">
        <v>133</v>
      </c>
      <c r="BC598" t="s">
        <v>133</v>
      </c>
      <c r="BD598" t="s">
        <v>133</v>
      </c>
      <c r="BE598" t="s">
        <v>133</v>
      </c>
      <c r="BF598" t="s">
        <v>6849</v>
      </c>
      <c r="BJ598" t="s">
        <v>6850</v>
      </c>
      <c r="BM598" t="s">
        <v>189</v>
      </c>
      <c r="BT598" t="s">
        <v>133</v>
      </c>
      <c r="BU598" t="s">
        <v>133</v>
      </c>
      <c r="BV598" t="s">
        <v>133</v>
      </c>
      <c r="BW598" t="s">
        <v>145</v>
      </c>
      <c r="BX598" t="s">
        <v>133</v>
      </c>
      <c r="BY598" t="s">
        <v>133</v>
      </c>
      <c r="BZ598" t="s">
        <v>133</v>
      </c>
      <c r="CA598" t="s">
        <v>133</v>
      </c>
      <c r="CB598" t="s">
        <v>145</v>
      </c>
      <c r="CC598" t="s">
        <v>133</v>
      </c>
      <c r="CD598" t="s">
        <v>133</v>
      </c>
      <c r="CE598" t="s">
        <v>133</v>
      </c>
      <c r="CF598" t="s">
        <v>133</v>
      </c>
      <c r="CG598" t="s">
        <v>145</v>
      </c>
      <c r="CH598" t="s">
        <v>133</v>
      </c>
      <c r="CI598" t="s">
        <v>133</v>
      </c>
      <c r="CJ598" t="s">
        <v>133</v>
      </c>
      <c r="CK598" t="s">
        <v>133</v>
      </c>
      <c r="CL598" t="s">
        <v>145</v>
      </c>
      <c r="CM598" t="s">
        <v>133</v>
      </c>
      <c r="CN598" t="s">
        <v>133</v>
      </c>
      <c r="CO598" t="s">
        <v>133</v>
      </c>
      <c r="CP598" t="s">
        <v>133</v>
      </c>
      <c r="CQ598" t="s">
        <v>145</v>
      </c>
      <c r="CR598" t="s">
        <v>145</v>
      </c>
      <c r="CS598" t="s">
        <v>145</v>
      </c>
      <c r="CT598" t="s">
        <v>145</v>
      </c>
      <c r="CU598" t="s">
        <v>133</v>
      </c>
      <c r="CV598" t="s">
        <v>133</v>
      </c>
      <c r="CW598" t="s">
        <v>133</v>
      </c>
      <c r="CX598" t="s">
        <v>133</v>
      </c>
      <c r="CY598" t="s">
        <v>133</v>
      </c>
      <c r="CZ598" t="s">
        <v>145</v>
      </c>
      <c r="DA598">
        <v>0</v>
      </c>
      <c r="DB598">
        <v>0</v>
      </c>
      <c r="DC598">
        <v>1</v>
      </c>
      <c r="DD598">
        <v>2</v>
      </c>
      <c r="DE598">
        <v>0</v>
      </c>
      <c r="DF598">
        <v>0</v>
      </c>
      <c r="DG598">
        <v>0</v>
      </c>
      <c r="DH598">
        <v>15</v>
      </c>
      <c r="DI598">
        <v>15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15</v>
      </c>
      <c r="DP598">
        <v>15</v>
      </c>
      <c r="DQ598">
        <v>14</v>
      </c>
      <c r="DR598">
        <v>14</v>
      </c>
      <c r="DS598">
        <v>10</v>
      </c>
      <c r="DT598">
        <v>10</v>
      </c>
      <c r="DU598">
        <v>0</v>
      </c>
      <c r="DV598">
        <v>0</v>
      </c>
      <c r="DW598">
        <v>0</v>
      </c>
      <c r="DX598">
        <v>0</v>
      </c>
      <c r="DY598">
        <v>0</v>
      </c>
      <c r="DZ598">
        <v>0</v>
      </c>
      <c r="EA598" t="s">
        <v>6851</v>
      </c>
      <c r="EB598">
        <v>0</v>
      </c>
    </row>
    <row r="599" spans="1:132" x14ac:dyDescent="0.25">
      <c r="A599" t="s">
        <v>6852</v>
      </c>
      <c r="B599" t="s">
        <v>6853</v>
      </c>
      <c r="C599" t="s">
        <v>552</v>
      </c>
      <c r="D599" t="str">
        <f t="shared" si="9"/>
        <v>Landmark Insurance Associates,Inc.</v>
      </c>
      <c r="E599" t="s">
        <v>133</v>
      </c>
      <c r="F599" t="s">
        <v>6854</v>
      </c>
      <c r="H599" t="s">
        <v>6855</v>
      </c>
      <c r="I599" t="s">
        <v>1037</v>
      </c>
      <c r="K599">
        <v>85637</v>
      </c>
      <c r="M599" t="s">
        <v>6856</v>
      </c>
      <c r="R599" t="s">
        <v>174</v>
      </c>
      <c r="U599">
        <v>877</v>
      </c>
      <c r="V599">
        <v>747</v>
      </c>
      <c r="W599">
        <v>1982</v>
      </c>
      <c r="X599">
        <v>877</v>
      </c>
      <c r="Y599">
        <v>747</v>
      </c>
      <c r="Z599">
        <v>1982</v>
      </c>
      <c r="AA599" t="s">
        <v>6857</v>
      </c>
      <c r="AB599" t="s">
        <v>6857</v>
      </c>
      <c r="AC599" t="s">
        <v>6857</v>
      </c>
      <c r="AD599" t="s">
        <v>6857</v>
      </c>
      <c r="AF599" t="s">
        <v>260</v>
      </c>
      <c r="AG599" t="s">
        <v>260</v>
      </c>
      <c r="AH599" t="s">
        <v>260</v>
      </c>
      <c r="AI599" t="s">
        <v>260</v>
      </c>
      <c r="AK599" t="s">
        <v>6858</v>
      </c>
      <c r="AL599" t="s">
        <v>6858</v>
      </c>
      <c r="AM599" t="s">
        <v>6858</v>
      </c>
      <c r="AN599" t="s">
        <v>6858</v>
      </c>
      <c r="AQ599" t="s">
        <v>142</v>
      </c>
      <c r="AR599" t="s">
        <v>143</v>
      </c>
      <c r="AS599" t="s">
        <v>224</v>
      </c>
      <c r="AT599" t="s">
        <v>224</v>
      </c>
      <c r="AU599" t="s">
        <v>224</v>
      </c>
      <c r="AV599" t="s">
        <v>224</v>
      </c>
      <c r="AW599" t="s">
        <v>161</v>
      </c>
      <c r="AX599" t="s">
        <v>133</v>
      </c>
      <c r="AY599" t="s">
        <v>133</v>
      </c>
      <c r="AZ599" t="s">
        <v>133</v>
      </c>
      <c r="BA599" t="s">
        <v>145</v>
      </c>
      <c r="BB599" t="s">
        <v>133</v>
      </c>
      <c r="BC599" t="s">
        <v>133</v>
      </c>
      <c r="BD599" t="s">
        <v>133</v>
      </c>
      <c r="BE599" t="s">
        <v>133</v>
      </c>
      <c r="BF599" t="s">
        <v>3017</v>
      </c>
      <c r="BJ599" t="s">
        <v>402</v>
      </c>
      <c r="BM599" t="s">
        <v>165</v>
      </c>
      <c r="BT599" t="s">
        <v>133</v>
      </c>
      <c r="BU599" t="s">
        <v>133</v>
      </c>
      <c r="BV599" t="s">
        <v>133</v>
      </c>
      <c r="BW599" t="s">
        <v>145</v>
      </c>
      <c r="BX599" t="s">
        <v>133</v>
      </c>
      <c r="BY599" t="s">
        <v>133</v>
      </c>
      <c r="BZ599" t="s">
        <v>133</v>
      </c>
      <c r="CA599" t="s">
        <v>133</v>
      </c>
      <c r="CB599" t="s">
        <v>133</v>
      </c>
      <c r="CC599" t="s">
        <v>133</v>
      </c>
      <c r="CD599" t="s">
        <v>133</v>
      </c>
      <c r="CE599" t="s">
        <v>145</v>
      </c>
      <c r="CF599" t="s">
        <v>133</v>
      </c>
      <c r="CG599" t="s">
        <v>133</v>
      </c>
      <c r="CH599" t="s">
        <v>145</v>
      </c>
      <c r="CI599" t="s">
        <v>133</v>
      </c>
      <c r="CJ599" t="s">
        <v>133</v>
      </c>
      <c r="CK599" t="s">
        <v>133</v>
      </c>
      <c r="CL599" t="s">
        <v>133</v>
      </c>
      <c r="CM599" t="s">
        <v>133</v>
      </c>
      <c r="CN599" t="s">
        <v>145</v>
      </c>
      <c r="CO599" t="s">
        <v>133</v>
      </c>
      <c r="CP599" t="s">
        <v>133</v>
      </c>
      <c r="CQ599" t="s">
        <v>133</v>
      </c>
      <c r="CR599" t="s">
        <v>145</v>
      </c>
      <c r="CS599" t="s">
        <v>133</v>
      </c>
      <c r="CT599" t="s">
        <v>145</v>
      </c>
      <c r="CU599" t="s">
        <v>133</v>
      </c>
      <c r="CV599" t="s">
        <v>133</v>
      </c>
      <c r="CW599" t="s">
        <v>133</v>
      </c>
      <c r="CX599" t="s">
        <v>133</v>
      </c>
      <c r="CY599" t="s">
        <v>133</v>
      </c>
      <c r="CZ599" t="s">
        <v>145</v>
      </c>
      <c r="DA599">
        <v>0</v>
      </c>
      <c r="DB599">
        <v>0</v>
      </c>
      <c r="DC599">
        <v>3</v>
      </c>
      <c r="DD599">
        <v>3</v>
      </c>
      <c r="DE599">
        <v>0</v>
      </c>
      <c r="DF599">
        <v>0</v>
      </c>
      <c r="DG599">
        <v>0</v>
      </c>
      <c r="DH599">
        <v>15</v>
      </c>
      <c r="DI599">
        <v>15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15</v>
      </c>
      <c r="DP599">
        <v>15</v>
      </c>
      <c r="DQ599">
        <v>14</v>
      </c>
      <c r="DR599">
        <v>14</v>
      </c>
      <c r="DS599">
        <v>10</v>
      </c>
      <c r="DT599">
        <v>10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  <c r="EA599" t="s">
        <v>6859</v>
      </c>
      <c r="EB599">
        <v>0</v>
      </c>
    </row>
    <row r="600" spans="1:132" x14ac:dyDescent="0.25">
      <c r="A600" t="s">
        <v>6860</v>
      </c>
      <c r="B600" t="s">
        <v>6861</v>
      </c>
      <c r="C600" t="s">
        <v>6862</v>
      </c>
      <c r="D600" t="str">
        <f t="shared" si="9"/>
        <v>The Howe Insurance Agency ofAndover Inc.</v>
      </c>
      <c r="E600" t="s">
        <v>133</v>
      </c>
      <c r="F600" t="s">
        <v>6863</v>
      </c>
      <c r="H600" t="s">
        <v>5788</v>
      </c>
      <c r="I600" t="s">
        <v>236</v>
      </c>
      <c r="K600">
        <v>1810</v>
      </c>
      <c r="R600" t="s">
        <v>174</v>
      </c>
      <c r="U600">
        <v>978</v>
      </c>
      <c r="V600">
        <v>475</v>
      </c>
      <c r="W600">
        <v>400</v>
      </c>
      <c r="X600">
        <v>978</v>
      </c>
      <c r="Y600">
        <v>475</v>
      </c>
      <c r="Z600">
        <v>2171</v>
      </c>
      <c r="AA600" t="s">
        <v>570</v>
      </c>
      <c r="AF600" t="s">
        <v>6864</v>
      </c>
      <c r="AK600" t="s">
        <v>6865</v>
      </c>
      <c r="AQ600" t="s">
        <v>142</v>
      </c>
      <c r="AR600" t="s">
        <v>143</v>
      </c>
      <c r="AS600" t="s">
        <v>144</v>
      </c>
      <c r="AU600" t="s">
        <v>161</v>
      </c>
      <c r="AV600" t="s">
        <v>161</v>
      </c>
      <c r="AW600" t="s">
        <v>161</v>
      </c>
      <c r="AX600" t="s">
        <v>133</v>
      </c>
      <c r="AY600" t="s">
        <v>133</v>
      </c>
      <c r="AZ600" t="s">
        <v>133</v>
      </c>
      <c r="BA600" t="s">
        <v>145</v>
      </c>
      <c r="BB600" t="s">
        <v>133</v>
      </c>
      <c r="BC600" t="s">
        <v>133</v>
      </c>
      <c r="BD600" t="s">
        <v>133</v>
      </c>
      <c r="BE600" t="s">
        <v>133</v>
      </c>
      <c r="BF600" t="s">
        <v>6866</v>
      </c>
      <c r="BJ600" t="s">
        <v>3017</v>
      </c>
      <c r="BM600" t="s">
        <v>189</v>
      </c>
      <c r="BT600" t="s">
        <v>133</v>
      </c>
      <c r="BU600" t="s">
        <v>133</v>
      </c>
      <c r="BV600" t="s">
        <v>133</v>
      </c>
      <c r="BW600" t="s">
        <v>145</v>
      </c>
      <c r="BX600" t="s">
        <v>133</v>
      </c>
      <c r="BY600" t="s">
        <v>133</v>
      </c>
      <c r="BZ600" t="s">
        <v>133</v>
      </c>
      <c r="CA600" t="s">
        <v>133</v>
      </c>
      <c r="CB600" t="s">
        <v>145</v>
      </c>
      <c r="CC600" t="s">
        <v>133</v>
      </c>
      <c r="CD600" t="s">
        <v>133</v>
      </c>
      <c r="CE600" t="s">
        <v>133</v>
      </c>
      <c r="CF600" t="s">
        <v>133</v>
      </c>
      <c r="CG600" t="s">
        <v>145</v>
      </c>
      <c r="CH600" t="s">
        <v>133</v>
      </c>
      <c r="CI600" t="s">
        <v>133</v>
      </c>
      <c r="CJ600" t="s">
        <v>133</v>
      </c>
      <c r="CK600" t="s">
        <v>133</v>
      </c>
      <c r="CL600" t="s">
        <v>145</v>
      </c>
      <c r="CM600" t="s">
        <v>133</v>
      </c>
      <c r="CN600" t="s">
        <v>133</v>
      </c>
      <c r="CO600" t="s">
        <v>133</v>
      </c>
      <c r="CP600" t="s">
        <v>133</v>
      </c>
      <c r="CQ600" t="s">
        <v>133</v>
      </c>
      <c r="CR600" t="s">
        <v>145</v>
      </c>
      <c r="CS600" t="s">
        <v>145</v>
      </c>
      <c r="CT600" t="s">
        <v>145</v>
      </c>
      <c r="CU600" t="s">
        <v>133</v>
      </c>
      <c r="CV600" t="s">
        <v>133</v>
      </c>
      <c r="CW600" t="s">
        <v>133</v>
      </c>
      <c r="CX600" t="s">
        <v>133</v>
      </c>
      <c r="CY600" t="s">
        <v>133</v>
      </c>
      <c r="CZ600" t="s">
        <v>145</v>
      </c>
      <c r="DA600">
        <v>0</v>
      </c>
      <c r="DB600">
        <v>0</v>
      </c>
      <c r="DC600">
        <v>2</v>
      </c>
      <c r="DD600">
        <v>1</v>
      </c>
      <c r="DE600">
        <v>0</v>
      </c>
      <c r="DF600">
        <v>0</v>
      </c>
      <c r="DG600">
        <v>0</v>
      </c>
      <c r="DH600">
        <v>15</v>
      </c>
      <c r="DI600">
        <v>15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15</v>
      </c>
      <c r="DP600">
        <v>15</v>
      </c>
      <c r="DQ600">
        <v>14</v>
      </c>
      <c r="DR600">
        <v>14</v>
      </c>
      <c r="DS600">
        <v>10</v>
      </c>
      <c r="DT600">
        <v>10</v>
      </c>
      <c r="DU600">
        <v>0</v>
      </c>
      <c r="DV600">
        <v>0</v>
      </c>
      <c r="DW600">
        <v>0</v>
      </c>
      <c r="DX600">
        <v>0</v>
      </c>
      <c r="DY600">
        <v>0</v>
      </c>
      <c r="DZ600">
        <v>0</v>
      </c>
      <c r="EA600">
        <v>606</v>
      </c>
      <c r="EB600">
        <v>0</v>
      </c>
    </row>
    <row r="601" spans="1:132" x14ac:dyDescent="0.25">
      <c r="A601" t="s">
        <v>6867</v>
      </c>
      <c r="B601" t="s">
        <v>6868</v>
      </c>
      <c r="D601" t="str">
        <f t="shared" si="9"/>
        <v>Stratum Insurance Agency LLC</v>
      </c>
      <c r="E601" t="s">
        <v>133</v>
      </c>
      <c r="F601" t="s">
        <v>6869</v>
      </c>
      <c r="H601" t="s">
        <v>6870</v>
      </c>
      <c r="I601" t="s">
        <v>269</v>
      </c>
      <c r="K601">
        <v>92625</v>
      </c>
      <c r="R601" t="s">
        <v>174</v>
      </c>
      <c r="U601">
        <v>949</v>
      </c>
      <c r="V601">
        <v>270</v>
      </c>
      <c r="W601">
        <v>609</v>
      </c>
      <c r="X601">
        <v>949</v>
      </c>
      <c r="Y601">
        <v>270</v>
      </c>
      <c r="Z601">
        <v>608</v>
      </c>
      <c r="AA601" t="s">
        <v>1221</v>
      </c>
      <c r="AB601" t="s">
        <v>1221</v>
      </c>
      <c r="AF601" t="s">
        <v>6871</v>
      </c>
      <c r="AG601" t="s">
        <v>6871</v>
      </c>
      <c r="AK601" t="s">
        <v>6872</v>
      </c>
      <c r="AL601" t="s">
        <v>6873</v>
      </c>
      <c r="AQ601" t="s">
        <v>142</v>
      </c>
      <c r="AR601" t="s">
        <v>143</v>
      </c>
      <c r="AS601" t="s">
        <v>224</v>
      </c>
      <c r="AT601" t="s">
        <v>224</v>
      </c>
      <c r="AW601" t="s">
        <v>161</v>
      </c>
      <c r="AX601" t="s">
        <v>133</v>
      </c>
      <c r="AY601" t="s">
        <v>133</v>
      </c>
      <c r="AZ601" t="s">
        <v>133</v>
      </c>
      <c r="BA601" t="s">
        <v>145</v>
      </c>
      <c r="BB601" t="s">
        <v>133</v>
      </c>
      <c r="BC601" t="s">
        <v>133</v>
      </c>
      <c r="BD601" t="s">
        <v>133</v>
      </c>
      <c r="BE601" t="s">
        <v>133</v>
      </c>
      <c r="BF601" t="s">
        <v>6866</v>
      </c>
      <c r="BJ601" t="s">
        <v>467</v>
      </c>
      <c r="BM601" t="s">
        <v>189</v>
      </c>
      <c r="BT601" t="s">
        <v>133</v>
      </c>
      <c r="BU601" t="s">
        <v>133</v>
      </c>
      <c r="BV601" t="s">
        <v>133</v>
      </c>
      <c r="BW601" t="s">
        <v>145</v>
      </c>
      <c r="BX601" t="s">
        <v>133</v>
      </c>
      <c r="BY601" t="s">
        <v>133</v>
      </c>
      <c r="BZ601" t="s">
        <v>133</v>
      </c>
      <c r="CA601" t="s">
        <v>133</v>
      </c>
      <c r="CB601" t="s">
        <v>133</v>
      </c>
      <c r="CC601" t="s">
        <v>145</v>
      </c>
      <c r="CD601" t="s">
        <v>133</v>
      </c>
      <c r="CE601" t="s">
        <v>133</v>
      </c>
      <c r="CF601" t="s">
        <v>133</v>
      </c>
      <c r="CG601" t="s">
        <v>133</v>
      </c>
      <c r="CH601" t="s">
        <v>145</v>
      </c>
      <c r="CI601" t="s">
        <v>133</v>
      </c>
      <c r="CJ601" t="s">
        <v>133</v>
      </c>
      <c r="CK601" t="s">
        <v>133</v>
      </c>
      <c r="CL601" t="s">
        <v>133</v>
      </c>
      <c r="CM601" t="s">
        <v>145</v>
      </c>
      <c r="CN601" t="s">
        <v>133</v>
      </c>
      <c r="CO601" t="s">
        <v>133</v>
      </c>
      <c r="CP601" t="s">
        <v>133</v>
      </c>
      <c r="CQ601" t="s">
        <v>145</v>
      </c>
      <c r="CR601" t="s">
        <v>145</v>
      </c>
      <c r="CS601" t="s">
        <v>145</v>
      </c>
      <c r="CT601" t="s">
        <v>145</v>
      </c>
      <c r="CU601" t="s">
        <v>133</v>
      </c>
      <c r="CV601" t="s">
        <v>133</v>
      </c>
      <c r="CW601" t="s">
        <v>133</v>
      </c>
      <c r="CX601" t="s">
        <v>133</v>
      </c>
      <c r="CY601" t="s">
        <v>133</v>
      </c>
      <c r="CZ601" t="s">
        <v>145</v>
      </c>
      <c r="DA601">
        <v>0</v>
      </c>
      <c r="DB601">
        <v>0</v>
      </c>
      <c r="DC601">
        <v>0</v>
      </c>
      <c r="DD601">
        <v>1</v>
      </c>
      <c r="DE601">
        <v>0</v>
      </c>
      <c r="DF601">
        <v>0</v>
      </c>
      <c r="DG601">
        <v>0</v>
      </c>
      <c r="DH601">
        <v>15</v>
      </c>
      <c r="DI601">
        <v>15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15</v>
      </c>
      <c r="DP601">
        <v>15</v>
      </c>
      <c r="DQ601">
        <v>14</v>
      </c>
      <c r="DR601">
        <v>14</v>
      </c>
      <c r="DS601">
        <v>10</v>
      </c>
      <c r="DT601">
        <v>10</v>
      </c>
      <c r="DU601">
        <v>0</v>
      </c>
      <c r="DV601">
        <v>0</v>
      </c>
      <c r="DW601">
        <v>0</v>
      </c>
      <c r="DX601">
        <v>0</v>
      </c>
      <c r="DY601">
        <v>0</v>
      </c>
      <c r="DZ601">
        <v>0</v>
      </c>
      <c r="EA601">
        <v>708</v>
      </c>
      <c r="EB601">
        <v>0</v>
      </c>
    </row>
    <row r="602" spans="1:132" x14ac:dyDescent="0.25">
      <c r="A602" t="s">
        <v>6874</v>
      </c>
      <c r="B602" t="s">
        <v>6875</v>
      </c>
      <c r="D602" t="str">
        <f t="shared" si="9"/>
        <v>Independent Brokers Network, I</v>
      </c>
      <c r="E602" t="s">
        <v>133</v>
      </c>
      <c r="F602" t="s">
        <v>6876</v>
      </c>
      <c r="H602" t="s">
        <v>6877</v>
      </c>
      <c r="I602" t="s">
        <v>883</v>
      </c>
      <c r="K602">
        <v>8054</v>
      </c>
      <c r="L602">
        <v>5953</v>
      </c>
      <c r="R602" t="s">
        <v>174</v>
      </c>
      <c r="U602">
        <v>856</v>
      </c>
      <c r="V602">
        <v>802</v>
      </c>
      <c r="W602">
        <v>888</v>
      </c>
      <c r="X602">
        <v>877</v>
      </c>
      <c r="Y602">
        <v>202</v>
      </c>
      <c r="Z602">
        <v>1882</v>
      </c>
      <c r="AA602" t="s">
        <v>6878</v>
      </c>
      <c r="AB602" t="s">
        <v>6878</v>
      </c>
      <c r="AC602" t="s">
        <v>6878</v>
      </c>
      <c r="AD602" t="s">
        <v>6878</v>
      </c>
      <c r="AF602" t="s">
        <v>6879</v>
      </c>
      <c r="AG602" t="s">
        <v>6879</v>
      </c>
      <c r="AH602" t="s">
        <v>6879</v>
      </c>
      <c r="AI602" t="s">
        <v>6879</v>
      </c>
      <c r="AK602" t="s">
        <v>6880</v>
      </c>
      <c r="AL602" t="s">
        <v>6880</v>
      </c>
      <c r="AM602" t="s">
        <v>6880</v>
      </c>
      <c r="AN602" t="s">
        <v>6880</v>
      </c>
      <c r="AQ602" t="s">
        <v>142</v>
      </c>
      <c r="AR602" t="s">
        <v>143</v>
      </c>
      <c r="AS602" t="s">
        <v>224</v>
      </c>
      <c r="AT602" t="s">
        <v>224</v>
      </c>
      <c r="AU602" t="s">
        <v>224</v>
      </c>
      <c r="AV602" t="s">
        <v>224</v>
      </c>
      <c r="AW602" t="s">
        <v>161</v>
      </c>
      <c r="AX602" t="s">
        <v>133</v>
      </c>
      <c r="AY602" t="s">
        <v>133</v>
      </c>
      <c r="AZ602" t="s">
        <v>133</v>
      </c>
      <c r="BA602" t="s">
        <v>145</v>
      </c>
      <c r="BB602" t="s">
        <v>133</v>
      </c>
      <c r="BC602" t="s">
        <v>133</v>
      </c>
      <c r="BD602" t="s">
        <v>133</v>
      </c>
      <c r="BE602" t="s">
        <v>133</v>
      </c>
      <c r="BF602" t="s">
        <v>6881</v>
      </c>
      <c r="BJ602" t="s">
        <v>804</v>
      </c>
      <c r="BM602" t="s">
        <v>165</v>
      </c>
      <c r="BT602" t="s">
        <v>133</v>
      </c>
      <c r="BU602" t="s">
        <v>133</v>
      </c>
      <c r="BV602" t="s">
        <v>133</v>
      </c>
      <c r="BW602" t="s">
        <v>145</v>
      </c>
      <c r="BX602" t="s">
        <v>133</v>
      </c>
      <c r="BY602" t="s">
        <v>133</v>
      </c>
      <c r="BZ602" t="s">
        <v>133</v>
      </c>
      <c r="CA602" t="s">
        <v>133</v>
      </c>
      <c r="CB602" t="s">
        <v>133</v>
      </c>
      <c r="CC602" t="s">
        <v>133</v>
      </c>
      <c r="CD602" t="s">
        <v>133</v>
      </c>
      <c r="CE602" t="s">
        <v>145</v>
      </c>
      <c r="CF602" t="s">
        <v>133</v>
      </c>
      <c r="CG602" t="s">
        <v>133</v>
      </c>
      <c r="CH602" t="s">
        <v>145</v>
      </c>
      <c r="CI602" t="s">
        <v>133</v>
      </c>
      <c r="CJ602" t="s">
        <v>133</v>
      </c>
      <c r="CK602" t="s">
        <v>133</v>
      </c>
      <c r="CL602" t="s">
        <v>133</v>
      </c>
      <c r="CM602" t="s">
        <v>133</v>
      </c>
      <c r="CN602" t="s">
        <v>145</v>
      </c>
      <c r="CO602" t="s">
        <v>133</v>
      </c>
      <c r="CP602" t="s">
        <v>133</v>
      </c>
      <c r="CQ602" t="s">
        <v>145</v>
      </c>
      <c r="CR602" t="s">
        <v>145</v>
      </c>
      <c r="CS602" t="s">
        <v>145</v>
      </c>
      <c r="CT602" t="s">
        <v>145</v>
      </c>
      <c r="CU602" t="s">
        <v>133</v>
      </c>
      <c r="CV602" t="s">
        <v>133</v>
      </c>
      <c r="CW602" t="s">
        <v>133</v>
      </c>
      <c r="CX602" t="s">
        <v>133</v>
      </c>
      <c r="CY602" t="s">
        <v>133</v>
      </c>
      <c r="CZ602" t="s">
        <v>145</v>
      </c>
      <c r="DA602">
        <v>0</v>
      </c>
      <c r="DB602">
        <v>0</v>
      </c>
      <c r="DC602">
        <v>5</v>
      </c>
      <c r="DD602">
        <v>3</v>
      </c>
      <c r="DE602">
        <v>0</v>
      </c>
      <c r="DF602">
        <v>1</v>
      </c>
      <c r="DG602">
        <v>0</v>
      </c>
      <c r="DH602">
        <v>15</v>
      </c>
      <c r="DI602">
        <v>15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15</v>
      </c>
      <c r="DP602">
        <v>15</v>
      </c>
      <c r="DQ602">
        <v>14</v>
      </c>
      <c r="DR602">
        <v>14</v>
      </c>
      <c r="DS602">
        <v>10</v>
      </c>
      <c r="DT602">
        <v>10</v>
      </c>
      <c r="DU602">
        <v>0</v>
      </c>
      <c r="DV602">
        <v>0</v>
      </c>
      <c r="DW602">
        <v>560</v>
      </c>
      <c r="DX602">
        <v>0</v>
      </c>
      <c r="DY602">
        <v>0</v>
      </c>
      <c r="DZ602">
        <v>0</v>
      </c>
      <c r="EA602" t="s">
        <v>6882</v>
      </c>
      <c r="EB602">
        <v>0</v>
      </c>
    </row>
    <row r="603" spans="1:132" x14ac:dyDescent="0.25">
      <c r="A603" t="s">
        <v>6883</v>
      </c>
      <c r="B603" t="s">
        <v>6884</v>
      </c>
      <c r="D603" t="str">
        <f t="shared" si="9"/>
        <v>EPL Benefits, LLC</v>
      </c>
      <c r="E603" t="s">
        <v>133</v>
      </c>
      <c r="F603" t="s">
        <v>6885</v>
      </c>
      <c r="H603" t="s">
        <v>3235</v>
      </c>
      <c r="I603" t="s">
        <v>1037</v>
      </c>
      <c r="K603">
        <v>85213</v>
      </c>
      <c r="M603" t="s">
        <v>6886</v>
      </c>
      <c r="R603" t="s">
        <v>174</v>
      </c>
      <c r="U603">
        <v>480</v>
      </c>
      <c r="V603">
        <v>831</v>
      </c>
      <c r="W603">
        <v>1731</v>
      </c>
      <c r="X603">
        <v>480</v>
      </c>
      <c r="Y603">
        <v>831</v>
      </c>
      <c r="Z603">
        <v>9915</v>
      </c>
      <c r="AA603" t="s">
        <v>4014</v>
      </c>
      <c r="AB603" t="s">
        <v>4014</v>
      </c>
      <c r="AC603" t="s">
        <v>4014</v>
      </c>
      <c r="AD603" t="s">
        <v>4014</v>
      </c>
      <c r="AF603" t="s">
        <v>6887</v>
      </c>
      <c r="AG603" t="s">
        <v>6887</v>
      </c>
      <c r="AH603" t="s">
        <v>6887</v>
      </c>
      <c r="AI603" t="s">
        <v>6887</v>
      </c>
      <c r="AK603" t="s">
        <v>6888</v>
      </c>
      <c r="AL603" t="s">
        <v>6888</v>
      </c>
      <c r="AM603" t="s">
        <v>6888</v>
      </c>
      <c r="AN603" t="s">
        <v>6888</v>
      </c>
      <c r="AQ603" t="s">
        <v>142</v>
      </c>
      <c r="AR603" t="s">
        <v>143</v>
      </c>
      <c r="AS603" t="s">
        <v>224</v>
      </c>
      <c r="AT603" t="s">
        <v>224</v>
      </c>
      <c r="AU603" t="s">
        <v>224</v>
      </c>
      <c r="AV603" t="s">
        <v>224</v>
      </c>
      <c r="AW603" t="s">
        <v>161</v>
      </c>
      <c r="AX603" t="s">
        <v>133</v>
      </c>
      <c r="AY603" t="s">
        <v>133</v>
      </c>
      <c r="AZ603" t="s">
        <v>133</v>
      </c>
      <c r="BA603" t="s">
        <v>145</v>
      </c>
      <c r="BB603" t="s">
        <v>133</v>
      </c>
      <c r="BC603" t="s">
        <v>133</v>
      </c>
      <c r="BD603" t="s">
        <v>133</v>
      </c>
      <c r="BE603" t="s">
        <v>133</v>
      </c>
      <c r="BF603" t="s">
        <v>6889</v>
      </c>
      <c r="BJ603" t="s">
        <v>187</v>
      </c>
      <c r="BM603" t="s">
        <v>189</v>
      </c>
      <c r="BT603" t="s">
        <v>133</v>
      </c>
      <c r="BU603" t="s">
        <v>133</v>
      </c>
      <c r="BV603" t="s">
        <v>133</v>
      </c>
      <c r="BW603" t="s">
        <v>145</v>
      </c>
      <c r="BX603" t="s">
        <v>133</v>
      </c>
      <c r="BY603" t="s">
        <v>133</v>
      </c>
      <c r="BZ603" t="s">
        <v>133</v>
      </c>
      <c r="CA603" t="s">
        <v>133</v>
      </c>
      <c r="CB603" t="s">
        <v>133</v>
      </c>
      <c r="CC603" t="s">
        <v>133</v>
      </c>
      <c r="CD603" t="s">
        <v>133</v>
      </c>
      <c r="CE603" t="s">
        <v>145</v>
      </c>
      <c r="CF603" t="s">
        <v>133</v>
      </c>
      <c r="CG603" t="s">
        <v>133</v>
      </c>
      <c r="CH603" t="s">
        <v>145</v>
      </c>
      <c r="CI603" t="s">
        <v>133</v>
      </c>
      <c r="CJ603" t="s">
        <v>133</v>
      </c>
      <c r="CK603" t="s">
        <v>133</v>
      </c>
      <c r="CL603" t="s">
        <v>133</v>
      </c>
      <c r="CM603" t="s">
        <v>133</v>
      </c>
      <c r="CN603" t="s">
        <v>145</v>
      </c>
      <c r="CO603" t="s">
        <v>133</v>
      </c>
      <c r="CP603" t="s">
        <v>133</v>
      </c>
      <c r="CQ603" t="s">
        <v>145</v>
      </c>
      <c r="CR603" t="s">
        <v>145</v>
      </c>
      <c r="CS603" t="s">
        <v>145</v>
      </c>
      <c r="CT603" t="s">
        <v>145</v>
      </c>
      <c r="CU603" t="s">
        <v>133</v>
      </c>
      <c r="CV603" t="s">
        <v>133</v>
      </c>
      <c r="CW603" t="s">
        <v>133</v>
      </c>
      <c r="CX603" t="s">
        <v>133</v>
      </c>
      <c r="CY603" t="s">
        <v>133</v>
      </c>
      <c r="CZ603" t="s">
        <v>145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15</v>
      </c>
      <c r="DI603">
        <v>15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15</v>
      </c>
      <c r="DP603">
        <v>15</v>
      </c>
      <c r="DQ603">
        <v>14</v>
      </c>
      <c r="DR603">
        <v>14</v>
      </c>
      <c r="DS603">
        <v>10</v>
      </c>
      <c r="DT603">
        <v>10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0</v>
      </c>
    </row>
    <row r="604" spans="1:132" x14ac:dyDescent="0.25">
      <c r="A604" t="s">
        <v>6890</v>
      </c>
      <c r="B604" t="s">
        <v>6891</v>
      </c>
      <c r="D604" t="str">
        <f t="shared" si="9"/>
        <v>Pyramid Insurance Centre, LTD</v>
      </c>
      <c r="E604" t="s">
        <v>133</v>
      </c>
      <c r="F604" t="s">
        <v>6892</v>
      </c>
      <c r="H604" t="s">
        <v>1764</v>
      </c>
      <c r="I604" t="s">
        <v>1765</v>
      </c>
      <c r="K604">
        <v>96817</v>
      </c>
      <c r="R604" t="s">
        <v>174</v>
      </c>
      <c r="U604">
        <v>808</v>
      </c>
      <c r="V604">
        <v>527</v>
      </c>
      <c r="W604">
        <v>7667</v>
      </c>
      <c r="X604">
        <v>808</v>
      </c>
      <c r="Y604">
        <v>545</v>
      </c>
      <c r="Z604">
        <v>3450</v>
      </c>
      <c r="AA604" t="s">
        <v>6878</v>
      </c>
      <c r="AB604" t="s">
        <v>1652</v>
      </c>
      <c r="AC604" t="s">
        <v>6893</v>
      </c>
      <c r="AF604" t="s">
        <v>6894</v>
      </c>
      <c r="AG604" t="s">
        <v>1206</v>
      </c>
      <c r="AH604" t="s">
        <v>6895</v>
      </c>
      <c r="AK604" t="s">
        <v>6896</v>
      </c>
      <c r="AL604" t="s">
        <v>6897</v>
      </c>
      <c r="AM604" t="s">
        <v>6898</v>
      </c>
      <c r="AQ604" t="s">
        <v>142</v>
      </c>
      <c r="AR604" t="s">
        <v>143</v>
      </c>
      <c r="AS604" t="s">
        <v>224</v>
      </c>
      <c r="AT604" t="s">
        <v>224</v>
      </c>
      <c r="AU604" t="s">
        <v>225</v>
      </c>
      <c r="AV604" t="s">
        <v>161</v>
      </c>
      <c r="AW604" t="s">
        <v>161</v>
      </c>
      <c r="AX604" t="s">
        <v>133</v>
      </c>
      <c r="AY604" t="s">
        <v>133</v>
      </c>
      <c r="AZ604" t="s">
        <v>133</v>
      </c>
      <c r="BA604" t="s">
        <v>145</v>
      </c>
      <c r="BB604" t="s">
        <v>133</v>
      </c>
      <c r="BC604" t="s">
        <v>133</v>
      </c>
      <c r="BD604" t="s">
        <v>133</v>
      </c>
      <c r="BE604" t="s">
        <v>133</v>
      </c>
      <c r="BF604" t="s">
        <v>6889</v>
      </c>
      <c r="BJ604" t="s">
        <v>6090</v>
      </c>
      <c r="BM604" t="s">
        <v>189</v>
      </c>
      <c r="BT604" t="s">
        <v>133</v>
      </c>
      <c r="BU604" t="s">
        <v>133</v>
      </c>
      <c r="BV604" t="s">
        <v>133</v>
      </c>
      <c r="BW604" t="s">
        <v>145</v>
      </c>
      <c r="BX604" t="s">
        <v>133</v>
      </c>
      <c r="BY604" t="s">
        <v>133</v>
      </c>
      <c r="BZ604" t="s">
        <v>133</v>
      </c>
      <c r="CA604" t="s">
        <v>133</v>
      </c>
      <c r="CB604" t="s">
        <v>133</v>
      </c>
      <c r="CC604" t="s">
        <v>145</v>
      </c>
      <c r="CD604" t="s">
        <v>133</v>
      </c>
      <c r="CE604" t="s">
        <v>133</v>
      </c>
      <c r="CF604" t="s">
        <v>133</v>
      </c>
      <c r="CG604" t="s">
        <v>133</v>
      </c>
      <c r="CH604" t="s">
        <v>133</v>
      </c>
      <c r="CI604" t="s">
        <v>145</v>
      </c>
      <c r="CJ604" t="s">
        <v>133</v>
      </c>
      <c r="CK604" t="s">
        <v>133</v>
      </c>
      <c r="CL604" t="s">
        <v>145</v>
      </c>
      <c r="CM604" t="s">
        <v>133</v>
      </c>
      <c r="CN604" t="s">
        <v>133</v>
      </c>
      <c r="CO604" t="s">
        <v>133</v>
      </c>
      <c r="CP604" t="s">
        <v>133</v>
      </c>
      <c r="CQ604" t="s">
        <v>145</v>
      </c>
      <c r="CR604" t="s">
        <v>145</v>
      </c>
      <c r="CS604" t="s">
        <v>145</v>
      </c>
      <c r="CT604" t="s">
        <v>145</v>
      </c>
      <c r="CU604" t="s">
        <v>133</v>
      </c>
      <c r="CV604" t="s">
        <v>133</v>
      </c>
      <c r="CW604" t="s">
        <v>133</v>
      </c>
      <c r="CX604" t="s">
        <v>133</v>
      </c>
      <c r="CY604" t="s">
        <v>145</v>
      </c>
      <c r="CZ604" t="s">
        <v>145</v>
      </c>
      <c r="DA604">
        <v>0</v>
      </c>
      <c r="DB604">
        <v>0</v>
      </c>
      <c r="DC604">
        <v>2</v>
      </c>
      <c r="DD604">
        <v>1</v>
      </c>
      <c r="DE604">
        <v>0</v>
      </c>
      <c r="DF604">
        <v>0</v>
      </c>
      <c r="DG604">
        <v>0</v>
      </c>
      <c r="DH604">
        <v>15</v>
      </c>
      <c r="DI604">
        <v>15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15</v>
      </c>
      <c r="DP604">
        <v>15</v>
      </c>
      <c r="DQ604">
        <v>14</v>
      </c>
      <c r="DR604">
        <v>14</v>
      </c>
      <c r="DS604">
        <v>10</v>
      </c>
      <c r="DT604">
        <v>10</v>
      </c>
      <c r="DU604">
        <v>0</v>
      </c>
      <c r="DV604">
        <v>0</v>
      </c>
      <c r="DW604">
        <v>0</v>
      </c>
      <c r="DX604">
        <v>0</v>
      </c>
      <c r="DY604">
        <v>0</v>
      </c>
      <c r="DZ604">
        <v>0</v>
      </c>
      <c r="EA604" t="s">
        <v>6899</v>
      </c>
      <c r="EB604">
        <v>0</v>
      </c>
    </row>
    <row r="605" spans="1:132" x14ac:dyDescent="0.25">
      <c r="A605" t="s">
        <v>6900</v>
      </c>
      <c r="B605" t="s">
        <v>6901</v>
      </c>
      <c r="D605" t="str">
        <f t="shared" si="9"/>
        <v>Oakdale Insurance Group LLC</v>
      </c>
      <c r="E605" t="s">
        <v>133</v>
      </c>
      <c r="F605" t="s">
        <v>6902</v>
      </c>
      <c r="H605" t="s">
        <v>785</v>
      </c>
      <c r="I605" t="s">
        <v>136</v>
      </c>
      <c r="K605">
        <v>77074</v>
      </c>
      <c r="M605" t="s">
        <v>6903</v>
      </c>
      <c r="R605" t="s">
        <v>174</v>
      </c>
      <c r="U605">
        <v>713</v>
      </c>
      <c r="V605">
        <v>779</v>
      </c>
      <c r="W605">
        <v>445</v>
      </c>
      <c r="X605">
        <v>713</v>
      </c>
      <c r="Y605">
        <v>779</v>
      </c>
      <c r="Z605">
        <v>447</v>
      </c>
      <c r="AA605" t="s">
        <v>6904</v>
      </c>
      <c r="AB605" t="s">
        <v>6904</v>
      </c>
      <c r="AC605" t="s">
        <v>6904</v>
      </c>
      <c r="AD605" t="s">
        <v>6904</v>
      </c>
      <c r="AF605" t="s">
        <v>6905</v>
      </c>
      <c r="AG605" t="s">
        <v>6905</v>
      </c>
      <c r="AH605" t="s">
        <v>6905</v>
      </c>
      <c r="AI605" t="s">
        <v>6905</v>
      </c>
      <c r="AK605" t="s">
        <v>6906</v>
      </c>
      <c r="AL605" t="s">
        <v>6906</v>
      </c>
      <c r="AM605" t="s">
        <v>6906</v>
      </c>
      <c r="AN605" t="s">
        <v>6906</v>
      </c>
      <c r="AQ605" t="s">
        <v>142</v>
      </c>
      <c r="AR605" t="s">
        <v>143</v>
      </c>
      <c r="AS605" t="s">
        <v>224</v>
      </c>
      <c r="AT605" t="s">
        <v>224</v>
      </c>
      <c r="AU605" t="s">
        <v>224</v>
      </c>
      <c r="AV605" t="s">
        <v>224</v>
      </c>
      <c r="AW605" t="s">
        <v>161</v>
      </c>
      <c r="AX605" t="s">
        <v>133</v>
      </c>
      <c r="AY605" t="s">
        <v>133</v>
      </c>
      <c r="AZ605" t="s">
        <v>133</v>
      </c>
      <c r="BA605" t="s">
        <v>145</v>
      </c>
      <c r="BB605" t="s">
        <v>133</v>
      </c>
      <c r="BC605" t="s">
        <v>133</v>
      </c>
      <c r="BD605" t="s">
        <v>133</v>
      </c>
      <c r="BE605" t="s">
        <v>133</v>
      </c>
      <c r="BF605" t="s">
        <v>6907</v>
      </c>
      <c r="BJ605" t="s">
        <v>2683</v>
      </c>
      <c r="BM605" t="s">
        <v>189</v>
      </c>
      <c r="BT605" t="s">
        <v>133</v>
      </c>
      <c r="BU605" t="s">
        <v>133</v>
      </c>
      <c r="BV605" t="s">
        <v>133</v>
      </c>
      <c r="BW605" t="s">
        <v>145</v>
      </c>
      <c r="BX605" t="s">
        <v>133</v>
      </c>
      <c r="BY605" t="s">
        <v>133</v>
      </c>
      <c r="BZ605" t="s">
        <v>133</v>
      </c>
      <c r="CA605" t="s">
        <v>133</v>
      </c>
      <c r="CB605" t="s">
        <v>133</v>
      </c>
      <c r="CC605" t="s">
        <v>133</v>
      </c>
      <c r="CD605" t="s">
        <v>133</v>
      </c>
      <c r="CE605" t="s">
        <v>145</v>
      </c>
      <c r="CF605" t="s">
        <v>133</v>
      </c>
      <c r="CG605" t="s">
        <v>133</v>
      </c>
      <c r="CH605" t="s">
        <v>145</v>
      </c>
      <c r="CI605" t="s">
        <v>133</v>
      </c>
      <c r="CJ605" t="s">
        <v>133</v>
      </c>
      <c r="CK605" t="s">
        <v>133</v>
      </c>
      <c r="CL605" t="s">
        <v>133</v>
      </c>
      <c r="CM605" t="s">
        <v>133</v>
      </c>
      <c r="CN605" t="s">
        <v>145</v>
      </c>
      <c r="CO605" t="s">
        <v>133</v>
      </c>
      <c r="CP605" t="s">
        <v>133</v>
      </c>
      <c r="CQ605" t="s">
        <v>145</v>
      </c>
      <c r="CR605" t="s">
        <v>145</v>
      </c>
      <c r="CS605" t="s">
        <v>145</v>
      </c>
      <c r="CT605" t="s">
        <v>145</v>
      </c>
      <c r="CU605" t="s">
        <v>133</v>
      </c>
      <c r="CV605" t="s">
        <v>133</v>
      </c>
      <c r="CW605" t="s">
        <v>133</v>
      </c>
      <c r="CX605" t="s">
        <v>133</v>
      </c>
      <c r="CY605" t="s">
        <v>133</v>
      </c>
      <c r="CZ605" t="s">
        <v>145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15</v>
      </c>
      <c r="DI605">
        <v>15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15</v>
      </c>
      <c r="DP605">
        <v>15</v>
      </c>
      <c r="DQ605">
        <v>14</v>
      </c>
      <c r="DR605">
        <v>14</v>
      </c>
      <c r="DS605">
        <v>10</v>
      </c>
      <c r="DT605">
        <v>10</v>
      </c>
      <c r="DU605">
        <v>0</v>
      </c>
      <c r="DV605">
        <v>0</v>
      </c>
      <c r="DW605">
        <v>0</v>
      </c>
      <c r="DX605">
        <v>0</v>
      </c>
      <c r="DY605">
        <v>0</v>
      </c>
      <c r="DZ605">
        <v>0</v>
      </c>
      <c r="EA605">
        <v>0</v>
      </c>
      <c r="EB605">
        <v>0</v>
      </c>
    </row>
    <row r="606" spans="1:132" x14ac:dyDescent="0.25">
      <c r="A606" t="s">
        <v>6908</v>
      </c>
      <c r="B606" t="s">
        <v>6909</v>
      </c>
      <c r="D606" t="str">
        <f t="shared" si="9"/>
        <v>Brandon INouye</v>
      </c>
      <c r="E606" t="s">
        <v>133</v>
      </c>
      <c r="F606" t="s">
        <v>6910</v>
      </c>
      <c r="H606" t="s">
        <v>6911</v>
      </c>
      <c r="I606" t="s">
        <v>269</v>
      </c>
      <c r="K606">
        <v>94550</v>
      </c>
      <c r="M606" t="s">
        <v>6912</v>
      </c>
      <c r="R606" t="s">
        <v>174</v>
      </c>
      <c r="U606">
        <v>925</v>
      </c>
      <c r="V606">
        <v>895</v>
      </c>
      <c r="W606">
        <v>6660</v>
      </c>
      <c r="X606">
        <v>877</v>
      </c>
      <c r="Y606">
        <v>635</v>
      </c>
      <c r="Z606">
        <v>3787</v>
      </c>
      <c r="AA606" t="s">
        <v>6913</v>
      </c>
      <c r="AB606" t="s">
        <v>6913</v>
      </c>
      <c r="AC606" t="s">
        <v>6913</v>
      </c>
      <c r="AD606" t="s">
        <v>6913</v>
      </c>
      <c r="AF606" t="s">
        <v>6914</v>
      </c>
      <c r="AG606" t="s">
        <v>6914</v>
      </c>
      <c r="AH606" t="s">
        <v>6914</v>
      </c>
      <c r="AI606" t="s">
        <v>6914</v>
      </c>
      <c r="AK606" t="s">
        <v>6915</v>
      </c>
      <c r="AL606" t="s">
        <v>6915</v>
      </c>
      <c r="AM606" t="s">
        <v>6915</v>
      </c>
      <c r="AN606" t="s">
        <v>6915</v>
      </c>
      <c r="AQ606" t="s">
        <v>142</v>
      </c>
      <c r="AR606" t="s">
        <v>143</v>
      </c>
      <c r="AS606" t="s">
        <v>224</v>
      </c>
      <c r="AT606" t="s">
        <v>224</v>
      </c>
      <c r="AU606" t="s">
        <v>224</v>
      </c>
      <c r="AV606" t="s">
        <v>224</v>
      </c>
      <c r="AW606" t="s">
        <v>161</v>
      </c>
      <c r="AX606" t="s">
        <v>133</v>
      </c>
      <c r="AY606" t="s">
        <v>133</v>
      </c>
      <c r="AZ606" t="s">
        <v>133</v>
      </c>
      <c r="BA606" t="s">
        <v>145</v>
      </c>
      <c r="BB606" t="s">
        <v>133</v>
      </c>
      <c r="BC606" t="s">
        <v>133</v>
      </c>
      <c r="BD606" t="s">
        <v>133</v>
      </c>
      <c r="BE606" t="s">
        <v>133</v>
      </c>
      <c r="BF606" t="s">
        <v>6768</v>
      </c>
      <c r="BJ606" t="s">
        <v>402</v>
      </c>
      <c r="BM606" t="s">
        <v>165</v>
      </c>
      <c r="BT606" t="s">
        <v>133</v>
      </c>
      <c r="BU606" t="s">
        <v>133</v>
      </c>
      <c r="BV606" t="s">
        <v>133</v>
      </c>
      <c r="BW606" t="s">
        <v>145</v>
      </c>
      <c r="BX606" t="s">
        <v>133</v>
      </c>
      <c r="BY606" t="s">
        <v>133</v>
      </c>
      <c r="BZ606" t="s">
        <v>133</v>
      </c>
      <c r="CA606" t="s">
        <v>133</v>
      </c>
      <c r="CB606" t="s">
        <v>133</v>
      </c>
      <c r="CC606" t="s">
        <v>133</v>
      </c>
      <c r="CD606" t="s">
        <v>133</v>
      </c>
      <c r="CE606" t="s">
        <v>145</v>
      </c>
      <c r="CF606" t="s">
        <v>133</v>
      </c>
      <c r="CG606" t="s">
        <v>133</v>
      </c>
      <c r="CH606" t="s">
        <v>145</v>
      </c>
      <c r="CI606" t="s">
        <v>133</v>
      </c>
      <c r="CJ606" t="s">
        <v>133</v>
      </c>
      <c r="CK606" t="s">
        <v>133</v>
      </c>
      <c r="CL606" t="s">
        <v>133</v>
      </c>
      <c r="CM606" t="s">
        <v>133</v>
      </c>
      <c r="CN606" t="s">
        <v>145</v>
      </c>
      <c r="CO606" t="s">
        <v>133</v>
      </c>
      <c r="CP606" t="s">
        <v>133</v>
      </c>
      <c r="CQ606" t="s">
        <v>145</v>
      </c>
      <c r="CR606" t="s">
        <v>145</v>
      </c>
      <c r="CS606" t="s">
        <v>145</v>
      </c>
      <c r="CT606" t="s">
        <v>145</v>
      </c>
      <c r="CU606" t="s">
        <v>133</v>
      </c>
      <c r="CV606" t="s">
        <v>133</v>
      </c>
      <c r="CW606" t="s">
        <v>133</v>
      </c>
      <c r="CX606" t="s">
        <v>133</v>
      </c>
      <c r="CY606" t="s">
        <v>133</v>
      </c>
      <c r="CZ606" t="s">
        <v>145</v>
      </c>
      <c r="DA606">
        <v>0</v>
      </c>
      <c r="DB606">
        <v>0</v>
      </c>
      <c r="DC606">
        <v>2</v>
      </c>
      <c r="DD606">
        <v>0</v>
      </c>
      <c r="DE606">
        <v>0</v>
      </c>
      <c r="DF606">
        <v>0</v>
      </c>
      <c r="DG606">
        <v>0</v>
      </c>
      <c r="DH606">
        <v>15</v>
      </c>
      <c r="DI606">
        <v>15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15</v>
      </c>
      <c r="DP606">
        <v>15</v>
      </c>
      <c r="DQ606">
        <v>14</v>
      </c>
      <c r="DR606">
        <v>14</v>
      </c>
      <c r="DS606">
        <v>10</v>
      </c>
      <c r="DT606">
        <v>10</v>
      </c>
      <c r="DU606">
        <v>0</v>
      </c>
      <c r="DV606">
        <v>0</v>
      </c>
      <c r="DW606">
        <v>0</v>
      </c>
      <c r="DX606">
        <v>0</v>
      </c>
      <c r="DY606">
        <v>0</v>
      </c>
      <c r="DZ606">
        <v>0</v>
      </c>
      <c r="EA606">
        <v>0</v>
      </c>
      <c r="EB606">
        <v>0</v>
      </c>
    </row>
    <row r="607" spans="1:132" x14ac:dyDescent="0.25">
      <c r="A607" t="s">
        <v>6916</v>
      </c>
      <c r="B607" t="s">
        <v>6917</v>
      </c>
      <c r="C607" t="s">
        <v>6918</v>
      </c>
      <c r="D607" t="str">
        <f t="shared" si="9"/>
        <v>RTEA Corp dbaMutual Underwriters</v>
      </c>
      <c r="E607" t="s">
        <v>133</v>
      </c>
      <c r="F607" t="s">
        <v>6919</v>
      </c>
      <c r="H607" t="s">
        <v>1764</v>
      </c>
      <c r="I607" t="s">
        <v>1765</v>
      </c>
      <c r="K607">
        <v>96817</v>
      </c>
      <c r="R607" t="s">
        <v>174</v>
      </c>
      <c r="U607">
        <v>808</v>
      </c>
      <c r="V607">
        <v>532</v>
      </c>
      <c r="W607">
        <v>2888</v>
      </c>
      <c r="X607">
        <v>808</v>
      </c>
      <c r="Y607">
        <v>532</v>
      </c>
      <c r="Z607">
        <v>110</v>
      </c>
      <c r="AA607" t="s">
        <v>4204</v>
      </c>
      <c r="AB607" t="s">
        <v>4204</v>
      </c>
      <c r="AC607" t="s">
        <v>4204</v>
      </c>
      <c r="AD607" t="s">
        <v>6920</v>
      </c>
      <c r="AF607" t="s">
        <v>6921</v>
      </c>
      <c r="AG607" t="s">
        <v>6921</v>
      </c>
      <c r="AH607" t="s">
        <v>6921</v>
      </c>
      <c r="AI607" t="s">
        <v>2844</v>
      </c>
      <c r="AK607" t="s">
        <v>6922</v>
      </c>
      <c r="AL607" t="s">
        <v>6922</v>
      </c>
      <c r="AM607" t="s">
        <v>6922</v>
      </c>
      <c r="AN607" t="s">
        <v>6923</v>
      </c>
      <c r="AQ607" t="s">
        <v>142</v>
      </c>
      <c r="AR607" t="s">
        <v>143</v>
      </c>
      <c r="AS607" t="s">
        <v>225</v>
      </c>
      <c r="AT607" t="s">
        <v>225</v>
      </c>
      <c r="AU607" t="s">
        <v>225</v>
      </c>
      <c r="AV607" t="s">
        <v>224</v>
      </c>
      <c r="AW607" t="s">
        <v>161</v>
      </c>
      <c r="AX607" t="s">
        <v>133</v>
      </c>
      <c r="AY607" t="s">
        <v>133</v>
      </c>
      <c r="AZ607" t="s">
        <v>133</v>
      </c>
      <c r="BA607" t="s">
        <v>145</v>
      </c>
      <c r="BB607" t="s">
        <v>133</v>
      </c>
      <c r="BC607" t="s">
        <v>133</v>
      </c>
      <c r="BD607" t="s">
        <v>133</v>
      </c>
      <c r="BE607" t="s">
        <v>133</v>
      </c>
      <c r="BF607" t="s">
        <v>6924</v>
      </c>
      <c r="BJ607" t="s">
        <v>804</v>
      </c>
      <c r="BM607" t="s">
        <v>165</v>
      </c>
      <c r="BT607" t="s">
        <v>145</v>
      </c>
      <c r="BU607" t="s">
        <v>133</v>
      </c>
      <c r="BV607" t="s">
        <v>133</v>
      </c>
      <c r="BW607" t="s">
        <v>145</v>
      </c>
      <c r="BX607" t="s">
        <v>133</v>
      </c>
      <c r="BY607" t="s">
        <v>133</v>
      </c>
      <c r="BZ607" t="s">
        <v>133</v>
      </c>
      <c r="CA607" t="s">
        <v>133</v>
      </c>
      <c r="CB607" t="s">
        <v>133</v>
      </c>
      <c r="CC607" t="s">
        <v>133</v>
      </c>
      <c r="CD607" t="s">
        <v>133</v>
      </c>
      <c r="CE607" t="s">
        <v>145</v>
      </c>
      <c r="CF607" t="s">
        <v>133</v>
      </c>
      <c r="CG607" t="s">
        <v>133</v>
      </c>
      <c r="CH607" t="s">
        <v>145</v>
      </c>
      <c r="CI607" t="s">
        <v>133</v>
      </c>
      <c r="CJ607" t="s">
        <v>133</v>
      </c>
      <c r="CK607" t="s">
        <v>133</v>
      </c>
      <c r="CL607" t="s">
        <v>133</v>
      </c>
      <c r="CM607" t="s">
        <v>133</v>
      </c>
      <c r="CN607" t="s">
        <v>145</v>
      </c>
      <c r="CO607" t="s">
        <v>133</v>
      </c>
      <c r="CP607" t="s">
        <v>133</v>
      </c>
      <c r="CQ607" t="s">
        <v>133</v>
      </c>
      <c r="CR607" t="s">
        <v>145</v>
      </c>
      <c r="CS607" t="s">
        <v>133</v>
      </c>
      <c r="CT607" t="s">
        <v>145</v>
      </c>
      <c r="CU607" t="s">
        <v>133</v>
      </c>
      <c r="CV607" t="s">
        <v>133</v>
      </c>
      <c r="CW607" t="s">
        <v>133</v>
      </c>
      <c r="CX607" t="s">
        <v>133</v>
      </c>
      <c r="CY607" t="s">
        <v>145</v>
      </c>
      <c r="CZ607" t="s">
        <v>145</v>
      </c>
      <c r="DA607">
        <v>0</v>
      </c>
      <c r="DB607">
        <v>0</v>
      </c>
      <c r="DC607">
        <v>2</v>
      </c>
      <c r="DD607">
        <v>2</v>
      </c>
      <c r="DE607">
        <v>0</v>
      </c>
      <c r="DF607">
        <v>0</v>
      </c>
      <c r="DG607">
        <v>0</v>
      </c>
      <c r="DH607">
        <v>15</v>
      </c>
      <c r="DI607">
        <v>15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15</v>
      </c>
      <c r="DP607">
        <v>15</v>
      </c>
      <c r="DQ607">
        <v>14</v>
      </c>
      <c r="DR607">
        <v>14</v>
      </c>
      <c r="DS607">
        <v>10</v>
      </c>
      <c r="DT607">
        <v>10</v>
      </c>
      <c r="DU607">
        <v>0</v>
      </c>
      <c r="DV607">
        <v>0</v>
      </c>
      <c r="DW607">
        <v>0</v>
      </c>
      <c r="DX607">
        <v>0</v>
      </c>
      <c r="DY607">
        <v>0</v>
      </c>
      <c r="DZ607">
        <v>0</v>
      </c>
      <c r="EA607" t="s">
        <v>6925</v>
      </c>
      <c r="EB607">
        <v>0</v>
      </c>
    </row>
    <row r="608" spans="1:132" x14ac:dyDescent="0.25">
      <c r="A608" t="s">
        <v>6926</v>
      </c>
      <c r="B608" t="s">
        <v>6927</v>
      </c>
      <c r="D608" t="str">
        <f t="shared" si="9"/>
        <v>Records Gebhart Agency, Inc.</v>
      </c>
      <c r="E608" t="s">
        <v>133</v>
      </c>
      <c r="F608" t="s">
        <v>6928</v>
      </c>
      <c r="G608" t="s">
        <v>6929</v>
      </c>
      <c r="H608" t="s">
        <v>6930</v>
      </c>
      <c r="I608" t="s">
        <v>1108</v>
      </c>
      <c r="K608">
        <v>19977</v>
      </c>
      <c r="R608" t="s">
        <v>174</v>
      </c>
      <c r="U608">
        <v>302</v>
      </c>
      <c r="V608">
        <v>653</v>
      </c>
      <c r="W608">
        <v>9211</v>
      </c>
      <c r="X608">
        <v>302</v>
      </c>
      <c r="Y608">
        <v>653</v>
      </c>
      <c r="Z608">
        <v>5803</v>
      </c>
      <c r="AA608" t="s">
        <v>6152</v>
      </c>
      <c r="AB608" t="s">
        <v>1149</v>
      </c>
      <c r="AF608" t="s">
        <v>6931</v>
      </c>
      <c r="AG608" t="s">
        <v>3193</v>
      </c>
      <c r="AK608" t="s">
        <v>6932</v>
      </c>
      <c r="AL608" t="s">
        <v>6933</v>
      </c>
      <c r="AQ608" t="s">
        <v>142</v>
      </c>
      <c r="AR608" t="s">
        <v>143</v>
      </c>
      <c r="AS608" t="s">
        <v>224</v>
      </c>
      <c r="AT608" t="s">
        <v>225</v>
      </c>
      <c r="AV608" t="s">
        <v>161</v>
      </c>
      <c r="AW608" t="s">
        <v>161</v>
      </c>
      <c r="AX608" t="s">
        <v>133</v>
      </c>
      <c r="AY608" t="s">
        <v>133</v>
      </c>
      <c r="AZ608" t="s">
        <v>133</v>
      </c>
      <c r="BA608" t="s">
        <v>145</v>
      </c>
      <c r="BB608" t="s">
        <v>133</v>
      </c>
      <c r="BC608" t="s">
        <v>133</v>
      </c>
      <c r="BD608" t="s">
        <v>133</v>
      </c>
      <c r="BE608" t="s">
        <v>133</v>
      </c>
      <c r="BF608" t="s">
        <v>6934</v>
      </c>
      <c r="BJ608" t="s">
        <v>6935</v>
      </c>
      <c r="BM608" t="s">
        <v>189</v>
      </c>
      <c r="BT608" t="s">
        <v>133</v>
      </c>
      <c r="BU608" t="s">
        <v>133</v>
      </c>
      <c r="BV608" t="s">
        <v>133</v>
      </c>
      <c r="BW608" t="s">
        <v>145</v>
      </c>
      <c r="BX608" t="s">
        <v>133</v>
      </c>
      <c r="BY608" t="s">
        <v>133</v>
      </c>
      <c r="BZ608" t="s">
        <v>133</v>
      </c>
      <c r="CA608" t="s">
        <v>133</v>
      </c>
      <c r="CB608" t="s">
        <v>133</v>
      </c>
      <c r="CC608" t="s">
        <v>133</v>
      </c>
      <c r="CD608" t="s">
        <v>133</v>
      </c>
      <c r="CE608" t="s">
        <v>133</v>
      </c>
      <c r="CF608" t="s">
        <v>133</v>
      </c>
      <c r="CG608" t="s">
        <v>133</v>
      </c>
      <c r="CH608" t="s">
        <v>145</v>
      </c>
      <c r="CI608" t="s">
        <v>133</v>
      </c>
      <c r="CJ608" t="s">
        <v>133</v>
      </c>
      <c r="CK608" t="s">
        <v>133</v>
      </c>
      <c r="CL608" t="s">
        <v>133</v>
      </c>
      <c r="CM608" t="s">
        <v>145</v>
      </c>
      <c r="CN608" t="s">
        <v>133</v>
      </c>
      <c r="CO608" t="s">
        <v>133</v>
      </c>
      <c r="CP608" t="s">
        <v>133</v>
      </c>
      <c r="CQ608" t="s">
        <v>145</v>
      </c>
      <c r="CR608" t="s">
        <v>145</v>
      </c>
      <c r="CS608" t="s">
        <v>145</v>
      </c>
      <c r="CT608" t="s">
        <v>145</v>
      </c>
      <c r="CU608" t="s">
        <v>133</v>
      </c>
      <c r="CV608" t="s">
        <v>133</v>
      </c>
      <c r="CW608" t="s">
        <v>133</v>
      </c>
      <c r="CX608" t="s">
        <v>133</v>
      </c>
      <c r="CY608" t="s">
        <v>145</v>
      </c>
      <c r="CZ608" t="s">
        <v>145</v>
      </c>
      <c r="DA608">
        <v>0</v>
      </c>
      <c r="DB608">
        <v>0</v>
      </c>
      <c r="DC608">
        <v>1</v>
      </c>
      <c r="DD608">
        <v>0</v>
      </c>
      <c r="DE608">
        <v>0</v>
      </c>
      <c r="DF608">
        <v>1</v>
      </c>
      <c r="DG608">
        <v>0</v>
      </c>
      <c r="DH608">
        <v>15</v>
      </c>
      <c r="DI608">
        <v>15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15</v>
      </c>
      <c r="DP608">
        <v>15</v>
      </c>
      <c r="DQ608">
        <v>14</v>
      </c>
      <c r="DR608">
        <v>14</v>
      </c>
      <c r="DS608">
        <v>10</v>
      </c>
      <c r="DT608">
        <v>10</v>
      </c>
      <c r="DU608">
        <v>0</v>
      </c>
      <c r="DV608">
        <v>0</v>
      </c>
      <c r="DW608" t="s">
        <v>1116</v>
      </c>
      <c r="DX608">
        <v>0</v>
      </c>
      <c r="DY608">
        <v>0</v>
      </c>
      <c r="DZ608">
        <v>0</v>
      </c>
      <c r="EA608">
        <v>0</v>
      </c>
      <c r="EB608">
        <v>0</v>
      </c>
    </row>
    <row r="609" spans="1:132" x14ac:dyDescent="0.25">
      <c r="A609" t="s">
        <v>6936</v>
      </c>
      <c r="B609" t="s">
        <v>6937</v>
      </c>
      <c r="D609" t="str">
        <f t="shared" si="9"/>
        <v>ReyNolds &amp; ReyNolds Inc.</v>
      </c>
      <c r="E609" t="s">
        <v>133</v>
      </c>
      <c r="F609" t="s">
        <v>6938</v>
      </c>
      <c r="H609" t="s">
        <v>6939</v>
      </c>
      <c r="I609" t="s">
        <v>1281</v>
      </c>
      <c r="K609">
        <v>50309</v>
      </c>
      <c r="M609" t="s">
        <v>6940</v>
      </c>
      <c r="R609" t="s">
        <v>174</v>
      </c>
      <c r="U609">
        <v>515</v>
      </c>
      <c r="V609">
        <v>557</v>
      </c>
      <c r="W609">
        <v>1216</v>
      </c>
      <c r="X609">
        <v>515</v>
      </c>
      <c r="Y609">
        <v>558</v>
      </c>
      <c r="Z609">
        <v>7416</v>
      </c>
      <c r="AA609" t="s">
        <v>3546</v>
      </c>
      <c r="AB609" t="s">
        <v>6941</v>
      </c>
      <c r="AC609" t="s">
        <v>749</v>
      </c>
      <c r="AF609" t="s">
        <v>6942</v>
      </c>
      <c r="AG609" t="s">
        <v>6943</v>
      </c>
      <c r="AH609" t="s">
        <v>6944</v>
      </c>
      <c r="AK609" t="s">
        <v>6945</v>
      </c>
      <c r="AL609" t="s">
        <v>6946</v>
      </c>
      <c r="AM609" t="s">
        <v>6947</v>
      </c>
      <c r="AQ609" t="s">
        <v>142</v>
      </c>
      <c r="AR609" t="s">
        <v>143</v>
      </c>
      <c r="AS609" t="s">
        <v>225</v>
      </c>
      <c r="AV609" t="s">
        <v>161</v>
      </c>
      <c r="AW609" t="s">
        <v>161</v>
      </c>
      <c r="AX609" t="s">
        <v>133</v>
      </c>
      <c r="AY609" t="s">
        <v>133</v>
      </c>
      <c r="AZ609" t="s">
        <v>133</v>
      </c>
      <c r="BA609" t="s">
        <v>145</v>
      </c>
      <c r="BB609" t="s">
        <v>133</v>
      </c>
      <c r="BC609" t="s">
        <v>133</v>
      </c>
      <c r="BD609" t="s">
        <v>133</v>
      </c>
      <c r="BE609" t="s">
        <v>133</v>
      </c>
      <c r="BF609" t="s">
        <v>6948</v>
      </c>
      <c r="BJ609" t="s">
        <v>6948</v>
      </c>
      <c r="BM609" t="s">
        <v>189</v>
      </c>
      <c r="BT609" t="s">
        <v>133</v>
      </c>
      <c r="BU609" t="s">
        <v>133</v>
      </c>
      <c r="BV609" t="s">
        <v>133</v>
      </c>
      <c r="BW609" t="s">
        <v>133</v>
      </c>
      <c r="BX609" t="s">
        <v>133</v>
      </c>
      <c r="BY609" t="s">
        <v>145</v>
      </c>
      <c r="BZ609" t="s">
        <v>133</v>
      </c>
      <c r="CA609" t="s">
        <v>133</v>
      </c>
      <c r="CB609" t="s">
        <v>145</v>
      </c>
      <c r="CC609" t="s">
        <v>133</v>
      </c>
      <c r="CD609" t="s">
        <v>133</v>
      </c>
      <c r="CE609" t="s">
        <v>133</v>
      </c>
      <c r="CF609" t="s">
        <v>133</v>
      </c>
      <c r="CG609" t="s">
        <v>133</v>
      </c>
      <c r="CH609" t="s">
        <v>145</v>
      </c>
      <c r="CI609" t="s">
        <v>133</v>
      </c>
      <c r="CJ609" t="s">
        <v>133</v>
      </c>
      <c r="CK609" t="s">
        <v>133</v>
      </c>
      <c r="CL609" t="s">
        <v>133</v>
      </c>
      <c r="CM609" t="s">
        <v>145</v>
      </c>
      <c r="CN609" t="s">
        <v>133</v>
      </c>
      <c r="CO609" t="s">
        <v>133</v>
      </c>
      <c r="CP609" t="s">
        <v>133</v>
      </c>
      <c r="CQ609" t="s">
        <v>145</v>
      </c>
      <c r="CR609" t="s">
        <v>145</v>
      </c>
      <c r="CS609" t="s">
        <v>145</v>
      </c>
      <c r="CT609" t="s">
        <v>145</v>
      </c>
      <c r="CU609" t="s">
        <v>133</v>
      </c>
      <c r="CV609" t="s">
        <v>133</v>
      </c>
      <c r="CW609" t="s">
        <v>133</v>
      </c>
      <c r="CX609" t="s">
        <v>133</v>
      </c>
      <c r="CY609" t="s">
        <v>145</v>
      </c>
      <c r="CZ609" t="s">
        <v>145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15</v>
      </c>
      <c r="DI609">
        <v>15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15</v>
      </c>
      <c r="DP609">
        <v>15</v>
      </c>
      <c r="DQ609">
        <v>14</v>
      </c>
      <c r="DR609">
        <v>14</v>
      </c>
      <c r="DS609">
        <v>10</v>
      </c>
      <c r="DT609">
        <v>10</v>
      </c>
      <c r="DU609">
        <v>0</v>
      </c>
      <c r="DV609">
        <v>0</v>
      </c>
      <c r="DW609">
        <v>0</v>
      </c>
      <c r="DX609">
        <v>0</v>
      </c>
      <c r="DY609">
        <v>0</v>
      </c>
      <c r="DZ609">
        <v>0</v>
      </c>
      <c r="EA609">
        <v>0</v>
      </c>
      <c r="EB609">
        <v>0</v>
      </c>
    </row>
    <row r="610" spans="1:132" x14ac:dyDescent="0.25">
      <c r="A610" t="s">
        <v>6949</v>
      </c>
      <c r="B610" t="s">
        <v>6950</v>
      </c>
      <c r="C610" t="s">
        <v>6951</v>
      </c>
      <c r="D610" t="str">
        <f t="shared" si="9"/>
        <v>Norman-Spencer Agency, Inc.dba Reo Advisors Inc.</v>
      </c>
      <c r="E610" t="s">
        <v>133</v>
      </c>
      <c r="F610" t="s">
        <v>6952</v>
      </c>
      <c r="H610" t="s">
        <v>1865</v>
      </c>
      <c r="I610" t="s">
        <v>297</v>
      </c>
      <c r="K610">
        <v>45458</v>
      </c>
      <c r="M610" t="s">
        <v>6953</v>
      </c>
      <c r="R610" t="s">
        <v>174</v>
      </c>
      <c r="U610">
        <v>937</v>
      </c>
      <c r="V610">
        <v>432</v>
      </c>
      <c r="W610">
        <v>1600</v>
      </c>
      <c r="X610">
        <v>937</v>
      </c>
      <c r="Y610">
        <v>432</v>
      </c>
      <c r="Z610">
        <v>1635</v>
      </c>
      <c r="AA610" t="s">
        <v>2454</v>
      </c>
      <c r="AE610" t="s">
        <v>1581</v>
      </c>
      <c r="AF610" t="s">
        <v>2457</v>
      </c>
      <c r="AJ610" t="s">
        <v>2458</v>
      </c>
      <c r="AK610" t="s">
        <v>6954</v>
      </c>
      <c r="AO610" t="s">
        <v>2462</v>
      </c>
      <c r="AQ610" t="s">
        <v>142</v>
      </c>
      <c r="AR610" t="s">
        <v>143</v>
      </c>
      <c r="AS610" t="s">
        <v>144</v>
      </c>
      <c r="AW610" t="s">
        <v>144</v>
      </c>
      <c r="AX610" t="s">
        <v>133</v>
      </c>
      <c r="AY610" t="s">
        <v>133</v>
      </c>
      <c r="AZ610" t="s">
        <v>133</v>
      </c>
      <c r="BA610" t="s">
        <v>145</v>
      </c>
      <c r="BB610" t="s">
        <v>133</v>
      </c>
      <c r="BC610" t="s">
        <v>133</v>
      </c>
      <c r="BD610" t="s">
        <v>133</v>
      </c>
      <c r="BE610" t="s">
        <v>133</v>
      </c>
      <c r="BF610" t="s">
        <v>6948</v>
      </c>
      <c r="BJ610" t="s">
        <v>187</v>
      </c>
      <c r="BM610" t="s">
        <v>189</v>
      </c>
      <c r="BT610" t="s">
        <v>133</v>
      </c>
      <c r="BU610" t="s">
        <v>133</v>
      </c>
      <c r="BV610" t="s">
        <v>145</v>
      </c>
      <c r="BW610" t="s">
        <v>145</v>
      </c>
      <c r="BX610" t="s">
        <v>133</v>
      </c>
      <c r="BY610" t="s">
        <v>133</v>
      </c>
      <c r="BZ610" t="s">
        <v>133</v>
      </c>
      <c r="CA610" t="s">
        <v>133</v>
      </c>
      <c r="CB610" t="s">
        <v>145</v>
      </c>
      <c r="CC610" t="s">
        <v>133</v>
      </c>
      <c r="CD610" t="s">
        <v>133</v>
      </c>
      <c r="CE610" t="s">
        <v>133</v>
      </c>
      <c r="CF610" t="s">
        <v>133</v>
      </c>
      <c r="CG610" t="s">
        <v>145</v>
      </c>
      <c r="CH610" t="s">
        <v>133</v>
      </c>
      <c r="CI610" t="s">
        <v>133</v>
      </c>
      <c r="CJ610" t="s">
        <v>133</v>
      </c>
      <c r="CK610" t="s">
        <v>133</v>
      </c>
      <c r="CL610" t="s">
        <v>145</v>
      </c>
      <c r="CM610" t="s">
        <v>133</v>
      </c>
      <c r="CN610" t="s">
        <v>133</v>
      </c>
      <c r="CO610" t="s">
        <v>133</v>
      </c>
      <c r="CP610" t="s">
        <v>133</v>
      </c>
      <c r="CQ610" t="s">
        <v>133</v>
      </c>
      <c r="CR610" t="s">
        <v>145</v>
      </c>
      <c r="CS610" t="s">
        <v>145</v>
      </c>
      <c r="CT610" t="s">
        <v>145</v>
      </c>
      <c r="CU610" t="s">
        <v>133</v>
      </c>
      <c r="CV610" t="s">
        <v>133</v>
      </c>
      <c r="CW610" t="s">
        <v>133</v>
      </c>
      <c r="CX610" t="s">
        <v>133</v>
      </c>
      <c r="CY610" t="s">
        <v>145</v>
      </c>
      <c r="CZ610" t="s">
        <v>145</v>
      </c>
      <c r="DA610">
        <v>0</v>
      </c>
      <c r="DB610">
        <v>0</v>
      </c>
      <c r="DC610">
        <v>47</v>
      </c>
      <c r="DD610">
        <v>58</v>
      </c>
      <c r="DE610">
        <v>0</v>
      </c>
      <c r="DF610">
        <v>0</v>
      </c>
      <c r="DG610">
        <v>0</v>
      </c>
      <c r="DH610">
        <v>15</v>
      </c>
      <c r="DI610">
        <v>15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15</v>
      </c>
      <c r="DP610">
        <v>15</v>
      </c>
      <c r="DQ610">
        <v>14</v>
      </c>
      <c r="DR610">
        <v>14</v>
      </c>
      <c r="DS610">
        <v>10</v>
      </c>
      <c r="DT610">
        <v>10</v>
      </c>
      <c r="DU610">
        <v>0</v>
      </c>
      <c r="DV610">
        <v>0</v>
      </c>
      <c r="DW610">
        <v>0</v>
      </c>
      <c r="DX610">
        <v>0</v>
      </c>
      <c r="DY610">
        <v>0</v>
      </c>
      <c r="DZ610">
        <v>0</v>
      </c>
      <c r="EA610" t="s">
        <v>6955</v>
      </c>
      <c r="EB610">
        <v>0</v>
      </c>
    </row>
    <row r="611" spans="1:132" x14ac:dyDescent="0.25">
      <c r="A611" t="s">
        <v>6956</v>
      </c>
      <c r="B611" t="s">
        <v>6957</v>
      </c>
      <c r="D611" t="str">
        <f t="shared" si="9"/>
        <v>Brashears Insurance Agency LP</v>
      </c>
      <c r="E611" t="s">
        <v>133</v>
      </c>
      <c r="F611" t="s">
        <v>6958</v>
      </c>
      <c r="H611" t="s">
        <v>6114</v>
      </c>
      <c r="I611" t="s">
        <v>269</v>
      </c>
      <c r="K611">
        <v>93105</v>
      </c>
      <c r="R611" t="s">
        <v>174</v>
      </c>
      <c r="U611">
        <v>805</v>
      </c>
      <c r="V611">
        <v>564</v>
      </c>
      <c r="W611">
        <v>7645</v>
      </c>
      <c r="X611">
        <v>805</v>
      </c>
      <c r="Y611">
        <v>564</v>
      </c>
      <c r="Z611">
        <v>7666</v>
      </c>
      <c r="AA611" t="s">
        <v>1492</v>
      </c>
      <c r="AB611" t="s">
        <v>5487</v>
      </c>
      <c r="AE611" t="s">
        <v>5487</v>
      </c>
      <c r="AF611" t="s">
        <v>6959</v>
      </c>
      <c r="AG611" t="s">
        <v>1449</v>
      </c>
      <c r="AJ611" t="s">
        <v>1449</v>
      </c>
      <c r="AK611" t="s">
        <v>6960</v>
      </c>
      <c r="AL611" t="s">
        <v>6961</v>
      </c>
      <c r="AO611" t="s">
        <v>6961</v>
      </c>
      <c r="AP611" t="s">
        <v>6962</v>
      </c>
      <c r="AQ611" t="s">
        <v>142</v>
      </c>
      <c r="AR611" t="s">
        <v>143</v>
      </c>
      <c r="AX611" t="s">
        <v>133</v>
      </c>
      <c r="AY611" t="s">
        <v>133</v>
      </c>
      <c r="AZ611" t="s">
        <v>133</v>
      </c>
      <c r="BA611" t="s">
        <v>145</v>
      </c>
      <c r="BB611" t="s">
        <v>133</v>
      </c>
      <c r="BC611" t="s">
        <v>133</v>
      </c>
      <c r="BD611" t="s">
        <v>133</v>
      </c>
      <c r="BE611" t="s">
        <v>133</v>
      </c>
      <c r="BF611" t="s">
        <v>2093</v>
      </c>
      <c r="BJ611" t="s">
        <v>2093</v>
      </c>
      <c r="BM611" t="s">
        <v>2093</v>
      </c>
      <c r="BT611" t="s">
        <v>133</v>
      </c>
      <c r="BU611" t="s">
        <v>133</v>
      </c>
      <c r="BV611" t="s">
        <v>133</v>
      </c>
      <c r="BW611" t="s">
        <v>145</v>
      </c>
      <c r="BX611" t="s">
        <v>133</v>
      </c>
      <c r="BY611" t="s">
        <v>133</v>
      </c>
      <c r="BZ611" t="s">
        <v>133</v>
      </c>
      <c r="CA611" t="s">
        <v>133</v>
      </c>
      <c r="CB611" t="s">
        <v>133</v>
      </c>
      <c r="CC611" t="s">
        <v>145</v>
      </c>
      <c r="CD611" t="s">
        <v>133</v>
      </c>
      <c r="CE611" t="s">
        <v>133</v>
      </c>
      <c r="CF611" t="s">
        <v>133</v>
      </c>
      <c r="CG611" t="s">
        <v>133</v>
      </c>
      <c r="CH611" t="s">
        <v>145</v>
      </c>
      <c r="CI611" t="s">
        <v>133</v>
      </c>
      <c r="CJ611" t="s">
        <v>133</v>
      </c>
      <c r="CK611" t="s">
        <v>133</v>
      </c>
      <c r="CL611" t="s">
        <v>133</v>
      </c>
      <c r="CM611" t="s">
        <v>145</v>
      </c>
      <c r="CN611" t="s">
        <v>133</v>
      </c>
      <c r="CO611" t="s">
        <v>133</v>
      </c>
      <c r="CP611" t="s">
        <v>133</v>
      </c>
      <c r="CQ611" t="s">
        <v>133</v>
      </c>
      <c r="CR611" t="s">
        <v>145</v>
      </c>
      <c r="CS611" t="s">
        <v>133</v>
      </c>
      <c r="CT611" t="s">
        <v>133</v>
      </c>
      <c r="CU611" t="s">
        <v>133</v>
      </c>
      <c r="CV611" t="s">
        <v>133</v>
      </c>
      <c r="CW611" t="s">
        <v>133</v>
      </c>
      <c r="CX611" t="s">
        <v>133</v>
      </c>
      <c r="CY611" t="s">
        <v>133</v>
      </c>
      <c r="CZ611" t="s">
        <v>145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15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14</v>
      </c>
      <c r="DR611">
        <v>14</v>
      </c>
      <c r="DS611">
        <v>10</v>
      </c>
      <c r="DT611">
        <v>10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0</v>
      </c>
      <c r="EB611">
        <v>0</v>
      </c>
    </row>
    <row r="612" spans="1:132" x14ac:dyDescent="0.25">
      <c r="A612" t="s">
        <v>6963</v>
      </c>
      <c r="B612" t="s">
        <v>6964</v>
      </c>
      <c r="D612" t="str">
        <f t="shared" si="9"/>
        <v>Paul Richter Insurance</v>
      </c>
      <c r="E612" t="s">
        <v>133</v>
      </c>
      <c r="F612" t="s">
        <v>6965</v>
      </c>
      <c r="G612" t="s">
        <v>2265</v>
      </c>
      <c r="H612" t="s">
        <v>1022</v>
      </c>
      <c r="I612" t="s">
        <v>269</v>
      </c>
      <c r="K612">
        <v>92122</v>
      </c>
      <c r="L612">
        <v>7</v>
      </c>
      <c r="M612" t="s">
        <v>6966</v>
      </c>
      <c r="N612" t="s">
        <v>6967</v>
      </c>
      <c r="R612" t="s">
        <v>174</v>
      </c>
      <c r="U612">
        <v>858</v>
      </c>
      <c r="V612">
        <v>232</v>
      </c>
      <c r="W612">
        <v>4783</v>
      </c>
      <c r="X612">
        <v>619</v>
      </c>
      <c r="Y612">
        <v>245</v>
      </c>
      <c r="Z612">
        <v>2443</v>
      </c>
      <c r="AA612" t="s">
        <v>1207</v>
      </c>
      <c r="AF612" t="s">
        <v>6968</v>
      </c>
      <c r="AK612" t="s">
        <v>6969</v>
      </c>
      <c r="AQ612" t="s">
        <v>142</v>
      </c>
      <c r="AR612" t="s">
        <v>143</v>
      </c>
      <c r="AS612" t="s">
        <v>224</v>
      </c>
      <c r="AT612" t="s">
        <v>161</v>
      </c>
      <c r="AU612" t="s">
        <v>161</v>
      </c>
      <c r="AV612" t="s">
        <v>161</v>
      </c>
      <c r="AW612" t="s">
        <v>161</v>
      </c>
      <c r="AX612" t="s">
        <v>133</v>
      </c>
      <c r="AY612" t="s">
        <v>133</v>
      </c>
      <c r="AZ612" t="s">
        <v>133</v>
      </c>
      <c r="BA612" t="s">
        <v>145</v>
      </c>
      <c r="BB612" t="s">
        <v>133</v>
      </c>
      <c r="BC612" t="s">
        <v>133</v>
      </c>
      <c r="BD612" t="s">
        <v>133</v>
      </c>
      <c r="BE612" t="s">
        <v>133</v>
      </c>
      <c r="BF612" t="s">
        <v>6970</v>
      </c>
      <c r="BJ612" t="s">
        <v>6971</v>
      </c>
      <c r="BM612" t="s">
        <v>189</v>
      </c>
      <c r="BT612" t="s">
        <v>133</v>
      </c>
      <c r="BU612" t="s">
        <v>133</v>
      </c>
      <c r="BV612" t="s">
        <v>133</v>
      </c>
      <c r="BW612" t="s">
        <v>145</v>
      </c>
      <c r="BX612" t="s">
        <v>133</v>
      </c>
      <c r="BY612" t="s">
        <v>133</v>
      </c>
      <c r="BZ612" t="s">
        <v>133</v>
      </c>
      <c r="CA612" t="s">
        <v>133</v>
      </c>
      <c r="CB612" t="s">
        <v>145</v>
      </c>
      <c r="CC612" t="s">
        <v>133</v>
      </c>
      <c r="CD612" t="s">
        <v>133</v>
      </c>
      <c r="CE612" t="s">
        <v>133</v>
      </c>
      <c r="CF612" t="s">
        <v>133</v>
      </c>
      <c r="CG612" t="s">
        <v>145</v>
      </c>
      <c r="CH612" t="s">
        <v>133</v>
      </c>
      <c r="CI612" t="s">
        <v>133</v>
      </c>
      <c r="CJ612" t="s">
        <v>133</v>
      </c>
      <c r="CK612" t="s">
        <v>133</v>
      </c>
      <c r="CL612" t="s">
        <v>145</v>
      </c>
      <c r="CM612" t="s">
        <v>133</v>
      </c>
      <c r="CN612" t="s">
        <v>133</v>
      </c>
      <c r="CO612" t="s">
        <v>133</v>
      </c>
      <c r="CP612" t="s">
        <v>133</v>
      </c>
      <c r="CQ612" t="s">
        <v>145</v>
      </c>
      <c r="CR612" t="s">
        <v>145</v>
      </c>
      <c r="CS612" t="s">
        <v>145</v>
      </c>
      <c r="CT612" t="s">
        <v>145</v>
      </c>
      <c r="CU612" t="s">
        <v>133</v>
      </c>
      <c r="CV612" t="s">
        <v>133</v>
      </c>
      <c r="CW612" t="s">
        <v>133</v>
      </c>
      <c r="CX612" t="s">
        <v>133</v>
      </c>
      <c r="CY612" t="s">
        <v>133</v>
      </c>
      <c r="CZ612" t="s">
        <v>145</v>
      </c>
      <c r="DA612">
        <v>0</v>
      </c>
      <c r="DB612">
        <v>0</v>
      </c>
      <c r="DC612">
        <v>1</v>
      </c>
      <c r="DD612">
        <v>1</v>
      </c>
      <c r="DE612">
        <v>0</v>
      </c>
      <c r="DF612">
        <v>0</v>
      </c>
      <c r="DG612">
        <v>0</v>
      </c>
      <c r="DH612">
        <v>15</v>
      </c>
      <c r="DI612">
        <v>15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15</v>
      </c>
      <c r="DP612">
        <v>15</v>
      </c>
      <c r="DQ612">
        <v>14</v>
      </c>
      <c r="DR612">
        <v>14</v>
      </c>
      <c r="DS612">
        <v>10</v>
      </c>
      <c r="DT612">
        <v>10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892</v>
      </c>
      <c r="EB612">
        <v>0</v>
      </c>
    </row>
    <row r="613" spans="1:132" x14ac:dyDescent="0.25">
      <c r="A613" t="s">
        <v>6972</v>
      </c>
      <c r="B613" t="s">
        <v>6973</v>
      </c>
      <c r="D613" t="str">
        <f t="shared" si="9"/>
        <v>Loyalty Insurance Agency Inc</v>
      </c>
      <c r="E613" t="s">
        <v>133</v>
      </c>
      <c r="F613" t="s">
        <v>6974</v>
      </c>
      <c r="H613" t="s">
        <v>6975</v>
      </c>
      <c r="I613" t="s">
        <v>1820</v>
      </c>
      <c r="K613">
        <v>48187</v>
      </c>
      <c r="M613" t="s">
        <v>6903</v>
      </c>
      <c r="R613" t="s">
        <v>174</v>
      </c>
      <c r="U613">
        <v>734</v>
      </c>
      <c r="V613">
        <v>454</v>
      </c>
      <c r="W613">
        <v>5450</v>
      </c>
      <c r="X613">
        <v>734</v>
      </c>
      <c r="Y613">
        <v>454</v>
      </c>
      <c r="Z613">
        <v>5457</v>
      </c>
      <c r="AA613" t="s">
        <v>6976</v>
      </c>
      <c r="AB613" t="s">
        <v>5024</v>
      </c>
      <c r="AF613" t="s">
        <v>6977</v>
      </c>
      <c r="AG613" t="s">
        <v>6978</v>
      </c>
      <c r="AK613" t="s">
        <v>6979</v>
      </c>
      <c r="AL613" t="s">
        <v>6980</v>
      </c>
      <c r="AQ613" t="s">
        <v>142</v>
      </c>
      <c r="AR613" t="s">
        <v>143</v>
      </c>
      <c r="AS613" t="s">
        <v>224</v>
      </c>
      <c r="AT613" t="s">
        <v>225</v>
      </c>
      <c r="AU613" t="s">
        <v>161</v>
      </c>
      <c r="AV613" t="s">
        <v>161</v>
      </c>
      <c r="AW613" t="s">
        <v>161</v>
      </c>
      <c r="AX613" t="s">
        <v>133</v>
      </c>
      <c r="AY613" t="s">
        <v>133</v>
      </c>
      <c r="AZ613" t="s">
        <v>133</v>
      </c>
      <c r="BA613" t="s">
        <v>145</v>
      </c>
      <c r="BB613" t="s">
        <v>133</v>
      </c>
      <c r="BC613" t="s">
        <v>133</v>
      </c>
      <c r="BD613" t="s">
        <v>133</v>
      </c>
      <c r="BE613" t="s">
        <v>133</v>
      </c>
      <c r="BF613" t="s">
        <v>6970</v>
      </c>
      <c r="BJ613" t="s">
        <v>6970</v>
      </c>
      <c r="BM613" t="s">
        <v>189</v>
      </c>
      <c r="BT613" t="s">
        <v>133</v>
      </c>
      <c r="BU613" t="s">
        <v>133</v>
      </c>
      <c r="BV613" t="s">
        <v>133</v>
      </c>
      <c r="BW613" t="s">
        <v>145</v>
      </c>
      <c r="BX613" t="s">
        <v>133</v>
      </c>
      <c r="BY613" t="s">
        <v>133</v>
      </c>
      <c r="BZ613" t="s">
        <v>133</v>
      </c>
      <c r="CA613" t="s">
        <v>133</v>
      </c>
      <c r="CB613" t="s">
        <v>145</v>
      </c>
      <c r="CC613" t="s">
        <v>133</v>
      </c>
      <c r="CD613" t="s">
        <v>133</v>
      </c>
      <c r="CE613" t="s">
        <v>133</v>
      </c>
      <c r="CF613" t="s">
        <v>133</v>
      </c>
      <c r="CG613" t="s">
        <v>133</v>
      </c>
      <c r="CH613" t="s">
        <v>145</v>
      </c>
      <c r="CI613" t="s">
        <v>133</v>
      </c>
      <c r="CJ613" t="s">
        <v>133</v>
      </c>
      <c r="CK613" t="s">
        <v>133</v>
      </c>
      <c r="CL613" t="s">
        <v>133</v>
      </c>
      <c r="CM613" t="s">
        <v>145</v>
      </c>
      <c r="CN613" t="s">
        <v>133</v>
      </c>
      <c r="CO613" t="s">
        <v>133</v>
      </c>
      <c r="CP613" t="s">
        <v>133</v>
      </c>
      <c r="CQ613" t="s">
        <v>145</v>
      </c>
      <c r="CR613" t="s">
        <v>145</v>
      </c>
      <c r="CS613" t="s">
        <v>145</v>
      </c>
      <c r="CT613" t="s">
        <v>145</v>
      </c>
      <c r="CU613" t="s">
        <v>133</v>
      </c>
      <c r="CV613" t="s">
        <v>133</v>
      </c>
      <c r="CW613" t="s">
        <v>133</v>
      </c>
      <c r="CX613" t="s">
        <v>133</v>
      </c>
      <c r="CY613" t="s">
        <v>133</v>
      </c>
      <c r="CZ613" t="s">
        <v>145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15</v>
      </c>
      <c r="DI613">
        <v>15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15</v>
      </c>
      <c r="DP613">
        <v>15</v>
      </c>
      <c r="DQ613">
        <v>14</v>
      </c>
      <c r="DR613">
        <v>14</v>
      </c>
      <c r="DS613">
        <v>10</v>
      </c>
      <c r="DT613">
        <v>10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  <c r="EA613">
        <v>0</v>
      </c>
      <c r="EB613">
        <v>0</v>
      </c>
    </row>
    <row r="614" spans="1:132" x14ac:dyDescent="0.25">
      <c r="A614" t="s">
        <v>6981</v>
      </c>
      <c r="B614" t="s">
        <v>6982</v>
      </c>
      <c r="C614" t="s">
        <v>552</v>
      </c>
      <c r="D614" t="str">
        <f t="shared" si="9"/>
        <v>Western Insurance SolutionsInc.</v>
      </c>
      <c r="E614" t="s">
        <v>133</v>
      </c>
      <c r="F614" t="s">
        <v>6983</v>
      </c>
      <c r="H614" t="s">
        <v>6984</v>
      </c>
      <c r="I614" t="s">
        <v>924</v>
      </c>
      <c r="K614">
        <v>80918</v>
      </c>
      <c r="R614" t="s">
        <v>174</v>
      </c>
      <c r="U614">
        <v>714</v>
      </c>
      <c r="V614">
        <v>548</v>
      </c>
      <c r="W614">
        <v>9694</v>
      </c>
      <c r="X614">
        <v>719</v>
      </c>
      <c r="Y614">
        <v>532</v>
      </c>
      <c r="Z614">
        <v>9996</v>
      </c>
      <c r="AA614" t="s">
        <v>4640</v>
      </c>
      <c r="AF614" t="s">
        <v>6985</v>
      </c>
      <c r="AK614" t="s">
        <v>6986</v>
      </c>
      <c r="AQ614" t="s">
        <v>142</v>
      </c>
      <c r="AR614" t="s">
        <v>143</v>
      </c>
      <c r="AS614" t="s">
        <v>184</v>
      </c>
      <c r="AX614" t="s">
        <v>133</v>
      </c>
      <c r="AY614" t="s">
        <v>133</v>
      </c>
      <c r="AZ614" t="s">
        <v>133</v>
      </c>
      <c r="BA614" t="s">
        <v>145</v>
      </c>
      <c r="BB614" t="s">
        <v>133</v>
      </c>
      <c r="BC614" t="s">
        <v>133</v>
      </c>
      <c r="BD614" t="s">
        <v>133</v>
      </c>
      <c r="BE614" t="s">
        <v>133</v>
      </c>
      <c r="BF614" t="s">
        <v>6987</v>
      </c>
      <c r="BJ614" t="s">
        <v>6987</v>
      </c>
      <c r="BM614" t="s">
        <v>6987</v>
      </c>
      <c r="BT614" t="s">
        <v>133</v>
      </c>
      <c r="BU614" t="s">
        <v>133</v>
      </c>
      <c r="BV614" t="s">
        <v>133</v>
      </c>
      <c r="BW614" t="s">
        <v>145</v>
      </c>
      <c r="BX614" t="s">
        <v>133</v>
      </c>
      <c r="BY614" t="s">
        <v>133</v>
      </c>
      <c r="BZ614" t="s">
        <v>133</v>
      </c>
      <c r="CA614" t="s">
        <v>133</v>
      </c>
      <c r="CB614" t="s">
        <v>145</v>
      </c>
      <c r="CC614" t="s">
        <v>133</v>
      </c>
      <c r="CD614" t="s">
        <v>133</v>
      </c>
      <c r="CE614" t="s">
        <v>133</v>
      </c>
      <c r="CF614" t="s">
        <v>133</v>
      </c>
      <c r="CG614" t="s">
        <v>145</v>
      </c>
      <c r="CH614" t="s">
        <v>133</v>
      </c>
      <c r="CI614" t="s">
        <v>133</v>
      </c>
      <c r="CJ614" t="s">
        <v>133</v>
      </c>
      <c r="CK614" t="s">
        <v>133</v>
      </c>
      <c r="CL614" t="s">
        <v>145</v>
      </c>
      <c r="CM614" t="s">
        <v>133</v>
      </c>
      <c r="CN614" t="s">
        <v>133</v>
      </c>
      <c r="CO614" t="s">
        <v>133</v>
      </c>
      <c r="CP614" t="s">
        <v>133</v>
      </c>
      <c r="CQ614" t="s">
        <v>145</v>
      </c>
      <c r="CR614" t="s">
        <v>145</v>
      </c>
      <c r="CS614" t="s">
        <v>145</v>
      </c>
      <c r="CT614" t="s">
        <v>133</v>
      </c>
      <c r="CU614" t="s">
        <v>133</v>
      </c>
      <c r="CV614" t="s">
        <v>133</v>
      </c>
      <c r="CW614" t="s">
        <v>133</v>
      </c>
      <c r="CX614" t="s">
        <v>133</v>
      </c>
      <c r="CY614" t="s">
        <v>133</v>
      </c>
      <c r="CZ614" t="s">
        <v>145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15</v>
      </c>
      <c r="DI614">
        <v>15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15</v>
      </c>
      <c r="DP614">
        <v>15</v>
      </c>
      <c r="DQ614">
        <v>14</v>
      </c>
      <c r="DR614">
        <v>14</v>
      </c>
      <c r="DS614">
        <v>10</v>
      </c>
      <c r="DT614">
        <v>10</v>
      </c>
      <c r="DU614">
        <v>0</v>
      </c>
      <c r="DV614">
        <v>0</v>
      </c>
      <c r="DW614">
        <v>0</v>
      </c>
      <c r="DX614">
        <v>0</v>
      </c>
      <c r="DY614">
        <v>0</v>
      </c>
      <c r="DZ614">
        <v>0</v>
      </c>
      <c r="EA614">
        <v>0</v>
      </c>
      <c r="EB614">
        <v>0</v>
      </c>
    </row>
    <row r="615" spans="1:132" x14ac:dyDescent="0.25">
      <c r="A615" t="s">
        <v>6988</v>
      </c>
      <c r="B615" t="s">
        <v>6989</v>
      </c>
      <c r="C615" t="s">
        <v>3970</v>
      </c>
      <c r="D615" t="str">
        <f t="shared" si="9"/>
        <v>Premier Agency Inc dba PlacerInsurance Agency</v>
      </c>
      <c r="E615" t="s">
        <v>133</v>
      </c>
      <c r="F615" t="s">
        <v>6990</v>
      </c>
      <c r="H615" t="s">
        <v>4452</v>
      </c>
      <c r="I615" t="s">
        <v>269</v>
      </c>
      <c r="K615">
        <v>95661</v>
      </c>
      <c r="M615" t="s">
        <v>6991</v>
      </c>
      <c r="N615" t="s">
        <v>6992</v>
      </c>
      <c r="R615" t="s">
        <v>174</v>
      </c>
      <c r="S615" t="s">
        <v>6993</v>
      </c>
      <c r="U615">
        <v>916</v>
      </c>
      <c r="V615">
        <v>784</v>
      </c>
      <c r="W615">
        <v>1008</v>
      </c>
      <c r="X615">
        <v>916</v>
      </c>
      <c r="Y615">
        <v>784</v>
      </c>
      <c r="Z615">
        <v>8116</v>
      </c>
      <c r="AA615" t="s">
        <v>2191</v>
      </c>
      <c r="AF615" t="s">
        <v>6994</v>
      </c>
      <c r="AK615" t="s">
        <v>6995</v>
      </c>
      <c r="AQ615" t="s">
        <v>142</v>
      </c>
      <c r="AR615" t="s">
        <v>143</v>
      </c>
      <c r="AS615" t="s">
        <v>144</v>
      </c>
      <c r="AX615" t="s">
        <v>133</v>
      </c>
      <c r="AY615" t="s">
        <v>133</v>
      </c>
      <c r="AZ615" t="s">
        <v>133</v>
      </c>
      <c r="BA615" t="s">
        <v>145</v>
      </c>
      <c r="BB615" t="s">
        <v>133</v>
      </c>
      <c r="BC615" t="s">
        <v>133</v>
      </c>
      <c r="BD615" t="s">
        <v>133</v>
      </c>
      <c r="BE615" t="s">
        <v>133</v>
      </c>
      <c r="BF615" t="s">
        <v>6996</v>
      </c>
      <c r="BJ615" t="s">
        <v>6996</v>
      </c>
      <c r="BM615" t="s">
        <v>189</v>
      </c>
      <c r="BT615" t="s">
        <v>133</v>
      </c>
      <c r="BU615" t="s">
        <v>133</v>
      </c>
      <c r="BV615" t="s">
        <v>133</v>
      </c>
      <c r="BW615" t="s">
        <v>145</v>
      </c>
      <c r="BX615" t="s">
        <v>133</v>
      </c>
      <c r="BY615" t="s">
        <v>133</v>
      </c>
      <c r="BZ615" t="s">
        <v>133</v>
      </c>
      <c r="CA615" t="s">
        <v>133</v>
      </c>
      <c r="CB615" t="s">
        <v>145</v>
      </c>
      <c r="CC615" t="s">
        <v>133</v>
      </c>
      <c r="CD615" t="s">
        <v>133</v>
      </c>
      <c r="CE615" t="s">
        <v>133</v>
      </c>
      <c r="CF615" t="s">
        <v>133</v>
      </c>
      <c r="CG615" t="s">
        <v>145</v>
      </c>
      <c r="CH615" t="s">
        <v>133</v>
      </c>
      <c r="CI615" t="s">
        <v>133</v>
      </c>
      <c r="CJ615" t="s">
        <v>133</v>
      </c>
      <c r="CK615" t="s">
        <v>133</v>
      </c>
      <c r="CL615" t="s">
        <v>145</v>
      </c>
      <c r="CM615" t="s">
        <v>133</v>
      </c>
      <c r="CN615" t="s">
        <v>133</v>
      </c>
      <c r="CO615" t="s">
        <v>133</v>
      </c>
      <c r="CP615" t="s">
        <v>133</v>
      </c>
      <c r="CQ615" t="s">
        <v>145</v>
      </c>
      <c r="CR615" t="s">
        <v>145</v>
      </c>
      <c r="CS615" t="s">
        <v>145</v>
      </c>
      <c r="CT615" t="s">
        <v>145</v>
      </c>
      <c r="CU615" t="s">
        <v>133</v>
      </c>
      <c r="CV615" t="s">
        <v>133</v>
      </c>
      <c r="CW615" t="s">
        <v>133</v>
      </c>
      <c r="CX615" t="s">
        <v>133</v>
      </c>
      <c r="CY615" t="s">
        <v>133</v>
      </c>
      <c r="CZ615" t="s">
        <v>145</v>
      </c>
      <c r="DA615">
        <v>0</v>
      </c>
      <c r="DB615">
        <v>0</v>
      </c>
      <c r="DC615">
        <v>1</v>
      </c>
      <c r="DD615">
        <v>0</v>
      </c>
      <c r="DE615">
        <v>0</v>
      </c>
      <c r="DF615">
        <v>0</v>
      </c>
      <c r="DG615">
        <v>0</v>
      </c>
      <c r="DH615">
        <v>15</v>
      </c>
      <c r="DI615">
        <v>15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15</v>
      </c>
      <c r="DP615">
        <v>15</v>
      </c>
      <c r="DQ615">
        <v>14</v>
      </c>
      <c r="DR615">
        <v>14</v>
      </c>
      <c r="DS615">
        <v>10</v>
      </c>
      <c r="DT615">
        <v>10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0</v>
      </c>
      <c r="EB615">
        <v>0</v>
      </c>
    </row>
    <row r="616" spans="1:132" x14ac:dyDescent="0.25">
      <c r="A616" t="s">
        <v>6997</v>
      </c>
      <c r="B616" t="s">
        <v>6998</v>
      </c>
      <c r="D616" t="str">
        <f t="shared" si="9"/>
        <v>Mountain Insurance Brokers</v>
      </c>
      <c r="E616" t="s">
        <v>133</v>
      </c>
      <c r="F616" t="s">
        <v>6999</v>
      </c>
      <c r="H616" t="s">
        <v>7000</v>
      </c>
      <c r="I616" t="s">
        <v>924</v>
      </c>
      <c r="K616">
        <v>80033</v>
      </c>
      <c r="M616" t="s">
        <v>7001</v>
      </c>
      <c r="R616" t="s">
        <v>174</v>
      </c>
      <c r="U616">
        <v>303</v>
      </c>
      <c r="V616">
        <v>420</v>
      </c>
      <c r="W616">
        <v>4774</v>
      </c>
      <c r="X616">
        <v>303</v>
      </c>
      <c r="Y616">
        <v>320</v>
      </c>
      <c r="Z616">
        <v>9356</v>
      </c>
      <c r="AA616" t="s">
        <v>7002</v>
      </c>
      <c r="AE616" t="s">
        <v>7002</v>
      </c>
      <c r="AF616" t="s">
        <v>7003</v>
      </c>
      <c r="AJ616" t="s">
        <v>7003</v>
      </c>
      <c r="AK616" t="s">
        <v>7004</v>
      </c>
      <c r="AO616" t="s">
        <v>7004</v>
      </c>
      <c r="AQ616" t="s">
        <v>142</v>
      </c>
      <c r="AR616" t="s">
        <v>143</v>
      </c>
      <c r="AS616" t="s">
        <v>144</v>
      </c>
      <c r="AX616" t="s">
        <v>133</v>
      </c>
      <c r="AY616" t="s">
        <v>133</v>
      </c>
      <c r="AZ616" t="s">
        <v>133</v>
      </c>
      <c r="BA616" t="s">
        <v>145</v>
      </c>
      <c r="BB616" t="s">
        <v>133</v>
      </c>
      <c r="BC616" t="s">
        <v>133</v>
      </c>
      <c r="BD616" t="s">
        <v>133</v>
      </c>
      <c r="BE616" t="s">
        <v>133</v>
      </c>
      <c r="BF616" t="s">
        <v>7005</v>
      </c>
      <c r="BJ616" t="s">
        <v>187</v>
      </c>
      <c r="BM616" t="s">
        <v>189</v>
      </c>
      <c r="BT616" t="s">
        <v>133</v>
      </c>
      <c r="BU616" t="s">
        <v>133</v>
      </c>
      <c r="BV616" t="s">
        <v>133</v>
      </c>
      <c r="BW616" t="s">
        <v>145</v>
      </c>
      <c r="BX616" t="s">
        <v>133</v>
      </c>
      <c r="BY616" t="s">
        <v>133</v>
      </c>
      <c r="BZ616" t="s">
        <v>133</v>
      </c>
      <c r="CA616" t="s">
        <v>133</v>
      </c>
      <c r="CB616" t="s">
        <v>145</v>
      </c>
      <c r="CC616" t="s">
        <v>133</v>
      </c>
      <c r="CD616" t="s">
        <v>133</v>
      </c>
      <c r="CE616" t="s">
        <v>133</v>
      </c>
      <c r="CF616" t="s">
        <v>133</v>
      </c>
      <c r="CG616" t="s">
        <v>145</v>
      </c>
      <c r="CH616" t="s">
        <v>133</v>
      </c>
      <c r="CI616" t="s">
        <v>133</v>
      </c>
      <c r="CJ616" t="s">
        <v>133</v>
      </c>
      <c r="CK616" t="s">
        <v>133</v>
      </c>
      <c r="CL616" t="s">
        <v>145</v>
      </c>
      <c r="CM616" t="s">
        <v>133</v>
      </c>
      <c r="CN616" t="s">
        <v>133</v>
      </c>
      <c r="CO616" t="s">
        <v>133</v>
      </c>
      <c r="CP616" t="s">
        <v>133</v>
      </c>
      <c r="CQ616" t="s">
        <v>145</v>
      </c>
      <c r="CR616" t="s">
        <v>145</v>
      </c>
      <c r="CS616" t="s">
        <v>145</v>
      </c>
      <c r="CT616" t="s">
        <v>145</v>
      </c>
      <c r="CU616" t="s">
        <v>133</v>
      </c>
      <c r="CV616" t="s">
        <v>133</v>
      </c>
      <c r="CW616" t="s">
        <v>133</v>
      </c>
      <c r="CX616" t="s">
        <v>133</v>
      </c>
      <c r="CY616" t="s">
        <v>133</v>
      </c>
      <c r="CZ616" t="s">
        <v>145</v>
      </c>
      <c r="DA616">
        <v>0</v>
      </c>
      <c r="DB616">
        <v>0</v>
      </c>
      <c r="DC616">
        <v>2</v>
      </c>
      <c r="DD616">
        <v>1</v>
      </c>
      <c r="DE616">
        <v>0</v>
      </c>
      <c r="DF616">
        <v>0</v>
      </c>
      <c r="DG616">
        <v>0</v>
      </c>
      <c r="DH616">
        <v>15</v>
      </c>
      <c r="DI616">
        <v>15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15</v>
      </c>
      <c r="DP616">
        <v>15</v>
      </c>
      <c r="DQ616">
        <v>14</v>
      </c>
      <c r="DR616">
        <v>14</v>
      </c>
      <c r="DS616">
        <v>10</v>
      </c>
      <c r="DT616">
        <v>10</v>
      </c>
      <c r="DU616">
        <v>0</v>
      </c>
      <c r="DV616">
        <v>0</v>
      </c>
      <c r="DW616">
        <v>0</v>
      </c>
      <c r="DX616">
        <v>0</v>
      </c>
      <c r="DY616">
        <v>0</v>
      </c>
      <c r="DZ616">
        <v>0</v>
      </c>
      <c r="EA616">
        <v>740</v>
      </c>
      <c r="EB616">
        <v>0</v>
      </c>
    </row>
    <row r="617" spans="1:132" x14ac:dyDescent="0.25">
      <c r="A617" t="s">
        <v>7006</v>
      </c>
      <c r="B617" t="s">
        <v>7007</v>
      </c>
      <c r="C617" t="s">
        <v>7008</v>
      </c>
      <c r="D617" t="str">
        <f t="shared" si="9"/>
        <v>Callahan Collins Inc dbaArtisan Risk + Insurance Svcs</v>
      </c>
      <c r="E617" t="s">
        <v>133</v>
      </c>
      <c r="F617" t="s">
        <v>7009</v>
      </c>
      <c r="H617" t="s">
        <v>7010</v>
      </c>
      <c r="I617" t="s">
        <v>269</v>
      </c>
      <c r="K617">
        <v>91102</v>
      </c>
      <c r="M617" t="s">
        <v>7011</v>
      </c>
      <c r="N617" t="s">
        <v>7012</v>
      </c>
      <c r="O617" t="s">
        <v>7013</v>
      </c>
      <c r="R617" t="s">
        <v>174</v>
      </c>
      <c r="U617">
        <v>857</v>
      </c>
      <c r="V617">
        <v>233</v>
      </c>
      <c r="W617">
        <v>71</v>
      </c>
      <c r="X617">
        <v>866</v>
      </c>
      <c r="Y617">
        <v>683</v>
      </c>
      <c r="Z617">
        <v>6857</v>
      </c>
      <c r="AA617" t="s">
        <v>4348</v>
      </c>
      <c r="AB617" t="s">
        <v>1083</v>
      </c>
      <c r="AC617" t="s">
        <v>7014</v>
      </c>
      <c r="AF617" t="s">
        <v>3817</v>
      </c>
      <c r="AG617" t="s">
        <v>7015</v>
      </c>
      <c r="AH617" t="s">
        <v>7016</v>
      </c>
      <c r="AK617" t="s">
        <v>7017</v>
      </c>
      <c r="AL617" t="s">
        <v>7018</v>
      </c>
      <c r="AM617" t="s">
        <v>7019</v>
      </c>
      <c r="AQ617" t="s">
        <v>142</v>
      </c>
      <c r="AR617" t="s">
        <v>143</v>
      </c>
      <c r="AS617" t="s">
        <v>184</v>
      </c>
      <c r="AT617" t="s">
        <v>144</v>
      </c>
      <c r="AU617" t="s">
        <v>224</v>
      </c>
      <c r="AV617" t="s">
        <v>161</v>
      </c>
      <c r="AW617" t="s">
        <v>161</v>
      </c>
      <c r="AX617" t="s">
        <v>133</v>
      </c>
      <c r="AY617" t="s">
        <v>133</v>
      </c>
      <c r="AZ617" t="s">
        <v>145</v>
      </c>
      <c r="BA617" t="s">
        <v>145</v>
      </c>
      <c r="BB617" t="s">
        <v>133</v>
      </c>
      <c r="BC617" t="s">
        <v>133</v>
      </c>
      <c r="BD617" t="s">
        <v>133</v>
      </c>
      <c r="BE617" t="s">
        <v>133</v>
      </c>
      <c r="BF617" t="s">
        <v>7005</v>
      </c>
      <c r="BJ617" t="s">
        <v>7005</v>
      </c>
      <c r="BM617" t="s">
        <v>189</v>
      </c>
      <c r="BT617" t="s">
        <v>133</v>
      </c>
      <c r="BU617" t="s">
        <v>133</v>
      </c>
      <c r="BV617" t="s">
        <v>133</v>
      </c>
      <c r="BW617" t="s">
        <v>133</v>
      </c>
      <c r="BX617" t="s">
        <v>133</v>
      </c>
      <c r="BY617" t="s">
        <v>133</v>
      </c>
      <c r="BZ617" t="s">
        <v>133</v>
      </c>
      <c r="CA617" t="s">
        <v>133</v>
      </c>
      <c r="CB617" t="s">
        <v>133</v>
      </c>
      <c r="CC617" t="s">
        <v>145</v>
      </c>
      <c r="CD617" t="s">
        <v>133</v>
      </c>
      <c r="CE617" t="s">
        <v>133</v>
      </c>
      <c r="CF617" t="s">
        <v>133</v>
      </c>
      <c r="CG617" t="s">
        <v>133</v>
      </c>
      <c r="CH617" t="s">
        <v>133</v>
      </c>
      <c r="CI617" t="s">
        <v>145</v>
      </c>
      <c r="CJ617" t="s">
        <v>133</v>
      </c>
      <c r="CK617" t="s">
        <v>133</v>
      </c>
      <c r="CL617" t="s">
        <v>133</v>
      </c>
      <c r="CM617" t="s">
        <v>133</v>
      </c>
      <c r="CN617" t="s">
        <v>145</v>
      </c>
      <c r="CO617" t="s">
        <v>133</v>
      </c>
      <c r="CP617" t="s">
        <v>133</v>
      </c>
      <c r="CQ617" t="s">
        <v>133</v>
      </c>
      <c r="CR617" t="s">
        <v>145</v>
      </c>
      <c r="CS617" t="s">
        <v>145</v>
      </c>
      <c r="CT617" t="s">
        <v>145</v>
      </c>
      <c r="CU617" t="s">
        <v>133</v>
      </c>
      <c r="CV617" t="s">
        <v>133</v>
      </c>
      <c r="CW617" t="s">
        <v>133</v>
      </c>
      <c r="CX617" t="s">
        <v>133</v>
      </c>
      <c r="CY617" t="s">
        <v>145</v>
      </c>
      <c r="CZ617" t="s">
        <v>145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15</v>
      </c>
      <c r="DI617">
        <v>15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15</v>
      </c>
      <c r="DP617">
        <v>15</v>
      </c>
      <c r="DQ617">
        <v>14</v>
      </c>
      <c r="DR617">
        <v>14</v>
      </c>
      <c r="DS617">
        <v>10</v>
      </c>
      <c r="DT617">
        <v>10</v>
      </c>
      <c r="DU617">
        <v>0</v>
      </c>
      <c r="DV617">
        <v>0</v>
      </c>
      <c r="DW617">
        <v>0</v>
      </c>
      <c r="DX617">
        <v>0</v>
      </c>
      <c r="DY617">
        <v>0</v>
      </c>
      <c r="DZ617">
        <v>0</v>
      </c>
      <c r="EA617">
        <v>0</v>
      </c>
      <c r="EB617">
        <v>0</v>
      </c>
    </row>
    <row r="618" spans="1:132" x14ac:dyDescent="0.25">
      <c r="A618" t="s">
        <v>7020</v>
      </c>
      <c r="B618" t="s">
        <v>7021</v>
      </c>
      <c r="D618" t="str">
        <f t="shared" si="9"/>
        <v>Moore Clemens and Company, Inc</v>
      </c>
      <c r="E618" t="s">
        <v>133</v>
      </c>
      <c r="F618" t="s">
        <v>7022</v>
      </c>
      <c r="G618" t="s">
        <v>7023</v>
      </c>
      <c r="H618" t="s">
        <v>7024</v>
      </c>
      <c r="I618" t="s">
        <v>2218</v>
      </c>
      <c r="K618">
        <v>20176</v>
      </c>
      <c r="R618" t="s">
        <v>174</v>
      </c>
      <c r="T618">
        <v>541335852</v>
      </c>
      <c r="U618">
        <v>703</v>
      </c>
      <c r="V618">
        <v>777</v>
      </c>
      <c r="W618">
        <v>1275</v>
      </c>
      <c r="X618">
        <v>703</v>
      </c>
      <c r="Y618">
        <v>771</v>
      </c>
      <c r="Z618">
        <v>1407</v>
      </c>
      <c r="AA618" t="s">
        <v>7025</v>
      </c>
      <c r="AB618" t="s">
        <v>7026</v>
      </c>
      <c r="AF618" t="s">
        <v>7027</v>
      </c>
      <c r="AG618" t="s">
        <v>7028</v>
      </c>
      <c r="AK618" t="s">
        <v>7029</v>
      </c>
      <c r="AL618" t="s">
        <v>7030</v>
      </c>
      <c r="AQ618" t="s">
        <v>142</v>
      </c>
      <c r="AR618" t="s">
        <v>143</v>
      </c>
      <c r="AS618" t="s">
        <v>184</v>
      </c>
      <c r="AT618" t="s">
        <v>144</v>
      </c>
      <c r="AU618" t="s">
        <v>161</v>
      </c>
      <c r="AV618" t="s">
        <v>161</v>
      </c>
      <c r="AW618" t="s">
        <v>161</v>
      </c>
      <c r="AX618" t="s">
        <v>133</v>
      </c>
      <c r="AY618" t="s">
        <v>133</v>
      </c>
      <c r="AZ618" t="s">
        <v>133</v>
      </c>
      <c r="BA618" t="s">
        <v>145</v>
      </c>
      <c r="BB618" t="s">
        <v>133</v>
      </c>
      <c r="BC618" t="s">
        <v>133</v>
      </c>
      <c r="BD618" t="s">
        <v>133</v>
      </c>
      <c r="BE618" t="s">
        <v>133</v>
      </c>
      <c r="BF618" t="s">
        <v>7031</v>
      </c>
      <c r="BJ618" t="s">
        <v>7032</v>
      </c>
      <c r="BM618" t="s">
        <v>189</v>
      </c>
      <c r="BT618" t="s">
        <v>133</v>
      </c>
      <c r="BU618" t="s">
        <v>133</v>
      </c>
      <c r="BV618" t="s">
        <v>133</v>
      </c>
      <c r="BW618" t="s">
        <v>145</v>
      </c>
      <c r="BX618" t="s">
        <v>133</v>
      </c>
      <c r="BY618" t="s">
        <v>133</v>
      </c>
      <c r="BZ618" t="s">
        <v>133</v>
      </c>
      <c r="CA618" t="s">
        <v>133</v>
      </c>
      <c r="CB618" t="s">
        <v>145</v>
      </c>
      <c r="CC618" t="s">
        <v>133</v>
      </c>
      <c r="CD618" t="s">
        <v>133</v>
      </c>
      <c r="CE618" t="s">
        <v>133</v>
      </c>
      <c r="CF618" t="s">
        <v>133</v>
      </c>
      <c r="CG618" t="s">
        <v>133</v>
      </c>
      <c r="CH618" t="s">
        <v>145</v>
      </c>
      <c r="CI618" t="s">
        <v>133</v>
      </c>
      <c r="CJ618" t="s">
        <v>133</v>
      </c>
      <c r="CK618" t="s">
        <v>133</v>
      </c>
      <c r="CL618" t="s">
        <v>133</v>
      </c>
      <c r="CM618" t="s">
        <v>145</v>
      </c>
      <c r="CN618" t="s">
        <v>133</v>
      </c>
      <c r="CO618" t="s">
        <v>133</v>
      </c>
      <c r="CP618" t="s">
        <v>133</v>
      </c>
      <c r="CQ618" t="s">
        <v>145</v>
      </c>
      <c r="CR618" t="s">
        <v>145</v>
      </c>
      <c r="CS618" t="s">
        <v>145</v>
      </c>
      <c r="CT618" t="s">
        <v>145</v>
      </c>
      <c r="CU618" t="s">
        <v>133</v>
      </c>
      <c r="CV618" t="s">
        <v>133</v>
      </c>
      <c r="CW618" t="s">
        <v>133</v>
      </c>
      <c r="CX618" t="s">
        <v>133</v>
      </c>
      <c r="CY618" t="s">
        <v>133</v>
      </c>
      <c r="CZ618" t="s">
        <v>145</v>
      </c>
      <c r="DA618">
        <v>0</v>
      </c>
      <c r="DB618">
        <v>0</v>
      </c>
      <c r="DC618">
        <v>2</v>
      </c>
      <c r="DD618">
        <v>0</v>
      </c>
      <c r="DE618">
        <v>0</v>
      </c>
      <c r="DF618">
        <v>1</v>
      </c>
      <c r="DG618">
        <v>0</v>
      </c>
      <c r="DH618">
        <v>15</v>
      </c>
      <c r="DI618">
        <v>15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15</v>
      </c>
      <c r="DP618">
        <v>15</v>
      </c>
      <c r="DQ618">
        <v>14</v>
      </c>
      <c r="DR618">
        <v>14</v>
      </c>
      <c r="DS618">
        <v>10</v>
      </c>
      <c r="DT618">
        <v>10</v>
      </c>
      <c r="DU618">
        <v>0</v>
      </c>
      <c r="DV618">
        <v>0</v>
      </c>
      <c r="DW618" t="s">
        <v>1116</v>
      </c>
      <c r="DX618">
        <v>0</v>
      </c>
      <c r="DY618">
        <v>0</v>
      </c>
      <c r="DZ618">
        <v>0</v>
      </c>
      <c r="EA618">
        <v>0</v>
      </c>
      <c r="EB618">
        <v>0</v>
      </c>
    </row>
    <row r="619" spans="1:132" x14ac:dyDescent="0.25">
      <c r="A619" t="s">
        <v>7033</v>
      </c>
      <c r="B619" t="s">
        <v>7034</v>
      </c>
      <c r="D619" t="str">
        <f t="shared" si="9"/>
        <v>Apex Cary Insurance</v>
      </c>
      <c r="E619" t="s">
        <v>133</v>
      </c>
      <c r="F619" t="s">
        <v>7035</v>
      </c>
      <c r="G619" t="s">
        <v>7036</v>
      </c>
      <c r="H619" t="s">
        <v>7037</v>
      </c>
      <c r="I619" t="s">
        <v>1060</v>
      </c>
      <c r="K619">
        <v>27502</v>
      </c>
      <c r="N619" t="s">
        <v>7038</v>
      </c>
      <c r="R619" t="s">
        <v>174</v>
      </c>
      <c r="U619">
        <v>919</v>
      </c>
      <c r="V619">
        <v>387</v>
      </c>
      <c r="W619">
        <v>2048</v>
      </c>
      <c r="X619">
        <v>919</v>
      </c>
      <c r="Y619">
        <v>362</v>
      </c>
      <c r="Z619">
        <v>1682</v>
      </c>
      <c r="AA619" t="s">
        <v>445</v>
      </c>
      <c r="AF619" t="s">
        <v>7039</v>
      </c>
      <c r="AK619" t="s">
        <v>7040</v>
      </c>
      <c r="AQ619" t="s">
        <v>142</v>
      </c>
      <c r="AR619" t="s">
        <v>143</v>
      </c>
      <c r="AS619" t="s">
        <v>224</v>
      </c>
      <c r="AT619" t="s">
        <v>161</v>
      </c>
      <c r="AU619" t="s">
        <v>161</v>
      </c>
      <c r="AV619" t="s">
        <v>161</v>
      </c>
      <c r="AW619" t="s">
        <v>161</v>
      </c>
      <c r="AX619" t="s">
        <v>133</v>
      </c>
      <c r="AY619" t="s">
        <v>133</v>
      </c>
      <c r="AZ619" t="s">
        <v>133</v>
      </c>
      <c r="BA619" t="s">
        <v>145</v>
      </c>
      <c r="BB619" t="s">
        <v>133</v>
      </c>
      <c r="BC619" t="s">
        <v>133</v>
      </c>
      <c r="BD619" t="s">
        <v>133</v>
      </c>
      <c r="BE619" t="s">
        <v>133</v>
      </c>
      <c r="BF619" t="s">
        <v>7041</v>
      </c>
      <c r="BJ619" t="s">
        <v>1336</v>
      </c>
      <c r="BM619" t="s">
        <v>5668</v>
      </c>
      <c r="BT619" t="s">
        <v>133</v>
      </c>
      <c r="BU619" t="s">
        <v>133</v>
      </c>
      <c r="BV619" t="s">
        <v>133</v>
      </c>
      <c r="BW619" t="s">
        <v>145</v>
      </c>
      <c r="BX619" t="s">
        <v>133</v>
      </c>
      <c r="BY619" t="s">
        <v>133</v>
      </c>
      <c r="BZ619" t="s">
        <v>133</v>
      </c>
      <c r="CA619" t="s">
        <v>133</v>
      </c>
      <c r="CB619" t="s">
        <v>145</v>
      </c>
      <c r="CC619" t="s">
        <v>133</v>
      </c>
      <c r="CD619" t="s">
        <v>133</v>
      </c>
      <c r="CE619" t="s">
        <v>133</v>
      </c>
      <c r="CF619" t="s">
        <v>133</v>
      </c>
      <c r="CG619" t="s">
        <v>145</v>
      </c>
      <c r="CH619" t="s">
        <v>133</v>
      </c>
      <c r="CI619" t="s">
        <v>133</v>
      </c>
      <c r="CJ619" t="s">
        <v>133</v>
      </c>
      <c r="CK619" t="s">
        <v>133</v>
      </c>
      <c r="CL619" t="s">
        <v>145</v>
      </c>
      <c r="CM619" t="s">
        <v>133</v>
      </c>
      <c r="CN619" t="s">
        <v>133</v>
      </c>
      <c r="CO619" t="s">
        <v>133</v>
      </c>
      <c r="CP619" t="s">
        <v>133</v>
      </c>
      <c r="CQ619" t="s">
        <v>133</v>
      </c>
      <c r="CR619" t="s">
        <v>133</v>
      </c>
      <c r="CS619" t="s">
        <v>133</v>
      </c>
      <c r="CT619" t="s">
        <v>145</v>
      </c>
      <c r="CU619" t="s">
        <v>133</v>
      </c>
      <c r="CV619" t="s">
        <v>133</v>
      </c>
      <c r="CW619" t="s">
        <v>133</v>
      </c>
      <c r="CX619" t="s">
        <v>133</v>
      </c>
      <c r="CY619" t="s">
        <v>145</v>
      </c>
      <c r="CZ619" t="s">
        <v>145</v>
      </c>
      <c r="DA619">
        <v>0</v>
      </c>
      <c r="DB619">
        <v>0</v>
      </c>
      <c r="DC619">
        <v>1</v>
      </c>
      <c r="DD619">
        <v>0</v>
      </c>
      <c r="DE619">
        <v>0</v>
      </c>
      <c r="DF619">
        <v>1</v>
      </c>
      <c r="DG619">
        <v>0</v>
      </c>
      <c r="DH619">
        <v>15</v>
      </c>
      <c r="DI619">
        <v>15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15</v>
      </c>
      <c r="DP619">
        <v>15</v>
      </c>
      <c r="DQ619">
        <v>14</v>
      </c>
      <c r="DR619">
        <v>14</v>
      </c>
      <c r="DS619">
        <v>10</v>
      </c>
      <c r="DT619">
        <v>10</v>
      </c>
      <c r="DU619">
        <v>0</v>
      </c>
      <c r="DV619">
        <v>0</v>
      </c>
      <c r="DW619">
        <v>451</v>
      </c>
      <c r="DX619">
        <v>0</v>
      </c>
      <c r="DY619">
        <v>0</v>
      </c>
      <c r="DZ619">
        <v>0</v>
      </c>
      <c r="EA619">
        <v>0</v>
      </c>
      <c r="EB619">
        <v>0</v>
      </c>
    </row>
    <row r="620" spans="1:132" x14ac:dyDescent="0.25">
      <c r="A620" t="s">
        <v>7042</v>
      </c>
      <c r="B620" t="s">
        <v>7043</v>
      </c>
      <c r="D620" t="str">
        <f t="shared" si="9"/>
        <v>Victor Corby</v>
      </c>
      <c r="E620" t="s">
        <v>133</v>
      </c>
      <c r="F620" t="s">
        <v>7044</v>
      </c>
      <c r="G620" t="s">
        <v>7045</v>
      </c>
      <c r="H620" t="s">
        <v>1145</v>
      </c>
      <c r="I620" t="s">
        <v>136</v>
      </c>
      <c r="K620">
        <v>75248</v>
      </c>
      <c r="R620" t="s">
        <v>174</v>
      </c>
      <c r="U620">
        <v>972</v>
      </c>
      <c r="V620">
        <v>818</v>
      </c>
      <c r="W620">
        <v>3155</v>
      </c>
      <c r="X620">
        <v>888</v>
      </c>
      <c r="Y620">
        <v>214</v>
      </c>
      <c r="Z620">
        <v>7759</v>
      </c>
      <c r="AA620" t="s">
        <v>6606</v>
      </c>
      <c r="AB620" t="s">
        <v>6606</v>
      </c>
      <c r="AC620" t="s">
        <v>6606</v>
      </c>
      <c r="AD620" t="s">
        <v>6606</v>
      </c>
      <c r="AF620" t="s">
        <v>7015</v>
      </c>
      <c r="AG620" t="s">
        <v>7015</v>
      </c>
      <c r="AH620" t="s">
        <v>7015</v>
      </c>
      <c r="AI620" t="s">
        <v>7015</v>
      </c>
      <c r="AK620" t="s">
        <v>7046</v>
      </c>
      <c r="AL620" t="s">
        <v>7046</v>
      </c>
      <c r="AM620" t="s">
        <v>7046</v>
      </c>
      <c r="AN620" t="s">
        <v>7046</v>
      </c>
      <c r="AQ620" t="s">
        <v>142</v>
      </c>
      <c r="AR620" t="s">
        <v>143</v>
      </c>
      <c r="AS620" t="s">
        <v>184</v>
      </c>
      <c r="AT620" t="s">
        <v>184</v>
      </c>
      <c r="AU620" t="s">
        <v>184</v>
      </c>
      <c r="AV620" t="s">
        <v>184</v>
      </c>
      <c r="AW620" t="s">
        <v>161</v>
      </c>
      <c r="AX620" t="s">
        <v>133</v>
      </c>
      <c r="AY620" t="s">
        <v>133</v>
      </c>
      <c r="AZ620" t="s">
        <v>133</v>
      </c>
      <c r="BA620" t="s">
        <v>145</v>
      </c>
      <c r="BB620" t="s">
        <v>133</v>
      </c>
      <c r="BC620" t="s">
        <v>133</v>
      </c>
      <c r="BD620" t="s">
        <v>133</v>
      </c>
      <c r="BE620" t="s">
        <v>133</v>
      </c>
      <c r="BF620" t="s">
        <v>7047</v>
      </c>
      <c r="BJ620" t="s">
        <v>187</v>
      </c>
      <c r="BM620" t="s">
        <v>189</v>
      </c>
      <c r="BT620" t="s">
        <v>133</v>
      </c>
      <c r="BU620" t="s">
        <v>133</v>
      </c>
      <c r="BV620" t="s">
        <v>133</v>
      </c>
      <c r="BW620" t="s">
        <v>145</v>
      </c>
      <c r="BX620" t="s">
        <v>133</v>
      </c>
      <c r="BY620" t="s">
        <v>133</v>
      </c>
      <c r="BZ620" t="s">
        <v>133</v>
      </c>
      <c r="CA620" t="s">
        <v>133</v>
      </c>
      <c r="CB620" t="s">
        <v>133</v>
      </c>
      <c r="CC620" t="s">
        <v>133</v>
      </c>
      <c r="CD620" t="s">
        <v>133</v>
      </c>
      <c r="CE620" t="s">
        <v>145</v>
      </c>
      <c r="CF620" t="s">
        <v>133</v>
      </c>
      <c r="CG620" t="s">
        <v>133</v>
      </c>
      <c r="CH620" t="s">
        <v>145</v>
      </c>
      <c r="CI620" t="s">
        <v>133</v>
      </c>
      <c r="CJ620" t="s">
        <v>133</v>
      </c>
      <c r="CK620" t="s">
        <v>133</v>
      </c>
      <c r="CL620" t="s">
        <v>133</v>
      </c>
      <c r="CM620" t="s">
        <v>133</v>
      </c>
      <c r="CN620" t="s">
        <v>145</v>
      </c>
      <c r="CO620" t="s">
        <v>133</v>
      </c>
      <c r="CP620" t="s">
        <v>133</v>
      </c>
      <c r="CQ620" t="s">
        <v>145</v>
      </c>
      <c r="CR620" t="s">
        <v>145</v>
      </c>
      <c r="CS620" t="s">
        <v>145</v>
      </c>
      <c r="CT620" t="s">
        <v>145</v>
      </c>
      <c r="CU620" t="s">
        <v>133</v>
      </c>
      <c r="CV620" t="s">
        <v>133</v>
      </c>
      <c r="CW620" t="s">
        <v>133</v>
      </c>
      <c r="CX620" t="s">
        <v>133</v>
      </c>
      <c r="CY620" t="s">
        <v>133</v>
      </c>
      <c r="CZ620" t="s">
        <v>145</v>
      </c>
      <c r="DA620">
        <v>0</v>
      </c>
      <c r="DB620">
        <v>0</v>
      </c>
      <c r="DC620">
        <v>3</v>
      </c>
      <c r="DD620">
        <v>1</v>
      </c>
      <c r="DE620">
        <v>0</v>
      </c>
      <c r="DF620">
        <v>0</v>
      </c>
      <c r="DG620">
        <v>0</v>
      </c>
      <c r="DH620">
        <v>15</v>
      </c>
      <c r="DI620">
        <v>15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15</v>
      </c>
      <c r="DP620">
        <v>15</v>
      </c>
      <c r="DQ620">
        <v>14</v>
      </c>
      <c r="DR620">
        <v>14</v>
      </c>
      <c r="DS620">
        <v>10</v>
      </c>
      <c r="DT620">
        <v>10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 t="s">
        <v>5718</v>
      </c>
      <c r="EB620">
        <v>0</v>
      </c>
    </row>
    <row r="621" spans="1:132" x14ac:dyDescent="0.25">
      <c r="A621" t="s">
        <v>7048</v>
      </c>
      <c r="B621" t="s">
        <v>7049</v>
      </c>
      <c r="D621" t="str">
        <f t="shared" si="9"/>
        <v>Reo Insurance Agency</v>
      </c>
      <c r="E621" t="s">
        <v>133</v>
      </c>
      <c r="F621" t="s">
        <v>7050</v>
      </c>
      <c r="H621" t="s">
        <v>1022</v>
      </c>
      <c r="I621" t="s">
        <v>269</v>
      </c>
      <c r="K621">
        <v>92121</v>
      </c>
      <c r="M621" t="s">
        <v>7051</v>
      </c>
      <c r="N621" t="s">
        <v>7052</v>
      </c>
      <c r="R621" t="s">
        <v>174</v>
      </c>
      <c r="S621" t="s">
        <v>7053</v>
      </c>
      <c r="U621">
        <v>888</v>
      </c>
      <c r="V621">
        <v>735</v>
      </c>
      <c r="W621">
        <v>4566</v>
      </c>
      <c r="X621">
        <v>858</v>
      </c>
      <c r="Y621">
        <v>350</v>
      </c>
      <c r="Z621">
        <v>6169</v>
      </c>
      <c r="AA621" t="s">
        <v>1150</v>
      </c>
      <c r="AB621" t="s">
        <v>1150</v>
      </c>
      <c r="AC621" t="s">
        <v>1150</v>
      </c>
      <c r="AD621" t="s">
        <v>1150</v>
      </c>
      <c r="AF621" t="s">
        <v>7054</v>
      </c>
      <c r="AG621" t="s">
        <v>7054</v>
      </c>
      <c r="AH621" t="s">
        <v>7054</v>
      </c>
      <c r="AI621" t="s">
        <v>7054</v>
      </c>
      <c r="AK621" t="s">
        <v>7055</v>
      </c>
      <c r="AL621" t="s">
        <v>7055</v>
      </c>
      <c r="AM621" t="s">
        <v>7055</v>
      </c>
      <c r="AN621" t="s">
        <v>7055</v>
      </c>
      <c r="AQ621" t="s">
        <v>142</v>
      </c>
      <c r="AR621" t="s">
        <v>143</v>
      </c>
      <c r="AS621" t="s">
        <v>225</v>
      </c>
      <c r="AT621" t="s">
        <v>225</v>
      </c>
      <c r="AU621" t="s">
        <v>225</v>
      </c>
      <c r="AV621" t="s">
        <v>225</v>
      </c>
      <c r="AW621" t="s">
        <v>161</v>
      </c>
      <c r="AX621" t="s">
        <v>133</v>
      </c>
      <c r="AY621" t="s">
        <v>133</v>
      </c>
      <c r="AZ621" t="s">
        <v>145</v>
      </c>
      <c r="BA621" t="s">
        <v>145</v>
      </c>
      <c r="BB621" t="s">
        <v>133</v>
      </c>
      <c r="BC621" t="s">
        <v>133</v>
      </c>
      <c r="BD621" t="s">
        <v>133</v>
      </c>
      <c r="BE621" t="s">
        <v>133</v>
      </c>
      <c r="BF621" t="s">
        <v>6665</v>
      </c>
      <c r="BJ621" t="s">
        <v>645</v>
      </c>
      <c r="BM621" t="s">
        <v>165</v>
      </c>
      <c r="BT621" t="s">
        <v>133</v>
      </c>
      <c r="BU621" t="s">
        <v>133</v>
      </c>
      <c r="BV621" t="s">
        <v>145</v>
      </c>
      <c r="BW621" t="s">
        <v>145</v>
      </c>
      <c r="BX621" t="s">
        <v>133</v>
      </c>
      <c r="BY621" t="s">
        <v>133</v>
      </c>
      <c r="BZ621" t="s">
        <v>133</v>
      </c>
      <c r="CA621" t="s">
        <v>133</v>
      </c>
      <c r="CB621" t="s">
        <v>133</v>
      </c>
      <c r="CC621" t="s">
        <v>133</v>
      </c>
      <c r="CD621" t="s">
        <v>133</v>
      </c>
      <c r="CE621" t="s">
        <v>145</v>
      </c>
      <c r="CF621" t="s">
        <v>133</v>
      </c>
      <c r="CG621" t="s">
        <v>133</v>
      </c>
      <c r="CH621" t="s">
        <v>145</v>
      </c>
      <c r="CI621" t="s">
        <v>133</v>
      </c>
      <c r="CJ621" t="s">
        <v>133</v>
      </c>
      <c r="CK621" t="s">
        <v>133</v>
      </c>
      <c r="CL621" t="s">
        <v>133</v>
      </c>
      <c r="CM621" t="s">
        <v>133</v>
      </c>
      <c r="CN621" t="s">
        <v>145</v>
      </c>
      <c r="CO621" t="s">
        <v>133</v>
      </c>
      <c r="CP621" t="s">
        <v>133</v>
      </c>
      <c r="CQ621" t="s">
        <v>133</v>
      </c>
      <c r="CR621" t="s">
        <v>145</v>
      </c>
      <c r="CS621" t="s">
        <v>133</v>
      </c>
      <c r="CT621" t="s">
        <v>145</v>
      </c>
      <c r="CU621" t="s">
        <v>133</v>
      </c>
      <c r="CV621" t="s">
        <v>133</v>
      </c>
      <c r="CW621" t="s">
        <v>133</v>
      </c>
      <c r="CX621" t="s">
        <v>133</v>
      </c>
      <c r="CY621" t="s">
        <v>145</v>
      </c>
      <c r="CZ621" t="s">
        <v>145</v>
      </c>
      <c r="DA621">
        <v>0</v>
      </c>
      <c r="DB621">
        <v>0</v>
      </c>
      <c r="DC621">
        <v>1</v>
      </c>
      <c r="DD621">
        <v>0</v>
      </c>
      <c r="DE621">
        <v>0</v>
      </c>
      <c r="DF621">
        <v>0</v>
      </c>
      <c r="DG621">
        <v>0</v>
      </c>
      <c r="DH621">
        <v>15</v>
      </c>
      <c r="DI621">
        <v>15</v>
      </c>
      <c r="DJ621">
        <v>0</v>
      </c>
      <c r="DK621">
        <v>0</v>
      </c>
      <c r="DL621">
        <v>0</v>
      </c>
      <c r="DM621">
        <v>21</v>
      </c>
      <c r="DN621">
        <v>21</v>
      </c>
      <c r="DO621">
        <v>15</v>
      </c>
      <c r="DP621">
        <v>15</v>
      </c>
      <c r="DQ621">
        <v>14</v>
      </c>
      <c r="DR621">
        <v>14</v>
      </c>
      <c r="DS621">
        <v>10</v>
      </c>
      <c r="DT621">
        <v>10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0</v>
      </c>
    </row>
    <row r="622" spans="1:132" x14ac:dyDescent="0.25">
      <c r="A622" t="s">
        <v>7056</v>
      </c>
      <c r="B622" t="s">
        <v>7057</v>
      </c>
      <c r="D622" t="str">
        <f t="shared" si="9"/>
        <v>John Torvi</v>
      </c>
      <c r="E622" t="s">
        <v>133</v>
      </c>
      <c r="F622" t="s">
        <v>7058</v>
      </c>
      <c r="G622" t="s">
        <v>7059</v>
      </c>
      <c r="H622" t="s">
        <v>774</v>
      </c>
      <c r="I622" t="s">
        <v>236</v>
      </c>
      <c r="K622">
        <v>2494</v>
      </c>
      <c r="R622" t="s">
        <v>174</v>
      </c>
      <c r="U622">
        <v>781</v>
      </c>
      <c r="V622">
        <v>449</v>
      </c>
      <c r="W622">
        <v>7711</v>
      </c>
      <c r="X622">
        <v>781</v>
      </c>
      <c r="Y622">
        <v>792</v>
      </c>
      <c r="Z622">
        <v>5540</v>
      </c>
      <c r="AA622" t="s">
        <v>175</v>
      </c>
      <c r="AF622" t="s">
        <v>242</v>
      </c>
      <c r="AK622" t="s">
        <v>245</v>
      </c>
      <c r="AQ622" t="s">
        <v>247</v>
      </c>
      <c r="AR622" t="s">
        <v>143</v>
      </c>
      <c r="AS622" t="s">
        <v>224</v>
      </c>
      <c r="AT622" t="s">
        <v>161</v>
      </c>
      <c r="AU622" t="s">
        <v>161</v>
      </c>
      <c r="AV622" t="s">
        <v>161</v>
      </c>
      <c r="AW622" t="s">
        <v>161</v>
      </c>
      <c r="AX622" t="s">
        <v>133</v>
      </c>
      <c r="AY622" t="s">
        <v>133</v>
      </c>
      <c r="AZ622" t="s">
        <v>133</v>
      </c>
      <c r="BA622" t="s">
        <v>133</v>
      </c>
      <c r="BB622" t="s">
        <v>133</v>
      </c>
      <c r="BC622" t="s">
        <v>133</v>
      </c>
      <c r="BD622" t="s">
        <v>133</v>
      </c>
      <c r="BE622" t="s">
        <v>133</v>
      </c>
      <c r="BF622" t="s">
        <v>7060</v>
      </c>
      <c r="BJ622" t="s">
        <v>7060</v>
      </c>
      <c r="BT622" t="s">
        <v>133</v>
      </c>
      <c r="BU622" t="s">
        <v>133</v>
      </c>
      <c r="BV622" t="s">
        <v>133</v>
      </c>
      <c r="BW622" t="s">
        <v>145</v>
      </c>
      <c r="BX622" t="s">
        <v>133</v>
      </c>
      <c r="BY622" t="s">
        <v>133</v>
      </c>
      <c r="BZ622" t="s">
        <v>133</v>
      </c>
      <c r="CA622" t="s">
        <v>133</v>
      </c>
      <c r="CB622" t="s">
        <v>145</v>
      </c>
      <c r="CC622" t="s">
        <v>133</v>
      </c>
      <c r="CD622" t="s">
        <v>133</v>
      </c>
      <c r="CE622" t="s">
        <v>133</v>
      </c>
      <c r="CF622" t="s">
        <v>133</v>
      </c>
      <c r="CG622" t="s">
        <v>145</v>
      </c>
      <c r="CH622" t="s">
        <v>133</v>
      </c>
      <c r="CI622" t="s">
        <v>133</v>
      </c>
      <c r="CJ622" t="s">
        <v>133</v>
      </c>
      <c r="CK622" t="s">
        <v>133</v>
      </c>
      <c r="CL622" t="s">
        <v>145</v>
      </c>
      <c r="CM622" t="s">
        <v>133</v>
      </c>
      <c r="CN622" t="s">
        <v>133</v>
      </c>
      <c r="CO622" t="s">
        <v>133</v>
      </c>
      <c r="CP622" t="s">
        <v>133</v>
      </c>
      <c r="CQ622" t="s">
        <v>145</v>
      </c>
      <c r="CR622" t="s">
        <v>145</v>
      </c>
      <c r="CS622" t="s">
        <v>145</v>
      </c>
      <c r="CT622" t="s">
        <v>145</v>
      </c>
      <c r="CU622" t="s">
        <v>133</v>
      </c>
      <c r="CV622" t="s">
        <v>133</v>
      </c>
      <c r="CW622" t="s">
        <v>133</v>
      </c>
      <c r="CX622" t="s">
        <v>133</v>
      </c>
      <c r="CY622" t="s">
        <v>133</v>
      </c>
      <c r="CZ622" t="s">
        <v>145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15</v>
      </c>
      <c r="DI622">
        <v>15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15</v>
      </c>
      <c r="DP622">
        <v>15</v>
      </c>
      <c r="DQ622">
        <v>0</v>
      </c>
      <c r="DR622">
        <v>0</v>
      </c>
      <c r="DS622">
        <v>0</v>
      </c>
      <c r="DT622">
        <v>0</v>
      </c>
      <c r="DU622">
        <v>0</v>
      </c>
      <c r="DV622">
        <v>0</v>
      </c>
      <c r="DW622">
        <v>0</v>
      </c>
      <c r="DX622">
        <v>0</v>
      </c>
      <c r="DY622">
        <v>0</v>
      </c>
      <c r="DZ622">
        <v>0</v>
      </c>
      <c r="EA622">
        <v>0</v>
      </c>
      <c r="EB622">
        <v>0</v>
      </c>
    </row>
    <row r="623" spans="1:132" x14ac:dyDescent="0.25">
      <c r="A623" t="s">
        <v>7061</v>
      </c>
      <c r="B623" t="s">
        <v>7062</v>
      </c>
      <c r="D623" t="str">
        <f t="shared" si="9"/>
        <v>R. John Muller</v>
      </c>
      <c r="E623" t="s">
        <v>133</v>
      </c>
      <c r="F623" t="s">
        <v>7063</v>
      </c>
      <c r="H623" t="s">
        <v>7064</v>
      </c>
      <c r="I623" t="s">
        <v>883</v>
      </c>
      <c r="K623">
        <v>7030</v>
      </c>
      <c r="M623" t="s">
        <v>4606</v>
      </c>
      <c r="R623" t="s">
        <v>174</v>
      </c>
      <c r="U623">
        <v>201</v>
      </c>
      <c r="V623">
        <v>659</v>
      </c>
      <c r="W623">
        <v>2403</v>
      </c>
      <c r="X623">
        <v>201</v>
      </c>
      <c r="Y623">
        <v>659</v>
      </c>
      <c r="Z623">
        <v>373</v>
      </c>
      <c r="AA623" t="s">
        <v>5428</v>
      </c>
      <c r="AB623" t="s">
        <v>5428</v>
      </c>
      <c r="AC623" t="s">
        <v>5428</v>
      </c>
      <c r="AD623" t="s">
        <v>5428</v>
      </c>
      <c r="AF623" t="s">
        <v>7065</v>
      </c>
      <c r="AG623" t="s">
        <v>7065</v>
      </c>
      <c r="AH623" t="s">
        <v>7065</v>
      </c>
      <c r="AI623" t="s">
        <v>7065</v>
      </c>
      <c r="AK623" t="s">
        <v>7066</v>
      </c>
      <c r="AL623" t="s">
        <v>7066</v>
      </c>
      <c r="AM623" t="s">
        <v>7066</v>
      </c>
      <c r="AN623" t="s">
        <v>7066</v>
      </c>
      <c r="AQ623" t="s">
        <v>142</v>
      </c>
      <c r="AR623" t="s">
        <v>143</v>
      </c>
      <c r="AS623" t="s">
        <v>144</v>
      </c>
      <c r="AT623" t="s">
        <v>144</v>
      </c>
      <c r="AU623" t="s">
        <v>144</v>
      </c>
      <c r="AV623" t="s">
        <v>144</v>
      </c>
      <c r="AW623" t="s">
        <v>161</v>
      </c>
      <c r="AX623" t="s">
        <v>133</v>
      </c>
      <c r="AY623" t="s">
        <v>133</v>
      </c>
      <c r="AZ623" t="s">
        <v>133</v>
      </c>
      <c r="BA623" t="s">
        <v>145</v>
      </c>
      <c r="BB623" t="s">
        <v>133</v>
      </c>
      <c r="BC623" t="s">
        <v>133</v>
      </c>
      <c r="BD623" t="s">
        <v>133</v>
      </c>
      <c r="BE623" t="s">
        <v>133</v>
      </c>
      <c r="BF623" t="s">
        <v>7060</v>
      </c>
      <c r="BJ623" t="s">
        <v>187</v>
      </c>
      <c r="BM623" t="s">
        <v>189</v>
      </c>
      <c r="BT623" t="s">
        <v>133</v>
      </c>
      <c r="BU623" t="s">
        <v>133</v>
      </c>
      <c r="BV623" t="s">
        <v>133</v>
      </c>
      <c r="BW623" t="s">
        <v>145</v>
      </c>
      <c r="BX623" t="s">
        <v>133</v>
      </c>
      <c r="BY623" t="s">
        <v>133</v>
      </c>
      <c r="BZ623" t="s">
        <v>133</v>
      </c>
      <c r="CA623" t="s">
        <v>133</v>
      </c>
      <c r="CB623" t="s">
        <v>133</v>
      </c>
      <c r="CC623" t="s">
        <v>133</v>
      </c>
      <c r="CD623" t="s">
        <v>133</v>
      </c>
      <c r="CE623" t="s">
        <v>145</v>
      </c>
      <c r="CF623" t="s">
        <v>133</v>
      </c>
      <c r="CG623" t="s">
        <v>133</v>
      </c>
      <c r="CH623" t="s">
        <v>145</v>
      </c>
      <c r="CI623" t="s">
        <v>133</v>
      </c>
      <c r="CJ623" t="s">
        <v>133</v>
      </c>
      <c r="CK623" t="s">
        <v>133</v>
      </c>
      <c r="CL623" t="s">
        <v>133</v>
      </c>
      <c r="CM623" t="s">
        <v>133</v>
      </c>
      <c r="CN623" t="s">
        <v>145</v>
      </c>
      <c r="CO623" t="s">
        <v>133</v>
      </c>
      <c r="CP623" t="s">
        <v>133</v>
      </c>
      <c r="CQ623" t="s">
        <v>133</v>
      </c>
      <c r="CR623" t="s">
        <v>145</v>
      </c>
      <c r="CS623" t="s">
        <v>145</v>
      </c>
      <c r="CT623" t="s">
        <v>145</v>
      </c>
      <c r="CU623" t="s">
        <v>133</v>
      </c>
      <c r="CV623" t="s">
        <v>133</v>
      </c>
      <c r="CW623" t="s">
        <v>133</v>
      </c>
      <c r="CX623" t="s">
        <v>133</v>
      </c>
      <c r="CY623" t="s">
        <v>133</v>
      </c>
      <c r="CZ623" t="s">
        <v>145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15</v>
      </c>
      <c r="DI623">
        <v>15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15</v>
      </c>
      <c r="DP623">
        <v>15</v>
      </c>
      <c r="DQ623">
        <v>14</v>
      </c>
      <c r="DR623">
        <v>14</v>
      </c>
      <c r="DS623">
        <v>10</v>
      </c>
      <c r="DT623">
        <v>10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</v>
      </c>
    </row>
    <row r="624" spans="1:132" x14ac:dyDescent="0.25">
      <c r="A624" t="s">
        <v>7067</v>
      </c>
      <c r="B624" t="s">
        <v>7068</v>
      </c>
      <c r="D624" t="str">
        <f t="shared" si="9"/>
        <v>The Insurance Shoppe</v>
      </c>
      <c r="E624" t="s">
        <v>133</v>
      </c>
      <c r="F624" t="s">
        <v>7069</v>
      </c>
      <c r="H624" t="s">
        <v>7070</v>
      </c>
      <c r="I624" t="s">
        <v>1060</v>
      </c>
      <c r="K624">
        <v>27577</v>
      </c>
      <c r="M624" t="s">
        <v>7071</v>
      </c>
      <c r="N624" t="s">
        <v>7072</v>
      </c>
      <c r="R624" t="s">
        <v>639</v>
      </c>
      <c r="U624">
        <v>919</v>
      </c>
      <c r="V624">
        <v>934</v>
      </c>
      <c r="W624">
        <v>7188</v>
      </c>
      <c r="X624">
        <v>919</v>
      </c>
      <c r="Y624">
        <v>934</v>
      </c>
      <c r="Z624">
        <v>8318</v>
      </c>
      <c r="AA624" t="s">
        <v>7073</v>
      </c>
      <c r="AB624" t="s">
        <v>7073</v>
      </c>
      <c r="AC624" t="s">
        <v>7073</v>
      </c>
      <c r="AD624" t="s">
        <v>7073</v>
      </c>
      <c r="AF624" t="s">
        <v>7074</v>
      </c>
      <c r="AG624" t="s">
        <v>7074</v>
      </c>
      <c r="AH624" t="s">
        <v>7074</v>
      </c>
      <c r="AI624" t="s">
        <v>7074</v>
      </c>
      <c r="AK624" t="s">
        <v>7075</v>
      </c>
      <c r="AL624" t="s">
        <v>7075</v>
      </c>
      <c r="AM624" t="s">
        <v>7075</v>
      </c>
      <c r="AN624" t="s">
        <v>7075</v>
      </c>
      <c r="AQ624" t="s">
        <v>142</v>
      </c>
      <c r="AR624" t="s">
        <v>143</v>
      </c>
      <c r="AS624" t="s">
        <v>184</v>
      </c>
      <c r="AT624" t="s">
        <v>184</v>
      </c>
      <c r="AU624" t="s">
        <v>184</v>
      </c>
      <c r="AV624" t="s">
        <v>184</v>
      </c>
      <c r="AW624" t="s">
        <v>161</v>
      </c>
      <c r="AX624" t="s">
        <v>133</v>
      </c>
      <c r="AY624" t="s">
        <v>133</v>
      </c>
      <c r="AZ624" t="s">
        <v>133</v>
      </c>
      <c r="BA624" t="s">
        <v>145</v>
      </c>
      <c r="BB624" t="s">
        <v>133</v>
      </c>
      <c r="BC624" t="s">
        <v>133</v>
      </c>
      <c r="BD624" t="s">
        <v>133</v>
      </c>
      <c r="BE624" t="s">
        <v>133</v>
      </c>
      <c r="BF624" t="s">
        <v>7076</v>
      </c>
      <c r="BJ624" t="s">
        <v>187</v>
      </c>
      <c r="BM624" t="s">
        <v>189</v>
      </c>
      <c r="BT624" t="s">
        <v>133</v>
      </c>
      <c r="BU624" t="s">
        <v>133</v>
      </c>
      <c r="BV624" t="s">
        <v>133</v>
      </c>
      <c r="BW624" t="s">
        <v>145</v>
      </c>
      <c r="BX624" t="s">
        <v>133</v>
      </c>
      <c r="BY624" t="s">
        <v>133</v>
      </c>
      <c r="BZ624" t="s">
        <v>133</v>
      </c>
      <c r="CA624" t="s">
        <v>133</v>
      </c>
      <c r="CB624" t="s">
        <v>133</v>
      </c>
      <c r="CC624" t="s">
        <v>133</v>
      </c>
      <c r="CD624" t="s">
        <v>133</v>
      </c>
      <c r="CE624" t="s">
        <v>145</v>
      </c>
      <c r="CF624" t="s">
        <v>133</v>
      </c>
      <c r="CG624" t="s">
        <v>133</v>
      </c>
      <c r="CH624" t="s">
        <v>145</v>
      </c>
      <c r="CI624" t="s">
        <v>133</v>
      </c>
      <c r="CJ624" t="s">
        <v>133</v>
      </c>
      <c r="CK624" t="s">
        <v>133</v>
      </c>
      <c r="CL624" t="s">
        <v>133</v>
      </c>
      <c r="CM624" t="s">
        <v>133</v>
      </c>
      <c r="CN624" t="s">
        <v>145</v>
      </c>
      <c r="CO624" t="s">
        <v>133</v>
      </c>
      <c r="CP624" t="s">
        <v>133</v>
      </c>
      <c r="CQ624" t="s">
        <v>133</v>
      </c>
      <c r="CR624" t="s">
        <v>145</v>
      </c>
      <c r="CS624" t="s">
        <v>145</v>
      </c>
      <c r="CT624" t="s">
        <v>145</v>
      </c>
      <c r="CU624" t="s">
        <v>133</v>
      </c>
      <c r="CV624" t="s">
        <v>133</v>
      </c>
      <c r="CW624" t="s">
        <v>133</v>
      </c>
      <c r="CX624" t="s">
        <v>133</v>
      </c>
      <c r="CY624" t="s">
        <v>133</v>
      </c>
      <c r="CZ624" t="s">
        <v>145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15</v>
      </c>
      <c r="DI624">
        <v>15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15</v>
      </c>
      <c r="DP624">
        <v>15</v>
      </c>
      <c r="DQ624">
        <v>14</v>
      </c>
      <c r="DR624">
        <v>14</v>
      </c>
      <c r="DS624">
        <v>10</v>
      </c>
      <c r="DT624">
        <v>10</v>
      </c>
      <c r="DU624">
        <v>0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0</v>
      </c>
    </row>
    <row r="625" spans="1:132" x14ac:dyDescent="0.25">
      <c r="A625" t="s">
        <v>7077</v>
      </c>
      <c r="B625" t="s">
        <v>7078</v>
      </c>
      <c r="D625" t="str">
        <f t="shared" si="9"/>
        <v>Total Insurance Services, LLC</v>
      </c>
      <c r="E625" t="s">
        <v>133</v>
      </c>
      <c r="F625" t="s">
        <v>7079</v>
      </c>
      <c r="H625" t="s">
        <v>785</v>
      </c>
      <c r="I625" t="s">
        <v>136</v>
      </c>
      <c r="K625">
        <v>77024</v>
      </c>
      <c r="M625" t="s">
        <v>4273</v>
      </c>
      <c r="R625" t="s">
        <v>174</v>
      </c>
      <c r="U625">
        <v>713</v>
      </c>
      <c r="V625">
        <v>498</v>
      </c>
      <c r="W625">
        <v>5600</v>
      </c>
      <c r="X625">
        <v>713</v>
      </c>
      <c r="Y625">
        <v>513</v>
      </c>
      <c r="Z625">
        <v>5513</v>
      </c>
      <c r="AA625" t="s">
        <v>7080</v>
      </c>
      <c r="AB625" t="s">
        <v>7080</v>
      </c>
      <c r="AC625" t="s">
        <v>7080</v>
      </c>
      <c r="AD625" t="s">
        <v>7080</v>
      </c>
      <c r="AF625" t="s">
        <v>7081</v>
      </c>
      <c r="AG625" t="s">
        <v>7081</v>
      </c>
      <c r="AH625" t="s">
        <v>7081</v>
      </c>
      <c r="AI625" t="s">
        <v>7081</v>
      </c>
      <c r="AK625" t="s">
        <v>7082</v>
      </c>
      <c r="AL625" t="s">
        <v>7082</v>
      </c>
      <c r="AM625" t="s">
        <v>7082</v>
      </c>
      <c r="AN625" t="s">
        <v>7082</v>
      </c>
      <c r="AQ625" t="s">
        <v>142</v>
      </c>
      <c r="AR625" t="s">
        <v>390</v>
      </c>
      <c r="AS625" t="s">
        <v>184</v>
      </c>
      <c r="AT625" t="s">
        <v>184</v>
      </c>
      <c r="AU625" t="s">
        <v>184</v>
      </c>
      <c r="AV625" t="s">
        <v>184</v>
      </c>
      <c r="AW625" t="s">
        <v>161</v>
      </c>
      <c r="AX625" t="s">
        <v>133</v>
      </c>
      <c r="AY625" t="s">
        <v>133</v>
      </c>
      <c r="AZ625" t="s">
        <v>133</v>
      </c>
      <c r="BA625" t="s">
        <v>145</v>
      </c>
      <c r="BB625" t="s">
        <v>133</v>
      </c>
      <c r="BC625" t="s">
        <v>133</v>
      </c>
      <c r="BD625" t="s">
        <v>133</v>
      </c>
      <c r="BE625" t="s">
        <v>133</v>
      </c>
      <c r="BF625" t="s">
        <v>7083</v>
      </c>
      <c r="BJ625" t="s">
        <v>402</v>
      </c>
      <c r="BM625" t="s">
        <v>165</v>
      </c>
      <c r="BT625" t="s">
        <v>133</v>
      </c>
      <c r="BU625" t="s">
        <v>133</v>
      </c>
      <c r="BV625" t="s">
        <v>133</v>
      </c>
      <c r="BW625" t="s">
        <v>145</v>
      </c>
      <c r="BX625" t="s">
        <v>133</v>
      </c>
      <c r="BY625" t="s">
        <v>133</v>
      </c>
      <c r="BZ625" t="s">
        <v>133</v>
      </c>
      <c r="CA625" t="s">
        <v>133</v>
      </c>
      <c r="CB625" t="s">
        <v>133</v>
      </c>
      <c r="CC625" t="s">
        <v>133</v>
      </c>
      <c r="CD625" t="s">
        <v>133</v>
      </c>
      <c r="CE625" t="s">
        <v>145</v>
      </c>
      <c r="CF625" t="s">
        <v>133</v>
      </c>
      <c r="CG625" t="s">
        <v>133</v>
      </c>
      <c r="CH625" t="s">
        <v>145</v>
      </c>
      <c r="CI625" t="s">
        <v>133</v>
      </c>
      <c r="CJ625" t="s">
        <v>133</v>
      </c>
      <c r="CK625" t="s">
        <v>133</v>
      </c>
      <c r="CL625" t="s">
        <v>133</v>
      </c>
      <c r="CM625" t="s">
        <v>133</v>
      </c>
      <c r="CN625" t="s">
        <v>145</v>
      </c>
      <c r="CO625" t="s">
        <v>133</v>
      </c>
      <c r="CP625" t="s">
        <v>133</v>
      </c>
      <c r="CQ625" t="s">
        <v>145</v>
      </c>
      <c r="CR625" t="s">
        <v>145</v>
      </c>
      <c r="CS625" t="s">
        <v>133</v>
      </c>
      <c r="CT625" t="s">
        <v>133</v>
      </c>
      <c r="CU625" t="s">
        <v>133</v>
      </c>
      <c r="CV625" t="s">
        <v>133</v>
      </c>
      <c r="CW625" t="s">
        <v>133</v>
      </c>
      <c r="CX625" t="s">
        <v>133</v>
      </c>
      <c r="CY625" t="s">
        <v>145</v>
      </c>
      <c r="CZ625" t="s">
        <v>145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15</v>
      </c>
      <c r="DI625">
        <v>15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15</v>
      </c>
      <c r="DP625">
        <v>15</v>
      </c>
      <c r="DQ625">
        <v>14</v>
      </c>
      <c r="DR625">
        <v>14</v>
      </c>
      <c r="DS625">
        <v>10</v>
      </c>
      <c r="DT625">
        <v>10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0</v>
      </c>
      <c r="EB625">
        <v>0</v>
      </c>
    </row>
    <row r="626" spans="1:132" x14ac:dyDescent="0.25">
      <c r="A626" t="s">
        <v>7084</v>
      </c>
      <c r="B626" t="s">
        <v>7085</v>
      </c>
      <c r="D626" t="str">
        <f t="shared" si="9"/>
        <v>Partners Speciality Group</v>
      </c>
      <c r="E626" t="s">
        <v>145</v>
      </c>
      <c r="F626" t="s">
        <v>7086</v>
      </c>
      <c r="G626" t="s">
        <v>7087</v>
      </c>
      <c r="H626" t="s">
        <v>5306</v>
      </c>
      <c r="I626" t="s">
        <v>269</v>
      </c>
      <c r="K626">
        <v>92702</v>
      </c>
      <c r="M626" t="s">
        <v>7088</v>
      </c>
      <c r="N626" t="s">
        <v>7089</v>
      </c>
      <c r="R626" t="s">
        <v>174</v>
      </c>
      <c r="U626">
        <v>949</v>
      </c>
      <c r="V626">
        <v>930</v>
      </c>
      <c r="W626">
        <v>3140</v>
      </c>
      <c r="X626">
        <v>949</v>
      </c>
      <c r="Y626">
        <v>930</v>
      </c>
      <c r="Z626">
        <v>3141</v>
      </c>
      <c r="AC626" t="s">
        <v>1062</v>
      </c>
      <c r="AD626" t="s">
        <v>7090</v>
      </c>
      <c r="AH626" t="s">
        <v>3779</v>
      </c>
      <c r="AI626" t="s">
        <v>7091</v>
      </c>
      <c r="AM626" t="s">
        <v>3782</v>
      </c>
      <c r="AN626" t="s">
        <v>7092</v>
      </c>
      <c r="AQ626" t="s">
        <v>142</v>
      </c>
      <c r="AR626" t="s">
        <v>143</v>
      </c>
      <c r="AU626" t="s">
        <v>144</v>
      </c>
      <c r="AW626" t="s">
        <v>161</v>
      </c>
      <c r="AX626" t="s">
        <v>133</v>
      </c>
      <c r="AY626" t="s">
        <v>133</v>
      </c>
      <c r="AZ626" t="s">
        <v>145</v>
      </c>
      <c r="BA626" t="s">
        <v>145</v>
      </c>
      <c r="BB626" t="s">
        <v>133</v>
      </c>
      <c r="BC626" t="s">
        <v>133</v>
      </c>
      <c r="BD626" t="s">
        <v>133</v>
      </c>
      <c r="BE626" t="s">
        <v>133</v>
      </c>
      <c r="BF626" t="s">
        <v>2182</v>
      </c>
      <c r="BJ626" t="s">
        <v>2182</v>
      </c>
      <c r="BM626" t="s">
        <v>189</v>
      </c>
      <c r="BT626" t="s">
        <v>133</v>
      </c>
      <c r="BU626" t="s">
        <v>133</v>
      </c>
      <c r="BV626" t="s">
        <v>133</v>
      </c>
      <c r="BW626" t="s">
        <v>133</v>
      </c>
      <c r="BX626" t="s">
        <v>133</v>
      </c>
      <c r="BY626" t="s">
        <v>133</v>
      </c>
      <c r="BZ626" t="s">
        <v>145</v>
      </c>
      <c r="CA626" t="s">
        <v>133</v>
      </c>
      <c r="CB626" t="s">
        <v>133</v>
      </c>
      <c r="CC626" t="s">
        <v>133</v>
      </c>
      <c r="CD626" t="s">
        <v>145</v>
      </c>
      <c r="CE626" t="s">
        <v>133</v>
      </c>
      <c r="CF626" t="s">
        <v>133</v>
      </c>
      <c r="CG626" t="s">
        <v>133</v>
      </c>
      <c r="CH626" t="s">
        <v>133</v>
      </c>
      <c r="CI626" t="s">
        <v>133</v>
      </c>
      <c r="CJ626" t="s">
        <v>145</v>
      </c>
      <c r="CK626" t="s">
        <v>133</v>
      </c>
      <c r="CL626" t="s">
        <v>133</v>
      </c>
      <c r="CM626" t="s">
        <v>133</v>
      </c>
      <c r="CN626" t="s">
        <v>133</v>
      </c>
      <c r="CO626" t="s">
        <v>145</v>
      </c>
      <c r="CP626" t="s">
        <v>133</v>
      </c>
      <c r="CQ626" t="s">
        <v>145</v>
      </c>
      <c r="CR626" t="s">
        <v>145</v>
      </c>
      <c r="CS626" t="s">
        <v>145</v>
      </c>
      <c r="CT626" t="s">
        <v>145</v>
      </c>
      <c r="CU626" t="s">
        <v>133</v>
      </c>
      <c r="CV626" t="s">
        <v>133</v>
      </c>
      <c r="CW626" t="s">
        <v>133</v>
      </c>
      <c r="CX626" t="s">
        <v>133</v>
      </c>
      <c r="CY626" t="s">
        <v>145</v>
      </c>
      <c r="CZ626" t="s">
        <v>145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17.5</v>
      </c>
      <c r="DI626">
        <v>17.5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17.5</v>
      </c>
      <c r="DP626">
        <v>17.5</v>
      </c>
      <c r="DQ626">
        <v>14</v>
      </c>
      <c r="DR626">
        <v>14</v>
      </c>
      <c r="DS626">
        <v>10</v>
      </c>
      <c r="DT626">
        <v>10</v>
      </c>
      <c r="DU626">
        <v>0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0</v>
      </c>
      <c r="EB626">
        <v>0</v>
      </c>
    </row>
    <row r="627" spans="1:132" x14ac:dyDescent="0.25">
      <c r="A627" t="s">
        <v>7093</v>
      </c>
      <c r="B627" t="s">
        <v>7094</v>
      </c>
      <c r="D627" t="str">
        <f t="shared" si="9"/>
        <v>T Pyle and Associates</v>
      </c>
      <c r="E627" t="s">
        <v>133</v>
      </c>
      <c r="F627" t="s">
        <v>7095</v>
      </c>
      <c r="H627" t="s">
        <v>3943</v>
      </c>
      <c r="I627" t="s">
        <v>1310</v>
      </c>
      <c r="K627">
        <v>54016</v>
      </c>
      <c r="M627" t="s">
        <v>7096</v>
      </c>
      <c r="R627" t="s">
        <v>174</v>
      </c>
      <c r="U627">
        <v>651</v>
      </c>
      <c r="V627">
        <v>343</v>
      </c>
      <c r="W627">
        <v>1320</v>
      </c>
      <c r="X627">
        <v>866</v>
      </c>
      <c r="Y627">
        <v>543</v>
      </c>
      <c r="Z627">
        <v>702</v>
      </c>
      <c r="AA627" t="s">
        <v>7097</v>
      </c>
      <c r="AB627" t="s">
        <v>7097</v>
      </c>
      <c r="AC627" t="s">
        <v>7097</v>
      </c>
      <c r="AD627" t="s">
        <v>7097</v>
      </c>
      <c r="AF627" t="s">
        <v>7098</v>
      </c>
      <c r="AG627" t="s">
        <v>7098</v>
      </c>
      <c r="AH627" t="s">
        <v>7098</v>
      </c>
      <c r="AI627" t="s">
        <v>7098</v>
      </c>
      <c r="AK627" t="s">
        <v>7099</v>
      </c>
      <c r="AL627" t="s">
        <v>7099</v>
      </c>
      <c r="AM627" t="s">
        <v>7099</v>
      </c>
      <c r="AN627" t="s">
        <v>7099</v>
      </c>
      <c r="AQ627" t="s">
        <v>142</v>
      </c>
      <c r="AR627" t="s">
        <v>143</v>
      </c>
      <c r="AS627" t="s">
        <v>224</v>
      </c>
      <c r="AT627" t="s">
        <v>224</v>
      </c>
      <c r="AU627" t="s">
        <v>224</v>
      </c>
      <c r="AV627" t="s">
        <v>224</v>
      </c>
      <c r="AW627" t="s">
        <v>161</v>
      </c>
      <c r="AX627" t="s">
        <v>133</v>
      </c>
      <c r="AY627" t="s">
        <v>133</v>
      </c>
      <c r="AZ627" t="s">
        <v>133</v>
      </c>
      <c r="BA627" t="s">
        <v>145</v>
      </c>
      <c r="BB627" t="s">
        <v>133</v>
      </c>
      <c r="BC627" t="s">
        <v>133</v>
      </c>
      <c r="BD627" t="s">
        <v>133</v>
      </c>
      <c r="BE627" t="s">
        <v>133</v>
      </c>
      <c r="BF627" t="s">
        <v>628</v>
      </c>
      <c r="BJ627" t="s">
        <v>262</v>
      </c>
      <c r="BM627" t="s">
        <v>189</v>
      </c>
      <c r="BT627" t="s">
        <v>133</v>
      </c>
      <c r="BU627" t="s">
        <v>133</v>
      </c>
      <c r="BV627" t="s">
        <v>133</v>
      </c>
      <c r="BW627" t="s">
        <v>145</v>
      </c>
      <c r="BX627" t="s">
        <v>133</v>
      </c>
      <c r="BY627" t="s">
        <v>133</v>
      </c>
      <c r="BZ627" t="s">
        <v>133</v>
      </c>
      <c r="CA627" t="s">
        <v>133</v>
      </c>
      <c r="CB627" t="s">
        <v>133</v>
      </c>
      <c r="CC627" t="s">
        <v>133</v>
      </c>
      <c r="CD627" t="s">
        <v>133</v>
      </c>
      <c r="CE627" t="s">
        <v>145</v>
      </c>
      <c r="CF627" t="s">
        <v>133</v>
      </c>
      <c r="CG627" t="s">
        <v>133</v>
      </c>
      <c r="CH627" t="s">
        <v>145</v>
      </c>
      <c r="CI627" t="s">
        <v>133</v>
      </c>
      <c r="CJ627" t="s">
        <v>133</v>
      </c>
      <c r="CK627" t="s">
        <v>133</v>
      </c>
      <c r="CL627" t="s">
        <v>133</v>
      </c>
      <c r="CM627" t="s">
        <v>133</v>
      </c>
      <c r="CN627" t="s">
        <v>145</v>
      </c>
      <c r="CO627" t="s">
        <v>133</v>
      </c>
      <c r="CP627" t="s">
        <v>133</v>
      </c>
      <c r="CQ627" t="s">
        <v>145</v>
      </c>
      <c r="CR627" t="s">
        <v>145</v>
      </c>
      <c r="CS627" t="s">
        <v>133</v>
      </c>
      <c r="CT627" t="s">
        <v>145</v>
      </c>
      <c r="CU627" t="s">
        <v>133</v>
      </c>
      <c r="CV627" t="s">
        <v>133</v>
      </c>
      <c r="CW627" t="s">
        <v>133</v>
      </c>
      <c r="CX627" t="s">
        <v>133</v>
      </c>
      <c r="CY627" t="s">
        <v>133</v>
      </c>
      <c r="CZ627" t="s">
        <v>145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15</v>
      </c>
      <c r="DI627">
        <v>15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15</v>
      </c>
      <c r="DP627">
        <v>15</v>
      </c>
      <c r="DQ627">
        <v>14</v>
      </c>
      <c r="DR627">
        <v>14</v>
      </c>
      <c r="DS627">
        <v>10</v>
      </c>
      <c r="DT627">
        <v>10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0</v>
      </c>
      <c r="EA627">
        <v>0</v>
      </c>
      <c r="EB627">
        <v>0</v>
      </c>
    </row>
    <row r="628" spans="1:132" x14ac:dyDescent="0.25">
      <c r="A628" t="s">
        <v>7100</v>
      </c>
      <c r="B628" t="s">
        <v>7101</v>
      </c>
      <c r="C628" t="s">
        <v>7102</v>
      </c>
      <c r="D628" t="str">
        <f t="shared" si="9"/>
        <v>Blais Excess &amp; Surplus Agencyof Texas Ltd.</v>
      </c>
      <c r="E628" t="s">
        <v>133</v>
      </c>
      <c r="F628" t="s">
        <v>7103</v>
      </c>
      <c r="H628" t="s">
        <v>785</v>
      </c>
      <c r="I628" t="s">
        <v>136</v>
      </c>
      <c r="K628">
        <v>77024</v>
      </c>
      <c r="M628" t="s">
        <v>7104</v>
      </c>
      <c r="N628" t="s">
        <v>7105</v>
      </c>
      <c r="R628" t="s">
        <v>174</v>
      </c>
      <c r="U628">
        <v>713</v>
      </c>
      <c r="V628">
        <v>780</v>
      </c>
      <c r="W628">
        <v>7787</v>
      </c>
      <c r="X628">
        <v>713</v>
      </c>
      <c r="Y628">
        <v>780</v>
      </c>
      <c r="Z628">
        <v>3533</v>
      </c>
      <c r="AA628" t="s">
        <v>4607</v>
      </c>
      <c r="AB628" t="s">
        <v>4607</v>
      </c>
      <c r="AC628" t="s">
        <v>4607</v>
      </c>
      <c r="AD628" t="s">
        <v>4607</v>
      </c>
      <c r="AF628" t="s">
        <v>7106</v>
      </c>
      <c r="AG628" t="s">
        <v>7106</v>
      </c>
      <c r="AH628" t="s">
        <v>7106</v>
      </c>
      <c r="AI628" t="s">
        <v>7106</v>
      </c>
      <c r="AK628" t="s">
        <v>7107</v>
      </c>
      <c r="AL628" t="s">
        <v>7107</v>
      </c>
      <c r="AM628" t="s">
        <v>7107</v>
      </c>
      <c r="AN628" t="s">
        <v>7107</v>
      </c>
      <c r="AQ628" t="s">
        <v>142</v>
      </c>
      <c r="AR628" t="s">
        <v>143</v>
      </c>
      <c r="AS628" t="s">
        <v>184</v>
      </c>
      <c r="AT628" t="s">
        <v>184</v>
      </c>
      <c r="AU628" t="s">
        <v>184</v>
      </c>
      <c r="AV628" t="s">
        <v>184</v>
      </c>
      <c r="AW628" t="s">
        <v>161</v>
      </c>
      <c r="AX628" t="s">
        <v>133</v>
      </c>
      <c r="AY628" t="s">
        <v>133</v>
      </c>
      <c r="AZ628" t="s">
        <v>133</v>
      </c>
      <c r="BA628" t="s">
        <v>145</v>
      </c>
      <c r="BB628" t="s">
        <v>133</v>
      </c>
      <c r="BC628" t="s">
        <v>133</v>
      </c>
      <c r="BD628" t="s">
        <v>133</v>
      </c>
      <c r="BE628" t="s">
        <v>133</v>
      </c>
      <c r="BF628" t="s">
        <v>7108</v>
      </c>
      <c r="BJ628" t="s">
        <v>965</v>
      </c>
      <c r="BM628" t="s">
        <v>165</v>
      </c>
      <c r="BT628" t="s">
        <v>133</v>
      </c>
      <c r="BU628" t="s">
        <v>133</v>
      </c>
      <c r="BV628" t="s">
        <v>133</v>
      </c>
      <c r="BW628" t="s">
        <v>145</v>
      </c>
      <c r="BX628" t="s">
        <v>133</v>
      </c>
      <c r="BY628" t="s">
        <v>133</v>
      </c>
      <c r="BZ628" t="s">
        <v>133</v>
      </c>
      <c r="CA628" t="s">
        <v>133</v>
      </c>
      <c r="CB628" t="s">
        <v>133</v>
      </c>
      <c r="CC628" t="s">
        <v>133</v>
      </c>
      <c r="CD628" t="s">
        <v>133</v>
      </c>
      <c r="CE628" t="s">
        <v>145</v>
      </c>
      <c r="CF628" t="s">
        <v>133</v>
      </c>
      <c r="CG628" t="s">
        <v>133</v>
      </c>
      <c r="CH628" t="s">
        <v>145</v>
      </c>
      <c r="CI628" t="s">
        <v>133</v>
      </c>
      <c r="CJ628" t="s">
        <v>133</v>
      </c>
      <c r="CK628" t="s">
        <v>133</v>
      </c>
      <c r="CL628" t="s">
        <v>133</v>
      </c>
      <c r="CM628" t="s">
        <v>133</v>
      </c>
      <c r="CN628" t="s">
        <v>145</v>
      </c>
      <c r="CO628" t="s">
        <v>133</v>
      </c>
      <c r="CP628" t="s">
        <v>133</v>
      </c>
      <c r="CQ628" t="s">
        <v>145</v>
      </c>
      <c r="CR628" t="s">
        <v>145</v>
      </c>
      <c r="CS628" t="s">
        <v>133</v>
      </c>
      <c r="CT628" t="s">
        <v>145</v>
      </c>
      <c r="CU628" t="s">
        <v>133</v>
      </c>
      <c r="CV628" t="s">
        <v>133</v>
      </c>
      <c r="CW628" t="s">
        <v>133</v>
      </c>
      <c r="CX628" t="s">
        <v>133</v>
      </c>
      <c r="CY628" t="s">
        <v>145</v>
      </c>
      <c r="CZ628" t="s">
        <v>145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15</v>
      </c>
      <c r="DI628">
        <v>15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15</v>
      </c>
      <c r="DP628">
        <v>15</v>
      </c>
      <c r="DQ628">
        <v>14</v>
      </c>
      <c r="DR628">
        <v>14</v>
      </c>
      <c r="DS628">
        <v>10</v>
      </c>
      <c r="DT628">
        <v>10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EA628">
        <v>0</v>
      </c>
      <c r="EB628">
        <v>0</v>
      </c>
    </row>
    <row r="629" spans="1:132" x14ac:dyDescent="0.25">
      <c r="A629" t="s">
        <v>7109</v>
      </c>
      <c r="B629" t="s">
        <v>7110</v>
      </c>
      <c r="D629" t="str">
        <f t="shared" si="9"/>
        <v>Tradestone Insurance Services,</v>
      </c>
      <c r="E629" t="s">
        <v>133</v>
      </c>
      <c r="F629" t="s">
        <v>7111</v>
      </c>
      <c r="H629" t="s">
        <v>7112</v>
      </c>
      <c r="I629" t="s">
        <v>269</v>
      </c>
      <c r="K629">
        <v>91709</v>
      </c>
      <c r="M629" t="s">
        <v>7113</v>
      </c>
      <c r="R629" t="s">
        <v>174</v>
      </c>
      <c r="U629">
        <v>909</v>
      </c>
      <c r="V629">
        <v>597</v>
      </c>
      <c r="W629">
        <v>4241</v>
      </c>
      <c r="X629">
        <v>909</v>
      </c>
      <c r="Y629">
        <v>597</v>
      </c>
      <c r="Z629">
        <v>4281</v>
      </c>
      <c r="AA629" t="s">
        <v>7114</v>
      </c>
      <c r="AB629" t="s">
        <v>7114</v>
      </c>
      <c r="AC629" t="s">
        <v>7114</v>
      </c>
      <c r="AD629" t="s">
        <v>7114</v>
      </c>
      <c r="AF629" t="s">
        <v>7115</v>
      </c>
      <c r="AG629" t="s">
        <v>7115</v>
      </c>
      <c r="AH629" t="s">
        <v>7115</v>
      </c>
      <c r="AI629" t="s">
        <v>7115</v>
      </c>
      <c r="AK629" t="s">
        <v>7116</v>
      </c>
      <c r="AL629" t="s">
        <v>7116</v>
      </c>
      <c r="AM629" t="s">
        <v>7116</v>
      </c>
      <c r="AN629" t="s">
        <v>7116</v>
      </c>
      <c r="AQ629" t="s">
        <v>142</v>
      </c>
      <c r="AR629" t="s">
        <v>143</v>
      </c>
      <c r="AS629" t="s">
        <v>144</v>
      </c>
      <c r="AT629" t="s">
        <v>144</v>
      </c>
      <c r="AU629" t="s">
        <v>144</v>
      </c>
      <c r="AV629" t="s">
        <v>144</v>
      </c>
      <c r="AX629" t="s">
        <v>133</v>
      </c>
      <c r="AY629" t="s">
        <v>133</v>
      </c>
      <c r="AZ629" t="s">
        <v>133</v>
      </c>
      <c r="BA629" t="s">
        <v>145</v>
      </c>
      <c r="BB629" t="s">
        <v>133</v>
      </c>
      <c r="BC629" t="s">
        <v>133</v>
      </c>
      <c r="BD629" t="s">
        <v>133</v>
      </c>
      <c r="BE629" t="s">
        <v>133</v>
      </c>
      <c r="BF629" t="s">
        <v>7117</v>
      </c>
      <c r="BJ629" t="s">
        <v>187</v>
      </c>
      <c r="BM629" t="s">
        <v>189</v>
      </c>
      <c r="BT629" t="s">
        <v>133</v>
      </c>
      <c r="BU629" t="s">
        <v>133</v>
      </c>
      <c r="BV629" t="s">
        <v>133</v>
      </c>
      <c r="BW629" t="s">
        <v>145</v>
      </c>
      <c r="BX629" t="s">
        <v>133</v>
      </c>
      <c r="BY629" t="s">
        <v>133</v>
      </c>
      <c r="BZ629" t="s">
        <v>133</v>
      </c>
      <c r="CA629" t="s">
        <v>133</v>
      </c>
      <c r="CB629" t="s">
        <v>133</v>
      </c>
      <c r="CC629" t="s">
        <v>133</v>
      </c>
      <c r="CD629" t="s">
        <v>133</v>
      </c>
      <c r="CE629" t="s">
        <v>145</v>
      </c>
      <c r="CF629" t="s">
        <v>133</v>
      </c>
      <c r="CG629" t="s">
        <v>133</v>
      </c>
      <c r="CH629" t="s">
        <v>145</v>
      </c>
      <c r="CI629" t="s">
        <v>133</v>
      </c>
      <c r="CJ629" t="s">
        <v>133</v>
      </c>
      <c r="CK629" t="s">
        <v>133</v>
      </c>
      <c r="CL629" t="s">
        <v>133</v>
      </c>
      <c r="CM629" t="s">
        <v>133</v>
      </c>
      <c r="CN629" t="s">
        <v>145</v>
      </c>
      <c r="CO629" t="s">
        <v>133</v>
      </c>
      <c r="CP629" t="s">
        <v>133</v>
      </c>
      <c r="CQ629" t="s">
        <v>145</v>
      </c>
      <c r="CR629" t="s">
        <v>145</v>
      </c>
      <c r="CS629" t="s">
        <v>145</v>
      </c>
      <c r="CT629" t="s">
        <v>145</v>
      </c>
      <c r="CU629" t="s">
        <v>133</v>
      </c>
      <c r="CV629" t="s">
        <v>133</v>
      </c>
      <c r="CW629" t="s">
        <v>133</v>
      </c>
      <c r="CX629" t="s">
        <v>133</v>
      </c>
      <c r="CY629" t="s">
        <v>133</v>
      </c>
      <c r="CZ629" t="s">
        <v>145</v>
      </c>
      <c r="DA629">
        <v>0</v>
      </c>
      <c r="DB629">
        <v>0</v>
      </c>
      <c r="DC629">
        <v>1</v>
      </c>
      <c r="DD629">
        <v>0</v>
      </c>
      <c r="DE629">
        <v>0</v>
      </c>
      <c r="DF629">
        <v>0</v>
      </c>
      <c r="DG629">
        <v>0</v>
      </c>
      <c r="DH629">
        <v>15</v>
      </c>
      <c r="DI629">
        <v>15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15</v>
      </c>
      <c r="DP629">
        <v>15</v>
      </c>
      <c r="DQ629">
        <v>14</v>
      </c>
      <c r="DR629">
        <v>14</v>
      </c>
      <c r="DS629">
        <v>10</v>
      </c>
      <c r="DT629">
        <v>10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0</v>
      </c>
      <c r="EB629">
        <v>0</v>
      </c>
    </row>
    <row r="630" spans="1:132" x14ac:dyDescent="0.25">
      <c r="A630" t="s">
        <v>7118</v>
      </c>
      <c r="B630" t="s">
        <v>2096</v>
      </c>
      <c r="C630" t="s">
        <v>7119</v>
      </c>
      <c r="D630" t="str">
        <f t="shared" si="9"/>
        <v>Wells Fargo Insurance ServicesNortheast, Inc.</v>
      </c>
      <c r="E630" t="s">
        <v>133</v>
      </c>
      <c r="F630" t="s">
        <v>7120</v>
      </c>
      <c r="H630" t="s">
        <v>762</v>
      </c>
      <c r="I630" t="s">
        <v>883</v>
      </c>
      <c r="K630">
        <v>7940</v>
      </c>
      <c r="M630" t="s">
        <v>7121</v>
      </c>
      <c r="R630" t="s">
        <v>174</v>
      </c>
      <c r="U630">
        <v>973</v>
      </c>
      <c r="V630">
        <v>437</v>
      </c>
      <c r="W630">
        <v>2300</v>
      </c>
      <c r="X630">
        <v>973</v>
      </c>
      <c r="Y630">
        <v>737</v>
      </c>
      <c r="Z630">
        <v>2414</v>
      </c>
      <c r="AA630" t="s">
        <v>7122</v>
      </c>
      <c r="AB630" t="s">
        <v>2727</v>
      </c>
      <c r="AC630" t="s">
        <v>6513</v>
      </c>
      <c r="AF630" t="s">
        <v>7123</v>
      </c>
      <c r="AG630" t="s">
        <v>7124</v>
      </c>
      <c r="AH630" t="s">
        <v>7125</v>
      </c>
      <c r="AK630" t="s">
        <v>7126</v>
      </c>
      <c r="AL630" t="s">
        <v>7127</v>
      </c>
      <c r="AM630" t="s">
        <v>7128</v>
      </c>
      <c r="AQ630" t="s">
        <v>142</v>
      </c>
      <c r="AR630" t="s">
        <v>143</v>
      </c>
      <c r="AS630" t="s">
        <v>184</v>
      </c>
      <c r="AT630" t="s">
        <v>144</v>
      </c>
      <c r="AU630" t="s">
        <v>144</v>
      </c>
      <c r="AV630" t="s">
        <v>161</v>
      </c>
      <c r="AW630" t="s">
        <v>161</v>
      </c>
      <c r="AX630" t="s">
        <v>133</v>
      </c>
      <c r="AY630" t="s">
        <v>133</v>
      </c>
      <c r="AZ630" t="s">
        <v>133</v>
      </c>
      <c r="BA630" t="s">
        <v>133</v>
      </c>
      <c r="BB630" t="s">
        <v>133</v>
      </c>
      <c r="BC630" t="s">
        <v>133</v>
      </c>
      <c r="BD630" t="s">
        <v>133</v>
      </c>
      <c r="BE630" t="s">
        <v>133</v>
      </c>
      <c r="BF630" t="s">
        <v>7117</v>
      </c>
      <c r="BJ630" t="s">
        <v>7117</v>
      </c>
      <c r="BM630" t="s">
        <v>189</v>
      </c>
      <c r="BT630" t="s">
        <v>133</v>
      </c>
      <c r="BU630" t="s">
        <v>133</v>
      </c>
      <c r="BV630" t="s">
        <v>133</v>
      </c>
      <c r="BW630" t="s">
        <v>145</v>
      </c>
      <c r="BX630" t="s">
        <v>133</v>
      </c>
      <c r="BY630" t="s">
        <v>133</v>
      </c>
      <c r="BZ630" t="s">
        <v>133</v>
      </c>
      <c r="CA630" t="s">
        <v>133</v>
      </c>
      <c r="CB630" t="s">
        <v>133</v>
      </c>
      <c r="CC630" t="s">
        <v>145</v>
      </c>
      <c r="CD630" t="s">
        <v>133</v>
      </c>
      <c r="CE630" t="s">
        <v>133</v>
      </c>
      <c r="CF630" t="s">
        <v>133</v>
      </c>
      <c r="CG630" t="s">
        <v>133</v>
      </c>
      <c r="CH630" t="s">
        <v>133</v>
      </c>
      <c r="CI630" t="s">
        <v>145</v>
      </c>
      <c r="CJ630" t="s">
        <v>133</v>
      </c>
      <c r="CK630" t="s">
        <v>133</v>
      </c>
      <c r="CL630" t="s">
        <v>133</v>
      </c>
      <c r="CM630" t="s">
        <v>133</v>
      </c>
      <c r="CN630" t="s">
        <v>145</v>
      </c>
      <c r="CO630" t="s">
        <v>133</v>
      </c>
      <c r="CP630" t="s">
        <v>133</v>
      </c>
      <c r="CQ630" t="s">
        <v>133</v>
      </c>
      <c r="CR630" t="s">
        <v>145</v>
      </c>
      <c r="CS630" t="s">
        <v>133</v>
      </c>
      <c r="CT630" t="s">
        <v>145</v>
      </c>
      <c r="CU630" t="s">
        <v>133</v>
      </c>
      <c r="CV630" t="s">
        <v>133</v>
      </c>
      <c r="CW630" t="s">
        <v>133</v>
      </c>
      <c r="CX630" t="s">
        <v>133</v>
      </c>
      <c r="CY630" t="s">
        <v>145</v>
      </c>
      <c r="CZ630" t="s">
        <v>145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15</v>
      </c>
      <c r="DI630">
        <v>15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15</v>
      </c>
      <c r="DP630">
        <v>15</v>
      </c>
      <c r="DQ630">
        <v>14</v>
      </c>
      <c r="DR630">
        <v>14</v>
      </c>
      <c r="DS630">
        <v>10</v>
      </c>
      <c r="DT630">
        <v>10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0</v>
      </c>
      <c r="EB630">
        <v>0</v>
      </c>
    </row>
    <row r="631" spans="1:132" x14ac:dyDescent="0.25">
      <c r="A631" t="s">
        <v>7129</v>
      </c>
      <c r="B631" t="s">
        <v>7130</v>
      </c>
      <c r="D631" t="str">
        <f t="shared" si="9"/>
        <v>S S Nesbitt &amp; Co Inc.</v>
      </c>
      <c r="E631" t="s">
        <v>133</v>
      </c>
      <c r="F631" t="s">
        <v>7131</v>
      </c>
      <c r="G631" t="s">
        <v>3950</v>
      </c>
      <c r="H631" t="s">
        <v>7132</v>
      </c>
      <c r="I631" t="s">
        <v>4122</v>
      </c>
      <c r="K631">
        <v>35243</v>
      </c>
      <c r="M631" t="s">
        <v>7133</v>
      </c>
      <c r="R631" t="s">
        <v>174</v>
      </c>
      <c r="U631">
        <v>205</v>
      </c>
      <c r="V631">
        <v>262</v>
      </c>
      <c r="W631">
        <v>2700</v>
      </c>
      <c r="X631">
        <v>205</v>
      </c>
      <c r="Y631">
        <v>262</v>
      </c>
      <c r="Z631">
        <v>2701</v>
      </c>
      <c r="AA631" t="s">
        <v>640</v>
      </c>
      <c r="AB631" t="s">
        <v>7134</v>
      </c>
      <c r="AC631" t="s">
        <v>7134</v>
      </c>
      <c r="AD631" t="s">
        <v>1062</v>
      </c>
      <c r="AF631" t="s">
        <v>7135</v>
      </c>
      <c r="AG631" t="s">
        <v>4580</v>
      </c>
      <c r="AH631" t="s">
        <v>4580</v>
      </c>
      <c r="AI631" t="s">
        <v>7136</v>
      </c>
      <c r="AK631" t="s">
        <v>7137</v>
      </c>
      <c r="AL631" t="s">
        <v>7138</v>
      </c>
      <c r="AM631" t="s">
        <v>7138</v>
      </c>
      <c r="AN631" t="s">
        <v>7139</v>
      </c>
      <c r="AQ631" t="s">
        <v>142</v>
      </c>
      <c r="AR631" t="s">
        <v>143</v>
      </c>
      <c r="AS631" t="s">
        <v>184</v>
      </c>
      <c r="AT631" t="s">
        <v>144</v>
      </c>
      <c r="AU631" t="s">
        <v>144</v>
      </c>
      <c r="AV631" t="s">
        <v>144</v>
      </c>
      <c r="AW631" t="s">
        <v>161</v>
      </c>
      <c r="AX631" t="s">
        <v>133</v>
      </c>
      <c r="AY631" t="s">
        <v>133</v>
      </c>
      <c r="AZ631" t="s">
        <v>133</v>
      </c>
      <c r="BA631" t="s">
        <v>145</v>
      </c>
      <c r="BB631" t="s">
        <v>133</v>
      </c>
      <c r="BC631" t="s">
        <v>133</v>
      </c>
      <c r="BD631" t="s">
        <v>133</v>
      </c>
      <c r="BE631" t="s">
        <v>133</v>
      </c>
      <c r="BF631" t="s">
        <v>7140</v>
      </c>
      <c r="BJ631" t="s">
        <v>187</v>
      </c>
      <c r="BM631" t="s">
        <v>189</v>
      </c>
      <c r="BT631" t="s">
        <v>133</v>
      </c>
      <c r="BU631" t="s">
        <v>133</v>
      </c>
      <c r="BV631" t="s">
        <v>133</v>
      </c>
      <c r="BW631" t="s">
        <v>145</v>
      </c>
      <c r="BX631" t="s">
        <v>133</v>
      </c>
      <c r="BY631" t="s">
        <v>133</v>
      </c>
      <c r="BZ631" t="s">
        <v>133</v>
      </c>
      <c r="CA631" t="s">
        <v>133</v>
      </c>
      <c r="CB631" t="s">
        <v>133</v>
      </c>
      <c r="CC631" t="s">
        <v>133</v>
      </c>
      <c r="CD631" t="s">
        <v>133</v>
      </c>
      <c r="CE631" t="s">
        <v>145</v>
      </c>
      <c r="CF631" t="s">
        <v>133</v>
      </c>
      <c r="CG631" t="s">
        <v>133</v>
      </c>
      <c r="CH631" t="s">
        <v>145</v>
      </c>
      <c r="CI631" t="s">
        <v>133</v>
      </c>
      <c r="CJ631" t="s">
        <v>133</v>
      </c>
      <c r="CK631" t="s">
        <v>133</v>
      </c>
      <c r="CL631" t="s">
        <v>133</v>
      </c>
      <c r="CM631" t="s">
        <v>133</v>
      </c>
      <c r="CN631" t="s">
        <v>145</v>
      </c>
      <c r="CO631" t="s">
        <v>133</v>
      </c>
      <c r="CP631" t="s">
        <v>133</v>
      </c>
      <c r="CQ631" t="s">
        <v>145</v>
      </c>
      <c r="CR631" t="s">
        <v>145</v>
      </c>
      <c r="CS631" t="s">
        <v>133</v>
      </c>
      <c r="CT631" t="s">
        <v>145</v>
      </c>
      <c r="CU631" t="s">
        <v>133</v>
      </c>
      <c r="CV631" t="s">
        <v>133</v>
      </c>
      <c r="CW631" t="s">
        <v>133</v>
      </c>
      <c r="CX631" t="s">
        <v>133</v>
      </c>
      <c r="CY631" t="s">
        <v>145</v>
      </c>
      <c r="CZ631" t="s">
        <v>145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15</v>
      </c>
      <c r="DI631">
        <v>15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15</v>
      </c>
      <c r="DP631">
        <v>15</v>
      </c>
      <c r="DQ631">
        <v>14</v>
      </c>
      <c r="DR631">
        <v>14</v>
      </c>
      <c r="DS631">
        <v>10</v>
      </c>
      <c r="DT631">
        <v>10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0</v>
      </c>
      <c r="EB631">
        <v>0</v>
      </c>
    </row>
    <row r="632" spans="1:132" x14ac:dyDescent="0.25">
      <c r="A632" t="s">
        <v>1081</v>
      </c>
      <c r="B632" t="s">
        <v>1075</v>
      </c>
      <c r="C632" t="s">
        <v>7141</v>
      </c>
      <c r="D632" t="str">
        <f t="shared" si="9"/>
        <v>Dealey, Renton &amp; AssociatesInsurance Brokers</v>
      </c>
      <c r="E632" t="s">
        <v>133</v>
      </c>
      <c r="F632" t="s">
        <v>7142</v>
      </c>
      <c r="H632" t="s">
        <v>5306</v>
      </c>
      <c r="I632" t="s">
        <v>269</v>
      </c>
      <c r="K632">
        <v>94607</v>
      </c>
      <c r="M632" t="s">
        <v>7143</v>
      </c>
      <c r="N632" t="s">
        <v>7144</v>
      </c>
      <c r="O632" t="s">
        <v>7145</v>
      </c>
      <c r="R632" t="s">
        <v>174</v>
      </c>
      <c r="S632" t="s">
        <v>7146</v>
      </c>
      <c r="U632">
        <v>510</v>
      </c>
      <c r="V632">
        <v>465</v>
      </c>
      <c r="W632">
        <v>3090</v>
      </c>
      <c r="X632">
        <v>510</v>
      </c>
      <c r="Y632">
        <v>452</v>
      </c>
      <c r="Z632">
        <v>2193</v>
      </c>
      <c r="AA632" t="s">
        <v>1082</v>
      </c>
      <c r="AB632" t="s">
        <v>1082</v>
      </c>
      <c r="AC632" t="s">
        <v>1082</v>
      </c>
      <c r="AD632" t="s">
        <v>4851</v>
      </c>
      <c r="AF632" t="s">
        <v>1084</v>
      </c>
      <c r="AG632" t="s">
        <v>1084</v>
      </c>
      <c r="AH632" t="s">
        <v>1084</v>
      </c>
      <c r="AI632" t="s">
        <v>138</v>
      </c>
      <c r="AK632" t="s">
        <v>1086</v>
      </c>
      <c r="AL632" t="s">
        <v>1086</v>
      </c>
      <c r="AM632" t="s">
        <v>1086</v>
      </c>
      <c r="AN632" t="s">
        <v>7147</v>
      </c>
      <c r="AQ632" t="s">
        <v>142</v>
      </c>
      <c r="AR632" t="s">
        <v>143</v>
      </c>
      <c r="AS632" t="s">
        <v>224</v>
      </c>
      <c r="AT632" t="s">
        <v>184</v>
      </c>
      <c r="AU632" t="s">
        <v>224</v>
      </c>
      <c r="AV632" t="s">
        <v>144</v>
      </c>
      <c r="AW632" t="s">
        <v>161</v>
      </c>
      <c r="AX632" t="s">
        <v>133</v>
      </c>
      <c r="AY632" t="s">
        <v>133</v>
      </c>
      <c r="AZ632" t="s">
        <v>133</v>
      </c>
      <c r="BA632" t="s">
        <v>145</v>
      </c>
      <c r="BB632" t="s">
        <v>133</v>
      </c>
      <c r="BC632" t="s">
        <v>133</v>
      </c>
      <c r="BD632" t="s">
        <v>133</v>
      </c>
      <c r="BE632" t="s">
        <v>133</v>
      </c>
      <c r="BF632" t="s">
        <v>7148</v>
      </c>
      <c r="BJ632" t="s">
        <v>187</v>
      </c>
      <c r="BM632" t="s">
        <v>189</v>
      </c>
      <c r="BT632" t="s">
        <v>133</v>
      </c>
      <c r="BU632" t="s">
        <v>133</v>
      </c>
      <c r="BV632" t="s">
        <v>133</v>
      </c>
      <c r="BW632" t="s">
        <v>145</v>
      </c>
      <c r="BX632" t="s">
        <v>133</v>
      </c>
      <c r="BY632" t="s">
        <v>133</v>
      </c>
      <c r="BZ632" t="s">
        <v>133</v>
      </c>
      <c r="CA632" t="s">
        <v>133</v>
      </c>
      <c r="CB632" t="s">
        <v>133</v>
      </c>
      <c r="CC632" t="s">
        <v>133</v>
      </c>
      <c r="CD632" t="s">
        <v>133</v>
      </c>
      <c r="CE632" t="s">
        <v>145</v>
      </c>
      <c r="CF632" t="s">
        <v>133</v>
      </c>
      <c r="CG632" t="s">
        <v>133</v>
      </c>
      <c r="CH632" t="s">
        <v>145</v>
      </c>
      <c r="CI632" t="s">
        <v>133</v>
      </c>
      <c r="CJ632" t="s">
        <v>133</v>
      </c>
      <c r="CK632" t="s">
        <v>133</v>
      </c>
      <c r="CL632" t="s">
        <v>133</v>
      </c>
      <c r="CM632" t="s">
        <v>133</v>
      </c>
      <c r="CN632" t="s">
        <v>145</v>
      </c>
      <c r="CO632" t="s">
        <v>133</v>
      </c>
      <c r="CP632" t="s">
        <v>133</v>
      </c>
      <c r="CQ632" t="s">
        <v>145</v>
      </c>
      <c r="CR632" t="s">
        <v>133</v>
      </c>
      <c r="CS632" t="s">
        <v>133</v>
      </c>
      <c r="CT632" t="s">
        <v>145</v>
      </c>
      <c r="CU632" t="s">
        <v>133</v>
      </c>
      <c r="CV632" t="s">
        <v>133</v>
      </c>
      <c r="CW632" t="s">
        <v>133</v>
      </c>
      <c r="CX632" t="s">
        <v>133</v>
      </c>
      <c r="CY632" t="s">
        <v>133</v>
      </c>
      <c r="CZ632" t="s">
        <v>145</v>
      </c>
      <c r="DA632">
        <v>0</v>
      </c>
      <c r="DB632">
        <v>0</v>
      </c>
      <c r="DC632">
        <v>1</v>
      </c>
      <c r="DD632">
        <v>0</v>
      </c>
      <c r="DE632">
        <v>0</v>
      </c>
      <c r="DF632">
        <v>1</v>
      </c>
      <c r="DG632">
        <v>0</v>
      </c>
      <c r="DH632">
        <v>15</v>
      </c>
      <c r="DI632">
        <v>15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15</v>
      </c>
      <c r="DP632">
        <v>15</v>
      </c>
      <c r="DQ632">
        <v>14</v>
      </c>
      <c r="DR632">
        <v>14</v>
      </c>
      <c r="DS632">
        <v>10</v>
      </c>
      <c r="DT632">
        <v>10</v>
      </c>
      <c r="DU632">
        <v>0</v>
      </c>
      <c r="DV632">
        <v>0</v>
      </c>
      <c r="DW632">
        <v>748</v>
      </c>
      <c r="DX632">
        <v>0</v>
      </c>
      <c r="DY632">
        <v>0</v>
      </c>
      <c r="DZ632">
        <v>0</v>
      </c>
      <c r="EA632">
        <v>0</v>
      </c>
      <c r="EB632">
        <v>0</v>
      </c>
    </row>
    <row r="633" spans="1:132" x14ac:dyDescent="0.25">
      <c r="A633" t="s">
        <v>7149</v>
      </c>
      <c r="B633" t="s">
        <v>7150</v>
      </c>
      <c r="C633" t="s">
        <v>7151</v>
      </c>
      <c r="D633" t="str">
        <f t="shared" si="9"/>
        <v>Chas. G. Haake &amp; Sons, Inc.dba Haake Insurance Agency</v>
      </c>
      <c r="E633" t="s">
        <v>133</v>
      </c>
      <c r="F633" t="s">
        <v>7152</v>
      </c>
      <c r="G633" t="s">
        <v>7153</v>
      </c>
      <c r="H633" t="s">
        <v>7154</v>
      </c>
      <c r="I633" t="s">
        <v>937</v>
      </c>
      <c r="K633">
        <v>66211</v>
      </c>
      <c r="M633" t="s">
        <v>7155</v>
      </c>
      <c r="N633" t="s">
        <v>7156</v>
      </c>
      <c r="O633" t="s">
        <v>7157</v>
      </c>
      <c r="R633" t="s">
        <v>174</v>
      </c>
      <c r="U633">
        <v>913</v>
      </c>
      <c r="V633">
        <v>491</v>
      </c>
      <c r="W633">
        <v>1999</v>
      </c>
      <c r="X633">
        <v>913</v>
      </c>
      <c r="Y633">
        <v>906</v>
      </c>
      <c r="Z633">
        <v>88</v>
      </c>
      <c r="AA633" t="s">
        <v>1206</v>
      </c>
      <c r="AD633" t="s">
        <v>7158</v>
      </c>
      <c r="AF633" t="s">
        <v>3092</v>
      </c>
      <c r="AI633" t="s">
        <v>7159</v>
      </c>
      <c r="AK633" t="s">
        <v>7160</v>
      </c>
      <c r="AN633" t="s">
        <v>7161</v>
      </c>
      <c r="AQ633" t="s">
        <v>142</v>
      </c>
      <c r="AR633" t="s">
        <v>143</v>
      </c>
      <c r="AV633" t="s">
        <v>224</v>
      </c>
      <c r="AW633" t="s">
        <v>161</v>
      </c>
      <c r="AX633" t="s">
        <v>133</v>
      </c>
      <c r="AY633" t="s">
        <v>133</v>
      </c>
      <c r="AZ633" t="s">
        <v>133</v>
      </c>
      <c r="BA633" t="s">
        <v>145</v>
      </c>
      <c r="BB633" t="s">
        <v>133</v>
      </c>
      <c r="BC633" t="s">
        <v>133</v>
      </c>
      <c r="BD633" t="s">
        <v>133</v>
      </c>
      <c r="BE633" t="s">
        <v>133</v>
      </c>
      <c r="BF633" t="s">
        <v>5042</v>
      </c>
      <c r="BJ633" t="s">
        <v>402</v>
      </c>
      <c r="BM633" t="s">
        <v>165</v>
      </c>
      <c r="BT633" t="s">
        <v>133</v>
      </c>
      <c r="BU633" t="s">
        <v>133</v>
      </c>
      <c r="BV633" t="s">
        <v>133</v>
      </c>
      <c r="BW633" t="s">
        <v>145</v>
      </c>
      <c r="BX633" t="s">
        <v>133</v>
      </c>
      <c r="BY633" t="s">
        <v>133</v>
      </c>
      <c r="BZ633" t="s">
        <v>133</v>
      </c>
      <c r="CA633" t="s">
        <v>133</v>
      </c>
      <c r="CB633" t="s">
        <v>133</v>
      </c>
      <c r="CC633" t="s">
        <v>133</v>
      </c>
      <c r="CD633" t="s">
        <v>133</v>
      </c>
      <c r="CE633" t="s">
        <v>145</v>
      </c>
      <c r="CF633" t="s">
        <v>133</v>
      </c>
      <c r="CG633" t="s">
        <v>145</v>
      </c>
      <c r="CH633" t="s">
        <v>133</v>
      </c>
      <c r="CI633" t="s">
        <v>133</v>
      </c>
      <c r="CJ633" t="s">
        <v>133</v>
      </c>
      <c r="CK633" t="s">
        <v>133</v>
      </c>
      <c r="CL633" t="s">
        <v>145</v>
      </c>
      <c r="CM633" t="s">
        <v>133</v>
      </c>
      <c r="CN633" t="s">
        <v>133</v>
      </c>
      <c r="CO633" t="s">
        <v>133</v>
      </c>
      <c r="CP633" t="s">
        <v>133</v>
      </c>
      <c r="CQ633" t="s">
        <v>145</v>
      </c>
      <c r="CR633" t="s">
        <v>133</v>
      </c>
      <c r="CS633" t="s">
        <v>133</v>
      </c>
      <c r="CT633" t="s">
        <v>145</v>
      </c>
      <c r="CU633" t="s">
        <v>133</v>
      </c>
      <c r="CV633" t="s">
        <v>133</v>
      </c>
      <c r="CW633" t="s">
        <v>133</v>
      </c>
      <c r="CX633" t="s">
        <v>133</v>
      </c>
      <c r="CY633" t="s">
        <v>133</v>
      </c>
      <c r="CZ633" t="s">
        <v>145</v>
      </c>
      <c r="DA633">
        <v>0</v>
      </c>
      <c r="DB633">
        <v>0</v>
      </c>
      <c r="DC633">
        <v>1</v>
      </c>
      <c r="DD633">
        <v>0</v>
      </c>
      <c r="DE633">
        <v>0</v>
      </c>
      <c r="DF633">
        <v>0</v>
      </c>
      <c r="DG633">
        <v>0</v>
      </c>
      <c r="DH633">
        <v>15</v>
      </c>
      <c r="DI633">
        <v>15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15</v>
      </c>
      <c r="DP633">
        <v>15</v>
      </c>
      <c r="DQ633">
        <v>14</v>
      </c>
      <c r="DR633">
        <v>14</v>
      </c>
      <c r="DS633">
        <v>10</v>
      </c>
      <c r="DT633">
        <v>10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0</v>
      </c>
      <c r="EA633">
        <v>0</v>
      </c>
      <c r="EB633">
        <v>0</v>
      </c>
    </row>
    <row r="634" spans="1:132" x14ac:dyDescent="0.25">
      <c r="A634" t="s">
        <v>7162</v>
      </c>
      <c r="B634" t="s">
        <v>7163</v>
      </c>
      <c r="C634" t="s">
        <v>552</v>
      </c>
      <c r="D634" t="str">
        <f t="shared" si="9"/>
        <v>Billmarks Lakes Area InsuranceInc.</v>
      </c>
      <c r="E634" t="s">
        <v>133</v>
      </c>
      <c r="F634" t="s">
        <v>7164</v>
      </c>
      <c r="H634" t="s">
        <v>1432</v>
      </c>
      <c r="I634" t="s">
        <v>284</v>
      </c>
      <c r="K634">
        <v>56308</v>
      </c>
      <c r="R634" t="s">
        <v>174</v>
      </c>
      <c r="T634">
        <v>411731854</v>
      </c>
      <c r="U634">
        <v>320</v>
      </c>
      <c r="V634">
        <v>763</v>
      </c>
      <c r="W634">
        <v>9022</v>
      </c>
      <c r="X634">
        <v>320</v>
      </c>
      <c r="Y634">
        <v>763</v>
      </c>
      <c r="Z634">
        <v>3548</v>
      </c>
      <c r="AA634" t="s">
        <v>7165</v>
      </c>
      <c r="AB634" t="s">
        <v>7166</v>
      </c>
      <c r="AC634" t="s">
        <v>7167</v>
      </c>
      <c r="AE634" t="s">
        <v>681</v>
      </c>
      <c r="AF634" t="s">
        <v>7168</v>
      </c>
      <c r="AG634" t="s">
        <v>7169</v>
      </c>
      <c r="AH634" t="s">
        <v>7170</v>
      </c>
      <c r="AJ634" t="s">
        <v>7171</v>
      </c>
      <c r="AK634" t="s">
        <v>7172</v>
      </c>
      <c r="AL634" t="s">
        <v>7172</v>
      </c>
      <c r="AM634" t="s">
        <v>7172</v>
      </c>
      <c r="AO634" t="s">
        <v>7172</v>
      </c>
      <c r="AQ634" t="s">
        <v>142</v>
      </c>
      <c r="AR634" t="s">
        <v>143</v>
      </c>
      <c r="AS634" t="s">
        <v>184</v>
      </c>
      <c r="AT634" t="s">
        <v>144</v>
      </c>
      <c r="AX634" t="s">
        <v>133</v>
      </c>
      <c r="AY634" t="s">
        <v>133</v>
      </c>
      <c r="AZ634" t="s">
        <v>133</v>
      </c>
      <c r="BA634" t="s">
        <v>145</v>
      </c>
      <c r="BB634" t="s">
        <v>133</v>
      </c>
      <c r="BC634" t="s">
        <v>133</v>
      </c>
      <c r="BD634" t="s">
        <v>133</v>
      </c>
      <c r="BE634" t="s">
        <v>133</v>
      </c>
      <c r="BF634" t="s">
        <v>7173</v>
      </c>
      <c r="BJ634" t="s">
        <v>6819</v>
      </c>
      <c r="BM634" t="s">
        <v>189</v>
      </c>
      <c r="BT634" t="s">
        <v>133</v>
      </c>
      <c r="BU634" t="s">
        <v>133</v>
      </c>
      <c r="BV634" t="s">
        <v>133</v>
      </c>
      <c r="BW634" t="s">
        <v>145</v>
      </c>
      <c r="BX634" t="s">
        <v>133</v>
      </c>
      <c r="BY634" t="s">
        <v>133</v>
      </c>
      <c r="BZ634" t="s">
        <v>133</v>
      </c>
      <c r="CA634" t="s">
        <v>133</v>
      </c>
      <c r="CB634" t="s">
        <v>133</v>
      </c>
      <c r="CC634" t="s">
        <v>145</v>
      </c>
      <c r="CD634" t="s">
        <v>133</v>
      </c>
      <c r="CE634" t="s">
        <v>133</v>
      </c>
      <c r="CF634" t="s">
        <v>133</v>
      </c>
      <c r="CG634" t="s">
        <v>133</v>
      </c>
      <c r="CH634" t="s">
        <v>133</v>
      </c>
      <c r="CI634" t="s">
        <v>145</v>
      </c>
      <c r="CJ634" t="s">
        <v>133</v>
      </c>
      <c r="CK634" t="s">
        <v>133</v>
      </c>
      <c r="CL634" t="s">
        <v>133</v>
      </c>
      <c r="CM634" t="s">
        <v>145</v>
      </c>
      <c r="CN634" t="s">
        <v>133</v>
      </c>
      <c r="CO634" t="s">
        <v>133</v>
      </c>
      <c r="CP634" t="s">
        <v>133</v>
      </c>
      <c r="CQ634" t="s">
        <v>145</v>
      </c>
      <c r="CR634" t="s">
        <v>145</v>
      </c>
      <c r="CS634" t="s">
        <v>145</v>
      </c>
      <c r="CT634" t="s">
        <v>145</v>
      </c>
      <c r="CU634" t="s">
        <v>133</v>
      </c>
      <c r="CV634" t="s">
        <v>133</v>
      </c>
      <c r="CW634" t="s">
        <v>133</v>
      </c>
      <c r="CX634" t="s">
        <v>133</v>
      </c>
      <c r="CY634" t="s">
        <v>133</v>
      </c>
      <c r="CZ634" t="s">
        <v>145</v>
      </c>
      <c r="DA634">
        <v>0</v>
      </c>
      <c r="DB634">
        <v>0</v>
      </c>
      <c r="DC634">
        <v>4</v>
      </c>
      <c r="DD634">
        <v>2</v>
      </c>
      <c r="DE634">
        <v>0</v>
      </c>
      <c r="DF634">
        <v>0</v>
      </c>
      <c r="DG634">
        <v>0</v>
      </c>
      <c r="DH634">
        <v>15</v>
      </c>
      <c r="DI634">
        <v>15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15</v>
      </c>
      <c r="DP634">
        <v>15</v>
      </c>
      <c r="DQ634">
        <v>14</v>
      </c>
      <c r="DR634">
        <v>14</v>
      </c>
      <c r="DS634">
        <v>10</v>
      </c>
      <c r="DT634">
        <v>10</v>
      </c>
      <c r="DU634">
        <v>0</v>
      </c>
      <c r="DV634">
        <v>0</v>
      </c>
      <c r="DW634">
        <v>0</v>
      </c>
      <c r="DX634">
        <v>0</v>
      </c>
      <c r="DY634">
        <v>0</v>
      </c>
      <c r="DZ634">
        <v>0</v>
      </c>
      <c r="EA634" t="s">
        <v>7174</v>
      </c>
      <c r="EB634">
        <v>0</v>
      </c>
    </row>
    <row r="635" spans="1:132" x14ac:dyDescent="0.25">
      <c r="A635" t="s">
        <v>7175</v>
      </c>
      <c r="B635" t="s">
        <v>7176</v>
      </c>
      <c r="D635" t="str">
        <f t="shared" si="9"/>
        <v>Freedom Marketing, Inc.</v>
      </c>
      <c r="E635" t="s">
        <v>133</v>
      </c>
      <c r="F635" t="s">
        <v>7177</v>
      </c>
      <c r="H635" t="s">
        <v>7178</v>
      </c>
      <c r="I635" t="s">
        <v>1917</v>
      </c>
      <c r="K635">
        <v>37160</v>
      </c>
      <c r="M635" t="s">
        <v>7179</v>
      </c>
      <c r="R635" t="s">
        <v>174</v>
      </c>
      <c r="U635">
        <v>931</v>
      </c>
      <c r="V635">
        <v>684</v>
      </c>
      <c r="W635">
        <v>1764</v>
      </c>
      <c r="X635">
        <v>931</v>
      </c>
      <c r="Y635">
        <v>684</v>
      </c>
      <c r="Z635">
        <v>9961</v>
      </c>
      <c r="AA635" t="s">
        <v>725</v>
      </c>
      <c r="AE635" t="s">
        <v>725</v>
      </c>
      <c r="AF635" t="s">
        <v>7180</v>
      </c>
      <c r="AJ635" t="s">
        <v>7180</v>
      </c>
      <c r="AK635" t="s">
        <v>7181</v>
      </c>
      <c r="AO635" t="s">
        <v>7181</v>
      </c>
      <c r="AQ635" t="s">
        <v>142</v>
      </c>
      <c r="AR635" t="s">
        <v>143</v>
      </c>
      <c r="AS635" t="s">
        <v>225</v>
      </c>
      <c r="AW635" t="s">
        <v>225</v>
      </c>
      <c r="AX635" t="s">
        <v>133</v>
      </c>
      <c r="AY635" t="s">
        <v>133</v>
      </c>
      <c r="AZ635" t="s">
        <v>133</v>
      </c>
      <c r="BA635" t="s">
        <v>145</v>
      </c>
      <c r="BB635" t="s">
        <v>133</v>
      </c>
      <c r="BC635" t="s">
        <v>133</v>
      </c>
      <c r="BD635" t="s">
        <v>133</v>
      </c>
      <c r="BE635" t="s">
        <v>133</v>
      </c>
      <c r="BF635" t="s">
        <v>7182</v>
      </c>
      <c r="BJ635" t="s">
        <v>804</v>
      </c>
      <c r="BM635" t="s">
        <v>165</v>
      </c>
      <c r="BT635" t="s">
        <v>133</v>
      </c>
      <c r="BU635" t="s">
        <v>133</v>
      </c>
      <c r="BV635" t="s">
        <v>133</v>
      </c>
      <c r="BW635" t="s">
        <v>145</v>
      </c>
      <c r="BX635" t="s">
        <v>133</v>
      </c>
      <c r="BY635" t="s">
        <v>133</v>
      </c>
      <c r="BZ635" t="s">
        <v>133</v>
      </c>
      <c r="CA635" t="s">
        <v>133</v>
      </c>
      <c r="CB635" t="s">
        <v>145</v>
      </c>
      <c r="CC635" t="s">
        <v>133</v>
      </c>
      <c r="CD635" t="s">
        <v>133</v>
      </c>
      <c r="CE635" t="s">
        <v>133</v>
      </c>
      <c r="CF635" t="s">
        <v>133</v>
      </c>
      <c r="CG635" t="s">
        <v>145</v>
      </c>
      <c r="CH635" t="s">
        <v>133</v>
      </c>
      <c r="CI635" t="s">
        <v>133</v>
      </c>
      <c r="CJ635" t="s">
        <v>133</v>
      </c>
      <c r="CK635" t="s">
        <v>133</v>
      </c>
      <c r="CL635" t="s">
        <v>145</v>
      </c>
      <c r="CM635" t="s">
        <v>133</v>
      </c>
      <c r="CN635" t="s">
        <v>133</v>
      </c>
      <c r="CO635" t="s">
        <v>133</v>
      </c>
      <c r="CP635" t="s">
        <v>133</v>
      </c>
      <c r="CQ635" t="s">
        <v>145</v>
      </c>
      <c r="CR635" t="s">
        <v>145</v>
      </c>
      <c r="CS635" t="s">
        <v>145</v>
      </c>
      <c r="CT635" t="s">
        <v>145</v>
      </c>
      <c r="CU635" t="s">
        <v>133</v>
      </c>
      <c r="CV635" t="s">
        <v>133</v>
      </c>
      <c r="CW635" t="s">
        <v>133</v>
      </c>
      <c r="CX635" t="s">
        <v>133</v>
      </c>
      <c r="CY635" t="s">
        <v>145</v>
      </c>
      <c r="CZ635" t="s">
        <v>145</v>
      </c>
      <c r="DA635">
        <v>0</v>
      </c>
      <c r="DB635">
        <v>0</v>
      </c>
      <c r="DC635">
        <v>2</v>
      </c>
      <c r="DD635">
        <v>0</v>
      </c>
      <c r="DE635">
        <v>0</v>
      </c>
      <c r="DF635">
        <v>0</v>
      </c>
      <c r="DG635">
        <v>0</v>
      </c>
      <c r="DH635">
        <v>15</v>
      </c>
      <c r="DI635">
        <v>15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15</v>
      </c>
      <c r="DP635">
        <v>15</v>
      </c>
      <c r="DQ635">
        <v>14</v>
      </c>
      <c r="DR635">
        <v>14</v>
      </c>
      <c r="DS635">
        <v>10</v>
      </c>
      <c r="DT635">
        <v>10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0</v>
      </c>
    </row>
    <row r="636" spans="1:132" x14ac:dyDescent="0.25">
      <c r="A636" t="s">
        <v>7183</v>
      </c>
      <c r="B636" t="s">
        <v>7184</v>
      </c>
      <c r="D636" t="str">
        <f t="shared" si="9"/>
        <v>M.C.Sweeney Insurance Services</v>
      </c>
      <c r="E636" t="s">
        <v>133</v>
      </c>
      <c r="F636" t="s">
        <v>7185</v>
      </c>
      <c r="H636" t="s">
        <v>7186</v>
      </c>
      <c r="I636" t="s">
        <v>269</v>
      </c>
      <c r="K636">
        <v>95746</v>
      </c>
      <c r="M636" t="s">
        <v>7187</v>
      </c>
      <c r="R636" t="s">
        <v>174</v>
      </c>
      <c r="U636">
        <v>916</v>
      </c>
      <c r="V636">
        <v>671</v>
      </c>
      <c r="W636">
        <v>7260</v>
      </c>
      <c r="X636">
        <v>916</v>
      </c>
      <c r="Y636">
        <v>671</v>
      </c>
      <c r="Z636">
        <v>7242</v>
      </c>
      <c r="AA636" t="s">
        <v>2565</v>
      </c>
      <c r="AB636" t="s">
        <v>2565</v>
      </c>
      <c r="AC636" t="s">
        <v>2565</v>
      </c>
      <c r="AD636" t="s">
        <v>2565</v>
      </c>
      <c r="AF636" t="s">
        <v>7188</v>
      </c>
      <c r="AG636" t="s">
        <v>7188</v>
      </c>
      <c r="AH636" t="s">
        <v>7188</v>
      </c>
      <c r="AI636" t="s">
        <v>7188</v>
      </c>
      <c r="AK636" t="s">
        <v>7189</v>
      </c>
      <c r="AL636" t="s">
        <v>7189</v>
      </c>
      <c r="AM636" t="s">
        <v>7189</v>
      </c>
      <c r="AN636" t="s">
        <v>7189</v>
      </c>
      <c r="AQ636" t="s">
        <v>142</v>
      </c>
      <c r="AR636" t="s">
        <v>143</v>
      </c>
      <c r="AS636" t="s">
        <v>184</v>
      </c>
      <c r="AT636" t="s">
        <v>184</v>
      </c>
      <c r="AU636" t="s">
        <v>184</v>
      </c>
      <c r="AV636" t="s">
        <v>184</v>
      </c>
      <c r="AW636" t="s">
        <v>161</v>
      </c>
      <c r="AX636" t="s">
        <v>133</v>
      </c>
      <c r="AY636" t="s">
        <v>133</v>
      </c>
      <c r="AZ636" t="s">
        <v>133</v>
      </c>
      <c r="BA636" t="s">
        <v>145</v>
      </c>
      <c r="BB636" t="s">
        <v>133</v>
      </c>
      <c r="BC636" t="s">
        <v>133</v>
      </c>
      <c r="BD636" t="s">
        <v>133</v>
      </c>
      <c r="BE636" t="s">
        <v>133</v>
      </c>
      <c r="BF636" t="s">
        <v>7190</v>
      </c>
      <c r="BJ636" t="s">
        <v>318</v>
      </c>
      <c r="BM636" t="s">
        <v>1535</v>
      </c>
      <c r="BT636" t="s">
        <v>133</v>
      </c>
      <c r="BU636" t="s">
        <v>133</v>
      </c>
      <c r="BV636" t="s">
        <v>133</v>
      </c>
      <c r="BW636" t="s">
        <v>145</v>
      </c>
      <c r="BX636" t="s">
        <v>133</v>
      </c>
      <c r="BY636" t="s">
        <v>133</v>
      </c>
      <c r="BZ636" t="s">
        <v>133</v>
      </c>
      <c r="CA636" t="s">
        <v>133</v>
      </c>
      <c r="CB636" t="s">
        <v>133</v>
      </c>
      <c r="CC636" t="s">
        <v>133</v>
      </c>
      <c r="CD636" t="s">
        <v>133</v>
      </c>
      <c r="CE636" t="s">
        <v>145</v>
      </c>
      <c r="CF636" t="s">
        <v>133</v>
      </c>
      <c r="CG636" t="s">
        <v>133</v>
      </c>
      <c r="CH636" t="s">
        <v>145</v>
      </c>
      <c r="CI636" t="s">
        <v>133</v>
      </c>
      <c r="CJ636" t="s">
        <v>133</v>
      </c>
      <c r="CK636" t="s">
        <v>133</v>
      </c>
      <c r="CL636" t="s">
        <v>133</v>
      </c>
      <c r="CM636" t="s">
        <v>133</v>
      </c>
      <c r="CN636" t="s">
        <v>145</v>
      </c>
      <c r="CO636" t="s">
        <v>133</v>
      </c>
      <c r="CP636" t="s">
        <v>133</v>
      </c>
      <c r="CQ636" t="s">
        <v>145</v>
      </c>
      <c r="CR636" t="s">
        <v>133</v>
      </c>
      <c r="CS636" t="s">
        <v>145</v>
      </c>
      <c r="CT636" t="s">
        <v>145</v>
      </c>
      <c r="CU636" t="s">
        <v>133</v>
      </c>
      <c r="CV636" t="s">
        <v>133</v>
      </c>
      <c r="CW636" t="s">
        <v>133</v>
      </c>
      <c r="CX636" t="s">
        <v>133</v>
      </c>
      <c r="CY636" t="s">
        <v>133</v>
      </c>
      <c r="CZ636" t="s">
        <v>145</v>
      </c>
      <c r="DA636">
        <v>0</v>
      </c>
      <c r="DB636">
        <v>0</v>
      </c>
      <c r="DC636">
        <v>1</v>
      </c>
      <c r="DD636">
        <v>1</v>
      </c>
      <c r="DE636">
        <v>0</v>
      </c>
      <c r="DF636">
        <v>0</v>
      </c>
      <c r="DG636">
        <v>0</v>
      </c>
      <c r="DH636">
        <v>15</v>
      </c>
      <c r="DI636">
        <v>15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15</v>
      </c>
      <c r="DP636">
        <v>15</v>
      </c>
      <c r="DQ636">
        <v>14</v>
      </c>
      <c r="DR636">
        <v>14</v>
      </c>
      <c r="DS636">
        <v>10</v>
      </c>
      <c r="DT636">
        <v>10</v>
      </c>
      <c r="DU636">
        <v>0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496</v>
      </c>
      <c r="EB636">
        <v>0</v>
      </c>
    </row>
    <row r="637" spans="1:132" x14ac:dyDescent="0.25">
      <c r="A637" t="s">
        <v>7191</v>
      </c>
      <c r="B637" t="s">
        <v>7192</v>
      </c>
      <c r="D637" t="str">
        <f t="shared" si="9"/>
        <v>Canton Insurance Services, Inc</v>
      </c>
      <c r="E637" t="s">
        <v>133</v>
      </c>
      <c r="F637" t="s">
        <v>7193</v>
      </c>
      <c r="G637" t="s">
        <v>7194</v>
      </c>
      <c r="H637" t="s">
        <v>6975</v>
      </c>
      <c r="I637" t="s">
        <v>1060</v>
      </c>
      <c r="K637">
        <v>28716</v>
      </c>
      <c r="M637" t="s">
        <v>7195</v>
      </c>
      <c r="R637" t="s">
        <v>174</v>
      </c>
      <c r="U637">
        <v>828</v>
      </c>
      <c r="V637">
        <v>648</v>
      </c>
      <c r="W637">
        <v>6550</v>
      </c>
      <c r="X637">
        <v>828</v>
      </c>
      <c r="Y637">
        <v>648</v>
      </c>
      <c r="Z637">
        <v>6366</v>
      </c>
      <c r="AA637" t="s">
        <v>3310</v>
      </c>
      <c r="AF637" t="s">
        <v>7196</v>
      </c>
      <c r="AK637" t="s">
        <v>7197</v>
      </c>
      <c r="AQ637" t="s">
        <v>142</v>
      </c>
      <c r="AR637" t="s">
        <v>143</v>
      </c>
      <c r="AS637" t="s">
        <v>144</v>
      </c>
      <c r="AW637" t="s">
        <v>161</v>
      </c>
      <c r="AX637" t="s">
        <v>133</v>
      </c>
      <c r="AY637" t="s">
        <v>133</v>
      </c>
      <c r="AZ637" t="s">
        <v>133</v>
      </c>
      <c r="BA637" t="s">
        <v>145</v>
      </c>
      <c r="BB637" t="s">
        <v>133</v>
      </c>
      <c r="BC637" t="s">
        <v>133</v>
      </c>
      <c r="BD637" t="s">
        <v>133</v>
      </c>
      <c r="BE637" t="s">
        <v>133</v>
      </c>
      <c r="BF637" t="s">
        <v>7198</v>
      </c>
      <c r="BJ637" t="s">
        <v>965</v>
      </c>
      <c r="BM637" t="s">
        <v>165</v>
      </c>
      <c r="BT637" t="s">
        <v>133</v>
      </c>
      <c r="BU637" t="s">
        <v>133</v>
      </c>
      <c r="BV637" t="s">
        <v>133</v>
      </c>
      <c r="BW637" t="s">
        <v>145</v>
      </c>
      <c r="BX637" t="s">
        <v>133</v>
      </c>
      <c r="BY637" t="s">
        <v>133</v>
      </c>
      <c r="BZ637" t="s">
        <v>133</v>
      </c>
      <c r="CA637" t="s">
        <v>133</v>
      </c>
      <c r="CB637" t="s">
        <v>145</v>
      </c>
      <c r="CC637" t="s">
        <v>133</v>
      </c>
      <c r="CD637" t="s">
        <v>133</v>
      </c>
      <c r="CE637" t="s">
        <v>133</v>
      </c>
      <c r="CF637" t="s">
        <v>133</v>
      </c>
      <c r="CG637" t="s">
        <v>145</v>
      </c>
      <c r="CH637" t="s">
        <v>133</v>
      </c>
      <c r="CI637" t="s">
        <v>133</v>
      </c>
      <c r="CJ637" t="s">
        <v>133</v>
      </c>
      <c r="CK637" t="s">
        <v>133</v>
      </c>
      <c r="CL637" t="s">
        <v>145</v>
      </c>
      <c r="CM637" t="s">
        <v>133</v>
      </c>
      <c r="CN637" t="s">
        <v>133</v>
      </c>
      <c r="CO637" t="s">
        <v>133</v>
      </c>
      <c r="CP637" t="s">
        <v>133</v>
      </c>
      <c r="CQ637" t="s">
        <v>133</v>
      </c>
      <c r="CR637" t="s">
        <v>145</v>
      </c>
      <c r="CS637" t="s">
        <v>133</v>
      </c>
      <c r="CT637" t="s">
        <v>145</v>
      </c>
      <c r="CU637" t="s">
        <v>133</v>
      </c>
      <c r="CV637" t="s">
        <v>133</v>
      </c>
      <c r="CW637" t="s">
        <v>133</v>
      </c>
      <c r="CX637" t="s">
        <v>133</v>
      </c>
      <c r="CY637" t="s">
        <v>133</v>
      </c>
      <c r="CZ637" t="s">
        <v>145</v>
      </c>
      <c r="DA637">
        <v>0</v>
      </c>
      <c r="DB637">
        <v>0</v>
      </c>
      <c r="DC637">
        <v>1</v>
      </c>
      <c r="DD637">
        <v>1</v>
      </c>
      <c r="DE637">
        <v>0</v>
      </c>
      <c r="DF637">
        <v>0</v>
      </c>
      <c r="DG637">
        <v>0</v>
      </c>
      <c r="DH637">
        <v>15</v>
      </c>
      <c r="DI637">
        <v>15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15</v>
      </c>
      <c r="DP637">
        <v>15</v>
      </c>
      <c r="DQ637">
        <v>14</v>
      </c>
      <c r="DR637">
        <v>14</v>
      </c>
      <c r="DS637">
        <v>10</v>
      </c>
      <c r="DT637">
        <v>10</v>
      </c>
      <c r="DU637">
        <v>0</v>
      </c>
      <c r="DV637">
        <v>0</v>
      </c>
      <c r="DW637">
        <v>0</v>
      </c>
      <c r="DX637">
        <v>0</v>
      </c>
      <c r="DY637">
        <v>0</v>
      </c>
      <c r="DZ637">
        <v>0</v>
      </c>
      <c r="EA637">
        <v>644</v>
      </c>
      <c r="EB637">
        <v>0</v>
      </c>
    </row>
    <row r="638" spans="1:132" x14ac:dyDescent="0.25">
      <c r="A638" t="s">
        <v>7199</v>
      </c>
      <c r="B638" t="s">
        <v>7200</v>
      </c>
      <c r="D638" t="str">
        <f t="shared" si="9"/>
        <v>Marketplace Insurance</v>
      </c>
      <c r="E638" t="s">
        <v>133</v>
      </c>
      <c r="F638" t="s">
        <v>7201</v>
      </c>
      <c r="H638" t="s">
        <v>7202</v>
      </c>
      <c r="I638" t="s">
        <v>3259</v>
      </c>
      <c r="K638">
        <v>5452</v>
      </c>
      <c r="R638" t="s">
        <v>174</v>
      </c>
      <c r="U638">
        <v>802</v>
      </c>
      <c r="V638">
        <v>878</v>
      </c>
      <c r="W638">
        <v>8156</v>
      </c>
      <c r="X638">
        <v>802</v>
      </c>
      <c r="Y638">
        <v>878</v>
      </c>
      <c r="Z638">
        <v>4485</v>
      </c>
      <c r="AA638" t="s">
        <v>1993</v>
      </c>
      <c r="AB638" t="s">
        <v>1993</v>
      </c>
      <c r="AC638" t="s">
        <v>1993</v>
      </c>
      <c r="AD638" t="s">
        <v>1993</v>
      </c>
      <c r="AF638" t="s">
        <v>7203</v>
      </c>
      <c r="AG638" t="s">
        <v>7203</v>
      </c>
      <c r="AH638" t="s">
        <v>7203</v>
      </c>
      <c r="AI638" t="s">
        <v>7203</v>
      </c>
      <c r="AK638" t="s">
        <v>7204</v>
      </c>
      <c r="AL638" t="s">
        <v>7204</v>
      </c>
      <c r="AM638" t="s">
        <v>7204</v>
      </c>
      <c r="AN638" t="s">
        <v>7204</v>
      </c>
      <c r="AQ638" t="s">
        <v>142</v>
      </c>
      <c r="AR638" t="s">
        <v>143</v>
      </c>
      <c r="AS638" t="s">
        <v>144</v>
      </c>
      <c r="AT638" t="s">
        <v>144</v>
      </c>
      <c r="AU638" t="s">
        <v>144</v>
      </c>
      <c r="AV638" t="s">
        <v>144</v>
      </c>
      <c r="AW638" t="s">
        <v>161</v>
      </c>
      <c r="AX638" t="s">
        <v>133</v>
      </c>
      <c r="AY638" t="s">
        <v>133</v>
      </c>
      <c r="AZ638" t="s">
        <v>133</v>
      </c>
      <c r="BA638" t="s">
        <v>145</v>
      </c>
      <c r="BB638" t="s">
        <v>133</v>
      </c>
      <c r="BC638" t="s">
        <v>133</v>
      </c>
      <c r="BD638" t="s">
        <v>133</v>
      </c>
      <c r="BE638" t="s">
        <v>133</v>
      </c>
      <c r="BF638" t="s">
        <v>7205</v>
      </c>
      <c r="BJ638" t="s">
        <v>804</v>
      </c>
      <c r="BM638" t="s">
        <v>165</v>
      </c>
      <c r="BT638" t="s">
        <v>133</v>
      </c>
      <c r="BU638" t="s">
        <v>133</v>
      </c>
      <c r="BV638" t="s">
        <v>133</v>
      </c>
      <c r="BW638" t="s">
        <v>145</v>
      </c>
      <c r="BX638" t="s">
        <v>133</v>
      </c>
      <c r="BY638" t="s">
        <v>133</v>
      </c>
      <c r="BZ638" t="s">
        <v>133</v>
      </c>
      <c r="CA638" t="s">
        <v>133</v>
      </c>
      <c r="CB638" t="s">
        <v>133</v>
      </c>
      <c r="CC638" t="s">
        <v>133</v>
      </c>
      <c r="CD638" t="s">
        <v>133</v>
      </c>
      <c r="CE638" t="s">
        <v>145</v>
      </c>
      <c r="CF638" t="s">
        <v>133</v>
      </c>
      <c r="CG638" t="s">
        <v>133</v>
      </c>
      <c r="CH638" t="s">
        <v>145</v>
      </c>
      <c r="CI638" t="s">
        <v>133</v>
      </c>
      <c r="CJ638" t="s">
        <v>133</v>
      </c>
      <c r="CK638" t="s">
        <v>133</v>
      </c>
      <c r="CL638" t="s">
        <v>133</v>
      </c>
      <c r="CM638" t="s">
        <v>133</v>
      </c>
      <c r="CN638" t="s">
        <v>145</v>
      </c>
      <c r="CO638" t="s">
        <v>133</v>
      </c>
      <c r="CP638" t="s">
        <v>133</v>
      </c>
      <c r="CQ638" t="s">
        <v>145</v>
      </c>
      <c r="CR638" t="s">
        <v>145</v>
      </c>
      <c r="CS638" t="s">
        <v>133</v>
      </c>
      <c r="CT638" t="s">
        <v>145</v>
      </c>
      <c r="CU638" t="s">
        <v>133</v>
      </c>
      <c r="CV638" t="s">
        <v>133</v>
      </c>
      <c r="CW638" t="s">
        <v>133</v>
      </c>
      <c r="CX638" t="s">
        <v>133</v>
      </c>
      <c r="CY638" t="s">
        <v>145</v>
      </c>
      <c r="CZ638" t="s">
        <v>145</v>
      </c>
      <c r="DA638">
        <v>0</v>
      </c>
      <c r="DB638">
        <v>0</v>
      </c>
      <c r="DC638">
        <v>2</v>
      </c>
      <c r="DD638">
        <v>2</v>
      </c>
      <c r="DE638">
        <v>0</v>
      </c>
      <c r="DF638">
        <v>0</v>
      </c>
      <c r="DG638">
        <v>0</v>
      </c>
      <c r="DH638">
        <v>15</v>
      </c>
      <c r="DI638">
        <v>15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15</v>
      </c>
      <c r="DP638">
        <v>15</v>
      </c>
      <c r="DQ638">
        <v>14</v>
      </c>
      <c r="DR638">
        <v>14</v>
      </c>
      <c r="DS638">
        <v>10</v>
      </c>
      <c r="DT638">
        <v>10</v>
      </c>
      <c r="DU638">
        <v>0</v>
      </c>
      <c r="DV638">
        <v>0</v>
      </c>
      <c r="DW638">
        <v>0</v>
      </c>
      <c r="DX638">
        <v>0</v>
      </c>
      <c r="DY638">
        <v>0</v>
      </c>
      <c r="DZ638">
        <v>0</v>
      </c>
      <c r="EA638" t="s">
        <v>7206</v>
      </c>
      <c r="EB638">
        <v>0</v>
      </c>
    </row>
    <row r="639" spans="1:132" x14ac:dyDescent="0.25">
      <c r="A639" t="s">
        <v>7207</v>
      </c>
      <c r="B639" t="s">
        <v>7208</v>
      </c>
      <c r="C639" t="s">
        <v>7209</v>
      </c>
      <c r="D639" t="str">
        <f t="shared" si="9"/>
        <v>Jessica L Lopardodba/Summit Insurance</v>
      </c>
      <c r="E639" t="s">
        <v>133</v>
      </c>
      <c r="F639" t="s">
        <v>7210</v>
      </c>
      <c r="H639" t="s">
        <v>7211</v>
      </c>
      <c r="I639" t="s">
        <v>1833</v>
      </c>
      <c r="K639">
        <v>6790</v>
      </c>
      <c r="R639" t="s">
        <v>174</v>
      </c>
      <c r="U639">
        <v>860</v>
      </c>
      <c r="V639">
        <v>489</v>
      </c>
      <c r="W639">
        <v>9692</v>
      </c>
      <c r="X639">
        <v>860</v>
      </c>
      <c r="Y639">
        <v>626</v>
      </c>
      <c r="Z639">
        <v>253</v>
      </c>
      <c r="AA639" t="s">
        <v>540</v>
      </c>
      <c r="AF639" t="s">
        <v>7212</v>
      </c>
      <c r="AK639" t="s">
        <v>7213</v>
      </c>
      <c r="AP639" t="s">
        <v>7214</v>
      </c>
      <c r="AQ639" t="s">
        <v>142</v>
      </c>
      <c r="AR639" t="s">
        <v>143</v>
      </c>
      <c r="AS639" t="s">
        <v>144</v>
      </c>
      <c r="AT639" t="s">
        <v>161</v>
      </c>
      <c r="AU639" t="s">
        <v>161</v>
      </c>
      <c r="AV639" t="s">
        <v>161</v>
      </c>
      <c r="AW639" t="s">
        <v>161</v>
      </c>
      <c r="AX639" t="s">
        <v>133</v>
      </c>
      <c r="AY639" t="s">
        <v>133</v>
      </c>
      <c r="AZ639" t="s">
        <v>133</v>
      </c>
      <c r="BA639" t="s">
        <v>145</v>
      </c>
      <c r="BB639" t="s">
        <v>133</v>
      </c>
      <c r="BC639" t="s">
        <v>133</v>
      </c>
      <c r="BD639" t="s">
        <v>133</v>
      </c>
      <c r="BE639" t="s">
        <v>133</v>
      </c>
      <c r="BF639" t="s">
        <v>7215</v>
      </c>
      <c r="BJ639" t="s">
        <v>7182</v>
      </c>
      <c r="BM639" t="s">
        <v>7216</v>
      </c>
      <c r="BT639" t="s">
        <v>133</v>
      </c>
      <c r="BU639" t="s">
        <v>133</v>
      </c>
      <c r="BV639" t="s">
        <v>133</v>
      </c>
      <c r="BW639" t="s">
        <v>145</v>
      </c>
      <c r="BX639" t="s">
        <v>133</v>
      </c>
      <c r="BY639" t="s">
        <v>133</v>
      </c>
      <c r="BZ639" t="s">
        <v>133</v>
      </c>
      <c r="CA639" t="s">
        <v>133</v>
      </c>
      <c r="CB639" t="s">
        <v>145</v>
      </c>
      <c r="CC639" t="s">
        <v>133</v>
      </c>
      <c r="CD639" t="s">
        <v>133</v>
      </c>
      <c r="CE639" t="s">
        <v>133</v>
      </c>
      <c r="CF639" t="s">
        <v>133</v>
      </c>
      <c r="CG639" t="s">
        <v>145</v>
      </c>
      <c r="CH639" t="s">
        <v>133</v>
      </c>
      <c r="CI639" t="s">
        <v>133</v>
      </c>
      <c r="CJ639" t="s">
        <v>133</v>
      </c>
      <c r="CK639" t="s">
        <v>133</v>
      </c>
      <c r="CL639" t="s">
        <v>145</v>
      </c>
      <c r="CM639" t="s">
        <v>133</v>
      </c>
      <c r="CN639" t="s">
        <v>133</v>
      </c>
      <c r="CO639" t="s">
        <v>133</v>
      </c>
      <c r="CP639" t="s">
        <v>133</v>
      </c>
      <c r="CQ639" t="s">
        <v>145</v>
      </c>
      <c r="CR639" t="s">
        <v>145</v>
      </c>
      <c r="CS639" t="s">
        <v>145</v>
      </c>
      <c r="CT639" t="s">
        <v>145</v>
      </c>
      <c r="CU639" t="s">
        <v>133</v>
      </c>
      <c r="CV639" t="s">
        <v>133</v>
      </c>
      <c r="CW639" t="s">
        <v>133</v>
      </c>
      <c r="CX639" t="s">
        <v>133</v>
      </c>
      <c r="CY639" t="s">
        <v>133</v>
      </c>
      <c r="CZ639" t="s">
        <v>145</v>
      </c>
      <c r="DA639">
        <v>0</v>
      </c>
      <c r="DB639">
        <v>0</v>
      </c>
      <c r="DC639">
        <v>1</v>
      </c>
      <c r="DD639">
        <v>2</v>
      </c>
      <c r="DE639">
        <v>0</v>
      </c>
      <c r="DF639">
        <v>0</v>
      </c>
      <c r="DG639">
        <v>0</v>
      </c>
      <c r="DH639">
        <v>15</v>
      </c>
      <c r="DI639">
        <v>15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15</v>
      </c>
      <c r="DP639">
        <v>15</v>
      </c>
      <c r="DQ639">
        <v>14</v>
      </c>
      <c r="DR639">
        <v>14</v>
      </c>
      <c r="DS639">
        <v>10</v>
      </c>
      <c r="DT639">
        <v>10</v>
      </c>
      <c r="DU639">
        <v>0</v>
      </c>
      <c r="DV639">
        <v>0</v>
      </c>
      <c r="DW639">
        <v>0</v>
      </c>
      <c r="DX639">
        <v>0</v>
      </c>
      <c r="DY639">
        <v>0</v>
      </c>
      <c r="DZ639">
        <v>0</v>
      </c>
      <c r="EA639" t="s">
        <v>7217</v>
      </c>
      <c r="EB639">
        <v>0</v>
      </c>
    </row>
    <row r="640" spans="1:132" x14ac:dyDescent="0.25">
      <c r="A640" t="s">
        <v>7218</v>
      </c>
      <c r="B640" t="s">
        <v>7219</v>
      </c>
      <c r="C640" t="s">
        <v>7220</v>
      </c>
      <c r="D640" t="str">
        <f t="shared" si="9"/>
        <v>Christopher A. BaxterInsurance Agency,Inc.</v>
      </c>
      <c r="E640" t="s">
        <v>133</v>
      </c>
      <c r="F640" t="s">
        <v>7221</v>
      </c>
      <c r="H640" t="s">
        <v>6114</v>
      </c>
      <c r="I640" t="s">
        <v>269</v>
      </c>
      <c r="K640">
        <v>93101</v>
      </c>
      <c r="M640" t="s">
        <v>7222</v>
      </c>
      <c r="N640" t="s">
        <v>7223</v>
      </c>
      <c r="R640" t="s">
        <v>174</v>
      </c>
      <c r="U640">
        <v>805</v>
      </c>
      <c r="V640">
        <v>963</v>
      </c>
      <c r="W640">
        <v>4048</v>
      </c>
      <c r="X640">
        <v>805</v>
      </c>
      <c r="Y640">
        <v>963</v>
      </c>
      <c r="Z640">
        <v>9307</v>
      </c>
      <c r="AA640" t="s">
        <v>1492</v>
      </c>
      <c r="AB640" t="s">
        <v>1492</v>
      </c>
      <c r="AF640" t="s">
        <v>7224</v>
      </c>
      <c r="AG640" t="s">
        <v>7224</v>
      </c>
      <c r="AK640" t="s">
        <v>7225</v>
      </c>
      <c r="AL640" t="s">
        <v>7226</v>
      </c>
      <c r="AQ640" t="s">
        <v>142</v>
      </c>
      <c r="AR640" t="s">
        <v>143</v>
      </c>
      <c r="AS640" t="s">
        <v>184</v>
      </c>
      <c r="AT640" t="s">
        <v>224</v>
      </c>
      <c r="AW640" t="s">
        <v>161</v>
      </c>
      <c r="AX640" t="s">
        <v>133</v>
      </c>
      <c r="AY640" t="s">
        <v>133</v>
      </c>
      <c r="AZ640" t="s">
        <v>133</v>
      </c>
      <c r="BA640" t="s">
        <v>145</v>
      </c>
      <c r="BB640" t="s">
        <v>133</v>
      </c>
      <c r="BC640" t="s">
        <v>133</v>
      </c>
      <c r="BD640" t="s">
        <v>133</v>
      </c>
      <c r="BE640" t="s">
        <v>133</v>
      </c>
      <c r="BF640" t="s">
        <v>7227</v>
      </c>
      <c r="BJ640" t="s">
        <v>187</v>
      </c>
      <c r="BM640" t="s">
        <v>189</v>
      </c>
      <c r="BT640" t="s">
        <v>133</v>
      </c>
      <c r="BU640" t="s">
        <v>133</v>
      </c>
      <c r="BV640" t="s">
        <v>133</v>
      </c>
      <c r="BW640" t="s">
        <v>145</v>
      </c>
      <c r="BX640" t="s">
        <v>145</v>
      </c>
      <c r="BY640" t="s">
        <v>133</v>
      </c>
      <c r="BZ640" t="s">
        <v>133</v>
      </c>
      <c r="CA640" t="s">
        <v>133</v>
      </c>
      <c r="CB640" t="s">
        <v>145</v>
      </c>
      <c r="CC640" t="s">
        <v>133</v>
      </c>
      <c r="CD640" t="s">
        <v>133</v>
      </c>
      <c r="CE640" t="s">
        <v>133</v>
      </c>
      <c r="CF640" t="s">
        <v>133</v>
      </c>
      <c r="CG640" t="s">
        <v>145</v>
      </c>
      <c r="CH640" t="s">
        <v>133</v>
      </c>
      <c r="CI640" t="s">
        <v>133</v>
      </c>
      <c r="CJ640" t="s">
        <v>133</v>
      </c>
      <c r="CK640" t="s">
        <v>133</v>
      </c>
      <c r="CL640" t="s">
        <v>145</v>
      </c>
      <c r="CM640" t="s">
        <v>133</v>
      </c>
      <c r="CN640" t="s">
        <v>133</v>
      </c>
      <c r="CO640" t="s">
        <v>133</v>
      </c>
      <c r="CP640" t="s">
        <v>133</v>
      </c>
      <c r="CQ640" t="s">
        <v>145</v>
      </c>
      <c r="CR640" t="s">
        <v>145</v>
      </c>
      <c r="CS640" t="s">
        <v>145</v>
      </c>
      <c r="CT640" t="s">
        <v>145</v>
      </c>
      <c r="CU640" t="s">
        <v>133</v>
      </c>
      <c r="CV640" t="s">
        <v>133</v>
      </c>
      <c r="CW640" t="s">
        <v>133</v>
      </c>
      <c r="CX640" t="s">
        <v>133</v>
      </c>
      <c r="CY640" t="s">
        <v>133</v>
      </c>
      <c r="CZ640" t="s">
        <v>145</v>
      </c>
      <c r="DA640">
        <v>0</v>
      </c>
      <c r="DB640">
        <v>0</v>
      </c>
      <c r="DC640">
        <v>1</v>
      </c>
      <c r="DD640">
        <v>2</v>
      </c>
      <c r="DE640">
        <v>0</v>
      </c>
      <c r="DF640">
        <v>0</v>
      </c>
      <c r="DG640">
        <v>0</v>
      </c>
      <c r="DH640">
        <v>15</v>
      </c>
      <c r="DI640">
        <v>15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15</v>
      </c>
      <c r="DP640">
        <v>15</v>
      </c>
      <c r="DQ640">
        <v>14</v>
      </c>
      <c r="DR640">
        <v>14</v>
      </c>
      <c r="DS640">
        <v>10</v>
      </c>
      <c r="DT640">
        <v>10</v>
      </c>
      <c r="DU640">
        <v>0</v>
      </c>
      <c r="DV640">
        <v>0</v>
      </c>
      <c r="DW640">
        <v>0</v>
      </c>
      <c r="DX640">
        <v>0</v>
      </c>
      <c r="DY640">
        <v>0</v>
      </c>
      <c r="DZ640">
        <v>0</v>
      </c>
      <c r="EA640" t="s">
        <v>7228</v>
      </c>
      <c r="EB640">
        <v>0</v>
      </c>
    </row>
    <row r="641" spans="1:132" x14ac:dyDescent="0.25">
      <c r="A641" t="s">
        <v>7229</v>
      </c>
      <c r="B641" t="s">
        <v>7230</v>
      </c>
      <c r="D641" t="str">
        <f t="shared" si="9"/>
        <v>G.R. Little Agency, Inc</v>
      </c>
      <c r="E641" t="s">
        <v>133</v>
      </c>
      <c r="F641" t="s">
        <v>7231</v>
      </c>
      <c r="G641" t="s">
        <v>7232</v>
      </c>
      <c r="H641" t="s">
        <v>7233</v>
      </c>
      <c r="I641" t="s">
        <v>1060</v>
      </c>
      <c r="K641">
        <v>27949</v>
      </c>
      <c r="R641" t="s">
        <v>174</v>
      </c>
      <c r="T641">
        <v>560645473</v>
      </c>
      <c r="U641">
        <v>252</v>
      </c>
      <c r="V641">
        <v>255</v>
      </c>
      <c r="W641">
        <v>2090</v>
      </c>
      <c r="X641">
        <v>252</v>
      </c>
      <c r="Y641">
        <v>255</v>
      </c>
      <c r="Z641">
        <v>2093</v>
      </c>
      <c r="AA641" t="s">
        <v>3546</v>
      </c>
      <c r="AF641" t="s">
        <v>7234</v>
      </c>
      <c r="AK641" t="s">
        <v>7235</v>
      </c>
      <c r="AQ641" t="s">
        <v>142</v>
      </c>
      <c r="AR641" t="s">
        <v>143</v>
      </c>
      <c r="AS641" t="s">
        <v>144</v>
      </c>
      <c r="AW641" t="s">
        <v>161</v>
      </c>
      <c r="AX641" t="s">
        <v>133</v>
      </c>
      <c r="AY641" t="s">
        <v>133</v>
      </c>
      <c r="AZ641" t="s">
        <v>133</v>
      </c>
      <c r="BA641" t="s">
        <v>145</v>
      </c>
      <c r="BB641" t="s">
        <v>133</v>
      </c>
      <c r="BC641" t="s">
        <v>133</v>
      </c>
      <c r="BD641" t="s">
        <v>133</v>
      </c>
      <c r="BE641" t="s">
        <v>133</v>
      </c>
      <c r="BF641" t="s">
        <v>7227</v>
      </c>
      <c r="BJ641" t="s">
        <v>187</v>
      </c>
      <c r="BM641" t="s">
        <v>189</v>
      </c>
      <c r="BT641" t="s">
        <v>133</v>
      </c>
      <c r="BU641" t="s">
        <v>133</v>
      </c>
      <c r="BV641" t="s">
        <v>133</v>
      </c>
      <c r="BW641" t="s">
        <v>145</v>
      </c>
      <c r="BX641" t="s">
        <v>133</v>
      </c>
      <c r="BY641" t="s">
        <v>133</v>
      </c>
      <c r="BZ641" t="s">
        <v>133</v>
      </c>
      <c r="CA641" t="s">
        <v>133</v>
      </c>
      <c r="CB641" t="s">
        <v>145</v>
      </c>
      <c r="CC641" t="s">
        <v>133</v>
      </c>
      <c r="CD641" t="s">
        <v>133</v>
      </c>
      <c r="CE641" t="s">
        <v>133</v>
      </c>
      <c r="CF641" t="s">
        <v>133</v>
      </c>
      <c r="CG641" t="s">
        <v>145</v>
      </c>
      <c r="CH641" t="s">
        <v>133</v>
      </c>
      <c r="CI641" t="s">
        <v>133</v>
      </c>
      <c r="CJ641" t="s">
        <v>133</v>
      </c>
      <c r="CK641" t="s">
        <v>133</v>
      </c>
      <c r="CL641" t="s">
        <v>145</v>
      </c>
      <c r="CM641" t="s">
        <v>133</v>
      </c>
      <c r="CN641" t="s">
        <v>133</v>
      </c>
      <c r="CO641" t="s">
        <v>133</v>
      </c>
      <c r="CP641" t="s">
        <v>133</v>
      </c>
      <c r="CQ641" t="s">
        <v>133</v>
      </c>
      <c r="CR641" t="s">
        <v>145</v>
      </c>
      <c r="CS641" t="s">
        <v>145</v>
      </c>
      <c r="CT641" t="s">
        <v>145</v>
      </c>
      <c r="CU641" t="s">
        <v>133</v>
      </c>
      <c r="CV641" t="s">
        <v>133</v>
      </c>
      <c r="CW641" t="s">
        <v>133</v>
      </c>
      <c r="CX641" t="s">
        <v>133</v>
      </c>
      <c r="CY641" t="s">
        <v>133</v>
      </c>
      <c r="CZ641" t="s">
        <v>145</v>
      </c>
      <c r="DA641">
        <v>0</v>
      </c>
      <c r="DB641">
        <v>0</v>
      </c>
      <c r="DC641">
        <v>1</v>
      </c>
      <c r="DD641">
        <v>1</v>
      </c>
      <c r="DE641">
        <v>0</v>
      </c>
      <c r="DF641">
        <v>0</v>
      </c>
      <c r="DG641">
        <v>0</v>
      </c>
      <c r="DH641">
        <v>15</v>
      </c>
      <c r="DI641">
        <v>15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15</v>
      </c>
      <c r="DP641">
        <v>15</v>
      </c>
      <c r="DQ641">
        <v>14</v>
      </c>
      <c r="DR641">
        <v>14</v>
      </c>
      <c r="DS641">
        <v>10</v>
      </c>
      <c r="DT641">
        <v>10</v>
      </c>
      <c r="DU641">
        <v>0</v>
      </c>
      <c r="DV641">
        <v>0</v>
      </c>
      <c r="DW641">
        <v>0</v>
      </c>
      <c r="DX641">
        <v>0</v>
      </c>
      <c r="DY641">
        <v>0</v>
      </c>
      <c r="DZ641">
        <v>0</v>
      </c>
      <c r="EA641">
        <v>525</v>
      </c>
      <c r="EB641">
        <v>0</v>
      </c>
    </row>
    <row r="642" spans="1:132" x14ac:dyDescent="0.25">
      <c r="A642" t="s">
        <v>7236</v>
      </c>
      <c r="B642" t="s">
        <v>7237</v>
      </c>
      <c r="D642" t="str">
        <f t="shared" si="9"/>
        <v>Lamarche Insurance Agency</v>
      </c>
      <c r="E642" t="s">
        <v>133</v>
      </c>
      <c r="F642" t="s">
        <v>7238</v>
      </c>
      <c r="H642" t="s">
        <v>7239</v>
      </c>
      <c r="I642" t="s">
        <v>269</v>
      </c>
      <c r="K642">
        <v>95670</v>
      </c>
      <c r="M642" t="s">
        <v>6783</v>
      </c>
      <c r="R642" t="s">
        <v>174</v>
      </c>
      <c r="U642">
        <v>916</v>
      </c>
      <c r="V642">
        <v>853</v>
      </c>
      <c r="W642">
        <v>2130</v>
      </c>
      <c r="X642">
        <v>916</v>
      </c>
      <c r="Y642">
        <v>853</v>
      </c>
      <c r="Z642">
        <v>2131</v>
      </c>
      <c r="AA642" t="s">
        <v>7240</v>
      </c>
      <c r="AB642" t="s">
        <v>7240</v>
      </c>
      <c r="AC642" t="s">
        <v>7240</v>
      </c>
      <c r="AD642" t="s">
        <v>7240</v>
      </c>
      <c r="AF642" t="s">
        <v>7241</v>
      </c>
      <c r="AG642" t="s">
        <v>7241</v>
      </c>
      <c r="AH642" t="s">
        <v>7241</v>
      </c>
      <c r="AI642" t="s">
        <v>7241</v>
      </c>
      <c r="AK642" t="s">
        <v>7242</v>
      </c>
      <c r="AL642" t="s">
        <v>7242</v>
      </c>
      <c r="AM642" t="s">
        <v>7242</v>
      </c>
      <c r="AN642" t="s">
        <v>7242</v>
      </c>
      <c r="AQ642" t="s">
        <v>142</v>
      </c>
      <c r="AR642" t="s">
        <v>143</v>
      </c>
      <c r="AS642" t="s">
        <v>144</v>
      </c>
      <c r="AT642" t="s">
        <v>144</v>
      </c>
      <c r="AU642" t="s">
        <v>144</v>
      </c>
      <c r="AV642" t="s">
        <v>144</v>
      </c>
      <c r="AW642" t="s">
        <v>161</v>
      </c>
      <c r="AX642" t="s">
        <v>133</v>
      </c>
      <c r="AY642" t="s">
        <v>133</v>
      </c>
      <c r="AZ642" t="s">
        <v>133</v>
      </c>
      <c r="BA642" t="s">
        <v>145</v>
      </c>
      <c r="BB642" t="s">
        <v>133</v>
      </c>
      <c r="BC642" t="s">
        <v>133</v>
      </c>
      <c r="BD642" t="s">
        <v>133</v>
      </c>
      <c r="BE642" t="s">
        <v>133</v>
      </c>
      <c r="BF642" t="s">
        <v>7243</v>
      </c>
      <c r="BJ642" t="s">
        <v>187</v>
      </c>
      <c r="BM642" t="s">
        <v>189</v>
      </c>
      <c r="BT642" t="s">
        <v>133</v>
      </c>
      <c r="BU642" t="s">
        <v>133</v>
      </c>
      <c r="BV642" t="s">
        <v>133</v>
      </c>
      <c r="BW642" t="s">
        <v>145</v>
      </c>
      <c r="BX642" t="s">
        <v>133</v>
      </c>
      <c r="BY642" t="s">
        <v>133</v>
      </c>
      <c r="BZ642" t="s">
        <v>133</v>
      </c>
      <c r="CA642" t="s">
        <v>133</v>
      </c>
      <c r="CB642" t="s">
        <v>133</v>
      </c>
      <c r="CC642" t="s">
        <v>133</v>
      </c>
      <c r="CD642" t="s">
        <v>133</v>
      </c>
      <c r="CE642" t="s">
        <v>145</v>
      </c>
      <c r="CF642" t="s">
        <v>133</v>
      </c>
      <c r="CG642" t="s">
        <v>133</v>
      </c>
      <c r="CH642" t="s">
        <v>145</v>
      </c>
      <c r="CI642" t="s">
        <v>133</v>
      </c>
      <c r="CJ642" t="s">
        <v>133</v>
      </c>
      <c r="CK642" t="s">
        <v>133</v>
      </c>
      <c r="CL642" t="s">
        <v>133</v>
      </c>
      <c r="CM642" t="s">
        <v>133</v>
      </c>
      <c r="CN642" t="s">
        <v>145</v>
      </c>
      <c r="CO642" t="s">
        <v>133</v>
      </c>
      <c r="CP642" t="s">
        <v>133</v>
      </c>
      <c r="CQ642" t="s">
        <v>133</v>
      </c>
      <c r="CR642" t="s">
        <v>145</v>
      </c>
      <c r="CS642" t="s">
        <v>133</v>
      </c>
      <c r="CT642" t="s">
        <v>145</v>
      </c>
      <c r="CU642" t="s">
        <v>133</v>
      </c>
      <c r="CV642" t="s">
        <v>133</v>
      </c>
      <c r="CW642" t="s">
        <v>133</v>
      </c>
      <c r="CX642" t="s">
        <v>133</v>
      </c>
      <c r="CY642" t="s">
        <v>133</v>
      </c>
      <c r="CZ642" t="s">
        <v>145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15</v>
      </c>
      <c r="DI642">
        <v>15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15</v>
      </c>
      <c r="DP642">
        <v>15</v>
      </c>
      <c r="DQ642">
        <v>14</v>
      </c>
      <c r="DR642">
        <v>14</v>
      </c>
      <c r="DS642">
        <v>10</v>
      </c>
      <c r="DT642">
        <v>10</v>
      </c>
      <c r="DU642">
        <v>0</v>
      </c>
      <c r="DV642">
        <v>0</v>
      </c>
      <c r="DW642">
        <v>0</v>
      </c>
      <c r="DX642">
        <v>0</v>
      </c>
      <c r="DY642">
        <v>0</v>
      </c>
      <c r="DZ642">
        <v>0</v>
      </c>
      <c r="EA642">
        <v>0</v>
      </c>
      <c r="EB642">
        <v>0</v>
      </c>
    </row>
    <row r="643" spans="1:132" x14ac:dyDescent="0.25">
      <c r="A643" t="s">
        <v>7244</v>
      </c>
      <c r="B643" t="s">
        <v>7245</v>
      </c>
      <c r="D643" t="str">
        <f t="shared" ref="D643:D706" si="10">CONCATENATE(B643,"",C643)</f>
        <v>Priority Insurance Agency</v>
      </c>
      <c r="E643" t="s">
        <v>133</v>
      </c>
      <c r="F643" t="s">
        <v>7246</v>
      </c>
      <c r="H643" t="s">
        <v>7247</v>
      </c>
      <c r="I643" t="s">
        <v>883</v>
      </c>
      <c r="K643">
        <v>8753</v>
      </c>
      <c r="M643" t="s">
        <v>7248</v>
      </c>
      <c r="R643" t="s">
        <v>174</v>
      </c>
      <c r="U643">
        <v>732</v>
      </c>
      <c r="V643">
        <v>244</v>
      </c>
      <c r="W643">
        <v>4077</v>
      </c>
      <c r="X643">
        <v>732</v>
      </c>
      <c r="Y643">
        <v>244</v>
      </c>
      <c r="Z643">
        <v>1373</v>
      </c>
      <c r="AA643" t="s">
        <v>1652</v>
      </c>
      <c r="AB643" t="s">
        <v>653</v>
      </c>
      <c r="AF643" t="s">
        <v>7249</v>
      </c>
      <c r="AG643" t="s">
        <v>7250</v>
      </c>
      <c r="AK643" t="s">
        <v>7251</v>
      </c>
      <c r="AL643" t="s">
        <v>7252</v>
      </c>
      <c r="AQ643" t="s">
        <v>142</v>
      </c>
      <c r="AR643" t="s">
        <v>143</v>
      </c>
      <c r="AS643" t="s">
        <v>184</v>
      </c>
      <c r="AT643" t="s">
        <v>144</v>
      </c>
      <c r="AV643" t="s">
        <v>161</v>
      </c>
      <c r="AW643" t="s">
        <v>161</v>
      </c>
      <c r="AX643" t="s">
        <v>133</v>
      </c>
      <c r="AY643" t="s">
        <v>133</v>
      </c>
      <c r="AZ643" t="s">
        <v>133</v>
      </c>
      <c r="BA643" t="s">
        <v>145</v>
      </c>
      <c r="BB643" t="s">
        <v>133</v>
      </c>
      <c r="BC643" t="s">
        <v>133</v>
      </c>
      <c r="BD643" t="s">
        <v>133</v>
      </c>
      <c r="BE643" t="s">
        <v>133</v>
      </c>
      <c r="BF643" t="s">
        <v>4610</v>
      </c>
      <c r="BJ643" t="s">
        <v>4610</v>
      </c>
      <c r="BM643" t="s">
        <v>189</v>
      </c>
      <c r="BT643" t="s">
        <v>133</v>
      </c>
      <c r="BU643" t="s">
        <v>133</v>
      </c>
      <c r="BV643" t="s">
        <v>133</v>
      </c>
      <c r="BW643" t="s">
        <v>145</v>
      </c>
      <c r="BX643" t="s">
        <v>133</v>
      </c>
      <c r="BY643" t="s">
        <v>133</v>
      </c>
      <c r="BZ643" t="s">
        <v>133</v>
      </c>
      <c r="CA643" t="s">
        <v>133</v>
      </c>
      <c r="CB643" t="s">
        <v>145</v>
      </c>
      <c r="CC643" t="s">
        <v>145</v>
      </c>
      <c r="CD643" t="s">
        <v>133</v>
      </c>
      <c r="CE643" t="s">
        <v>133</v>
      </c>
      <c r="CF643" t="s">
        <v>133</v>
      </c>
      <c r="CG643" t="s">
        <v>133</v>
      </c>
      <c r="CH643" t="s">
        <v>145</v>
      </c>
      <c r="CI643" t="s">
        <v>133</v>
      </c>
      <c r="CJ643" t="s">
        <v>133</v>
      </c>
      <c r="CK643" t="s">
        <v>133</v>
      </c>
      <c r="CL643" t="s">
        <v>133</v>
      </c>
      <c r="CM643" t="s">
        <v>145</v>
      </c>
      <c r="CN643" t="s">
        <v>133</v>
      </c>
      <c r="CO643" t="s">
        <v>133</v>
      </c>
      <c r="CP643" t="s">
        <v>133</v>
      </c>
      <c r="CQ643" t="s">
        <v>145</v>
      </c>
      <c r="CR643" t="s">
        <v>145</v>
      </c>
      <c r="CS643" t="s">
        <v>145</v>
      </c>
      <c r="CT643" t="s">
        <v>145</v>
      </c>
      <c r="CU643" t="s">
        <v>133</v>
      </c>
      <c r="CV643" t="s">
        <v>133</v>
      </c>
      <c r="CW643" t="s">
        <v>133</v>
      </c>
      <c r="CX643" t="s">
        <v>133</v>
      </c>
      <c r="CY643" t="s">
        <v>133</v>
      </c>
      <c r="CZ643" t="s">
        <v>145</v>
      </c>
      <c r="DA643">
        <v>0</v>
      </c>
      <c r="DB643">
        <v>0</v>
      </c>
      <c r="DC643">
        <v>1</v>
      </c>
      <c r="DD643">
        <v>0</v>
      </c>
      <c r="DE643">
        <v>0</v>
      </c>
      <c r="DF643">
        <v>0</v>
      </c>
      <c r="DG643">
        <v>0</v>
      </c>
      <c r="DH643">
        <v>15</v>
      </c>
      <c r="DI643">
        <v>15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15</v>
      </c>
      <c r="DP643">
        <v>15</v>
      </c>
      <c r="DQ643">
        <v>14</v>
      </c>
      <c r="DR643">
        <v>14</v>
      </c>
      <c r="DS643">
        <v>10</v>
      </c>
      <c r="DT643">
        <v>10</v>
      </c>
      <c r="DU643">
        <v>0</v>
      </c>
      <c r="DV643">
        <v>0</v>
      </c>
      <c r="DW643">
        <v>0</v>
      </c>
      <c r="DX643">
        <v>0</v>
      </c>
      <c r="DY643">
        <v>0</v>
      </c>
      <c r="DZ643">
        <v>0</v>
      </c>
      <c r="EA643">
        <v>0</v>
      </c>
      <c r="EB643">
        <v>0</v>
      </c>
    </row>
    <row r="644" spans="1:132" x14ac:dyDescent="0.25">
      <c r="A644" t="s">
        <v>7253</v>
      </c>
      <c r="B644" t="s">
        <v>7254</v>
      </c>
      <c r="C644" t="s">
        <v>2539</v>
      </c>
      <c r="D644" t="str">
        <f t="shared" si="10"/>
        <v>Maloney &amp; Ward InsuranceAgency</v>
      </c>
      <c r="E644" t="s">
        <v>133</v>
      </c>
      <c r="G644" t="s">
        <v>7255</v>
      </c>
      <c r="H644" t="s">
        <v>7256</v>
      </c>
      <c r="I644" t="s">
        <v>2218</v>
      </c>
      <c r="K644">
        <v>22701</v>
      </c>
      <c r="R644" t="s">
        <v>174</v>
      </c>
      <c r="U644">
        <v>540</v>
      </c>
      <c r="V644">
        <v>825</v>
      </c>
      <c r="W644">
        <v>9121</v>
      </c>
      <c r="X644">
        <v>540</v>
      </c>
      <c r="Y644">
        <v>825</v>
      </c>
      <c r="Z644">
        <v>6515</v>
      </c>
      <c r="AA644" t="s">
        <v>512</v>
      </c>
      <c r="AB644" t="s">
        <v>485</v>
      </c>
      <c r="AF644" t="s">
        <v>7257</v>
      </c>
      <c r="AG644" t="s">
        <v>7258</v>
      </c>
      <c r="AK644" t="s">
        <v>7259</v>
      </c>
      <c r="AL644" t="s">
        <v>7260</v>
      </c>
      <c r="AQ644" t="s">
        <v>142</v>
      </c>
      <c r="AR644" t="s">
        <v>143</v>
      </c>
      <c r="AS644" t="s">
        <v>184</v>
      </c>
      <c r="AT644" t="s">
        <v>225</v>
      </c>
      <c r="AU644" t="s">
        <v>161</v>
      </c>
      <c r="AV644" t="s">
        <v>161</v>
      </c>
      <c r="AW644" t="s">
        <v>161</v>
      </c>
      <c r="AX644" t="s">
        <v>133</v>
      </c>
      <c r="AY644" t="s">
        <v>133</v>
      </c>
      <c r="AZ644" t="s">
        <v>133</v>
      </c>
      <c r="BA644" t="s">
        <v>145</v>
      </c>
      <c r="BB644" t="s">
        <v>133</v>
      </c>
      <c r="BC644" t="s">
        <v>133</v>
      </c>
      <c r="BD644" t="s">
        <v>133</v>
      </c>
      <c r="BE644" t="s">
        <v>133</v>
      </c>
      <c r="BF644" t="s">
        <v>7261</v>
      </c>
      <c r="BJ644" t="s">
        <v>7262</v>
      </c>
      <c r="BM644" t="s">
        <v>189</v>
      </c>
      <c r="BT644" t="s">
        <v>133</v>
      </c>
      <c r="BU644" t="s">
        <v>133</v>
      </c>
      <c r="BV644" t="s">
        <v>133</v>
      </c>
      <c r="BW644" t="s">
        <v>145</v>
      </c>
      <c r="BX644" t="s">
        <v>133</v>
      </c>
      <c r="BY644" t="s">
        <v>133</v>
      </c>
      <c r="BZ644" t="s">
        <v>133</v>
      </c>
      <c r="CA644" t="s">
        <v>133</v>
      </c>
      <c r="CB644" t="s">
        <v>145</v>
      </c>
      <c r="CC644" t="s">
        <v>133</v>
      </c>
      <c r="CD644" t="s">
        <v>133</v>
      </c>
      <c r="CE644" t="s">
        <v>133</v>
      </c>
      <c r="CF644" t="s">
        <v>133</v>
      </c>
      <c r="CG644" t="s">
        <v>133</v>
      </c>
      <c r="CH644" t="s">
        <v>145</v>
      </c>
      <c r="CI644" t="s">
        <v>133</v>
      </c>
      <c r="CJ644" t="s">
        <v>133</v>
      </c>
      <c r="CK644" t="s">
        <v>133</v>
      </c>
      <c r="CL644" t="s">
        <v>133</v>
      </c>
      <c r="CM644" t="s">
        <v>145</v>
      </c>
      <c r="CN644" t="s">
        <v>133</v>
      </c>
      <c r="CO644" t="s">
        <v>133</v>
      </c>
      <c r="CP644" t="s">
        <v>133</v>
      </c>
      <c r="CQ644" t="s">
        <v>145</v>
      </c>
      <c r="CR644" t="s">
        <v>133</v>
      </c>
      <c r="CS644" t="s">
        <v>133</v>
      </c>
      <c r="CT644" t="s">
        <v>145</v>
      </c>
      <c r="CU644" t="s">
        <v>133</v>
      </c>
      <c r="CV644" t="s">
        <v>133</v>
      </c>
      <c r="CW644" t="s">
        <v>133</v>
      </c>
      <c r="CX644" t="s">
        <v>133</v>
      </c>
      <c r="CY644" t="s">
        <v>133</v>
      </c>
      <c r="CZ644" t="s">
        <v>145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15</v>
      </c>
      <c r="DI644">
        <v>15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15</v>
      </c>
      <c r="DP644">
        <v>15</v>
      </c>
      <c r="DQ644">
        <v>14</v>
      </c>
      <c r="DR644">
        <v>14</v>
      </c>
      <c r="DS644">
        <v>10</v>
      </c>
      <c r="DT644">
        <v>10</v>
      </c>
      <c r="DU644">
        <v>0</v>
      </c>
      <c r="DV644">
        <v>0</v>
      </c>
      <c r="DW644">
        <v>0</v>
      </c>
      <c r="DX644">
        <v>0</v>
      </c>
      <c r="DY644">
        <v>0</v>
      </c>
      <c r="DZ644">
        <v>0</v>
      </c>
      <c r="EA644">
        <v>0</v>
      </c>
      <c r="EB644">
        <v>0</v>
      </c>
    </row>
    <row r="645" spans="1:132" x14ac:dyDescent="0.25">
      <c r="A645" t="s">
        <v>7263</v>
      </c>
      <c r="B645" t="s">
        <v>7264</v>
      </c>
      <c r="D645" t="str">
        <f t="shared" si="10"/>
        <v>JSW Insurance Associates</v>
      </c>
      <c r="E645" t="s">
        <v>133</v>
      </c>
      <c r="F645" t="s">
        <v>7265</v>
      </c>
      <c r="H645" t="s">
        <v>4541</v>
      </c>
      <c r="I645" t="s">
        <v>269</v>
      </c>
      <c r="K645">
        <v>94568</v>
      </c>
      <c r="R645" t="s">
        <v>174</v>
      </c>
      <c r="U645">
        <v>925</v>
      </c>
      <c r="V645">
        <v>737</v>
      </c>
      <c r="W645">
        <v>1560</v>
      </c>
      <c r="X645">
        <v>925</v>
      </c>
      <c r="Y645">
        <v>737</v>
      </c>
      <c r="Z645">
        <v>1567</v>
      </c>
      <c r="AB645" t="s">
        <v>2565</v>
      </c>
      <c r="AC645" t="s">
        <v>2312</v>
      </c>
      <c r="AG645" t="s">
        <v>7266</v>
      </c>
      <c r="AH645" t="s">
        <v>7267</v>
      </c>
      <c r="AL645" t="s">
        <v>7268</v>
      </c>
      <c r="AM645" t="s">
        <v>7268</v>
      </c>
      <c r="AQ645" t="s">
        <v>142</v>
      </c>
      <c r="AR645" t="s">
        <v>143</v>
      </c>
      <c r="AT645" t="s">
        <v>144</v>
      </c>
      <c r="AW645" t="s">
        <v>161</v>
      </c>
      <c r="AX645" t="s">
        <v>133</v>
      </c>
      <c r="AY645" t="s">
        <v>133</v>
      </c>
      <c r="AZ645" t="s">
        <v>133</v>
      </c>
      <c r="BA645" t="s">
        <v>145</v>
      </c>
      <c r="BB645" t="s">
        <v>133</v>
      </c>
      <c r="BC645" t="s">
        <v>133</v>
      </c>
      <c r="BD645" t="s">
        <v>133</v>
      </c>
      <c r="BE645" t="s">
        <v>133</v>
      </c>
      <c r="BF645" t="s">
        <v>7269</v>
      </c>
      <c r="BJ645" t="s">
        <v>2683</v>
      </c>
      <c r="BM645" t="s">
        <v>189</v>
      </c>
      <c r="BT645" t="s">
        <v>133</v>
      </c>
      <c r="BU645" t="s">
        <v>133</v>
      </c>
      <c r="BV645" t="s">
        <v>133</v>
      </c>
      <c r="BW645" t="s">
        <v>133</v>
      </c>
      <c r="BX645" t="s">
        <v>145</v>
      </c>
      <c r="BY645" t="s">
        <v>133</v>
      </c>
      <c r="BZ645" t="s">
        <v>133</v>
      </c>
      <c r="CA645" t="s">
        <v>133</v>
      </c>
      <c r="CB645" t="s">
        <v>133</v>
      </c>
      <c r="CC645" t="s">
        <v>145</v>
      </c>
      <c r="CD645" t="s">
        <v>133</v>
      </c>
      <c r="CE645" t="s">
        <v>133</v>
      </c>
      <c r="CF645" t="s">
        <v>133</v>
      </c>
      <c r="CG645" t="s">
        <v>133</v>
      </c>
      <c r="CH645" t="s">
        <v>133</v>
      </c>
      <c r="CI645" t="s">
        <v>145</v>
      </c>
      <c r="CJ645" t="s">
        <v>133</v>
      </c>
      <c r="CK645" t="s">
        <v>133</v>
      </c>
      <c r="CL645" t="s">
        <v>133</v>
      </c>
      <c r="CM645" t="s">
        <v>133</v>
      </c>
      <c r="CN645" t="s">
        <v>145</v>
      </c>
      <c r="CO645" t="s">
        <v>133</v>
      </c>
      <c r="CP645" t="s">
        <v>133</v>
      </c>
      <c r="CQ645" t="s">
        <v>145</v>
      </c>
      <c r="CR645" t="s">
        <v>145</v>
      </c>
      <c r="CS645" t="s">
        <v>145</v>
      </c>
      <c r="CT645" t="s">
        <v>145</v>
      </c>
      <c r="CU645" t="s">
        <v>133</v>
      </c>
      <c r="CV645" t="s">
        <v>133</v>
      </c>
      <c r="CW645" t="s">
        <v>133</v>
      </c>
      <c r="CX645" t="s">
        <v>133</v>
      </c>
      <c r="CY645" t="s">
        <v>133</v>
      </c>
      <c r="CZ645" t="s">
        <v>145</v>
      </c>
      <c r="DA645">
        <v>0</v>
      </c>
      <c r="DB645">
        <v>0</v>
      </c>
      <c r="DC645">
        <v>3</v>
      </c>
      <c r="DD645">
        <v>7</v>
      </c>
      <c r="DE645">
        <v>0</v>
      </c>
      <c r="DF645">
        <v>1</v>
      </c>
      <c r="DG645">
        <v>0</v>
      </c>
      <c r="DH645">
        <v>15</v>
      </c>
      <c r="DI645">
        <v>15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15</v>
      </c>
      <c r="DP645">
        <v>15</v>
      </c>
      <c r="DQ645">
        <v>14</v>
      </c>
      <c r="DR645">
        <v>14</v>
      </c>
      <c r="DS645">
        <v>10</v>
      </c>
      <c r="DT645">
        <v>10</v>
      </c>
      <c r="DU645">
        <v>0</v>
      </c>
      <c r="DV645">
        <v>0</v>
      </c>
      <c r="DW645" t="s">
        <v>7270</v>
      </c>
      <c r="DX645">
        <v>0</v>
      </c>
      <c r="DY645">
        <v>0</v>
      </c>
      <c r="DZ645">
        <v>0</v>
      </c>
      <c r="EA645" t="s">
        <v>7271</v>
      </c>
      <c r="EB645">
        <v>0</v>
      </c>
    </row>
    <row r="646" spans="1:132" x14ac:dyDescent="0.25">
      <c r="A646" t="s">
        <v>7272</v>
      </c>
      <c r="B646" t="s">
        <v>7273</v>
      </c>
      <c r="D646" t="str">
        <f t="shared" si="10"/>
        <v>R-T Specialty, LLC</v>
      </c>
      <c r="E646" t="s">
        <v>145</v>
      </c>
      <c r="F646" t="s">
        <v>7274</v>
      </c>
      <c r="H646" t="s">
        <v>1968</v>
      </c>
      <c r="I646" t="s">
        <v>339</v>
      </c>
      <c r="K646">
        <v>60661</v>
      </c>
      <c r="R646" t="s">
        <v>174</v>
      </c>
      <c r="U646">
        <v>312</v>
      </c>
      <c r="V646">
        <v>878</v>
      </c>
      <c r="W646">
        <v>8298</v>
      </c>
      <c r="X646">
        <v>312</v>
      </c>
      <c r="Y646">
        <v>784</v>
      </c>
      <c r="Z646">
        <v>6002</v>
      </c>
      <c r="AA646" t="s">
        <v>3264</v>
      </c>
      <c r="AB646" t="s">
        <v>7275</v>
      </c>
      <c r="AF646" t="s">
        <v>7276</v>
      </c>
      <c r="AG646" t="s">
        <v>7277</v>
      </c>
      <c r="AK646" t="s">
        <v>7278</v>
      </c>
      <c r="AL646" t="s">
        <v>7279</v>
      </c>
      <c r="AO646" t="s">
        <v>7280</v>
      </c>
      <c r="AQ646" t="s">
        <v>142</v>
      </c>
      <c r="AR646" t="s">
        <v>143</v>
      </c>
      <c r="AT646" t="s">
        <v>225</v>
      </c>
      <c r="AX646" t="s">
        <v>145</v>
      </c>
      <c r="AY646" t="s">
        <v>133</v>
      </c>
      <c r="AZ646" t="s">
        <v>133</v>
      </c>
      <c r="BA646" t="s">
        <v>145</v>
      </c>
      <c r="BB646" t="s">
        <v>133</v>
      </c>
      <c r="BC646" t="s">
        <v>133</v>
      </c>
      <c r="BD646" t="s">
        <v>133</v>
      </c>
      <c r="BE646" t="s">
        <v>133</v>
      </c>
      <c r="BF646" t="s">
        <v>7281</v>
      </c>
      <c r="BJ646" t="s">
        <v>7281</v>
      </c>
      <c r="BM646" t="s">
        <v>7281</v>
      </c>
      <c r="BT646" t="s">
        <v>133</v>
      </c>
      <c r="BU646" t="s">
        <v>133</v>
      </c>
      <c r="BV646" t="s">
        <v>133</v>
      </c>
      <c r="BW646" t="s">
        <v>145</v>
      </c>
      <c r="BX646" t="s">
        <v>133</v>
      </c>
      <c r="BY646" t="s">
        <v>133</v>
      </c>
      <c r="BZ646" t="s">
        <v>133</v>
      </c>
      <c r="CA646" t="s">
        <v>133</v>
      </c>
      <c r="CB646" t="s">
        <v>145</v>
      </c>
      <c r="CC646" t="s">
        <v>133</v>
      </c>
      <c r="CD646" t="s">
        <v>133</v>
      </c>
      <c r="CE646" t="s">
        <v>133</v>
      </c>
      <c r="CF646" t="s">
        <v>133</v>
      </c>
      <c r="CG646" t="s">
        <v>145</v>
      </c>
      <c r="CH646" t="s">
        <v>133</v>
      </c>
      <c r="CI646" t="s">
        <v>133</v>
      </c>
      <c r="CJ646" t="s">
        <v>133</v>
      </c>
      <c r="CK646" t="s">
        <v>133</v>
      </c>
      <c r="CL646" t="s">
        <v>145</v>
      </c>
      <c r="CM646" t="s">
        <v>133</v>
      </c>
      <c r="CN646" t="s">
        <v>133</v>
      </c>
      <c r="CO646" t="s">
        <v>133</v>
      </c>
      <c r="CP646" t="s">
        <v>133</v>
      </c>
      <c r="CQ646" t="s">
        <v>145</v>
      </c>
      <c r="CR646" t="s">
        <v>145</v>
      </c>
      <c r="CS646" t="s">
        <v>145</v>
      </c>
      <c r="CT646" t="s">
        <v>133</v>
      </c>
      <c r="CU646" t="s">
        <v>133</v>
      </c>
      <c r="CV646" t="s">
        <v>133</v>
      </c>
      <c r="CW646" t="s">
        <v>133</v>
      </c>
      <c r="CX646" t="s">
        <v>133</v>
      </c>
      <c r="CY646" t="s">
        <v>145</v>
      </c>
      <c r="CZ646" t="s">
        <v>145</v>
      </c>
      <c r="DA646">
        <v>0</v>
      </c>
      <c r="DB646">
        <v>0</v>
      </c>
      <c r="DC646">
        <v>15</v>
      </c>
      <c r="DD646">
        <v>6</v>
      </c>
      <c r="DE646">
        <v>0</v>
      </c>
      <c r="DF646">
        <v>3</v>
      </c>
      <c r="DG646">
        <v>0</v>
      </c>
      <c r="DH646">
        <v>17.5</v>
      </c>
      <c r="DI646">
        <v>17.5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17.5</v>
      </c>
      <c r="DP646">
        <v>17.5</v>
      </c>
      <c r="DQ646">
        <v>14</v>
      </c>
      <c r="DR646">
        <v>14</v>
      </c>
      <c r="DS646">
        <v>10</v>
      </c>
      <c r="DT646">
        <v>10</v>
      </c>
      <c r="DU646">
        <v>0</v>
      </c>
      <c r="DV646">
        <v>0</v>
      </c>
      <c r="DW646" t="s">
        <v>7282</v>
      </c>
      <c r="DX646">
        <v>0</v>
      </c>
      <c r="DY646">
        <v>0</v>
      </c>
      <c r="DZ646">
        <v>0</v>
      </c>
      <c r="EA646" t="s">
        <v>7283</v>
      </c>
      <c r="EB646">
        <v>0</v>
      </c>
    </row>
    <row r="647" spans="1:132" x14ac:dyDescent="0.25">
      <c r="A647" t="s">
        <v>7284</v>
      </c>
      <c r="B647" t="s">
        <v>7285</v>
      </c>
      <c r="C647" t="s">
        <v>7286</v>
      </c>
      <c r="D647" t="str">
        <f t="shared" si="10"/>
        <v>Hughes Commercial InsuranceServices LLC</v>
      </c>
      <c r="E647" t="s">
        <v>133</v>
      </c>
      <c r="F647" t="s">
        <v>7287</v>
      </c>
      <c r="H647" t="s">
        <v>7288</v>
      </c>
      <c r="I647" t="s">
        <v>269</v>
      </c>
      <c r="K647">
        <v>91356</v>
      </c>
      <c r="M647" t="s">
        <v>7289</v>
      </c>
      <c r="N647" t="s">
        <v>7290</v>
      </c>
      <c r="O647" t="s">
        <v>7291</v>
      </c>
      <c r="R647" t="s">
        <v>174</v>
      </c>
      <c r="S647" t="s">
        <v>269</v>
      </c>
      <c r="U647">
        <v>818</v>
      </c>
      <c r="V647">
        <v>668</v>
      </c>
      <c r="W647">
        <v>8220</v>
      </c>
      <c r="X647">
        <v>818</v>
      </c>
      <c r="Y647">
        <v>668</v>
      </c>
      <c r="Z647">
        <v>8225</v>
      </c>
      <c r="AA647" t="s">
        <v>1969</v>
      </c>
      <c r="AB647" t="s">
        <v>5849</v>
      </c>
      <c r="AF647" t="s">
        <v>3905</v>
      </c>
      <c r="AK647" t="s">
        <v>7292</v>
      </c>
      <c r="AL647" t="s">
        <v>7293</v>
      </c>
      <c r="AQ647" t="s">
        <v>142</v>
      </c>
      <c r="AR647" t="s">
        <v>143</v>
      </c>
      <c r="AS647" t="s">
        <v>184</v>
      </c>
      <c r="AW647" t="s">
        <v>161</v>
      </c>
      <c r="AX647" t="s">
        <v>133</v>
      </c>
      <c r="AY647" t="s">
        <v>133</v>
      </c>
      <c r="AZ647" t="s">
        <v>133</v>
      </c>
      <c r="BA647" t="s">
        <v>145</v>
      </c>
      <c r="BB647" t="s">
        <v>133</v>
      </c>
      <c r="BC647" t="s">
        <v>133</v>
      </c>
      <c r="BD647" t="s">
        <v>133</v>
      </c>
      <c r="BE647" t="s">
        <v>133</v>
      </c>
      <c r="BF647" t="s">
        <v>7294</v>
      </c>
      <c r="BJ647" t="s">
        <v>645</v>
      </c>
      <c r="BM647" t="s">
        <v>165</v>
      </c>
      <c r="BT647" t="s">
        <v>133</v>
      </c>
      <c r="BU647" t="s">
        <v>133</v>
      </c>
      <c r="BV647" t="s">
        <v>133</v>
      </c>
      <c r="BW647" t="s">
        <v>145</v>
      </c>
      <c r="BX647" t="s">
        <v>133</v>
      </c>
      <c r="BY647" t="s">
        <v>133</v>
      </c>
      <c r="BZ647" t="s">
        <v>133</v>
      </c>
      <c r="CA647" t="s">
        <v>133</v>
      </c>
      <c r="CB647" t="s">
        <v>145</v>
      </c>
      <c r="CC647" t="s">
        <v>133</v>
      </c>
      <c r="CD647" t="s">
        <v>133</v>
      </c>
      <c r="CE647" t="s">
        <v>133</v>
      </c>
      <c r="CF647" t="s">
        <v>133</v>
      </c>
      <c r="CG647" t="s">
        <v>133</v>
      </c>
      <c r="CH647" t="s">
        <v>145</v>
      </c>
      <c r="CI647" t="s">
        <v>133</v>
      </c>
      <c r="CJ647" t="s">
        <v>133</v>
      </c>
      <c r="CK647" t="s">
        <v>133</v>
      </c>
      <c r="CL647" t="s">
        <v>133</v>
      </c>
      <c r="CM647" t="s">
        <v>145</v>
      </c>
      <c r="CN647" t="s">
        <v>133</v>
      </c>
      <c r="CO647" t="s">
        <v>133</v>
      </c>
      <c r="CP647" t="s">
        <v>133</v>
      </c>
      <c r="CQ647" t="s">
        <v>133</v>
      </c>
      <c r="CR647" t="s">
        <v>145</v>
      </c>
      <c r="CS647" t="s">
        <v>133</v>
      </c>
      <c r="CT647" t="s">
        <v>145</v>
      </c>
      <c r="CU647" t="s">
        <v>133</v>
      </c>
      <c r="CV647" t="s">
        <v>133</v>
      </c>
      <c r="CW647" t="s">
        <v>133</v>
      </c>
      <c r="CX647" t="s">
        <v>133</v>
      </c>
      <c r="CY647" t="s">
        <v>133</v>
      </c>
      <c r="CZ647" t="s">
        <v>145</v>
      </c>
      <c r="DA647">
        <v>0</v>
      </c>
      <c r="DB647">
        <v>0</v>
      </c>
      <c r="DC647">
        <v>2</v>
      </c>
      <c r="DD647">
        <v>2</v>
      </c>
      <c r="DE647">
        <v>0</v>
      </c>
      <c r="DF647">
        <v>0</v>
      </c>
      <c r="DG647">
        <v>0</v>
      </c>
      <c r="DH647">
        <v>15</v>
      </c>
      <c r="DI647">
        <v>15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15</v>
      </c>
      <c r="DP647">
        <v>15</v>
      </c>
      <c r="DQ647">
        <v>14</v>
      </c>
      <c r="DR647">
        <v>14</v>
      </c>
      <c r="DS647">
        <v>10</v>
      </c>
      <c r="DT647">
        <v>10</v>
      </c>
      <c r="DU647">
        <v>0</v>
      </c>
      <c r="DV647">
        <v>0</v>
      </c>
      <c r="DW647">
        <v>0</v>
      </c>
      <c r="DX647">
        <v>0</v>
      </c>
      <c r="DY647">
        <v>0</v>
      </c>
      <c r="DZ647">
        <v>0</v>
      </c>
      <c r="EA647" t="s">
        <v>7295</v>
      </c>
      <c r="EB647">
        <v>0</v>
      </c>
    </row>
    <row r="648" spans="1:132" x14ac:dyDescent="0.25">
      <c r="A648" t="s">
        <v>7296</v>
      </c>
      <c r="B648" t="s">
        <v>7297</v>
      </c>
      <c r="C648" t="s">
        <v>552</v>
      </c>
      <c r="D648" t="str">
        <f t="shared" si="10"/>
        <v>Meritage Insurance ServicesInc.</v>
      </c>
      <c r="E648" t="s">
        <v>133</v>
      </c>
      <c r="F648" t="s">
        <v>7298</v>
      </c>
      <c r="G648" t="s">
        <v>7299</v>
      </c>
      <c r="H648" t="s">
        <v>4520</v>
      </c>
      <c r="I648" t="s">
        <v>269</v>
      </c>
      <c r="K648">
        <v>95816</v>
      </c>
      <c r="M648" t="s">
        <v>7223</v>
      </c>
      <c r="N648" t="s">
        <v>4606</v>
      </c>
      <c r="R648" t="s">
        <v>174</v>
      </c>
      <c r="U648">
        <v>916</v>
      </c>
      <c r="V648">
        <v>455</v>
      </c>
      <c r="W648">
        <v>7892</v>
      </c>
      <c r="X648">
        <v>916</v>
      </c>
      <c r="Y648">
        <v>256</v>
      </c>
      <c r="Z648">
        <v>1066</v>
      </c>
      <c r="AA648" t="s">
        <v>5354</v>
      </c>
      <c r="AB648" t="s">
        <v>5354</v>
      </c>
      <c r="AC648" t="s">
        <v>5354</v>
      </c>
      <c r="AD648" t="s">
        <v>5354</v>
      </c>
      <c r="AF648" t="s">
        <v>7300</v>
      </c>
      <c r="AG648" t="s">
        <v>7300</v>
      </c>
      <c r="AH648" t="s">
        <v>7300</v>
      </c>
      <c r="AI648" t="s">
        <v>7300</v>
      </c>
      <c r="AK648" t="s">
        <v>7301</v>
      </c>
      <c r="AL648" t="s">
        <v>7301</v>
      </c>
      <c r="AM648" t="s">
        <v>7301</v>
      </c>
      <c r="AN648" t="s">
        <v>7301</v>
      </c>
      <c r="AQ648" t="s">
        <v>142</v>
      </c>
      <c r="AR648" t="s">
        <v>143</v>
      </c>
      <c r="AS648" t="s">
        <v>144</v>
      </c>
      <c r="AT648" t="s">
        <v>144</v>
      </c>
      <c r="AU648" t="s">
        <v>144</v>
      </c>
      <c r="AV648" t="s">
        <v>144</v>
      </c>
      <c r="AW648" t="s">
        <v>161</v>
      </c>
      <c r="AX648" t="s">
        <v>133</v>
      </c>
      <c r="AY648" t="s">
        <v>133</v>
      </c>
      <c r="AZ648" t="s">
        <v>133</v>
      </c>
      <c r="BA648" t="s">
        <v>145</v>
      </c>
      <c r="BB648" t="s">
        <v>133</v>
      </c>
      <c r="BC648" t="s">
        <v>133</v>
      </c>
      <c r="BD648" t="s">
        <v>133</v>
      </c>
      <c r="BE648" t="s">
        <v>133</v>
      </c>
      <c r="BF648" t="s">
        <v>7294</v>
      </c>
      <c r="BJ648" t="s">
        <v>4308</v>
      </c>
      <c r="BM648" t="s">
        <v>189</v>
      </c>
      <c r="BT648" t="s">
        <v>133</v>
      </c>
      <c r="BU648" t="s">
        <v>133</v>
      </c>
      <c r="BV648" t="s">
        <v>133</v>
      </c>
      <c r="BW648" t="s">
        <v>145</v>
      </c>
      <c r="BX648" t="s">
        <v>133</v>
      </c>
      <c r="BY648" t="s">
        <v>133</v>
      </c>
      <c r="BZ648" t="s">
        <v>133</v>
      </c>
      <c r="CA648" t="s">
        <v>133</v>
      </c>
      <c r="CB648" t="s">
        <v>133</v>
      </c>
      <c r="CC648" t="s">
        <v>133</v>
      </c>
      <c r="CD648" t="s">
        <v>133</v>
      </c>
      <c r="CE648" t="s">
        <v>145</v>
      </c>
      <c r="CF648" t="s">
        <v>133</v>
      </c>
      <c r="CG648" t="s">
        <v>133</v>
      </c>
      <c r="CH648" t="s">
        <v>145</v>
      </c>
      <c r="CI648" t="s">
        <v>133</v>
      </c>
      <c r="CJ648" t="s">
        <v>133</v>
      </c>
      <c r="CK648" t="s">
        <v>133</v>
      </c>
      <c r="CL648" t="s">
        <v>133</v>
      </c>
      <c r="CM648" t="s">
        <v>133</v>
      </c>
      <c r="CN648" t="s">
        <v>145</v>
      </c>
      <c r="CO648" t="s">
        <v>133</v>
      </c>
      <c r="CP648" t="s">
        <v>133</v>
      </c>
      <c r="CQ648" t="s">
        <v>145</v>
      </c>
      <c r="CR648" t="s">
        <v>145</v>
      </c>
      <c r="CS648" t="s">
        <v>133</v>
      </c>
      <c r="CT648" t="s">
        <v>145</v>
      </c>
      <c r="CU648" t="s">
        <v>133</v>
      </c>
      <c r="CV648" t="s">
        <v>133</v>
      </c>
      <c r="CW648" t="s">
        <v>133</v>
      </c>
      <c r="CX648" t="s">
        <v>133</v>
      </c>
      <c r="CY648" t="s">
        <v>133</v>
      </c>
      <c r="CZ648" t="s">
        <v>145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15</v>
      </c>
      <c r="DI648">
        <v>15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15</v>
      </c>
      <c r="DP648">
        <v>15</v>
      </c>
      <c r="DQ648">
        <v>14</v>
      </c>
      <c r="DR648">
        <v>14</v>
      </c>
      <c r="DS648">
        <v>10</v>
      </c>
      <c r="DT648">
        <v>10</v>
      </c>
      <c r="DU648">
        <v>0</v>
      </c>
      <c r="DV648">
        <v>0</v>
      </c>
      <c r="DW648">
        <v>0</v>
      </c>
      <c r="DX648">
        <v>0</v>
      </c>
      <c r="DY648">
        <v>0</v>
      </c>
      <c r="DZ648">
        <v>0</v>
      </c>
      <c r="EA648">
        <v>0</v>
      </c>
      <c r="EB648">
        <v>0</v>
      </c>
    </row>
    <row r="649" spans="1:132" x14ac:dyDescent="0.25">
      <c r="A649" t="s">
        <v>7302</v>
      </c>
      <c r="B649" t="s">
        <v>7303</v>
      </c>
      <c r="C649" t="s">
        <v>7304</v>
      </c>
      <c r="D649" t="str">
        <f t="shared" si="10"/>
        <v>R.E. Chaix &amp; AssociatesInsurance Brokers, Inc.</v>
      </c>
      <c r="E649" t="s">
        <v>145</v>
      </c>
      <c r="F649" t="s">
        <v>7305</v>
      </c>
      <c r="G649" t="s">
        <v>7306</v>
      </c>
      <c r="H649" t="s">
        <v>2556</v>
      </c>
      <c r="I649" t="s">
        <v>269</v>
      </c>
      <c r="K649">
        <v>92602</v>
      </c>
      <c r="R649" t="s">
        <v>174</v>
      </c>
      <c r="U649">
        <v>949</v>
      </c>
      <c r="V649">
        <v>722</v>
      </c>
      <c r="W649">
        <v>4177</v>
      </c>
      <c r="X649">
        <v>949</v>
      </c>
      <c r="Y649">
        <v>722</v>
      </c>
      <c r="Z649">
        <v>4172</v>
      </c>
      <c r="AA649" t="s">
        <v>7307</v>
      </c>
      <c r="AB649" t="s">
        <v>3137</v>
      </c>
      <c r="AE649" t="s">
        <v>797</v>
      </c>
      <c r="AF649" t="s">
        <v>7308</v>
      </c>
      <c r="AG649" t="s">
        <v>7309</v>
      </c>
      <c r="AJ649" t="s">
        <v>7310</v>
      </c>
      <c r="AK649" t="s">
        <v>7311</v>
      </c>
      <c r="AL649" t="s">
        <v>7312</v>
      </c>
      <c r="AO649" t="s">
        <v>7313</v>
      </c>
      <c r="AQ649" t="s">
        <v>142</v>
      </c>
      <c r="AR649" t="s">
        <v>143</v>
      </c>
      <c r="AS649" t="s">
        <v>224</v>
      </c>
      <c r="AT649" t="s">
        <v>225</v>
      </c>
      <c r="AW649" t="s">
        <v>184</v>
      </c>
      <c r="AX649" t="s">
        <v>133</v>
      </c>
      <c r="AY649" t="s">
        <v>133</v>
      </c>
      <c r="AZ649" t="s">
        <v>145</v>
      </c>
      <c r="BA649" t="s">
        <v>145</v>
      </c>
      <c r="BB649" t="s">
        <v>133</v>
      </c>
      <c r="BC649" t="s">
        <v>133</v>
      </c>
      <c r="BD649" t="s">
        <v>133</v>
      </c>
      <c r="BE649" t="s">
        <v>133</v>
      </c>
      <c r="BF649" t="s">
        <v>1440</v>
      </c>
      <c r="BJ649" t="s">
        <v>1440</v>
      </c>
      <c r="BM649" t="s">
        <v>189</v>
      </c>
      <c r="BT649" t="s">
        <v>133</v>
      </c>
      <c r="BU649" t="s">
        <v>145</v>
      </c>
      <c r="BV649" t="s">
        <v>145</v>
      </c>
      <c r="BW649" t="s">
        <v>145</v>
      </c>
      <c r="BX649" t="s">
        <v>133</v>
      </c>
      <c r="BY649" t="s">
        <v>133</v>
      </c>
      <c r="BZ649" t="s">
        <v>133</v>
      </c>
      <c r="CA649" t="s">
        <v>133</v>
      </c>
      <c r="CB649" t="s">
        <v>145</v>
      </c>
      <c r="CC649" t="s">
        <v>145</v>
      </c>
      <c r="CD649" t="s">
        <v>133</v>
      </c>
      <c r="CE649" t="s">
        <v>133</v>
      </c>
      <c r="CF649" t="s">
        <v>133</v>
      </c>
      <c r="CG649" t="s">
        <v>145</v>
      </c>
      <c r="CH649" t="s">
        <v>145</v>
      </c>
      <c r="CI649" t="s">
        <v>133</v>
      </c>
      <c r="CJ649" t="s">
        <v>133</v>
      </c>
      <c r="CK649" t="s">
        <v>133</v>
      </c>
      <c r="CL649" t="s">
        <v>133</v>
      </c>
      <c r="CM649" t="s">
        <v>145</v>
      </c>
      <c r="CN649" t="s">
        <v>133</v>
      </c>
      <c r="CO649" t="s">
        <v>133</v>
      </c>
      <c r="CP649" t="s">
        <v>133</v>
      </c>
      <c r="CQ649" t="s">
        <v>145</v>
      </c>
      <c r="CR649" t="s">
        <v>145</v>
      </c>
      <c r="CS649" t="s">
        <v>145</v>
      </c>
      <c r="CT649" t="s">
        <v>133</v>
      </c>
      <c r="CU649" t="s">
        <v>133</v>
      </c>
      <c r="CV649" t="s">
        <v>133</v>
      </c>
      <c r="CW649" t="s">
        <v>133</v>
      </c>
      <c r="CX649" t="s">
        <v>133</v>
      </c>
      <c r="CY649" t="s">
        <v>145</v>
      </c>
      <c r="CZ649" t="s">
        <v>145</v>
      </c>
      <c r="DA649">
        <v>0</v>
      </c>
      <c r="DB649">
        <v>0</v>
      </c>
      <c r="DC649">
        <v>11</v>
      </c>
      <c r="DD649">
        <v>11</v>
      </c>
      <c r="DE649">
        <v>0</v>
      </c>
      <c r="DF649">
        <v>5</v>
      </c>
      <c r="DG649">
        <v>0</v>
      </c>
      <c r="DH649">
        <v>17.5</v>
      </c>
      <c r="DI649">
        <v>17.5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17.5</v>
      </c>
      <c r="DP649">
        <v>17.5</v>
      </c>
      <c r="DQ649">
        <v>14</v>
      </c>
      <c r="DR649">
        <v>14</v>
      </c>
      <c r="DS649">
        <v>10</v>
      </c>
      <c r="DT649">
        <v>10</v>
      </c>
      <c r="DU649">
        <v>0</v>
      </c>
      <c r="DV649">
        <v>0</v>
      </c>
      <c r="DW649" t="s">
        <v>7314</v>
      </c>
      <c r="DX649">
        <v>0</v>
      </c>
      <c r="DY649">
        <v>0</v>
      </c>
      <c r="DZ649">
        <v>0</v>
      </c>
      <c r="EA649" t="s">
        <v>7315</v>
      </c>
      <c r="EB649">
        <v>0</v>
      </c>
    </row>
    <row r="650" spans="1:132" x14ac:dyDescent="0.25">
      <c r="A650" t="s">
        <v>7316</v>
      </c>
      <c r="B650" t="s">
        <v>1600</v>
      </c>
      <c r="D650" t="str">
        <f t="shared" si="10"/>
        <v>Swett &amp; Crawford</v>
      </c>
      <c r="E650" t="s">
        <v>145</v>
      </c>
      <c r="F650" t="s">
        <v>7317</v>
      </c>
      <c r="H650" t="s">
        <v>7318</v>
      </c>
      <c r="I650" t="s">
        <v>1820</v>
      </c>
      <c r="K650">
        <v>48302</v>
      </c>
      <c r="M650" t="s">
        <v>4606</v>
      </c>
      <c r="N650" t="s">
        <v>7319</v>
      </c>
      <c r="O650" t="s">
        <v>7223</v>
      </c>
      <c r="R650" t="s">
        <v>174</v>
      </c>
      <c r="U650">
        <v>248</v>
      </c>
      <c r="V650">
        <v>451</v>
      </c>
      <c r="W650">
        <v>3030</v>
      </c>
      <c r="X650">
        <v>248</v>
      </c>
      <c r="Y650">
        <v>451</v>
      </c>
      <c r="Z650">
        <v>3031</v>
      </c>
      <c r="AA650" t="s">
        <v>7320</v>
      </c>
      <c r="AB650" t="s">
        <v>271</v>
      </c>
      <c r="AC650" t="s">
        <v>271</v>
      </c>
      <c r="AD650" t="s">
        <v>4607</v>
      </c>
      <c r="AF650" t="s">
        <v>7321</v>
      </c>
      <c r="AG650" t="s">
        <v>7322</v>
      </c>
      <c r="AH650" t="s">
        <v>7322</v>
      </c>
      <c r="AI650" t="s">
        <v>7323</v>
      </c>
      <c r="AK650" t="s">
        <v>7324</v>
      </c>
      <c r="AL650" t="s">
        <v>7325</v>
      </c>
      <c r="AM650" t="s">
        <v>7325</v>
      </c>
      <c r="AN650" t="s">
        <v>7326</v>
      </c>
      <c r="AQ650" t="s">
        <v>142</v>
      </c>
      <c r="AR650" t="s">
        <v>143</v>
      </c>
      <c r="AS650" t="s">
        <v>144</v>
      </c>
      <c r="AT650" t="s">
        <v>144</v>
      </c>
      <c r="AU650" t="s">
        <v>144</v>
      </c>
      <c r="AV650" t="s">
        <v>184</v>
      </c>
      <c r="AW650" t="s">
        <v>161</v>
      </c>
      <c r="AX650" t="s">
        <v>133</v>
      </c>
      <c r="AY650" t="s">
        <v>133</v>
      </c>
      <c r="AZ650" t="s">
        <v>133</v>
      </c>
      <c r="BA650" t="s">
        <v>145</v>
      </c>
      <c r="BB650" t="s">
        <v>133</v>
      </c>
      <c r="BC650" t="s">
        <v>133</v>
      </c>
      <c r="BD650" t="s">
        <v>133</v>
      </c>
      <c r="BE650" t="s">
        <v>133</v>
      </c>
      <c r="BF650" t="s">
        <v>7327</v>
      </c>
      <c r="BJ650" t="s">
        <v>187</v>
      </c>
      <c r="BM650" t="s">
        <v>189</v>
      </c>
      <c r="BT650" t="s">
        <v>133</v>
      </c>
      <c r="BU650" t="s">
        <v>145</v>
      </c>
      <c r="BV650" t="s">
        <v>133</v>
      </c>
      <c r="BW650" t="s">
        <v>145</v>
      </c>
      <c r="BX650" t="s">
        <v>133</v>
      </c>
      <c r="BY650" t="s">
        <v>133</v>
      </c>
      <c r="BZ650" t="s">
        <v>133</v>
      </c>
      <c r="CA650" t="s">
        <v>133</v>
      </c>
      <c r="CB650" t="s">
        <v>133</v>
      </c>
      <c r="CC650" t="s">
        <v>133</v>
      </c>
      <c r="CD650" t="s">
        <v>133</v>
      </c>
      <c r="CE650" t="s">
        <v>145</v>
      </c>
      <c r="CF650" t="s">
        <v>133</v>
      </c>
      <c r="CG650" t="s">
        <v>133</v>
      </c>
      <c r="CH650" t="s">
        <v>145</v>
      </c>
      <c r="CI650" t="s">
        <v>133</v>
      </c>
      <c r="CJ650" t="s">
        <v>133</v>
      </c>
      <c r="CK650" t="s">
        <v>133</v>
      </c>
      <c r="CL650" t="s">
        <v>133</v>
      </c>
      <c r="CM650" t="s">
        <v>133</v>
      </c>
      <c r="CN650" t="s">
        <v>145</v>
      </c>
      <c r="CO650" t="s">
        <v>133</v>
      </c>
      <c r="CP650" t="s">
        <v>133</v>
      </c>
      <c r="CQ650" t="s">
        <v>145</v>
      </c>
      <c r="CR650" t="s">
        <v>145</v>
      </c>
      <c r="CS650" t="s">
        <v>145</v>
      </c>
      <c r="CT650" t="s">
        <v>145</v>
      </c>
      <c r="CU650" t="s">
        <v>133</v>
      </c>
      <c r="CV650" t="s">
        <v>133</v>
      </c>
      <c r="CW650" t="s">
        <v>133</v>
      </c>
      <c r="CX650" t="s">
        <v>133</v>
      </c>
      <c r="CY650" t="s">
        <v>145</v>
      </c>
      <c r="CZ650" t="s">
        <v>145</v>
      </c>
      <c r="DA650">
        <v>0</v>
      </c>
      <c r="DB650">
        <v>0</v>
      </c>
      <c r="DC650">
        <v>3</v>
      </c>
      <c r="DD650">
        <v>2</v>
      </c>
      <c r="DE650">
        <v>0</v>
      </c>
      <c r="DF650">
        <v>0</v>
      </c>
      <c r="DG650">
        <v>0</v>
      </c>
      <c r="DH650">
        <v>15</v>
      </c>
      <c r="DI650">
        <v>15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15</v>
      </c>
      <c r="DP650">
        <v>15</v>
      </c>
      <c r="DQ650">
        <v>14</v>
      </c>
      <c r="DR650">
        <v>14</v>
      </c>
      <c r="DS650">
        <v>10</v>
      </c>
      <c r="DT650">
        <v>10</v>
      </c>
      <c r="DU650">
        <v>0</v>
      </c>
      <c r="DV650">
        <v>0</v>
      </c>
      <c r="DW650">
        <v>0</v>
      </c>
      <c r="DX650">
        <v>0</v>
      </c>
      <c r="DY650">
        <v>0</v>
      </c>
      <c r="DZ650">
        <v>0</v>
      </c>
      <c r="EA650" t="s">
        <v>7328</v>
      </c>
      <c r="EB650">
        <v>0</v>
      </c>
    </row>
    <row r="651" spans="1:132" x14ac:dyDescent="0.25">
      <c r="A651" t="s">
        <v>7329</v>
      </c>
      <c r="B651" t="s">
        <v>7330</v>
      </c>
      <c r="D651" t="str">
        <f t="shared" si="10"/>
        <v>Home Simple of Texas,Inc.</v>
      </c>
      <c r="E651" t="s">
        <v>133</v>
      </c>
      <c r="F651" t="s">
        <v>7331</v>
      </c>
      <c r="H651" t="s">
        <v>6152</v>
      </c>
      <c r="I651" t="s">
        <v>136</v>
      </c>
      <c r="K651">
        <v>79640</v>
      </c>
      <c r="M651" t="s">
        <v>7332</v>
      </c>
      <c r="R651" t="s">
        <v>174</v>
      </c>
      <c r="U651">
        <v>512</v>
      </c>
      <c r="V651">
        <v>934</v>
      </c>
      <c r="W651">
        <v>1188</v>
      </c>
      <c r="X651">
        <v>866</v>
      </c>
      <c r="Y651">
        <v>299</v>
      </c>
      <c r="Z651">
        <v>205</v>
      </c>
      <c r="AA651" t="s">
        <v>7333</v>
      </c>
      <c r="AF651" t="s">
        <v>7334</v>
      </c>
      <c r="AK651" t="s">
        <v>7335</v>
      </c>
      <c r="AQ651" t="s">
        <v>142</v>
      </c>
      <c r="AR651" t="s">
        <v>143</v>
      </c>
      <c r="AS651" t="s">
        <v>184</v>
      </c>
      <c r="AU651" t="s">
        <v>161</v>
      </c>
      <c r="AV651" t="s">
        <v>161</v>
      </c>
      <c r="AW651" t="s">
        <v>161</v>
      </c>
      <c r="AX651" t="s">
        <v>133</v>
      </c>
      <c r="AY651" t="s">
        <v>133</v>
      </c>
      <c r="AZ651" t="s">
        <v>133</v>
      </c>
      <c r="BA651" t="s">
        <v>145</v>
      </c>
      <c r="BB651" t="s">
        <v>133</v>
      </c>
      <c r="BC651" t="s">
        <v>133</v>
      </c>
      <c r="BD651" t="s">
        <v>133</v>
      </c>
      <c r="BE651" t="s">
        <v>133</v>
      </c>
      <c r="BF651" t="s">
        <v>7336</v>
      </c>
      <c r="BJ651" t="s">
        <v>7337</v>
      </c>
      <c r="BM651" t="s">
        <v>189</v>
      </c>
      <c r="BT651" t="s">
        <v>133</v>
      </c>
      <c r="BU651" t="s">
        <v>133</v>
      </c>
      <c r="BV651" t="s">
        <v>133</v>
      </c>
      <c r="BW651" t="s">
        <v>145</v>
      </c>
      <c r="BX651" t="s">
        <v>133</v>
      </c>
      <c r="BY651" t="s">
        <v>133</v>
      </c>
      <c r="BZ651" t="s">
        <v>133</v>
      </c>
      <c r="CA651" t="s">
        <v>133</v>
      </c>
      <c r="CB651" t="s">
        <v>145</v>
      </c>
      <c r="CC651" t="s">
        <v>133</v>
      </c>
      <c r="CD651" t="s">
        <v>133</v>
      </c>
      <c r="CE651" t="s">
        <v>133</v>
      </c>
      <c r="CF651" t="s">
        <v>133</v>
      </c>
      <c r="CG651" t="s">
        <v>145</v>
      </c>
      <c r="CH651" t="s">
        <v>133</v>
      </c>
      <c r="CI651" t="s">
        <v>133</v>
      </c>
      <c r="CJ651" t="s">
        <v>133</v>
      </c>
      <c r="CK651" t="s">
        <v>133</v>
      </c>
      <c r="CL651" t="s">
        <v>145</v>
      </c>
      <c r="CM651" t="s">
        <v>133</v>
      </c>
      <c r="CN651" t="s">
        <v>133</v>
      </c>
      <c r="CO651" t="s">
        <v>133</v>
      </c>
      <c r="CP651" t="s">
        <v>133</v>
      </c>
      <c r="CQ651" t="s">
        <v>145</v>
      </c>
      <c r="CR651" t="s">
        <v>145</v>
      </c>
      <c r="CS651" t="s">
        <v>145</v>
      </c>
      <c r="CT651" t="s">
        <v>145</v>
      </c>
      <c r="CU651" t="s">
        <v>133</v>
      </c>
      <c r="CV651" t="s">
        <v>133</v>
      </c>
      <c r="CW651" t="s">
        <v>133</v>
      </c>
      <c r="CX651" t="s">
        <v>133</v>
      </c>
      <c r="CY651" t="s">
        <v>133</v>
      </c>
      <c r="CZ651" t="s">
        <v>145</v>
      </c>
      <c r="DA651">
        <v>0</v>
      </c>
      <c r="DB651">
        <v>0</v>
      </c>
      <c r="DC651">
        <v>3</v>
      </c>
      <c r="DD651">
        <v>2</v>
      </c>
      <c r="DE651">
        <v>0</v>
      </c>
      <c r="DF651">
        <v>1</v>
      </c>
      <c r="DG651">
        <v>0</v>
      </c>
      <c r="DH651">
        <v>15</v>
      </c>
      <c r="DI651">
        <v>15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15</v>
      </c>
      <c r="DP651">
        <v>15</v>
      </c>
      <c r="DQ651">
        <v>14</v>
      </c>
      <c r="DR651">
        <v>14</v>
      </c>
      <c r="DS651">
        <v>10</v>
      </c>
      <c r="DT651">
        <v>10</v>
      </c>
      <c r="DU651">
        <v>0</v>
      </c>
      <c r="DV651">
        <v>0</v>
      </c>
      <c r="DW651">
        <v>330</v>
      </c>
      <c r="DX651">
        <v>0</v>
      </c>
      <c r="DY651">
        <v>0</v>
      </c>
      <c r="DZ651">
        <v>0</v>
      </c>
      <c r="EA651" t="s">
        <v>7338</v>
      </c>
      <c r="EB651">
        <v>0</v>
      </c>
    </row>
    <row r="652" spans="1:132" x14ac:dyDescent="0.25">
      <c r="A652" t="s">
        <v>7339</v>
      </c>
      <c r="B652" t="s">
        <v>7340</v>
      </c>
      <c r="D652" t="str">
        <f t="shared" si="10"/>
        <v>Jones Group Insurance Services</v>
      </c>
      <c r="E652" t="s">
        <v>133</v>
      </c>
      <c r="F652" t="s">
        <v>7341</v>
      </c>
      <c r="G652" t="s">
        <v>7342</v>
      </c>
      <c r="H652" t="s">
        <v>7343</v>
      </c>
      <c r="I652" t="s">
        <v>2701</v>
      </c>
      <c r="K652">
        <v>30064</v>
      </c>
      <c r="R652" t="s">
        <v>174</v>
      </c>
      <c r="U652">
        <v>770</v>
      </c>
      <c r="V652">
        <v>933</v>
      </c>
      <c r="W652">
        <v>7929</v>
      </c>
      <c r="X652">
        <v>770</v>
      </c>
      <c r="Y652">
        <v>933</v>
      </c>
      <c r="Z652">
        <v>7872</v>
      </c>
      <c r="AA652" t="s">
        <v>7344</v>
      </c>
      <c r="AF652" t="s">
        <v>1181</v>
      </c>
      <c r="AK652" t="s">
        <v>7345</v>
      </c>
      <c r="AQ652" t="s">
        <v>142</v>
      </c>
      <c r="AR652" t="s">
        <v>143</v>
      </c>
      <c r="AS652" t="s">
        <v>144</v>
      </c>
      <c r="AT652" t="s">
        <v>161</v>
      </c>
      <c r="AU652" t="s">
        <v>161</v>
      </c>
      <c r="AV652" t="s">
        <v>161</v>
      </c>
      <c r="AW652" t="s">
        <v>161</v>
      </c>
      <c r="AX652" t="s">
        <v>133</v>
      </c>
      <c r="AY652" t="s">
        <v>133</v>
      </c>
      <c r="AZ652" t="s">
        <v>133</v>
      </c>
      <c r="BA652" t="s">
        <v>145</v>
      </c>
      <c r="BB652" t="s">
        <v>133</v>
      </c>
      <c r="BC652" t="s">
        <v>133</v>
      </c>
      <c r="BD652" t="s">
        <v>133</v>
      </c>
      <c r="BE652" t="s">
        <v>133</v>
      </c>
      <c r="BF652" t="s">
        <v>7346</v>
      </c>
      <c r="BJ652" t="s">
        <v>7346</v>
      </c>
      <c r="BM652" t="s">
        <v>189</v>
      </c>
      <c r="BT652" t="s">
        <v>133</v>
      </c>
      <c r="BU652" t="s">
        <v>133</v>
      </c>
      <c r="BV652" t="s">
        <v>133</v>
      </c>
      <c r="BW652" t="s">
        <v>145</v>
      </c>
      <c r="BX652" t="s">
        <v>133</v>
      </c>
      <c r="BY652" t="s">
        <v>133</v>
      </c>
      <c r="BZ652" t="s">
        <v>133</v>
      </c>
      <c r="CA652" t="s">
        <v>133</v>
      </c>
      <c r="CB652" t="s">
        <v>145</v>
      </c>
      <c r="CC652" t="s">
        <v>133</v>
      </c>
      <c r="CD652" t="s">
        <v>133</v>
      </c>
      <c r="CE652" t="s">
        <v>133</v>
      </c>
      <c r="CF652" t="s">
        <v>133</v>
      </c>
      <c r="CG652" t="s">
        <v>145</v>
      </c>
      <c r="CH652" t="s">
        <v>133</v>
      </c>
      <c r="CI652" t="s">
        <v>133</v>
      </c>
      <c r="CJ652" t="s">
        <v>133</v>
      </c>
      <c r="CK652" t="s">
        <v>133</v>
      </c>
      <c r="CL652" t="s">
        <v>145</v>
      </c>
      <c r="CM652" t="s">
        <v>133</v>
      </c>
      <c r="CN652" t="s">
        <v>133</v>
      </c>
      <c r="CO652" t="s">
        <v>133</v>
      </c>
      <c r="CP652" t="s">
        <v>133</v>
      </c>
      <c r="CQ652" t="s">
        <v>133</v>
      </c>
      <c r="CR652" t="s">
        <v>145</v>
      </c>
      <c r="CS652" t="s">
        <v>145</v>
      </c>
      <c r="CT652" t="s">
        <v>145</v>
      </c>
      <c r="CU652" t="s">
        <v>133</v>
      </c>
      <c r="CV652" t="s">
        <v>133</v>
      </c>
      <c r="CW652" t="s">
        <v>133</v>
      </c>
      <c r="CX652" t="s">
        <v>133</v>
      </c>
      <c r="CY652" t="s">
        <v>133</v>
      </c>
      <c r="CZ652" t="s">
        <v>145</v>
      </c>
      <c r="DA652">
        <v>0</v>
      </c>
      <c r="DB652">
        <v>0</v>
      </c>
      <c r="DC652">
        <v>1</v>
      </c>
      <c r="DD652">
        <v>1</v>
      </c>
      <c r="DE652">
        <v>0</v>
      </c>
      <c r="DF652">
        <v>0</v>
      </c>
      <c r="DG652">
        <v>0</v>
      </c>
      <c r="DH652">
        <v>15</v>
      </c>
      <c r="DI652">
        <v>15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15</v>
      </c>
      <c r="DP652">
        <v>15</v>
      </c>
      <c r="DQ652">
        <v>14</v>
      </c>
      <c r="DR652">
        <v>14</v>
      </c>
      <c r="DS652">
        <v>10</v>
      </c>
      <c r="DT652">
        <v>10</v>
      </c>
      <c r="DU652">
        <v>0</v>
      </c>
      <c r="DV652">
        <v>0</v>
      </c>
      <c r="DW652">
        <v>0</v>
      </c>
      <c r="DX652">
        <v>0</v>
      </c>
      <c r="DY652">
        <v>0</v>
      </c>
      <c r="DZ652">
        <v>0</v>
      </c>
      <c r="EA652">
        <v>659</v>
      </c>
      <c r="EB652">
        <v>0</v>
      </c>
    </row>
    <row r="653" spans="1:132" x14ac:dyDescent="0.25">
      <c r="A653" t="s">
        <v>7347</v>
      </c>
      <c r="B653" t="s">
        <v>7348</v>
      </c>
      <c r="D653" t="str">
        <f t="shared" si="10"/>
        <v>Gramercy Brokerage, Inc.</v>
      </c>
      <c r="E653" t="s">
        <v>133</v>
      </c>
      <c r="F653" t="s">
        <v>7349</v>
      </c>
      <c r="H653" t="s">
        <v>7350</v>
      </c>
      <c r="I653" t="s">
        <v>1649</v>
      </c>
      <c r="K653">
        <v>11374</v>
      </c>
      <c r="M653" t="s">
        <v>7351</v>
      </c>
      <c r="N653" t="s">
        <v>7352</v>
      </c>
      <c r="R653" t="s">
        <v>174</v>
      </c>
      <c r="U653">
        <v>718</v>
      </c>
      <c r="V653">
        <v>896</v>
      </c>
      <c r="W653">
        <v>2300</v>
      </c>
      <c r="X653">
        <v>718</v>
      </c>
      <c r="Y653">
        <v>896</v>
      </c>
      <c r="Z653">
        <v>2250</v>
      </c>
      <c r="AA653" t="s">
        <v>5814</v>
      </c>
      <c r="AB653" t="s">
        <v>2430</v>
      </c>
      <c r="AF653" t="s">
        <v>7353</v>
      </c>
      <c r="AG653" t="s">
        <v>7354</v>
      </c>
      <c r="AK653" t="s">
        <v>7355</v>
      </c>
      <c r="AL653" t="s">
        <v>7356</v>
      </c>
      <c r="AQ653" t="s">
        <v>142</v>
      </c>
      <c r="AR653" t="s">
        <v>143</v>
      </c>
      <c r="AS653" t="s">
        <v>224</v>
      </c>
      <c r="AT653" t="s">
        <v>224</v>
      </c>
      <c r="AW653" t="s">
        <v>161</v>
      </c>
      <c r="AX653" t="s">
        <v>133</v>
      </c>
      <c r="AY653" t="s">
        <v>133</v>
      </c>
      <c r="AZ653" t="s">
        <v>133</v>
      </c>
      <c r="BA653" t="s">
        <v>145</v>
      </c>
      <c r="BB653" t="s">
        <v>133</v>
      </c>
      <c r="BC653" t="s">
        <v>133</v>
      </c>
      <c r="BD653" t="s">
        <v>133</v>
      </c>
      <c r="BE653" t="s">
        <v>133</v>
      </c>
      <c r="BF653" t="s">
        <v>7357</v>
      </c>
      <c r="BJ653" t="s">
        <v>7358</v>
      </c>
      <c r="BM653" t="s">
        <v>189</v>
      </c>
      <c r="BT653" t="s">
        <v>133</v>
      </c>
      <c r="BU653" t="s">
        <v>133</v>
      </c>
      <c r="BV653" t="s">
        <v>133</v>
      </c>
      <c r="BW653" t="s">
        <v>145</v>
      </c>
      <c r="BX653" t="s">
        <v>133</v>
      </c>
      <c r="BY653" t="s">
        <v>133</v>
      </c>
      <c r="BZ653" t="s">
        <v>133</v>
      </c>
      <c r="CA653" t="s">
        <v>133</v>
      </c>
      <c r="CB653" t="s">
        <v>145</v>
      </c>
      <c r="CC653" t="s">
        <v>133</v>
      </c>
      <c r="CD653" t="s">
        <v>133</v>
      </c>
      <c r="CE653" t="s">
        <v>133</v>
      </c>
      <c r="CF653" t="s">
        <v>133</v>
      </c>
      <c r="CG653" t="s">
        <v>133</v>
      </c>
      <c r="CH653" t="s">
        <v>145</v>
      </c>
      <c r="CI653" t="s">
        <v>133</v>
      </c>
      <c r="CJ653" t="s">
        <v>133</v>
      </c>
      <c r="CK653" t="s">
        <v>133</v>
      </c>
      <c r="CL653" t="s">
        <v>133</v>
      </c>
      <c r="CM653" t="s">
        <v>145</v>
      </c>
      <c r="CN653" t="s">
        <v>133</v>
      </c>
      <c r="CO653" t="s">
        <v>133</v>
      </c>
      <c r="CP653" t="s">
        <v>133</v>
      </c>
      <c r="CQ653" t="s">
        <v>145</v>
      </c>
      <c r="CR653" t="s">
        <v>145</v>
      </c>
      <c r="CS653" t="s">
        <v>133</v>
      </c>
      <c r="CT653" t="s">
        <v>145</v>
      </c>
      <c r="CU653" t="s">
        <v>133</v>
      </c>
      <c r="CV653" t="s">
        <v>133</v>
      </c>
      <c r="CW653" t="s">
        <v>133</v>
      </c>
      <c r="CX653" t="s">
        <v>133</v>
      </c>
      <c r="CY653" t="s">
        <v>145</v>
      </c>
      <c r="CZ653" t="s">
        <v>145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15</v>
      </c>
      <c r="DI653">
        <v>15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15</v>
      </c>
      <c r="DP653">
        <v>15</v>
      </c>
      <c r="DQ653">
        <v>14</v>
      </c>
      <c r="DR653">
        <v>14</v>
      </c>
      <c r="DS653">
        <v>10</v>
      </c>
      <c r="DT653">
        <v>10</v>
      </c>
      <c r="DU653">
        <v>0</v>
      </c>
      <c r="DV653">
        <v>0</v>
      </c>
      <c r="DW653">
        <v>0</v>
      </c>
      <c r="DX653">
        <v>0</v>
      </c>
      <c r="DY653">
        <v>0</v>
      </c>
      <c r="DZ653">
        <v>0</v>
      </c>
      <c r="EA653">
        <v>0</v>
      </c>
      <c r="EB653">
        <v>0</v>
      </c>
    </row>
    <row r="654" spans="1:132" x14ac:dyDescent="0.25">
      <c r="A654" t="s">
        <v>7359</v>
      </c>
      <c r="B654" t="s">
        <v>7360</v>
      </c>
      <c r="D654" t="str">
        <f t="shared" si="10"/>
        <v>Hoffman Agency</v>
      </c>
      <c r="E654" t="s">
        <v>133</v>
      </c>
      <c r="F654" t="s">
        <v>7361</v>
      </c>
      <c r="H654" t="s">
        <v>7362</v>
      </c>
      <c r="I654" t="s">
        <v>1281</v>
      </c>
      <c r="K654">
        <v>51461</v>
      </c>
      <c r="M654" t="s">
        <v>7363</v>
      </c>
      <c r="N654" t="s">
        <v>7364</v>
      </c>
      <c r="R654" t="s">
        <v>174</v>
      </c>
      <c r="U654">
        <v>712</v>
      </c>
      <c r="V654">
        <v>676</v>
      </c>
      <c r="W654">
        <v>3517</v>
      </c>
      <c r="X654">
        <v>712</v>
      </c>
      <c r="Y654">
        <v>676</v>
      </c>
      <c r="Z654">
        <v>2214</v>
      </c>
      <c r="AA654" t="s">
        <v>6490</v>
      </c>
      <c r="AE654" t="s">
        <v>6490</v>
      </c>
      <c r="AF654" t="s">
        <v>7365</v>
      </c>
      <c r="AJ654" t="s">
        <v>7365</v>
      </c>
      <c r="AK654" t="s">
        <v>7366</v>
      </c>
      <c r="AO654" t="s">
        <v>7366</v>
      </c>
      <c r="AQ654" t="s">
        <v>142</v>
      </c>
      <c r="AR654" t="s">
        <v>143</v>
      </c>
      <c r="AS654" t="s">
        <v>225</v>
      </c>
      <c r="AX654" t="s">
        <v>133</v>
      </c>
      <c r="AY654" t="s">
        <v>133</v>
      </c>
      <c r="AZ654" t="s">
        <v>133</v>
      </c>
      <c r="BA654" t="s">
        <v>145</v>
      </c>
      <c r="BB654" t="s">
        <v>133</v>
      </c>
      <c r="BC654" t="s">
        <v>133</v>
      </c>
      <c r="BD654" t="s">
        <v>133</v>
      </c>
      <c r="BE654" t="s">
        <v>133</v>
      </c>
      <c r="BF654" t="s">
        <v>7367</v>
      </c>
      <c r="BJ654" t="s">
        <v>7367</v>
      </c>
      <c r="BM654" t="s">
        <v>189</v>
      </c>
      <c r="BT654" t="s">
        <v>133</v>
      </c>
      <c r="BU654" t="s">
        <v>133</v>
      </c>
      <c r="BV654" t="s">
        <v>133</v>
      </c>
      <c r="BW654" t="s">
        <v>145</v>
      </c>
      <c r="BX654" t="s">
        <v>133</v>
      </c>
      <c r="BY654" t="s">
        <v>133</v>
      </c>
      <c r="BZ654" t="s">
        <v>133</v>
      </c>
      <c r="CA654" t="s">
        <v>133</v>
      </c>
      <c r="CB654" t="s">
        <v>145</v>
      </c>
      <c r="CC654" t="s">
        <v>133</v>
      </c>
      <c r="CD654" t="s">
        <v>133</v>
      </c>
      <c r="CE654" t="s">
        <v>133</v>
      </c>
      <c r="CF654" t="s">
        <v>133</v>
      </c>
      <c r="CG654" t="s">
        <v>145</v>
      </c>
      <c r="CH654" t="s">
        <v>133</v>
      </c>
      <c r="CI654" t="s">
        <v>133</v>
      </c>
      <c r="CJ654" t="s">
        <v>133</v>
      </c>
      <c r="CK654" t="s">
        <v>133</v>
      </c>
      <c r="CL654" t="s">
        <v>145</v>
      </c>
      <c r="CM654" t="s">
        <v>133</v>
      </c>
      <c r="CN654" t="s">
        <v>133</v>
      </c>
      <c r="CO654" t="s">
        <v>133</v>
      </c>
      <c r="CP654" t="s">
        <v>133</v>
      </c>
      <c r="CQ654" t="s">
        <v>133</v>
      </c>
      <c r="CR654" t="s">
        <v>145</v>
      </c>
      <c r="CS654" t="s">
        <v>133</v>
      </c>
      <c r="CT654" t="s">
        <v>145</v>
      </c>
      <c r="CU654" t="s">
        <v>133</v>
      </c>
      <c r="CV654" t="s">
        <v>133</v>
      </c>
      <c r="CW654" t="s">
        <v>133</v>
      </c>
      <c r="CX654" t="s">
        <v>133</v>
      </c>
      <c r="CY654" t="s">
        <v>133</v>
      </c>
      <c r="CZ654" t="s">
        <v>145</v>
      </c>
      <c r="DA654">
        <v>0</v>
      </c>
      <c r="DB654">
        <v>0</v>
      </c>
      <c r="DC654">
        <v>1</v>
      </c>
      <c r="DD654">
        <v>1</v>
      </c>
      <c r="DE654">
        <v>0</v>
      </c>
      <c r="DF654">
        <v>0</v>
      </c>
      <c r="DG654">
        <v>0</v>
      </c>
      <c r="DH654">
        <v>15</v>
      </c>
      <c r="DI654">
        <v>15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15</v>
      </c>
      <c r="DP654">
        <v>15</v>
      </c>
      <c r="DQ654">
        <v>14</v>
      </c>
      <c r="DR654">
        <v>14</v>
      </c>
      <c r="DS654">
        <v>10</v>
      </c>
      <c r="DT654">
        <v>10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0</v>
      </c>
      <c r="EA654">
        <v>573</v>
      </c>
      <c r="EB654">
        <v>0</v>
      </c>
    </row>
    <row r="655" spans="1:132" x14ac:dyDescent="0.25">
      <c r="A655" t="s">
        <v>7368</v>
      </c>
      <c r="B655" t="s">
        <v>7369</v>
      </c>
      <c r="C655" t="s">
        <v>909</v>
      </c>
      <c r="D655" t="str">
        <f t="shared" si="10"/>
        <v>AssuredPartners of Missouri,LLC</v>
      </c>
      <c r="E655" t="s">
        <v>133</v>
      </c>
      <c r="F655" t="s">
        <v>7370</v>
      </c>
      <c r="H655" t="s">
        <v>2370</v>
      </c>
      <c r="I655" t="s">
        <v>327</v>
      </c>
      <c r="K655">
        <v>63146</v>
      </c>
      <c r="M655" t="s">
        <v>7371</v>
      </c>
      <c r="R655" t="s">
        <v>174</v>
      </c>
      <c r="U655">
        <v>314</v>
      </c>
      <c r="V655">
        <v>523</v>
      </c>
      <c r="W655">
        <v>8800</v>
      </c>
      <c r="X655">
        <v>800</v>
      </c>
      <c r="Y655">
        <v>224</v>
      </c>
      <c r="Z655">
        <v>3221</v>
      </c>
      <c r="AA655" t="s">
        <v>540</v>
      </c>
      <c r="AD655" t="s">
        <v>201</v>
      </c>
      <c r="AF655" t="s">
        <v>7372</v>
      </c>
      <c r="AI655" t="s">
        <v>7373</v>
      </c>
      <c r="AK655" t="s">
        <v>7374</v>
      </c>
      <c r="AN655" t="s">
        <v>7375</v>
      </c>
      <c r="AQ655" t="s">
        <v>142</v>
      </c>
      <c r="AR655" t="s">
        <v>143</v>
      </c>
      <c r="AS655" t="s">
        <v>144</v>
      </c>
      <c r="AV655" t="s">
        <v>184</v>
      </c>
      <c r="AW655" t="s">
        <v>161</v>
      </c>
      <c r="AX655" t="s">
        <v>133</v>
      </c>
      <c r="AY655" t="s">
        <v>133</v>
      </c>
      <c r="AZ655" t="s">
        <v>133</v>
      </c>
      <c r="BA655" t="s">
        <v>145</v>
      </c>
      <c r="BB655" t="s">
        <v>133</v>
      </c>
      <c r="BC655" t="s">
        <v>133</v>
      </c>
      <c r="BD655" t="s">
        <v>133</v>
      </c>
      <c r="BE655" t="s">
        <v>133</v>
      </c>
      <c r="BF655" t="s">
        <v>7376</v>
      </c>
      <c r="BJ655" t="s">
        <v>645</v>
      </c>
      <c r="BM655" t="s">
        <v>165</v>
      </c>
      <c r="BT655" t="s">
        <v>133</v>
      </c>
      <c r="BU655" t="s">
        <v>133</v>
      </c>
      <c r="BV655" t="s">
        <v>145</v>
      </c>
      <c r="BW655" t="s">
        <v>145</v>
      </c>
      <c r="BX655" t="s">
        <v>133</v>
      </c>
      <c r="BY655" t="s">
        <v>133</v>
      </c>
      <c r="BZ655" t="s">
        <v>133</v>
      </c>
      <c r="CA655" t="s">
        <v>133</v>
      </c>
      <c r="CB655" t="s">
        <v>133</v>
      </c>
      <c r="CC655" t="s">
        <v>133</v>
      </c>
      <c r="CD655" t="s">
        <v>133</v>
      </c>
      <c r="CE655" t="s">
        <v>145</v>
      </c>
      <c r="CF655" t="s">
        <v>133</v>
      </c>
      <c r="CG655" t="s">
        <v>145</v>
      </c>
      <c r="CH655" t="s">
        <v>133</v>
      </c>
      <c r="CI655" t="s">
        <v>133</v>
      </c>
      <c r="CJ655" t="s">
        <v>133</v>
      </c>
      <c r="CK655" t="s">
        <v>133</v>
      </c>
      <c r="CL655" t="s">
        <v>145</v>
      </c>
      <c r="CM655" t="s">
        <v>133</v>
      </c>
      <c r="CN655" t="s">
        <v>133</v>
      </c>
      <c r="CO655" t="s">
        <v>133</v>
      </c>
      <c r="CP655" t="s">
        <v>133</v>
      </c>
      <c r="CQ655" t="s">
        <v>145</v>
      </c>
      <c r="CR655" t="s">
        <v>145</v>
      </c>
      <c r="CS655" t="s">
        <v>133</v>
      </c>
      <c r="CT655" t="s">
        <v>145</v>
      </c>
      <c r="CU655" t="s">
        <v>133</v>
      </c>
      <c r="CV655" t="s">
        <v>133</v>
      </c>
      <c r="CW655" t="s">
        <v>133</v>
      </c>
      <c r="CX655" t="s">
        <v>133</v>
      </c>
      <c r="CY655" t="s">
        <v>145</v>
      </c>
      <c r="CZ655" t="s">
        <v>145</v>
      </c>
      <c r="DA655">
        <v>0</v>
      </c>
      <c r="DB655">
        <v>0</v>
      </c>
      <c r="DC655">
        <v>204</v>
      </c>
      <c r="DD655">
        <v>0</v>
      </c>
      <c r="DE655">
        <v>0</v>
      </c>
      <c r="DF655">
        <v>0</v>
      </c>
      <c r="DG655">
        <v>0</v>
      </c>
      <c r="DH655">
        <v>15</v>
      </c>
      <c r="DI655">
        <v>15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15</v>
      </c>
      <c r="DP655">
        <v>15</v>
      </c>
      <c r="DQ655">
        <v>14</v>
      </c>
      <c r="DR655">
        <v>14</v>
      </c>
      <c r="DS655">
        <v>10</v>
      </c>
      <c r="DT655">
        <v>10</v>
      </c>
      <c r="DU655">
        <v>0</v>
      </c>
      <c r="DV655">
        <v>0</v>
      </c>
      <c r="DW655">
        <v>0</v>
      </c>
      <c r="DX655">
        <v>0</v>
      </c>
      <c r="DY655">
        <v>0</v>
      </c>
      <c r="DZ655">
        <v>0</v>
      </c>
      <c r="EA655">
        <v>0</v>
      </c>
      <c r="EB655">
        <v>0</v>
      </c>
    </row>
    <row r="656" spans="1:132" x14ac:dyDescent="0.25">
      <c r="A656" t="s">
        <v>7377</v>
      </c>
      <c r="B656" t="s">
        <v>7378</v>
      </c>
      <c r="C656" t="s">
        <v>7379</v>
      </c>
      <c r="D656" t="str">
        <f t="shared" si="10"/>
        <v>Burchfiel-Overbay &amp; Associates,Inc.</v>
      </c>
      <c r="E656" t="s">
        <v>133</v>
      </c>
      <c r="F656" t="s">
        <v>7380</v>
      </c>
      <c r="H656" t="s">
        <v>7381</v>
      </c>
      <c r="I656" t="s">
        <v>1917</v>
      </c>
      <c r="K656">
        <v>37864</v>
      </c>
      <c r="L656">
        <v>4608</v>
      </c>
      <c r="M656" t="s">
        <v>7382</v>
      </c>
      <c r="R656" t="s">
        <v>174</v>
      </c>
      <c r="U656">
        <v>865</v>
      </c>
      <c r="V656">
        <v>453</v>
      </c>
      <c r="W656">
        <v>4675</v>
      </c>
      <c r="X656">
        <v>865</v>
      </c>
      <c r="Y656">
        <v>453</v>
      </c>
      <c r="Z656">
        <v>9076</v>
      </c>
      <c r="AA656" t="s">
        <v>4176</v>
      </c>
      <c r="AB656" t="s">
        <v>7383</v>
      </c>
      <c r="AF656" t="s">
        <v>7384</v>
      </c>
      <c r="AG656" t="s">
        <v>7385</v>
      </c>
      <c r="AK656" t="s">
        <v>7386</v>
      </c>
      <c r="AL656" t="s">
        <v>7387</v>
      </c>
      <c r="AQ656" t="s">
        <v>142</v>
      </c>
      <c r="AR656" t="s">
        <v>143</v>
      </c>
      <c r="AS656" t="s">
        <v>144</v>
      </c>
      <c r="AT656" t="s">
        <v>224</v>
      </c>
      <c r="AX656" t="s">
        <v>133</v>
      </c>
      <c r="AY656" t="s">
        <v>133</v>
      </c>
      <c r="AZ656" t="s">
        <v>133</v>
      </c>
      <c r="BA656" t="s">
        <v>145</v>
      </c>
      <c r="BB656" t="s">
        <v>133</v>
      </c>
      <c r="BC656" t="s">
        <v>133</v>
      </c>
      <c r="BD656" t="s">
        <v>133</v>
      </c>
      <c r="BE656" t="s">
        <v>133</v>
      </c>
      <c r="BF656" t="s">
        <v>7388</v>
      </c>
      <c r="BJ656" t="s">
        <v>187</v>
      </c>
      <c r="BM656" t="s">
        <v>189</v>
      </c>
      <c r="BT656" t="s">
        <v>133</v>
      </c>
      <c r="BU656" t="s">
        <v>133</v>
      </c>
      <c r="BV656" t="s">
        <v>133</v>
      </c>
      <c r="BW656" t="s">
        <v>145</v>
      </c>
      <c r="BX656" t="s">
        <v>133</v>
      </c>
      <c r="BY656" t="s">
        <v>133</v>
      </c>
      <c r="BZ656" t="s">
        <v>133</v>
      </c>
      <c r="CA656" t="s">
        <v>133</v>
      </c>
      <c r="CB656" t="s">
        <v>133</v>
      </c>
      <c r="CC656" t="s">
        <v>145</v>
      </c>
      <c r="CD656" t="s">
        <v>133</v>
      </c>
      <c r="CE656" t="s">
        <v>133</v>
      </c>
      <c r="CF656" t="s">
        <v>133</v>
      </c>
      <c r="CG656" t="s">
        <v>145</v>
      </c>
      <c r="CH656" t="s">
        <v>133</v>
      </c>
      <c r="CI656" t="s">
        <v>133</v>
      </c>
      <c r="CJ656" t="s">
        <v>133</v>
      </c>
      <c r="CK656" t="s">
        <v>133</v>
      </c>
      <c r="CL656" t="s">
        <v>145</v>
      </c>
      <c r="CM656" t="s">
        <v>133</v>
      </c>
      <c r="CN656" t="s">
        <v>133</v>
      </c>
      <c r="CO656" t="s">
        <v>133</v>
      </c>
      <c r="CP656" t="s">
        <v>133</v>
      </c>
      <c r="CQ656" t="s">
        <v>145</v>
      </c>
      <c r="CR656" t="s">
        <v>145</v>
      </c>
      <c r="CS656" t="s">
        <v>145</v>
      </c>
      <c r="CT656" t="s">
        <v>145</v>
      </c>
      <c r="CU656" t="s">
        <v>133</v>
      </c>
      <c r="CV656" t="s">
        <v>133</v>
      </c>
      <c r="CW656" t="s">
        <v>133</v>
      </c>
      <c r="CX656" t="s">
        <v>133</v>
      </c>
      <c r="CY656" t="s">
        <v>145</v>
      </c>
      <c r="CZ656" t="s">
        <v>145</v>
      </c>
      <c r="DA656">
        <v>0</v>
      </c>
      <c r="DB656">
        <v>0</v>
      </c>
      <c r="DC656">
        <v>3</v>
      </c>
      <c r="DD656">
        <v>2</v>
      </c>
      <c r="DE656">
        <v>0</v>
      </c>
      <c r="DF656">
        <v>0</v>
      </c>
      <c r="DG656">
        <v>0</v>
      </c>
      <c r="DH656">
        <v>15</v>
      </c>
      <c r="DI656">
        <v>15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15</v>
      </c>
      <c r="DP656">
        <v>15</v>
      </c>
      <c r="DQ656">
        <v>14</v>
      </c>
      <c r="DR656">
        <v>14</v>
      </c>
      <c r="DS656">
        <v>10</v>
      </c>
      <c r="DT656">
        <v>10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 t="s">
        <v>7389</v>
      </c>
      <c r="EB656">
        <v>0</v>
      </c>
    </row>
    <row r="657" spans="1:132" x14ac:dyDescent="0.25">
      <c r="A657" t="s">
        <v>7390</v>
      </c>
      <c r="B657" t="s">
        <v>7391</v>
      </c>
      <c r="C657" t="s">
        <v>2738</v>
      </c>
      <c r="D657" t="str">
        <f t="shared" si="10"/>
        <v>Costello and Sons InsuranceBrokers</v>
      </c>
      <c r="E657" t="s">
        <v>133</v>
      </c>
      <c r="F657" t="s">
        <v>7392</v>
      </c>
      <c r="H657" t="s">
        <v>4498</v>
      </c>
      <c r="I657" t="s">
        <v>269</v>
      </c>
      <c r="K657">
        <v>94901</v>
      </c>
      <c r="M657" t="s">
        <v>7393</v>
      </c>
      <c r="O657" t="s">
        <v>7394</v>
      </c>
      <c r="R657" t="s">
        <v>174</v>
      </c>
      <c r="S657" t="s">
        <v>7395</v>
      </c>
      <c r="U657">
        <v>415</v>
      </c>
      <c r="V657">
        <v>257</v>
      </c>
      <c r="W657">
        <v>2100</v>
      </c>
      <c r="X657">
        <v>415</v>
      </c>
      <c r="Y657">
        <v>455</v>
      </c>
      <c r="Z657">
        <v>1516</v>
      </c>
      <c r="AA657" t="s">
        <v>913</v>
      </c>
      <c r="AB657" t="s">
        <v>7396</v>
      </c>
      <c r="AC657" t="s">
        <v>1581</v>
      </c>
      <c r="AD657" t="s">
        <v>913</v>
      </c>
      <c r="AF657" t="s">
        <v>7397</v>
      </c>
      <c r="AG657" t="s">
        <v>7398</v>
      </c>
      <c r="AH657" t="s">
        <v>7399</v>
      </c>
      <c r="AI657" t="s">
        <v>7397</v>
      </c>
      <c r="AK657" t="s">
        <v>7400</v>
      </c>
      <c r="AL657" t="s">
        <v>7401</v>
      </c>
      <c r="AM657" t="s">
        <v>7402</v>
      </c>
      <c r="AN657" t="s">
        <v>7400</v>
      </c>
      <c r="AQ657" t="s">
        <v>142</v>
      </c>
      <c r="AR657" t="s">
        <v>143</v>
      </c>
      <c r="AS657" t="s">
        <v>144</v>
      </c>
      <c r="AT657" t="s">
        <v>225</v>
      </c>
      <c r="AU657" t="s">
        <v>144</v>
      </c>
      <c r="AV657" t="s">
        <v>144</v>
      </c>
      <c r="AW657" t="s">
        <v>161</v>
      </c>
      <c r="AX657" t="s">
        <v>133</v>
      </c>
      <c r="AY657" t="s">
        <v>133</v>
      </c>
      <c r="AZ657" t="s">
        <v>133</v>
      </c>
      <c r="BA657" t="s">
        <v>145</v>
      </c>
      <c r="BB657" t="s">
        <v>133</v>
      </c>
      <c r="BC657" t="s">
        <v>133</v>
      </c>
      <c r="BD657" t="s">
        <v>133</v>
      </c>
      <c r="BE657" t="s">
        <v>133</v>
      </c>
      <c r="BF657" t="s">
        <v>6618</v>
      </c>
      <c r="BJ657" t="s">
        <v>187</v>
      </c>
      <c r="BM657" t="s">
        <v>189</v>
      </c>
      <c r="BT657" t="s">
        <v>133</v>
      </c>
      <c r="BU657" t="s">
        <v>133</v>
      </c>
      <c r="BV657" t="s">
        <v>145</v>
      </c>
      <c r="BW657" t="s">
        <v>145</v>
      </c>
      <c r="BX657" t="s">
        <v>133</v>
      </c>
      <c r="BY657" t="s">
        <v>133</v>
      </c>
      <c r="BZ657" t="s">
        <v>133</v>
      </c>
      <c r="CA657" t="s">
        <v>133</v>
      </c>
      <c r="CB657" t="s">
        <v>133</v>
      </c>
      <c r="CC657" t="s">
        <v>133</v>
      </c>
      <c r="CD657" t="s">
        <v>133</v>
      </c>
      <c r="CE657" t="s">
        <v>145</v>
      </c>
      <c r="CF657" t="s">
        <v>133</v>
      </c>
      <c r="CG657" t="s">
        <v>133</v>
      </c>
      <c r="CH657" t="s">
        <v>145</v>
      </c>
      <c r="CI657" t="s">
        <v>133</v>
      </c>
      <c r="CJ657" t="s">
        <v>133</v>
      </c>
      <c r="CK657" t="s">
        <v>133</v>
      </c>
      <c r="CL657" t="s">
        <v>133</v>
      </c>
      <c r="CM657" t="s">
        <v>133</v>
      </c>
      <c r="CN657" t="s">
        <v>145</v>
      </c>
      <c r="CO657" t="s">
        <v>133</v>
      </c>
      <c r="CP657" t="s">
        <v>133</v>
      </c>
      <c r="CQ657" t="s">
        <v>133</v>
      </c>
      <c r="CR657" t="s">
        <v>145</v>
      </c>
      <c r="CS657" t="s">
        <v>145</v>
      </c>
      <c r="CT657" t="s">
        <v>145</v>
      </c>
      <c r="CU657" t="s">
        <v>133</v>
      </c>
      <c r="CV657" t="s">
        <v>133</v>
      </c>
      <c r="CW657" t="s">
        <v>133</v>
      </c>
      <c r="CX657" t="s">
        <v>133</v>
      </c>
      <c r="CY657" t="s">
        <v>145</v>
      </c>
      <c r="CZ657" t="s">
        <v>145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15</v>
      </c>
      <c r="DI657">
        <v>15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15</v>
      </c>
      <c r="DP657">
        <v>15</v>
      </c>
      <c r="DQ657">
        <v>14</v>
      </c>
      <c r="DR657">
        <v>14</v>
      </c>
      <c r="DS657">
        <v>10</v>
      </c>
      <c r="DT657">
        <v>10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  <c r="EA657">
        <v>0</v>
      </c>
      <c r="EB657">
        <v>0</v>
      </c>
    </row>
    <row r="658" spans="1:132" x14ac:dyDescent="0.25">
      <c r="A658" t="s">
        <v>7403</v>
      </c>
      <c r="B658" t="s">
        <v>7404</v>
      </c>
      <c r="D658" t="str">
        <f t="shared" si="10"/>
        <v>Christensen Group, Inc.</v>
      </c>
      <c r="E658" t="s">
        <v>133</v>
      </c>
      <c r="F658" t="s">
        <v>7405</v>
      </c>
      <c r="H658" t="s">
        <v>2383</v>
      </c>
      <c r="I658" t="s">
        <v>284</v>
      </c>
      <c r="K658">
        <v>55343</v>
      </c>
      <c r="M658" t="s">
        <v>7406</v>
      </c>
      <c r="R658" t="s">
        <v>174</v>
      </c>
      <c r="U658">
        <v>952</v>
      </c>
      <c r="V658">
        <v>653</v>
      </c>
      <c r="W658">
        <v>1000</v>
      </c>
      <c r="X658">
        <v>952</v>
      </c>
      <c r="Y658">
        <v>653</v>
      </c>
      <c r="Z658">
        <v>1101</v>
      </c>
      <c r="AA658" t="s">
        <v>7407</v>
      </c>
      <c r="AE658" t="s">
        <v>797</v>
      </c>
      <c r="AF658" t="s">
        <v>698</v>
      </c>
      <c r="AJ658" t="s">
        <v>7408</v>
      </c>
      <c r="AK658" t="s">
        <v>7409</v>
      </c>
      <c r="AO658" t="s">
        <v>7410</v>
      </c>
      <c r="AQ658" t="s">
        <v>142</v>
      </c>
      <c r="AR658" t="s">
        <v>143</v>
      </c>
      <c r="AS658" t="s">
        <v>144</v>
      </c>
      <c r="AX658" t="s">
        <v>133</v>
      </c>
      <c r="AY658" t="s">
        <v>133</v>
      </c>
      <c r="AZ658" t="s">
        <v>133</v>
      </c>
      <c r="BA658" t="s">
        <v>145</v>
      </c>
      <c r="BB658" t="s">
        <v>133</v>
      </c>
      <c r="BC658" t="s">
        <v>133</v>
      </c>
      <c r="BD658" t="s">
        <v>133</v>
      </c>
      <c r="BE658" t="s">
        <v>133</v>
      </c>
      <c r="BF658" t="s">
        <v>7411</v>
      </c>
      <c r="BJ658" t="s">
        <v>7412</v>
      </c>
      <c r="BM658" t="s">
        <v>7412</v>
      </c>
      <c r="BT658" t="s">
        <v>133</v>
      </c>
      <c r="BU658" t="s">
        <v>133</v>
      </c>
      <c r="BV658" t="s">
        <v>133</v>
      </c>
      <c r="BW658" t="s">
        <v>145</v>
      </c>
      <c r="BX658" t="s">
        <v>133</v>
      </c>
      <c r="BY658" t="s">
        <v>133</v>
      </c>
      <c r="BZ658" t="s">
        <v>133</v>
      </c>
      <c r="CA658" t="s">
        <v>133</v>
      </c>
      <c r="CB658" t="s">
        <v>145</v>
      </c>
      <c r="CC658" t="s">
        <v>133</v>
      </c>
      <c r="CD658" t="s">
        <v>133</v>
      </c>
      <c r="CE658" t="s">
        <v>133</v>
      </c>
      <c r="CF658" t="s">
        <v>133</v>
      </c>
      <c r="CG658" t="s">
        <v>145</v>
      </c>
      <c r="CH658" t="s">
        <v>133</v>
      </c>
      <c r="CI658" t="s">
        <v>133</v>
      </c>
      <c r="CJ658" t="s">
        <v>133</v>
      </c>
      <c r="CK658" t="s">
        <v>133</v>
      </c>
      <c r="CL658" t="s">
        <v>145</v>
      </c>
      <c r="CM658" t="s">
        <v>133</v>
      </c>
      <c r="CN658" t="s">
        <v>133</v>
      </c>
      <c r="CO658" t="s">
        <v>133</v>
      </c>
      <c r="CP658" t="s">
        <v>133</v>
      </c>
      <c r="CQ658" t="s">
        <v>145</v>
      </c>
      <c r="CR658" t="s">
        <v>133</v>
      </c>
      <c r="CS658" t="s">
        <v>133</v>
      </c>
      <c r="CT658" t="s">
        <v>145</v>
      </c>
      <c r="CU658" t="s">
        <v>133</v>
      </c>
      <c r="CV658" t="s">
        <v>133</v>
      </c>
      <c r="CW658" t="s">
        <v>133</v>
      </c>
      <c r="CX658" t="s">
        <v>133</v>
      </c>
      <c r="CY658" t="s">
        <v>145</v>
      </c>
      <c r="CZ658" t="s">
        <v>145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15</v>
      </c>
      <c r="DI658">
        <v>15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15</v>
      </c>
      <c r="DP658">
        <v>15</v>
      </c>
      <c r="DQ658">
        <v>14</v>
      </c>
      <c r="DR658">
        <v>14</v>
      </c>
      <c r="DS658">
        <v>10</v>
      </c>
      <c r="DT658">
        <v>10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0</v>
      </c>
      <c r="EA658">
        <v>0</v>
      </c>
      <c r="EB658">
        <v>0</v>
      </c>
    </row>
    <row r="659" spans="1:132" x14ac:dyDescent="0.25">
      <c r="A659" t="s">
        <v>7413</v>
      </c>
      <c r="B659" t="s">
        <v>7414</v>
      </c>
      <c r="D659" t="str">
        <f t="shared" si="10"/>
        <v>Rose Insurance Agency</v>
      </c>
      <c r="E659" t="s">
        <v>133</v>
      </c>
      <c r="F659" t="s">
        <v>7415</v>
      </c>
      <c r="H659" t="s">
        <v>5395</v>
      </c>
      <c r="I659" t="s">
        <v>236</v>
      </c>
      <c r="K659">
        <v>1970</v>
      </c>
      <c r="R659" t="s">
        <v>639</v>
      </c>
      <c r="U659">
        <v>978</v>
      </c>
      <c r="V659">
        <v>745</v>
      </c>
      <c r="W659">
        <v>6464</v>
      </c>
      <c r="X659">
        <v>978</v>
      </c>
      <c r="Y659">
        <v>745</v>
      </c>
      <c r="Z659">
        <v>7386</v>
      </c>
      <c r="AA659" t="s">
        <v>620</v>
      </c>
      <c r="AB659" t="s">
        <v>3384</v>
      </c>
      <c r="AE659" t="s">
        <v>3384</v>
      </c>
      <c r="AF659" t="s">
        <v>7416</v>
      </c>
      <c r="AG659" t="s">
        <v>7417</v>
      </c>
      <c r="AJ659" t="s">
        <v>7417</v>
      </c>
      <c r="AK659" t="s">
        <v>7418</v>
      </c>
      <c r="AL659" t="s">
        <v>7419</v>
      </c>
      <c r="AO659" t="s">
        <v>7419</v>
      </c>
      <c r="AQ659" t="s">
        <v>142</v>
      </c>
      <c r="AR659" t="s">
        <v>390</v>
      </c>
      <c r="AX659" t="s">
        <v>133</v>
      </c>
      <c r="AY659" t="s">
        <v>133</v>
      </c>
      <c r="AZ659" t="s">
        <v>133</v>
      </c>
      <c r="BA659" t="s">
        <v>145</v>
      </c>
      <c r="BB659" t="s">
        <v>133</v>
      </c>
      <c r="BC659" t="s">
        <v>133</v>
      </c>
      <c r="BD659" t="s">
        <v>133</v>
      </c>
      <c r="BE659" t="s">
        <v>133</v>
      </c>
      <c r="BF659" t="s">
        <v>7420</v>
      </c>
      <c r="BJ659" t="s">
        <v>7420</v>
      </c>
      <c r="BM659" t="s">
        <v>189</v>
      </c>
      <c r="BT659" t="s">
        <v>133</v>
      </c>
      <c r="BU659" t="s">
        <v>133</v>
      </c>
      <c r="BV659" t="s">
        <v>133</v>
      </c>
      <c r="BW659" t="s">
        <v>145</v>
      </c>
      <c r="BX659" t="s">
        <v>133</v>
      </c>
      <c r="BY659" t="s">
        <v>133</v>
      </c>
      <c r="BZ659" t="s">
        <v>133</v>
      </c>
      <c r="CA659" t="s">
        <v>133</v>
      </c>
      <c r="CB659" t="s">
        <v>145</v>
      </c>
      <c r="CC659" t="s">
        <v>133</v>
      </c>
      <c r="CD659" t="s">
        <v>133</v>
      </c>
      <c r="CE659" t="s">
        <v>133</v>
      </c>
      <c r="CF659" t="s">
        <v>133</v>
      </c>
      <c r="CG659" t="s">
        <v>145</v>
      </c>
      <c r="CH659" t="s">
        <v>133</v>
      </c>
      <c r="CI659" t="s">
        <v>133</v>
      </c>
      <c r="CJ659" t="s">
        <v>133</v>
      </c>
      <c r="CK659" t="s">
        <v>133</v>
      </c>
      <c r="CL659" t="s">
        <v>145</v>
      </c>
      <c r="CM659" t="s">
        <v>133</v>
      </c>
      <c r="CN659" t="s">
        <v>133</v>
      </c>
      <c r="CO659" t="s">
        <v>133</v>
      </c>
      <c r="CP659" t="s">
        <v>133</v>
      </c>
      <c r="CQ659" t="s">
        <v>133</v>
      </c>
      <c r="CR659" t="s">
        <v>133</v>
      </c>
      <c r="CS659" t="s">
        <v>145</v>
      </c>
      <c r="CT659" t="s">
        <v>133</v>
      </c>
      <c r="CU659" t="s">
        <v>133</v>
      </c>
      <c r="CV659" t="s">
        <v>133</v>
      </c>
      <c r="CW659" t="s">
        <v>133</v>
      </c>
      <c r="CX659" t="s">
        <v>133</v>
      </c>
      <c r="CY659" t="s">
        <v>133</v>
      </c>
      <c r="CZ659" t="s">
        <v>145</v>
      </c>
      <c r="DA659">
        <v>0</v>
      </c>
      <c r="DB659">
        <v>0</v>
      </c>
      <c r="DC659">
        <v>2</v>
      </c>
      <c r="DD659">
        <v>1</v>
      </c>
      <c r="DE659">
        <v>0</v>
      </c>
      <c r="DF659">
        <v>0</v>
      </c>
      <c r="DG659">
        <v>0</v>
      </c>
      <c r="DH659">
        <v>15</v>
      </c>
      <c r="DI659">
        <v>15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15</v>
      </c>
      <c r="DP659">
        <v>15</v>
      </c>
      <c r="DQ659">
        <v>14</v>
      </c>
      <c r="DR659">
        <v>14</v>
      </c>
      <c r="DS659">
        <v>10</v>
      </c>
      <c r="DT659">
        <v>10</v>
      </c>
      <c r="DU659">
        <v>0</v>
      </c>
      <c r="DV659">
        <v>0</v>
      </c>
      <c r="DW659">
        <v>0</v>
      </c>
      <c r="DX659">
        <v>0</v>
      </c>
      <c r="DY659">
        <v>0</v>
      </c>
      <c r="DZ659">
        <v>0</v>
      </c>
      <c r="EA659">
        <v>650</v>
      </c>
      <c r="EB659">
        <v>0</v>
      </c>
    </row>
    <row r="660" spans="1:132" x14ac:dyDescent="0.25">
      <c r="A660" t="s">
        <v>7421</v>
      </c>
      <c r="B660" t="s">
        <v>7422</v>
      </c>
      <c r="D660" t="str">
        <f t="shared" si="10"/>
        <v>Anixter &amp; Oser, Inc.</v>
      </c>
      <c r="E660" t="s">
        <v>133</v>
      </c>
      <c r="F660" t="s">
        <v>7423</v>
      </c>
      <c r="H660" t="s">
        <v>7424</v>
      </c>
      <c r="I660" t="s">
        <v>269</v>
      </c>
      <c r="K660">
        <v>94945</v>
      </c>
      <c r="L660">
        <v>1227</v>
      </c>
      <c r="R660" t="s">
        <v>174</v>
      </c>
      <c r="U660">
        <v>415</v>
      </c>
      <c r="V660">
        <v>898</v>
      </c>
      <c r="W660">
        <v>1600</v>
      </c>
      <c r="X660">
        <v>415</v>
      </c>
      <c r="Y660">
        <v>898</v>
      </c>
      <c r="Z660">
        <v>3922</v>
      </c>
      <c r="AA660" t="s">
        <v>939</v>
      </c>
      <c r="AB660" t="s">
        <v>939</v>
      </c>
      <c r="AC660" t="s">
        <v>7425</v>
      </c>
      <c r="AD660" t="s">
        <v>1836</v>
      </c>
      <c r="AF660" t="s">
        <v>7426</v>
      </c>
      <c r="AG660" t="s">
        <v>7426</v>
      </c>
      <c r="AH660" t="s">
        <v>7427</v>
      </c>
      <c r="AI660" t="s">
        <v>7428</v>
      </c>
      <c r="AK660" t="s">
        <v>7429</v>
      </c>
      <c r="AL660" t="s">
        <v>7429</v>
      </c>
      <c r="AM660" t="s">
        <v>7430</v>
      </c>
      <c r="AN660" t="s">
        <v>7431</v>
      </c>
      <c r="AQ660" t="s">
        <v>142</v>
      </c>
      <c r="AR660" t="s">
        <v>143</v>
      </c>
      <c r="AS660" t="s">
        <v>144</v>
      </c>
      <c r="AT660" t="s">
        <v>144</v>
      </c>
      <c r="AU660" t="s">
        <v>144</v>
      </c>
      <c r="AV660" t="s">
        <v>184</v>
      </c>
      <c r="AW660" t="s">
        <v>161</v>
      </c>
      <c r="AX660" t="s">
        <v>133</v>
      </c>
      <c r="AY660" t="s">
        <v>133</v>
      </c>
      <c r="AZ660" t="s">
        <v>133</v>
      </c>
      <c r="BA660" t="s">
        <v>145</v>
      </c>
      <c r="BB660" t="s">
        <v>133</v>
      </c>
      <c r="BC660" t="s">
        <v>133</v>
      </c>
      <c r="BD660" t="s">
        <v>133</v>
      </c>
      <c r="BE660" t="s">
        <v>133</v>
      </c>
      <c r="BF660" t="s">
        <v>7432</v>
      </c>
      <c r="BJ660" t="s">
        <v>402</v>
      </c>
      <c r="BM660" t="s">
        <v>165</v>
      </c>
      <c r="BT660" t="s">
        <v>133</v>
      </c>
      <c r="BU660" t="s">
        <v>133</v>
      </c>
      <c r="BV660" t="s">
        <v>133</v>
      </c>
      <c r="BW660" t="s">
        <v>145</v>
      </c>
      <c r="BX660" t="s">
        <v>133</v>
      </c>
      <c r="BY660" t="s">
        <v>133</v>
      </c>
      <c r="BZ660" t="s">
        <v>133</v>
      </c>
      <c r="CA660" t="s">
        <v>133</v>
      </c>
      <c r="CB660" t="s">
        <v>133</v>
      </c>
      <c r="CC660" t="s">
        <v>133</v>
      </c>
      <c r="CD660" t="s">
        <v>133</v>
      </c>
      <c r="CE660" t="s">
        <v>145</v>
      </c>
      <c r="CF660" t="s">
        <v>133</v>
      </c>
      <c r="CG660" t="s">
        <v>133</v>
      </c>
      <c r="CH660" t="s">
        <v>145</v>
      </c>
      <c r="CI660" t="s">
        <v>133</v>
      </c>
      <c r="CJ660" t="s">
        <v>133</v>
      </c>
      <c r="CK660" t="s">
        <v>133</v>
      </c>
      <c r="CL660" t="s">
        <v>133</v>
      </c>
      <c r="CM660" t="s">
        <v>133</v>
      </c>
      <c r="CN660" t="s">
        <v>145</v>
      </c>
      <c r="CO660" t="s">
        <v>133</v>
      </c>
      <c r="CP660" t="s">
        <v>133</v>
      </c>
      <c r="CQ660" t="s">
        <v>133</v>
      </c>
      <c r="CR660" t="s">
        <v>145</v>
      </c>
      <c r="CS660" t="s">
        <v>133</v>
      </c>
      <c r="CT660" t="s">
        <v>145</v>
      </c>
      <c r="CU660" t="s">
        <v>133</v>
      </c>
      <c r="CV660" t="s">
        <v>133</v>
      </c>
      <c r="CW660" t="s">
        <v>133</v>
      </c>
      <c r="CX660" t="s">
        <v>133</v>
      </c>
      <c r="CY660" t="s">
        <v>133</v>
      </c>
      <c r="CZ660" t="s">
        <v>145</v>
      </c>
      <c r="DA660">
        <v>0</v>
      </c>
      <c r="DB660">
        <v>0</v>
      </c>
      <c r="DC660">
        <v>1</v>
      </c>
      <c r="DD660">
        <v>0</v>
      </c>
      <c r="DE660">
        <v>0</v>
      </c>
      <c r="DF660">
        <v>0</v>
      </c>
      <c r="DG660">
        <v>0</v>
      </c>
      <c r="DH660">
        <v>15</v>
      </c>
      <c r="DI660">
        <v>15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15</v>
      </c>
      <c r="DP660">
        <v>15</v>
      </c>
      <c r="DQ660">
        <v>14</v>
      </c>
      <c r="DR660">
        <v>14</v>
      </c>
      <c r="DS660">
        <v>10</v>
      </c>
      <c r="DT660">
        <v>10</v>
      </c>
      <c r="DU660">
        <v>0</v>
      </c>
      <c r="DV660">
        <v>0</v>
      </c>
      <c r="DW660">
        <v>0</v>
      </c>
      <c r="DX660">
        <v>0</v>
      </c>
      <c r="DY660">
        <v>0</v>
      </c>
      <c r="DZ660">
        <v>0</v>
      </c>
      <c r="EA660">
        <v>0</v>
      </c>
      <c r="EB660">
        <v>0</v>
      </c>
    </row>
    <row r="661" spans="1:132" x14ac:dyDescent="0.25">
      <c r="A661" t="s">
        <v>7433</v>
      </c>
      <c r="B661" t="s">
        <v>7434</v>
      </c>
      <c r="C661" t="s">
        <v>2765</v>
      </c>
      <c r="D661" t="str">
        <f t="shared" si="10"/>
        <v>Tajalli Co dba SOS InsuranceServices</v>
      </c>
      <c r="E661" t="s">
        <v>133</v>
      </c>
      <c r="F661" t="s">
        <v>7435</v>
      </c>
      <c r="H661" t="s">
        <v>7436</v>
      </c>
      <c r="I661" t="s">
        <v>269</v>
      </c>
      <c r="K661">
        <v>92660</v>
      </c>
      <c r="M661" t="s">
        <v>7437</v>
      </c>
      <c r="R661" t="s">
        <v>174</v>
      </c>
      <c r="T661">
        <v>274520839</v>
      </c>
      <c r="U661">
        <v>562</v>
      </c>
      <c r="V661">
        <v>402</v>
      </c>
      <c r="W661">
        <v>2299</v>
      </c>
      <c r="X661">
        <v>562</v>
      </c>
      <c r="Y661">
        <v>977</v>
      </c>
      <c r="Z661">
        <v>4757</v>
      </c>
      <c r="AA661" t="s">
        <v>7438</v>
      </c>
      <c r="AB661" t="s">
        <v>7438</v>
      </c>
      <c r="AC661" t="s">
        <v>7438</v>
      </c>
      <c r="AD661" t="s">
        <v>7438</v>
      </c>
      <c r="AF661" t="s">
        <v>7439</v>
      </c>
      <c r="AG661" t="s">
        <v>7439</v>
      </c>
      <c r="AH661" t="s">
        <v>7439</v>
      </c>
      <c r="AI661" t="s">
        <v>7439</v>
      </c>
      <c r="AK661" t="s">
        <v>7440</v>
      </c>
      <c r="AL661" t="s">
        <v>7440</v>
      </c>
      <c r="AM661" t="s">
        <v>7440</v>
      </c>
      <c r="AN661" t="s">
        <v>7440</v>
      </c>
      <c r="AQ661" t="s">
        <v>142</v>
      </c>
      <c r="AR661" t="s">
        <v>143</v>
      </c>
      <c r="AS661" t="s">
        <v>184</v>
      </c>
      <c r="AT661" t="s">
        <v>161</v>
      </c>
      <c r="AU661" t="s">
        <v>161</v>
      </c>
      <c r="AV661" t="s">
        <v>161</v>
      </c>
      <c r="AW661" t="s">
        <v>161</v>
      </c>
      <c r="AX661" t="s">
        <v>133</v>
      </c>
      <c r="AY661" t="s">
        <v>133</v>
      </c>
      <c r="AZ661" t="s">
        <v>133</v>
      </c>
      <c r="BA661" t="s">
        <v>145</v>
      </c>
      <c r="BB661" t="s">
        <v>133</v>
      </c>
      <c r="BC661" t="s">
        <v>133</v>
      </c>
      <c r="BD661" t="s">
        <v>133</v>
      </c>
      <c r="BE661" t="s">
        <v>133</v>
      </c>
      <c r="BF661" t="s">
        <v>7441</v>
      </c>
      <c r="BJ661" t="s">
        <v>187</v>
      </c>
      <c r="BM661" t="s">
        <v>189</v>
      </c>
      <c r="BT661" t="s">
        <v>133</v>
      </c>
      <c r="BU661" t="s">
        <v>133</v>
      </c>
      <c r="BV661" t="s">
        <v>133</v>
      </c>
      <c r="BW661" t="s">
        <v>145</v>
      </c>
      <c r="BX661" t="s">
        <v>133</v>
      </c>
      <c r="BY661" t="s">
        <v>133</v>
      </c>
      <c r="BZ661" t="s">
        <v>133</v>
      </c>
      <c r="CA661" t="s">
        <v>133</v>
      </c>
      <c r="CB661" t="s">
        <v>133</v>
      </c>
      <c r="CC661" t="s">
        <v>133</v>
      </c>
      <c r="CD661" t="s">
        <v>133</v>
      </c>
      <c r="CE661" t="s">
        <v>145</v>
      </c>
      <c r="CF661" t="s">
        <v>133</v>
      </c>
      <c r="CG661" t="s">
        <v>133</v>
      </c>
      <c r="CH661" t="s">
        <v>145</v>
      </c>
      <c r="CI661" t="s">
        <v>133</v>
      </c>
      <c r="CJ661" t="s">
        <v>133</v>
      </c>
      <c r="CK661" t="s">
        <v>133</v>
      </c>
      <c r="CL661" t="s">
        <v>133</v>
      </c>
      <c r="CM661" t="s">
        <v>133</v>
      </c>
      <c r="CN661" t="s">
        <v>145</v>
      </c>
      <c r="CO661" t="s">
        <v>133</v>
      </c>
      <c r="CP661" t="s">
        <v>133</v>
      </c>
      <c r="CQ661" t="s">
        <v>133</v>
      </c>
      <c r="CR661" t="s">
        <v>145</v>
      </c>
      <c r="CS661" t="s">
        <v>145</v>
      </c>
      <c r="CT661" t="s">
        <v>145</v>
      </c>
      <c r="CU661" t="s">
        <v>133</v>
      </c>
      <c r="CV661" t="s">
        <v>133</v>
      </c>
      <c r="CW661" t="s">
        <v>133</v>
      </c>
      <c r="CX661" t="s">
        <v>133</v>
      </c>
      <c r="CY661" t="s">
        <v>133</v>
      </c>
      <c r="CZ661" t="s">
        <v>145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15</v>
      </c>
      <c r="DI661">
        <v>15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15</v>
      </c>
      <c r="DP661">
        <v>15</v>
      </c>
      <c r="DQ661">
        <v>14</v>
      </c>
      <c r="DR661">
        <v>14</v>
      </c>
      <c r="DS661">
        <v>10</v>
      </c>
      <c r="DT661">
        <v>10</v>
      </c>
      <c r="DU661">
        <v>0</v>
      </c>
      <c r="DV661">
        <v>0</v>
      </c>
      <c r="DW661">
        <v>0</v>
      </c>
      <c r="DX661">
        <v>0</v>
      </c>
      <c r="DY661">
        <v>0</v>
      </c>
      <c r="DZ661">
        <v>0</v>
      </c>
      <c r="EA661">
        <v>0</v>
      </c>
      <c r="EB661">
        <v>0</v>
      </c>
    </row>
    <row r="662" spans="1:132" x14ac:dyDescent="0.25">
      <c r="A662" t="s">
        <v>6475</v>
      </c>
      <c r="B662" t="s">
        <v>6233</v>
      </c>
      <c r="C662" t="s">
        <v>6472</v>
      </c>
      <c r="D662" t="str">
        <f t="shared" si="10"/>
        <v>Crump Insurance Services -Nashville</v>
      </c>
      <c r="E662" t="s">
        <v>145</v>
      </c>
      <c r="G662" t="s">
        <v>6473</v>
      </c>
      <c r="H662" t="s">
        <v>1916</v>
      </c>
      <c r="I662" t="s">
        <v>1917</v>
      </c>
      <c r="K662">
        <v>37067</v>
      </c>
      <c r="M662" t="s">
        <v>7442</v>
      </c>
      <c r="R662" t="s">
        <v>174</v>
      </c>
      <c r="U662">
        <v>615</v>
      </c>
      <c r="V662">
        <v>882</v>
      </c>
      <c r="W662">
        <v>2869</v>
      </c>
      <c r="X662">
        <v>615</v>
      </c>
      <c r="Y662">
        <v>885</v>
      </c>
      <c r="Z662">
        <v>230</v>
      </c>
      <c r="AA662" t="s">
        <v>7443</v>
      </c>
      <c r="AB662" t="s">
        <v>1206</v>
      </c>
      <c r="AC662" t="s">
        <v>7444</v>
      </c>
      <c r="AD662" t="s">
        <v>6477</v>
      </c>
      <c r="AF662" t="s">
        <v>6479</v>
      </c>
      <c r="AG662" t="s">
        <v>6478</v>
      </c>
      <c r="AH662" t="s">
        <v>7445</v>
      </c>
      <c r="AI662" t="s">
        <v>6480</v>
      </c>
      <c r="AK662" t="s">
        <v>7446</v>
      </c>
      <c r="AL662" t="s">
        <v>6481</v>
      </c>
      <c r="AM662" t="s">
        <v>7447</v>
      </c>
      <c r="AN662" t="s">
        <v>6483</v>
      </c>
      <c r="AP662" t="s">
        <v>7448</v>
      </c>
      <c r="AQ662" t="s">
        <v>142</v>
      </c>
      <c r="AR662" t="s">
        <v>143</v>
      </c>
      <c r="AS662" t="s">
        <v>225</v>
      </c>
      <c r="AT662" t="s">
        <v>225</v>
      </c>
      <c r="AU662" t="s">
        <v>225</v>
      </c>
      <c r="AV662" t="s">
        <v>225</v>
      </c>
      <c r="AW662" t="s">
        <v>161</v>
      </c>
      <c r="AX662" t="s">
        <v>145</v>
      </c>
      <c r="AY662" t="s">
        <v>133</v>
      </c>
      <c r="AZ662" t="s">
        <v>133</v>
      </c>
      <c r="BA662" t="s">
        <v>145</v>
      </c>
      <c r="BB662" t="s">
        <v>133</v>
      </c>
      <c r="BC662" t="s">
        <v>133</v>
      </c>
      <c r="BD662" t="s">
        <v>133</v>
      </c>
      <c r="BE662" t="s">
        <v>133</v>
      </c>
      <c r="BF662" t="s">
        <v>3588</v>
      </c>
      <c r="BJ662" t="s">
        <v>187</v>
      </c>
      <c r="BM662" t="s">
        <v>189</v>
      </c>
      <c r="BT662" t="s">
        <v>133</v>
      </c>
      <c r="BU662" t="s">
        <v>133</v>
      </c>
      <c r="BV662" t="s">
        <v>133</v>
      </c>
      <c r="BW662" t="s">
        <v>145</v>
      </c>
      <c r="BX662" t="s">
        <v>133</v>
      </c>
      <c r="BY662" t="s">
        <v>133</v>
      </c>
      <c r="BZ662" t="s">
        <v>145</v>
      </c>
      <c r="CA662" t="s">
        <v>133</v>
      </c>
      <c r="CB662" t="s">
        <v>133</v>
      </c>
      <c r="CC662" t="s">
        <v>133</v>
      </c>
      <c r="CD662" t="s">
        <v>133</v>
      </c>
      <c r="CE662" t="s">
        <v>133</v>
      </c>
      <c r="CF662" t="s">
        <v>133</v>
      </c>
      <c r="CG662" t="s">
        <v>133</v>
      </c>
      <c r="CH662" t="s">
        <v>145</v>
      </c>
      <c r="CI662" t="s">
        <v>133</v>
      </c>
      <c r="CJ662" t="s">
        <v>133</v>
      </c>
      <c r="CK662" t="s">
        <v>133</v>
      </c>
      <c r="CL662" t="s">
        <v>133</v>
      </c>
      <c r="CM662" t="s">
        <v>133</v>
      </c>
      <c r="CN662" t="s">
        <v>145</v>
      </c>
      <c r="CO662" t="s">
        <v>133</v>
      </c>
      <c r="CP662" t="s">
        <v>133</v>
      </c>
      <c r="CQ662" t="s">
        <v>145</v>
      </c>
      <c r="CR662" t="s">
        <v>145</v>
      </c>
      <c r="CS662" t="s">
        <v>133</v>
      </c>
      <c r="CT662" t="s">
        <v>145</v>
      </c>
      <c r="CU662" t="s">
        <v>133</v>
      </c>
      <c r="CV662" t="s">
        <v>133</v>
      </c>
      <c r="CW662" t="s">
        <v>133</v>
      </c>
      <c r="CX662" t="s">
        <v>133</v>
      </c>
      <c r="CY662" t="s">
        <v>145</v>
      </c>
      <c r="CZ662" t="s">
        <v>145</v>
      </c>
      <c r="DA662">
        <v>0</v>
      </c>
      <c r="DB662">
        <v>0</v>
      </c>
      <c r="DC662">
        <v>1</v>
      </c>
      <c r="DD662">
        <v>0</v>
      </c>
      <c r="DE662">
        <v>0</v>
      </c>
      <c r="DF662">
        <v>0</v>
      </c>
      <c r="DG662">
        <v>0</v>
      </c>
      <c r="DH662">
        <v>17.5</v>
      </c>
      <c r="DI662">
        <v>17.5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17.5</v>
      </c>
      <c r="DP662">
        <v>17.5</v>
      </c>
      <c r="DQ662">
        <v>14</v>
      </c>
      <c r="DR662">
        <v>14</v>
      </c>
      <c r="DS662">
        <v>10</v>
      </c>
      <c r="DT662">
        <v>10</v>
      </c>
      <c r="DU662">
        <v>0</v>
      </c>
      <c r="DV662">
        <v>0</v>
      </c>
      <c r="DW662">
        <v>0</v>
      </c>
      <c r="DX662">
        <v>0</v>
      </c>
      <c r="DY662">
        <v>0</v>
      </c>
      <c r="DZ662">
        <v>0</v>
      </c>
      <c r="EA662">
        <v>0</v>
      </c>
      <c r="EB662">
        <v>0</v>
      </c>
    </row>
    <row r="663" spans="1:132" x14ac:dyDescent="0.25">
      <c r="A663" t="s">
        <v>7449</v>
      </c>
      <c r="B663" t="s">
        <v>7450</v>
      </c>
      <c r="D663" t="str">
        <f t="shared" si="10"/>
        <v>Risk Placement Services, Inc.</v>
      </c>
      <c r="E663" t="s">
        <v>145</v>
      </c>
      <c r="F663" t="s">
        <v>7451</v>
      </c>
      <c r="H663" t="s">
        <v>7452</v>
      </c>
      <c r="I663" t="s">
        <v>339</v>
      </c>
      <c r="K663">
        <v>60143</v>
      </c>
      <c r="R663" t="s">
        <v>174</v>
      </c>
      <c r="U663">
        <v>312</v>
      </c>
      <c r="V663">
        <v>803</v>
      </c>
      <c r="W663">
        <v>6304</v>
      </c>
      <c r="X663">
        <v>312</v>
      </c>
      <c r="Y663">
        <v>803</v>
      </c>
      <c r="Z663">
        <v>6333</v>
      </c>
      <c r="AA663" t="s">
        <v>619</v>
      </c>
      <c r="AB663" t="s">
        <v>2066</v>
      </c>
      <c r="AC663" t="s">
        <v>7453</v>
      </c>
      <c r="AF663" t="s">
        <v>7454</v>
      </c>
      <c r="AG663" t="s">
        <v>7455</v>
      </c>
      <c r="AH663" t="s">
        <v>7456</v>
      </c>
      <c r="AK663" t="s">
        <v>7457</v>
      </c>
      <c r="AL663" t="s">
        <v>7458</v>
      </c>
      <c r="AM663" t="s">
        <v>7459</v>
      </c>
      <c r="AQ663" t="s">
        <v>142</v>
      </c>
      <c r="AR663" t="s">
        <v>143</v>
      </c>
      <c r="AX663" t="s">
        <v>133</v>
      </c>
      <c r="AY663" t="s">
        <v>133</v>
      </c>
      <c r="AZ663" t="s">
        <v>145</v>
      </c>
      <c r="BA663" t="s">
        <v>145</v>
      </c>
      <c r="BB663" t="s">
        <v>133</v>
      </c>
      <c r="BC663" t="s">
        <v>133</v>
      </c>
      <c r="BD663" t="s">
        <v>133</v>
      </c>
      <c r="BE663" t="s">
        <v>133</v>
      </c>
      <c r="BF663" t="s">
        <v>7460</v>
      </c>
      <c r="BJ663" t="s">
        <v>7460</v>
      </c>
      <c r="BM663" t="s">
        <v>7460</v>
      </c>
      <c r="BT663" t="s">
        <v>133</v>
      </c>
      <c r="BU663" t="s">
        <v>133</v>
      </c>
      <c r="BV663" t="s">
        <v>145</v>
      </c>
      <c r="BW663" t="s">
        <v>145</v>
      </c>
      <c r="BX663" t="s">
        <v>133</v>
      </c>
      <c r="BY663" t="s">
        <v>133</v>
      </c>
      <c r="BZ663" t="s">
        <v>133</v>
      </c>
      <c r="CA663" t="s">
        <v>133</v>
      </c>
      <c r="CB663" t="s">
        <v>145</v>
      </c>
      <c r="CC663" t="s">
        <v>133</v>
      </c>
      <c r="CD663" t="s">
        <v>133</v>
      </c>
      <c r="CE663" t="s">
        <v>133</v>
      </c>
      <c r="CF663" t="s">
        <v>133</v>
      </c>
      <c r="CG663" t="s">
        <v>133</v>
      </c>
      <c r="CH663" t="s">
        <v>133</v>
      </c>
      <c r="CI663" t="s">
        <v>145</v>
      </c>
      <c r="CJ663" t="s">
        <v>133</v>
      </c>
      <c r="CK663" t="s">
        <v>133</v>
      </c>
      <c r="CL663" t="s">
        <v>133</v>
      </c>
      <c r="CM663" t="s">
        <v>133</v>
      </c>
      <c r="CN663" t="s">
        <v>145</v>
      </c>
      <c r="CO663" t="s">
        <v>133</v>
      </c>
      <c r="CP663" t="s">
        <v>133</v>
      </c>
      <c r="CQ663" t="s">
        <v>145</v>
      </c>
      <c r="CR663" t="s">
        <v>145</v>
      </c>
      <c r="CS663" t="s">
        <v>133</v>
      </c>
      <c r="CT663" t="s">
        <v>133</v>
      </c>
      <c r="CU663" t="s">
        <v>133</v>
      </c>
      <c r="CV663" t="s">
        <v>133</v>
      </c>
      <c r="CW663" t="s">
        <v>133</v>
      </c>
      <c r="CX663" t="s">
        <v>133</v>
      </c>
      <c r="CY663" t="s">
        <v>145</v>
      </c>
      <c r="CZ663" t="s">
        <v>145</v>
      </c>
      <c r="DA663">
        <v>0</v>
      </c>
      <c r="DB663">
        <v>0</v>
      </c>
      <c r="DC663">
        <v>4</v>
      </c>
      <c r="DD663">
        <v>13</v>
      </c>
      <c r="DE663">
        <v>0</v>
      </c>
      <c r="DF663">
        <v>0</v>
      </c>
      <c r="DG663">
        <v>0</v>
      </c>
      <c r="DH663">
        <v>17.5</v>
      </c>
      <c r="DI663">
        <v>17.5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15</v>
      </c>
      <c r="DP663">
        <v>15</v>
      </c>
      <c r="DQ663">
        <v>14</v>
      </c>
      <c r="DR663">
        <v>14</v>
      </c>
      <c r="DS663">
        <v>10</v>
      </c>
      <c r="DT663">
        <v>10</v>
      </c>
      <c r="DU663">
        <v>0</v>
      </c>
      <c r="DV663">
        <v>0</v>
      </c>
      <c r="DW663">
        <v>0</v>
      </c>
      <c r="DX663">
        <v>0</v>
      </c>
      <c r="DY663">
        <v>0</v>
      </c>
      <c r="DZ663">
        <v>0</v>
      </c>
      <c r="EA663" t="s">
        <v>7461</v>
      </c>
      <c r="EB663">
        <v>0</v>
      </c>
    </row>
    <row r="664" spans="1:132" x14ac:dyDescent="0.25">
      <c r="A664" t="s">
        <v>7462</v>
      </c>
      <c r="B664" t="s">
        <v>7463</v>
      </c>
      <c r="C664" t="s">
        <v>2765</v>
      </c>
      <c r="D664" t="str">
        <f t="shared" si="10"/>
        <v>Prevot &amp; Associates InsuranceServices</v>
      </c>
      <c r="E664" t="s">
        <v>133</v>
      </c>
      <c r="F664" t="s">
        <v>7464</v>
      </c>
      <c r="G664" t="s">
        <v>7465</v>
      </c>
      <c r="H664" t="s">
        <v>7466</v>
      </c>
      <c r="I664" t="s">
        <v>269</v>
      </c>
      <c r="K664">
        <v>95070</v>
      </c>
      <c r="R664" t="s">
        <v>174</v>
      </c>
      <c r="U664">
        <v>408</v>
      </c>
      <c r="V664">
        <v>872</v>
      </c>
      <c r="W664">
        <v>1322</v>
      </c>
      <c r="X664">
        <v>408</v>
      </c>
      <c r="Y664">
        <v>647</v>
      </c>
      <c r="Z664">
        <v>2193</v>
      </c>
      <c r="AA664" t="s">
        <v>4224</v>
      </c>
      <c r="AB664" t="s">
        <v>4224</v>
      </c>
      <c r="AC664" t="s">
        <v>4224</v>
      </c>
      <c r="AD664" t="s">
        <v>4224</v>
      </c>
      <c r="AF664" t="s">
        <v>7467</v>
      </c>
      <c r="AG664" t="s">
        <v>7467</v>
      </c>
      <c r="AH664" t="s">
        <v>7467</v>
      </c>
      <c r="AI664" t="s">
        <v>7467</v>
      </c>
      <c r="AK664" t="s">
        <v>7468</v>
      </c>
      <c r="AL664" t="s">
        <v>7468</v>
      </c>
      <c r="AM664" t="s">
        <v>7468</v>
      </c>
      <c r="AN664" t="s">
        <v>7468</v>
      </c>
      <c r="AQ664" t="s">
        <v>142</v>
      </c>
      <c r="AR664" t="s">
        <v>143</v>
      </c>
      <c r="AS664" t="s">
        <v>144</v>
      </c>
      <c r="AT664" t="s">
        <v>144</v>
      </c>
      <c r="AU664" t="s">
        <v>144</v>
      </c>
      <c r="AV664" t="s">
        <v>144</v>
      </c>
      <c r="AX664" t="s">
        <v>133</v>
      </c>
      <c r="AY664" t="s">
        <v>133</v>
      </c>
      <c r="AZ664" t="s">
        <v>133</v>
      </c>
      <c r="BA664" t="s">
        <v>145</v>
      </c>
      <c r="BB664" t="s">
        <v>133</v>
      </c>
      <c r="BC664" t="s">
        <v>133</v>
      </c>
      <c r="BD664" t="s">
        <v>133</v>
      </c>
      <c r="BE664" t="s">
        <v>133</v>
      </c>
      <c r="BF664" t="s">
        <v>7469</v>
      </c>
      <c r="BJ664" t="s">
        <v>402</v>
      </c>
      <c r="BM664" t="s">
        <v>165</v>
      </c>
      <c r="BT664" t="s">
        <v>133</v>
      </c>
      <c r="BU664" t="s">
        <v>133</v>
      </c>
      <c r="BV664" t="s">
        <v>133</v>
      </c>
      <c r="BW664" t="s">
        <v>145</v>
      </c>
      <c r="BX664" t="s">
        <v>133</v>
      </c>
      <c r="BY664" t="s">
        <v>133</v>
      </c>
      <c r="BZ664" t="s">
        <v>133</v>
      </c>
      <c r="CA664" t="s">
        <v>133</v>
      </c>
      <c r="CB664" t="s">
        <v>133</v>
      </c>
      <c r="CC664" t="s">
        <v>133</v>
      </c>
      <c r="CD664" t="s">
        <v>133</v>
      </c>
      <c r="CE664" t="s">
        <v>145</v>
      </c>
      <c r="CF664" t="s">
        <v>133</v>
      </c>
      <c r="CG664" t="s">
        <v>133</v>
      </c>
      <c r="CH664" t="s">
        <v>145</v>
      </c>
      <c r="CI664" t="s">
        <v>133</v>
      </c>
      <c r="CJ664" t="s">
        <v>133</v>
      </c>
      <c r="CK664" t="s">
        <v>133</v>
      </c>
      <c r="CL664" t="s">
        <v>133</v>
      </c>
      <c r="CM664" t="s">
        <v>133</v>
      </c>
      <c r="CN664" t="s">
        <v>145</v>
      </c>
      <c r="CO664" t="s">
        <v>133</v>
      </c>
      <c r="CP664" t="s">
        <v>133</v>
      </c>
      <c r="CQ664" t="s">
        <v>133</v>
      </c>
      <c r="CR664" t="s">
        <v>145</v>
      </c>
      <c r="CS664" t="s">
        <v>145</v>
      </c>
      <c r="CT664" t="s">
        <v>145</v>
      </c>
      <c r="CU664" t="s">
        <v>133</v>
      </c>
      <c r="CV664" t="s">
        <v>133</v>
      </c>
      <c r="CW664" t="s">
        <v>133</v>
      </c>
      <c r="CX664" t="s">
        <v>133</v>
      </c>
      <c r="CY664" t="s">
        <v>133</v>
      </c>
      <c r="CZ664" t="s">
        <v>145</v>
      </c>
      <c r="DA664">
        <v>0</v>
      </c>
      <c r="DB664">
        <v>0</v>
      </c>
      <c r="DC664">
        <v>7</v>
      </c>
      <c r="DD664">
        <v>8</v>
      </c>
      <c r="DE664">
        <v>0</v>
      </c>
      <c r="DF664">
        <v>0</v>
      </c>
      <c r="DG664">
        <v>0</v>
      </c>
      <c r="DH664">
        <v>15</v>
      </c>
      <c r="DI664">
        <v>15</v>
      </c>
      <c r="DJ664">
        <v>0</v>
      </c>
      <c r="DK664">
        <v>0</v>
      </c>
      <c r="DL664">
        <v>0</v>
      </c>
      <c r="DM664">
        <v>0</v>
      </c>
      <c r="DN664">
        <v>0</v>
      </c>
      <c r="DO664">
        <v>15</v>
      </c>
      <c r="DP664">
        <v>15</v>
      </c>
      <c r="DQ664">
        <v>14</v>
      </c>
      <c r="DR664">
        <v>14</v>
      </c>
      <c r="DS664">
        <v>10</v>
      </c>
      <c r="DT664">
        <v>10</v>
      </c>
      <c r="DU664">
        <v>0</v>
      </c>
      <c r="DV664">
        <v>0</v>
      </c>
      <c r="DW664">
        <v>0</v>
      </c>
      <c r="DX664">
        <v>0</v>
      </c>
      <c r="DY664">
        <v>0</v>
      </c>
      <c r="DZ664">
        <v>0</v>
      </c>
      <c r="EA664" t="s">
        <v>7470</v>
      </c>
      <c r="EB664">
        <v>0</v>
      </c>
    </row>
    <row r="665" spans="1:132" x14ac:dyDescent="0.25">
      <c r="A665" t="s">
        <v>7471</v>
      </c>
      <c r="B665" t="s">
        <v>7472</v>
      </c>
      <c r="C665" t="s">
        <v>552</v>
      </c>
      <c r="D665" t="str">
        <f t="shared" si="10"/>
        <v>Superior Insurance Services,Inc.</v>
      </c>
      <c r="E665" t="s">
        <v>133</v>
      </c>
      <c r="F665" t="s">
        <v>7473</v>
      </c>
      <c r="H665" t="s">
        <v>7474</v>
      </c>
      <c r="I665" t="s">
        <v>136</v>
      </c>
      <c r="K665">
        <v>75074</v>
      </c>
      <c r="M665" t="s">
        <v>1014</v>
      </c>
      <c r="O665" t="s">
        <v>7475</v>
      </c>
      <c r="R665" t="s">
        <v>174</v>
      </c>
      <c r="S665" t="s">
        <v>7476</v>
      </c>
      <c r="U665">
        <v>972</v>
      </c>
      <c r="V665">
        <v>325</v>
      </c>
      <c r="W665">
        <v>2244</v>
      </c>
      <c r="X665">
        <v>972</v>
      </c>
      <c r="Y665">
        <v>759</v>
      </c>
      <c r="Z665">
        <v>9781</v>
      </c>
      <c r="AA665" t="s">
        <v>1406</v>
      </c>
      <c r="AF665" t="s">
        <v>372</v>
      </c>
      <c r="AK665" t="s">
        <v>7477</v>
      </c>
      <c r="AQ665" t="s">
        <v>142</v>
      </c>
      <c r="AR665" t="s">
        <v>143</v>
      </c>
      <c r="AT665" t="s">
        <v>161</v>
      </c>
      <c r="AU665" t="s">
        <v>161</v>
      </c>
      <c r="AV665" t="s">
        <v>161</v>
      </c>
      <c r="AW665" t="s">
        <v>161</v>
      </c>
      <c r="AX665" t="s">
        <v>133</v>
      </c>
      <c r="AY665" t="s">
        <v>133</v>
      </c>
      <c r="AZ665" t="s">
        <v>133</v>
      </c>
      <c r="BA665" t="s">
        <v>145</v>
      </c>
      <c r="BB665" t="s">
        <v>133</v>
      </c>
      <c r="BC665" t="s">
        <v>133</v>
      </c>
      <c r="BD665" t="s">
        <v>133</v>
      </c>
      <c r="BE665" t="s">
        <v>133</v>
      </c>
      <c r="BF665" t="s">
        <v>7478</v>
      </c>
      <c r="BJ665" t="s">
        <v>7478</v>
      </c>
      <c r="BM665" t="s">
        <v>189</v>
      </c>
      <c r="BT665" t="s">
        <v>133</v>
      </c>
      <c r="BU665" t="s">
        <v>133</v>
      </c>
      <c r="BV665" t="s">
        <v>133</v>
      </c>
      <c r="BW665" t="s">
        <v>145</v>
      </c>
      <c r="BX665" t="s">
        <v>133</v>
      </c>
      <c r="BY665" t="s">
        <v>133</v>
      </c>
      <c r="BZ665" t="s">
        <v>133</v>
      </c>
      <c r="CA665" t="s">
        <v>133</v>
      </c>
      <c r="CB665" t="s">
        <v>145</v>
      </c>
      <c r="CC665" t="s">
        <v>133</v>
      </c>
      <c r="CD665" t="s">
        <v>133</v>
      </c>
      <c r="CE665" t="s">
        <v>133</v>
      </c>
      <c r="CF665" t="s">
        <v>133</v>
      </c>
      <c r="CG665" t="s">
        <v>145</v>
      </c>
      <c r="CH665" t="s">
        <v>133</v>
      </c>
      <c r="CI665" t="s">
        <v>133</v>
      </c>
      <c r="CJ665" t="s">
        <v>133</v>
      </c>
      <c r="CK665" t="s">
        <v>133</v>
      </c>
      <c r="CL665" t="s">
        <v>145</v>
      </c>
      <c r="CM665" t="s">
        <v>133</v>
      </c>
      <c r="CN665" t="s">
        <v>133</v>
      </c>
      <c r="CO665" t="s">
        <v>133</v>
      </c>
      <c r="CP665" t="s">
        <v>133</v>
      </c>
      <c r="CQ665" t="s">
        <v>145</v>
      </c>
      <c r="CR665" t="s">
        <v>145</v>
      </c>
      <c r="CS665" t="s">
        <v>133</v>
      </c>
      <c r="CT665" t="s">
        <v>145</v>
      </c>
      <c r="CU665" t="s">
        <v>133</v>
      </c>
      <c r="CV665" t="s">
        <v>133</v>
      </c>
      <c r="CW665" t="s">
        <v>133</v>
      </c>
      <c r="CX665" t="s">
        <v>133</v>
      </c>
      <c r="CY665" t="s">
        <v>133</v>
      </c>
      <c r="CZ665" t="s">
        <v>145</v>
      </c>
      <c r="DA665">
        <v>0</v>
      </c>
      <c r="DB665">
        <v>0</v>
      </c>
      <c r="DC665">
        <v>6</v>
      </c>
      <c r="DD665">
        <v>3</v>
      </c>
      <c r="DE665">
        <v>0</v>
      </c>
      <c r="DF665">
        <v>0</v>
      </c>
      <c r="DG665">
        <v>0</v>
      </c>
      <c r="DH665">
        <v>15</v>
      </c>
      <c r="DI665">
        <v>15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15</v>
      </c>
      <c r="DP665">
        <v>15</v>
      </c>
      <c r="DQ665">
        <v>14</v>
      </c>
      <c r="DR665">
        <v>14</v>
      </c>
      <c r="DS665">
        <v>10</v>
      </c>
      <c r="DT665">
        <v>10</v>
      </c>
      <c r="DU665">
        <v>0</v>
      </c>
      <c r="DV665">
        <v>0</v>
      </c>
      <c r="DW665">
        <v>0</v>
      </c>
      <c r="DX665">
        <v>0</v>
      </c>
      <c r="DY665">
        <v>0</v>
      </c>
      <c r="DZ665">
        <v>0</v>
      </c>
      <c r="EA665" t="s">
        <v>7479</v>
      </c>
      <c r="EB665">
        <v>0</v>
      </c>
    </row>
    <row r="666" spans="1:132" x14ac:dyDescent="0.25">
      <c r="A666" t="s">
        <v>7480</v>
      </c>
      <c r="B666" t="s">
        <v>7481</v>
      </c>
      <c r="D666" t="str">
        <f t="shared" si="10"/>
        <v>InsuranceTek Inc.</v>
      </c>
      <c r="E666" t="s">
        <v>133</v>
      </c>
      <c r="F666" t="s">
        <v>7482</v>
      </c>
      <c r="H666" t="s">
        <v>7483</v>
      </c>
      <c r="I666" t="s">
        <v>311</v>
      </c>
      <c r="K666">
        <v>98291</v>
      </c>
      <c r="L666">
        <v>70</v>
      </c>
      <c r="M666" t="s">
        <v>7484</v>
      </c>
      <c r="N666" t="s">
        <v>4606</v>
      </c>
      <c r="R666" t="s">
        <v>639</v>
      </c>
      <c r="U666">
        <v>425</v>
      </c>
      <c r="V666">
        <v>357</v>
      </c>
      <c r="W666">
        <v>1555</v>
      </c>
      <c r="X666">
        <v>425</v>
      </c>
      <c r="Y666">
        <v>357</v>
      </c>
      <c r="Z666">
        <v>1551</v>
      </c>
      <c r="AA666" t="s">
        <v>6726</v>
      </c>
      <c r="AC666" t="s">
        <v>2652</v>
      </c>
      <c r="AF666" t="s">
        <v>7485</v>
      </c>
      <c r="AH666" t="s">
        <v>7486</v>
      </c>
      <c r="AK666" t="s">
        <v>7487</v>
      </c>
      <c r="AM666" t="s">
        <v>7488</v>
      </c>
      <c r="AQ666" t="s">
        <v>142</v>
      </c>
      <c r="AR666" t="s">
        <v>143</v>
      </c>
      <c r="AS666" t="s">
        <v>144</v>
      </c>
      <c r="AU666" t="s">
        <v>144</v>
      </c>
      <c r="AV666" t="s">
        <v>161</v>
      </c>
      <c r="AW666" t="s">
        <v>161</v>
      </c>
      <c r="AX666" t="s">
        <v>133</v>
      </c>
      <c r="AY666" t="s">
        <v>133</v>
      </c>
      <c r="AZ666" t="s">
        <v>133</v>
      </c>
      <c r="BA666" t="s">
        <v>145</v>
      </c>
      <c r="BB666" t="s">
        <v>133</v>
      </c>
      <c r="BC666" t="s">
        <v>133</v>
      </c>
      <c r="BD666" t="s">
        <v>133</v>
      </c>
      <c r="BE666" t="s">
        <v>133</v>
      </c>
      <c r="BF666" t="s">
        <v>7489</v>
      </c>
      <c r="BJ666" t="s">
        <v>7489</v>
      </c>
      <c r="BM666" t="s">
        <v>189</v>
      </c>
      <c r="BT666" t="s">
        <v>133</v>
      </c>
      <c r="BU666" t="s">
        <v>133</v>
      </c>
      <c r="BV666" t="s">
        <v>133</v>
      </c>
      <c r="BW666" t="s">
        <v>145</v>
      </c>
      <c r="BX666" t="s">
        <v>133</v>
      </c>
      <c r="BY666" t="s">
        <v>133</v>
      </c>
      <c r="BZ666" t="s">
        <v>133</v>
      </c>
      <c r="CA666" t="s">
        <v>133</v>
      </c>
      <c r="CB666" t="s">
        <v>145</v>
      </c>
      <c r="CC666" t="s">
        <v>133</v>
      </c>
      <c r="CD666" t="s">
        <v>133</v>
      </c>
      <c r="CE666" t="s">
        <v>133</v>
      </c>
      <c r="CF666" t="s">
        <v>133</v>
      </c>
      <c r="CG666" t="s">
        <v>133</v>
      </c>
      <c r="CH666" t="s">
        <v>133</v>
      </c>
      <c r="CI666" t="s">
        <v>145</v>
      </c>
      <c r="CJ666" t="s">
        <v>133</v>
      </c>
      <c r="CK666" t="s">
        <v>133</v>
      </c>
      <c r="CL666" t="s">
        <v>133</v>
      </c>
      <c r="CM666" t="s">
        <v>133</v>
      </c>
      <c r="CN666" t="s">
        <v>145</v>
      </c>
      <c r="CO666" t="s">
        <v>133</v>
      </c>
      <c r="CP666" t="s">
        <v>133</v>
      </c>
      <c r="CQ666" t="s">
        <v>145</v>
      </c>
      <c r="CR666" t="s">
        <v>145</v>
      </c>
      <c r="CS666" t="s">
        <v>145</v>
      </c>
      <c r="CT666" t="s">
        <v>145</v>
      </c>
      <c r="CU666" t="s">
        <v>133</v>
      </c>
      <c r="CV666" t="s">
        <v>133</v>
      </c>
      <c r="CW666" t="s">
        <v>133</v>
      </c>
      <c r="CX666" t="s">
        <v>133</v>
      </c>
      <c r="CY666" t="s">
        <v>133</v>
      </c>
      <c r="CZ666" t="s">
        <v>145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15</v>
      </c>
      <c r="DI666">
        <v>15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15</v>
      </c>
      <c r="DP666">
        <v>15</v>
      </c>
      <c r="DQ666">
        <v>14</v>
      </c>
      <c r="DR666">
        <v>14</v>
      </c>
      <c r="DS666">
        <v>10</v>
      </c>
      <c r="DT666">
        <v>10</v>
      </c>
      <c r="DU666">
        <v>0</v>
      </c>
      <c r="DV666">
        <v>0</v>
      </c>
      <c r="DW666">
        <v>0</v>
      </c>
      <c r="DX666">
        <v>0</v>
      </c>
      <c r="DY666">
        <v>0</v>
      </c>
      <c r="DZ666">
        <v>0</v>
      </c>
      <c r="EA666">
        <v>0</v>
      </c>
      <c r="EB666">
        <v>0</v>
      </c>
    </row>
    <row r="667" spans="1:132" x14ac:dyDescent="0.25">
      <c r="A667" t="s">
        <v>7490</v>
      </c>
      <c r="B667" t="s">
        <v>2096</v>
      </c>
      <c r="D667" t="str">
        <f t="shared" si="10"/>
        <v>Wells Fargo Insurance Services</v>
      </c>
      <c r="E667" t="s">
        <v>133</v>
      </c>
      <c r="F667" t="s">
        <v>7491</v>
      </c>
      <c r="G667" t="s">
        <v>1279</v>
      </c>
      <c r="H667" t="s">
        <v>1865</v>
      </c>
      <c r="I667" t="s">
        <v>297</v>
      </c>
      <c r="K667">
        <v>45402</v>
      </c>
      <c r="R667" t="s">
        <v>174</v>
      </c>
      <c r="U667">
        <v>937</v>
      </c>
      <c r="V667">
        <v>223</v>
      </c>
      <c r="W667">
        <v>8891</v>
      </c>
      <c r="X667">
        <v>866</v>
      </c>
      <c r="Y667">
        <v>972</v>
      </c>
      <c r="Z667">
        <v>6309</v>
      </c>
      <c r="AD667" t="s">
        <v>2782</v>
      </c>
      <c r="AI667" t="s">
        <v>7492</v>
      </c>
      <c r="AN667" t="s">
        <v>7493</v>
      </c>
      <c r="AQ667" t="s">
        <v>142</v>
      </c>
      <c r="AR667" t="s">
        <v>143</v>
      </c>
      <c r="AV667" t="s">
        <v>184</v>
      </c>
      <c r="AW667" t="s">
        <v>161</v>
      </c>
      <c r="AX667" t="s">
        <v>133</v>
      </c>
      <c r="AY667" t="s">
        <v>133</v>
      </c>
      <c r="AZ667" t="s">
        <v>133</v>
      </c>
      <c r="BA667" t="s">
        <v>145</v>
      </c>
      <c r="BB667" t="s">
        <v>133</v>
      </c>
      <c r="BC667" t="s">
        <v>133</v>
      </c>
      <c r="BD667" t="s">
        <v>133</v>
      </c>
      <c r="BE667" t="s">
        <v>133</v>
      </c>
      <c r="BF667" t="s">
        <v>4017</v>
      </c>
      <c r="BJ667" t="s">
        <v>187</v>
      </c>
      <c r="BM667" t="s">
        <v>189</v>
      </c>
      <c r="BT667" t="s">
        <v>133</v>
      </c>
      <c r="BU667" t="s">
        <v>133</v>
      </c>
      <c r="BV667" t="s">
        <v>133</v>
      </c>
      <c r="BW667" t="s">
        <v>133</v>
      </c>
      <c r="BX667" t="s">
        <v>133</v>
      </c>
      <c r="BY667" t="s">
        <v>133</v>
      </c>
      <c r="BZ667" t="s">
        <v>145</v>
      </c>
      <c r="CA667" t="s">
        <v>133</v>
      </c>
      <c r="CB667" t="s">
        <v>133</v>
      </c>
      <c r="CC667" t="s">
        <v>133</v>
      </c>
      <c r="CD667" t="s">
        <v>133</v>
      </c>
      <c r="CE667" t="s">
        <v>145</v>
      </c>
      <c r="CF667" t="s">
        <v>133</v>
      </c>
      <c r="CG667" t="s">
        <v>133</v>
      </c>
      <c r="CH667" t="s">
        <v>133</v>
      </c>
      <c r="CI667" t="s">
        <v>133</v>
      </c>
      <c r="CJ667" t="s">
        <v>145</v>
      </c>
      <c r="CK667" t="s">
        <v>133</v>
      </c>
      <c r="CL667" t="s">
        <v>133</v>
      </c>
      <c r="CM667" t="s">
        <v>133</v>
      </c>
      <c r="CN667" t="s">
        <v>133</v>
      </c>
      <c r="CO667" t="s">
        <v>145</v>
      </c>
      <c r="CP667" t="s">
        <v>133</v>
      </c>
      <c r="CQ667" t="s">
        <v>145</v>
      </c>
      <c r="CR667" t="s">
        <v>133</v>
      </c>
      <c r="CS667" t="s">
        <v>133</v>
      </c>
      <c r="CT667" t="s">
        <v>145</v>
      </c>
      <c r="CU667" t="s">
        <v>133</v>
      </c>
      <c r="CV667" t="s">
        <v>133</v>
      </c>
      <c r="CW667" t="s">
        <v>133</v>
      </c>
      <c r="CX667" t="s">
        <v>133</v>
      </c>
      <c r="CY667" t="s">
        <v>145</v>
      </c>
      <c r="CZ667" t="s">
        <v>145</v>
      </c>
      <c r="DA667">
        <v>0</v>
      </c>
      <c r="DB667">
        <v>0</v>
      </c>
      <c r="DC667">
        <v>1</v>
      </c>
      <c r="DD667">
        <v>0</v>
      </c>
      <c r="DE667">
        <v>0</v>
      </c>
      <c r="DF667">
        <v>0</v>
      </c>
      <c r="DG667">
        <v>0</v>
      </c>
      <c r="DH667">
        <v>15</v>
      </c>
      <c r="DI667">
        <v>15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15</v>
      </c>
      <c r="DP667">
        <v>15</v>
      </c>
      <c r="DQ667">
        <v>14</v>
      </c>
      <c r="DR667">
        <v>14</v>
      </c>
      <c r="DS667">
        <v>10</v>
      </c>
      <c r="DT667">
        <v>10</v>
      </c>
      <c r="DU667">
        <v>0</v>
      </c>
      <c r="DV667">
        <v>0</v>
      </c>
      <c r="DW667">
        <v>0</v>
      </c>
      <c r="DX667">
        <v>0</v>
      </c>
      <c r="DY667">
        <v>0</v>
      </c>
      <c r="DZ667">
        <v>0</v>
      </c>
      <c r="EA667">
        <v>0</v>
      </c>
      <c r="EB667">
        <v>0</v>
      </c>
    </row>
    <row r="668" spans="1:132" x14ac:dyDescent="0.25">
      <c r="A668" t="s">
        <v>7494</v>
      </c>
      <c r="B668" t="s">
        <v>613</v>
      </c>
      <c r="C668" t="s">
        <v>4377</v>
      </c>
      <c r="D668" t="str">
        <f t="shared" si="10"/>
        <v>Hub International MountainStates Limited</v>
      </c>
      <c r="E668" t="s">
        <v>133</v>
      </c>
      <c r="F668" t="s">
        <v>7495</v>
      </c>
      <c r="H668" t="s">
        <v>617</v>
      </c>
      <c r="I668" t="s">
        <v>618</v>
      </c>
      <c r="K668">
        <v>59403</v>
      </c>
      <c r="R668" t="s">
        <v>174</v>
      </c>
      <c r="U668">
        <v>406</v>
      </c>
      <c r="V668">
        <v>862</v>
      </c>
      <c r="W668">
        <v>4481</v>
      </c>
      <c r="X668">
        <v>406</v>
      </c>
      <c r="Y668">
        <v>454</v>
      </c>
      <c r="Z668">
        <v>2706</v>
      </c>
      <c r="AA668" t="s">
        <v>7496</v>
      </c>
      <c r="AB668" t="s">
        <v>620</v>
      </c>
      <c r="AF668" t="s">
        <v>7497</v>
      </c>
      <c r="AG668" t="s">
        <v>623</v>
      </c>
      <c r="AK668" t="s">
        <v>7498</v>
      </c>
      <c r="AL668" t="s">
        <v>626</v>
      </c>
      <c r="AQ668" t="s">
        <v>142</v>
      </c>
      <c r="AR668" t="s">
        <v>143</v>
      </c>
      <c r="AS668" t="s">
        <v>144</v>
      </c>
      <c r="AT668" t="s">
        <v>144</v>
      </c>
      <c r="AV668" t="s">
        <v>161</v>
      </c>
      <c r="AW668" t="s">
        <v>161</v>
      </c>
      <c r="AX668" t="s">
        <v>133</v>
      </c>
      <c r="AY668" t="s">
        <v>133</v>
      </c>
      <c r="AZ668" t="s">
        <v>133</v>
      </c>
      <c r="BA668" t="s">
        <v>145</v>
      </c>
      <c r="BB668" t="s">
        <v>133</v>
      </c>
      <c r="BC668" t="s">
        <v>133</v>
      </c>
      <c r="BD668" t="s">
        <v>133</v>
      </c>
      <c r="BE668" t="s">
        <v>133</v>
      </c>
      <c r="BF668" t="s">
        <v>3820</v>
      </c>
      <c r="BJ668" t="s">
        <v>3820</v>
      </c>
      <c r="BM668" t="s">
        <v>189</v>
      </c>
      <c r="BT668" t="s">
        <v>133</v>
      </c>
      <c r="BU668" t="s">
        <v>133</v>
      </c>
      <c r="BV668" t="s">
        <v>133</v>
      </c>
      <c r="BW668" t="s">
        <v>145</v>
      </c>
      <c r="BX668" t="s">
        <v>133</v>
      </c>
      <c r="BY668" t="s">
        <v>133</v>
      </c>
      <c r="BZ668" t="s">
        <v>133</v>
      </c>
      <c r="CA668" t="s">
        <v>133</v>
      </c>
      <c r="CB668" t="s">
        <v>133</v>
      </c>
      <c r="CC668" t="s">
        <v>145</v>
      </c>
      <c r="CD668" t="s">
        <v>133</v>
      </c>
      <c r="CE668" t="s">
        <v>133</v>
      </c>
      <c r="CF668" t="s">
        <v>133</v>
      </c>
      <c r="CG668" t="s">
        <v>133</v>
      </c>
      <c r="CH668" t="s">
        <v>145</v>
      </c>
      <c r="CI668" t="s">
        <v>133</v>
      </c>
      <c r="CJ668" t="s">
        <v>133</v>
      </c>
      <c r="CK668" t="s">
        <v>133</v>
      </c>
      <c r="CL668" t="s">
        <v>145</v>
      </c>
      <c r="CM668" t="s">
        <v>133</v>
      </c>
      <c r="CN668" t="s">
        <v>133</v>
      </c>
      <c r="CO668" t="s">
        <v>133</v>
      </c>
      <c r="CP668" t="s">
        <v>133</v>
      </c>
      <c r="CQ668" t="s">
        <v>145</v>
      </c>
      <c r="CR668" t="s">
        <v>133</v>
      </c>
      <c r="CS668" t="s">
        <v>133</v>
      </c>
      <c r="CT668" t="s">
        <v>145</v>
      </c>
      <c r="CU668" t="s">
        <v>133</v>
      </c>
      <c r="CV668" t="s">
        <v>133</v>
      </c>
      <c r="CW668" t="s">
        <v>133</v>
      </c>
      <c r="CX668" t="s">
        <v>133</v>
      </c>
      <c r="CY668" t="s">
        <v>133</v>
      </c>
      <c r="CZ668" t="s">
        <v>145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15</v>
      </c>
      <c r="DI668">
        <v>15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15</v>
      </c>
      <c r="DP668">
        <v>15</v>
      </c>
      <c r="DQ668">
        <v>14</v>
      </c>
      <c r="DR668">
        <v>14</v>
      </c>
      <c r="DS668">
        <v>10</v>
      </c>
      <c r="DT668">
        <v>10</v>
      </c>
      <c r="DU668">
        <v>0</v>
      </c>
      <c r="DV668">
        <v>0</v>
      </c>
      <c r="DW668">
        <v>0</v>
      </c>
      <c r="DX668">
        <v>0</v>
      </c>
      <c r="DY668">
        <v>0</v>
      </c>
      <c r="DZ668">
        <v>0</v>
      </c>
      <c r="EA668">
        <v>0</v>
      </c>
      <c r="EB668">
        <v>0</v>
      </c>
    </row>
    <row r="669" spans="1:132" x14ac:dyDescent="0.25">
      <c r="A669" t="s">
        <v>7499</v>
      </c>
      <c r="B669" t="s">
        <v>7500</v>
      </c>
      <c r="D669" t="str">
        <f t="shared" si="10"/>
        <v>Barr Insurance Agency</v>
      </c>
      <c r="E669" t="s">
        <v>133</v>
      </c>
      <c r="G669" t="s">
        <v>7501</v>
      </c>
      <c r="H669" t="s">
        <v>7502</v>
      </c>
      <c r="I669" t="s">
        <v>269</v>
      </c>
      <c r="K669">
        <v>95608</v>
      </c>
      <c r="R669" t="s">
        <v>174</v>
      </c>
      <c r="U669">
        <v>916</v>
      </c>
      <c r="V669">
        <v>944</v>
      </c>
      <c r="W669">
        <v>172</v>
      </c>
      <c r="X669">
        <v>916</v>
      </c>
      <c r="Y669">
        <v>944</v>
      </c>
      <c r="Z669">
        <v>4037</v>
      </c>
      <c r="AA669" t="s">
        <v>1969</v>
      </c>
      <c r="AB669" t="s">
        <v>1969</v>
      </c>
      <c r="AC669" t="s">
        <v>1969</v>
      </c>
      <c r="AD669" t="s">
        <v>1969</v>
      </c>
      <c r="AF669" t="s">
        <v>7503</v>
      </c>
      <c r="AG669" t="s">
        <v>7503</v>
      </c>
      <c r="AH669" t="s">
        <v>7503</v>
      </c>
      <c r="AI669" t="s">
        <v>7503</v>
      </c>
      <c r="AK669" t="s">
        <v>7504</v>
      </c>
      <c r="AL669" t="s">
        <v>7504</v>
      </c>
      <c r="AM669" t="s">
        <v>7504</v>
      </c>
      <c r="AN669" t="s">
        <v>7504</v>
      </c>
      <c r="AQ669" t="s">
        <v>142</v>
      </c>
      <c r="AR669" t="s">
        <v>143</v>
      </c>
      <c r="AS669" t="s">
        <v>224</v>
      </c>
      <c r="AT669" t="s">
        <v>224</v>
      </c>
      <c r="AU669" t="s">
        <v>224</v>
      </c>
      <c r="AV669" t="s">
        <v>224</v>
      </c>
      <c r="AW669" t="s">
        <v>161</v>
      </c>
      <c r="AX669" t="s">
        <v>133</v>
      </c>
      <c r="AY669" t="s">
        <v>133</v>
      </c>
      <c r="AZ669" t="s">
        <v>133</v>
      </c>
      <c r="BA669" t="s">
        <v>145</v>
      </c>
      <c r="BB669" t="s">
        <v>133</v>
      </c>
      <c r="BC669" t="s">
        <v>133</v>
      </c>
      <c r="BD669" t="s">
        <v>133</v>
      </c>
      <c r="BE669" t="s">
        <v>133</v>
      </c>
      <c r="BF669" t="s">
        <v>7505</v>
      </c>
      <c r="BJ669" t="s">
        <v>187</v>
      </c>
      <c r="BM669" t="s">
        <v>189</v>
      </c>
      <c r="BT669" t="s">
        <v>133</v>
      </c>
      <c r="BU669" t="s">
        <v>133</v>
      </c>
      <c r="BV669" t="s">
        <v>133</v>
      </c>
      <c r="BW669" t="s">
        <v>145</v>
      </c>
      <c r="BX669" t="s">
        <v>133</v>
      </c>
      <c r="BY669" t="s">
        <v>133</v>
      </c>
      <c r="BZ669" t="s">
        <v>133</v>
      </c>
      <c r="CA669" t="s">
        <v>133</v>
      </c>
      <c r="CB669" t="s">
        <v>133</v>
      </c>
      <c r="CC669" t="s">
        <v>133</v>
      </c>
      <c r="CD669" t="s">
        <v>133</v>
      </c>
      <c r="CE669" t="s">
        <v>145</v>
      </c>
      <c r="CF669" t="s">
        <v>133</v>
      </c>
      <c r="CG669" t="s">
        <v>133</v>
      </c>
      <c r="CH669" t="s">
        <v>145</v>
      </c>
      <c r="CI669" t="s">
        <v>133</v>
      </c>
      <c r="CJ669" t="s">
        <v>133</v>
      </c>
      <c r="CK669" t="s">
        <v>133</v>
      </c>
      <c r="CL669" t="s">
        <v>133</v>
      </c>
      <c r="CM669" t="s">
        <v>133</v>
      </c>
      <c r="CN669" t="s">
        <v>145</v>
      </c>
      <c r="CO669" t="s">
        <v>133</v>
      </c>
      <c r="CP669" t="s">
        <v>133</v>
      </c>
      <c r="CQ669" t="s">
        <v>145</v>
      </c>
      <c r="CR669" t="s">
        <v>145</v>
      </c>
      <c r="CS669" t="s">
        <v>133</v>
      </c>
      <c r="CT669" t="s">
        <v>145</v>
      </c>
      <c r="CU669" t="s">
        <v>133</v>
      </c>
      <c r="CV669" t="s">
        <v>133</v>
      </c>
      <c r="CW669" t="s">
        <v>133</v>
      </c>
      <c r="CX669" t="s">
        <v>133</v>
      </c>
      <c r="CY669" t="s">
        <v>133</v>
      </c>
      <c r="CZ669" t="s">
        <v>145</v>
      </c>
      <c r="DA669">
        <v>0</v>
      </c>
      <c r="DB669">
        <v>0</v>
      </c>
      <c r="DC669">
        <v>1</v>
      </c>
      <c r="DD669">
        <v>0</v>
      </c>
      <c r="DE669">
        <v>0</v>
      </c>
      <c r="DF669">
        <v>0</v>
      </c>
      <c r="DG669">
        <v>0</v>
      </c>
      <c r="DH669">
        <v>15</v>
      </c>
      <c r="DI669">
        <v>15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15</v>
      </c>
      <c r="DP669">
        <v>15</v>
      </c>
      <c r="DQ669">
        <v>14</v>
      </c>
      <c r="DR669">
        <v>14</v>
      </c>
      <c r="DS669">
        <v>10</v>
      </c>
      <c r="DT669">
        <v>10</v>
      </c>
      <c r="DU669">
        <v>0</v>
      </c>
      <c r="DV669">
        <v>0</v>
      </c>
      <c r="DW669">
        <v>0</v>
      </c>
      <c r="DX669">
        <v>0</v>
      </c>
      <c r="DY669">
        <v>0</v>
      </c>
      <c r="DZ669">
        <v>0</v>
      </c>
      <c r="EA669">
        <v>0</v>
      </c>
      <c r="EB669">
        <v>0</v>
      </c>
    </row>
    <row r="670" spans="1:132" x14ac:dyDescent="0.25">
      <c r="A670" t="s">
        <v>7506</v>
      </c>
      <c r="B670" t="s">
        <v>7507</v>
      </c>
      <c r="D670" t="str">
        <f t="shared" si="10"/>
        <v>The Covenant Group Inc.</v>
      </c>
      <c r="E670" t="s">
        <v>133</v>
      </c>
      <c r="F670" t="s">
        <v>7508</v>
      </c>
      <c r="H670" t="s">
        <v>4997</v>
      </c>
      <c r="I670" t="s">
        <v>1176</v>
      </c>
      <c r="K670">
        <v>29204</v>
      </c>
      <c r="R670" t="s">
        <v>174</v>
      </c>
      <c r="U670">
        <v>828</v>
      </c>
      <c r="V670">
        <v>464</v>
      </c>
      <c r="W670">
        <v>850</v>
      </c>
      <c r="X670">
        <v>888</v>
      </c>
      <c r="Y670">
        <v>371</v>
      </c>
      <c r="Z670">
        <v>7893</v>
      </c>
      <c r="AA670" t="s">
        <v>2816</v>
      </c>
      <c r="AB670" t="s">
        <v>2816</v>
      </c>
      <c r="AC670" t="s">
        <v>2816</v>
      </c>
      <c r="AD670" t="s">
        <v>2816</v>
      </c>
      <c r="AF670" t="s">
        <v>7509</v>
      </c>
      <c r="AG670" t="s">
        <v>7509</v>
      </c>
      <c r="AH670" t="s">
        <v>7509</v>
      </c>
      <c r="AI670" t="s">
        <v>7509</v>
      </c>
      <c r="AK670" t="s">
        <v>7510</v>
      </c>
      <c r="AL670" t="s">
        <v>7510</v>
      </c>
      <c r="AM670" t="s">
        <v>7510</v>
      </c>
      <c r="AN670" t="s">
        <v>7510</v>
      </c>
      <c r="AQ670" t="s">
        <v>142</v>
      </c>
      <c r="AR670" t="s">
        <v>143</v>
      </c>
      <c r="AS670" t="s">
        <v>184</v>
      </c>
      <c r="AT670" t="s">
        <v>184</v>
      </c>
      <c r="AU670" t="s">
        <v>184</v>
      </c>
      <c r="AV670" t="s">
        <v>184</v>
      </c>
      <c r="AW670" t="s">
        <v>161</v>
      </c>
      <c r="AX670" t="s">
        <v>133</v>
      </c>
      <c r="AY670" t="s">
        <v>133</v>
      </c>
      <c r="AZ670" t="s">
        <v>133</v>
      </c>
      <c r="BA670" t="s">
        <v>145</v>
      </c>
      <c r="BB670" t="s">
        <v>133</v>
      </c>
      <c r="BC670" t="s">
        <v>133</v>
      </c>
      <c r="BD670" t="s">
        <v>133</v>
      </c>
      <c r="BE670" t="s">
        <v>133</v>
      </c>
      <c r="BF670" t="s">
        <v>7511</v>
      </c>
      <c r="BJ670" t="s">
        <v>804</v>
      </c>
      <c r="BM670" t="s">
        <v>165</v>
      </c>
      <c r="BT670" t="s">
        <v>133</v>
      </c>
      <c r="BU670" t="s">
        <v>133</v>
      </c>
      <c r="BV670" t="s">
        <v>133</v>
      </c>
      <c r="BW670" t="s">
        <v>145</v>
      </c>
      <c r="BX670" t="s">
        <v>133</v>
      </c>
      <c r="BY670" t="s">
        <v>133</v>
      </c>
      <c r="BZ670" t="s">
        <v>133</v>
      </c>
      <c r="CA670" t="s">
        <v>133</v>
      </c>
      <c r="CB670" t="s">
        <v>133</v>
      </c>
      <c r="CC670" t="s">
        <v>133</v>
      </c>
      <c r="CD670" t="s">
        <v>133</v>
      </c>
      <c r="CE670" t="s">
        <v>145</v>
      </c>
      <c r="CF670" t="s">
        <v>133</v>
      </c>
      <c r="CG670" t="s">
        <v>133</v>
      </c>
      <c r="CH670" t="s">
        <v>145</v>
      </c>
      <c r="CI670" t="s">
        <v>133</v>
      </c>
      <c r="CJ670" t="s">
        <v>133</v>
      </c>
      <c r="CK670" t="s">
        <v>133</v>
      </c>
      <c r="CL670" t="s">
        <v>133</v>
      </c>
      <c r="CM670" t="s">
        <v>133</v>
      </c>
      <c r="CN670" t="s">
        <v>145</v>
      </c>
      <c r="CO670" t="s">
        <v>133</v>
      </c>
      <c r="CP670" t="s">
        <v>133</v>
      </c>
      <c r="CQ670" t="s">
        <v>145</v>
      </c>
      <c r="CR670" t="s">
        <v>145</v>
      </c>
      <c r="CS670" t="s">
        <v>145</v>
      </c>
      <c r="CT670" t="s">
        <v>145</v>
      </c>
      <c r="CU670" t="s">
        <v>133</v>
      </c>
      <c r="CV670" t="s">
        <v>133</v>
      </c>
      <c r="CW670" t="s">
        <v>133</v>
      </c>
      <c r="CX670" t="s">
        <v>133</v>
      </c>
      <c r="CY670" t="s">
        <v>145</v>
      </c>
      <c r="CZ670" t="s">
        <v>145</v>
      </c>
      <c r="DA670">
        <v>0</v>
      </c>
      <c r="DB670">
        <v>0</v>
      </c>
      <c r="DC670">
        <v>3</v>
      </c>
      <c r="DD670">
        <v>3</v>
      </c>
      <c r="DE670">
        <v>0</v>
      </c>
      <c r="DF670">
        <v>0</v>
      </c>
      <c r="DG670">
        <v>0</v>
      </c>
      <c r="DH670">
        <v>15</v>
      </c>
      <c r="DI670">
        <v>15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15</v>
      </c>
      <c r="DP670">
        <v>15</v>
      </c>
      <c r="DQ670">
        <v>14</v>
      </c>
      <c r="DR670">
        <v>14</v>
      </c>
      <c r="DS670">
        <v>10</v>
      </c>
      <c r="DT670">
        <v>10</v>
      </c>
      <c r="DU670">
        <v>0</v>
      </c>
      <c r="DV670">
        <v>0</v>
      </c>
      <c r="DW670">
        <v>0</v>
      </c>
      <c r="DX670">
        <v>0</v>
      </c>
      <c r="DY670">
        <v>0</v>
      </c>
      <c r="DZ670">
        <v>0</v>
      </c>
      <c r="EA670" t="s">
        <v>7512</v>
      </c>
      <c r="EB670">
        <v>0</v>
      </c>
    </row>
    <row r="671" spans="1:132" x14ac:dyDescent="0.25">
      <c r="A671" t="s">
        <v>7513</v>
      </c>
      <c r="B671" t="s">
        <v>7514</v>
      </c>
      <c r="C671" t="s">
        <v>552</v>
      </c>
      <c r="D671" t="str">
        <f t="shared" si="10"/>
        <v>McNamara Insurance Services,Inc.</v>
      </c>
      <c r="E671" t="s">
        <v>133</v>
      </c>
      <c r="F671" t="s">
        <v>7515</v>
      </c>
      <c r="H671" t="s">
        <v>4498</v>
      </c>
      <c r="I671" t="s">
        <v>269</v>
      </c>
      <c r="K671">
        <v>94901</v>
      </c>
      <c r="M671" t="s">
        <v>7516</v>
      </c>
      <c r="N671" t="s">
        <v>7517</v>
      </c>
      <c r="R671" t="s">
        <v>174</v>
      </c>
      <c r="U671">
        <v>415</v>
      </c>
      <c r="V671">
        <v>457</v>
      </c>
      <c r="W671">
        <v>7856</v>
      </c>
      <c r="X671">
        <v>415</v>
      </c>
      <c r="Y671">
        <v>457</v>
      </c>
      <c r="Z671">
        <v>7698</v>
      </c>
      <c r="AA671" t="s">
        <v>7518</v>
      </c>
      <c r="AB671" t="s">
        <v>7519</v>
      </c>
      <c r="AC671" t="s">
        <v>7519</v>
      </c>
      <c r="AD671" t="s">
        <v>7519</v>
      </c>
      <c r="AF671" t="s">
        <v>7520</v>
      </c>
      <c r="AG671" t="s">
        <v>6825</v>
      </c>
      <c r="AH671" t="s">
        <v>6825</v>
      </c>
      <c r="AI671" t="s">
        <v>6825</v>
      </c>
      <c r="AK671" t="s">
        <v>7521</v>
      </c>
      <c r="AL671" t="s">
        <v>7522</v>
      </c>
      <c r="AM671" t="s">
        <v>7522</v>
      </c>
      <c r="AN671" t="s">
        <v>7522</v>
      </c>
      <c r="AQ671" t="s">
        <v>142</v>
      </c>
      <c r="AR671" t="s">
        <v>143</v>
      </c>
      <c r="AS671" t="s">
        <v>184</v>
      </c>
      <c r="AT671" t="s">
        <v>184</v>
      </c>
      <c r="AU671" t="s">
        <v>184</v>
      </c>
      <c r="AV671" t="s">
        <v>184</v>
      </c>
      <c r="AW671" t="s">
        <v>161</v>
      </c>
      <c r="AX671" t="s">
        <v>133</v>
      </c>
      <c r="AY671" t="s">
        <v>133</v>
      </c>
      <c r="AZ671" t="s">
        <v>133</v>
      </c>
      <c r="BA671" t="s">
        <v>145</v>
      </c>
      <c r="BB671" t="s">
        <v>133</v>
      </c>
      <c r="BC671" t="s">
        <v>133</v>
      </c>
      <c r="BD671" t="s">
        <v>133</v>
      </c>
      <c r="BE671" t="s">
        <v>133</v>
      </c>
      <c r="BF671" t="s">
        <v>7523</v>
      </c>
      <c r="BJ671" t="s">
        <v>7524</v>
      </c>
      <c r="BM671" t="s">
        <v>189</v>
      </c>
      <c r="BT671" t="s">
        <v>133</v>
      </c>
      <c r="BU671" t="s">
        <v>133</v>
      </c>
      <c r="BV671" t="s">
        <v>133</v>
      </c>
      <c r="BW671" t="s">
        <v>145</v>
      </c>
      <c r="BX671" t="s">
        <v>133</v>
      </c>
      <c r="BY671" t="s">
        <v>133</v>
      </c>
      <c r="BZ671" t="s">
        <v>133</v>
      </c>
      <c r="CA671" t="s">
        <v>133</v>
      </c>
      <c r="CB671" t="s">
        <v>133</v>
      </c>
      <c r="CC671" t="s">
        <v>133</v>
      </c>
      <c r="CD671" t="s">
        <v>133</v>
      </c>
      <c r="CE671" t="s">
        <v>145</v>
      </c>
      <c r="CF671" t="s">
        <v>133</v>
      </c>
      <c r="CG671" t="s">
        <v>133</v>
      </c>
      <c r="CH671" t="s">
        <v>145</v>
      </c>
      <c r="CI671" t="s">
        <v>133</v>
      </c>
      <c r="CJ671" t="s">
        <v>133</v>
      </c>
      <c r="CK671" t="s">
        <v>133</v>
      </c>
      <c r="CL671" t="s">
        <v>133</v>
      </c>
      <c r="CM671" t="s">
        <v>133</v>
      </c>
      <c r="CN671" t="s">
        <v>145</v>
      </c>
      <c r="CO671" t="s">
        <v>133</v>
      </c>
      <c r="CP671" t="s">
        <v>133</v>
      </c>
      <c r="CQ671" t="s">
        <v>145</v>
      </c>
      <c r="CR671" t="s">
        <v>145</v>
      </c>
      <c r="CS671" t="s">
        <v>145</v>
      </c>
      <c r="CT671" t="s">
        <v>145</v>
      </c>
      <c r="CU671" t="s">
        <v>133</v>
      </c>
      <c r="CV671" t="s">
        <v>133</v>
      </c>
      <c r="CW671" t="s">
        <v>133</v>
      </c>
      <c r="CX671" t="s">
        <v>133</v>
      </c>
      <c r="CY671" t="s">
        <v>133</v>
      </c>
      <c r="CZ671" t="s">
        <v>145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15</v>
      </c>
      <c r="DI671">
        <v>15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15</v>
      </c>
      <c r="DP671">
        <v>15</v>
      </c>
      <c r="DQ671">
        <v>14</v>
      </c>
      <c r="DR671">
        <v>14</v>
      </c>
      <c r="DS671">
        <v>10</v>
      </c>
      <c r="DT671">
        <v>10</v>
      </c>
      <c r="DU671">
        <v>0</v>
      </c>
      <c r="DV671">
        <v>0</v>
      </c>
      <c r="DW671">
        <v>0</v>
      </c>
      <c r="DX671">
        <v>0</v>
      </c>
      <c r="DY671">
        <v>0</v>
      </c>
      <c r="DZ671">
        <v>0</v>
      </c>
      <c r="EA671">
        <v>0</v>
      </c>
      <c r="EB671">
        <v>0</v>
      </c>
    </row>
    <row r="672" spans="1:132" x14ac:dyDescent="0.25">
      <c r="A672" t="s">
        <v>7525</v>
      </c>
      <c r="B672" t="s">
        <v>7526</v>
      </c>
      <c r="D672" t="str">
        <f t="shared" si="10"/>
        <v>WH Shaw Insurance Agency Inc.</v>
      </c>
      <c r="E672" t="s">
        <v>133</v>
      </c>
      <c r="G672" t="s">
        <v>7527</v>
      </c>
      <c r="H672" t="s">
        <v>7528</v>
      </c>
      <c r="I672" t="s">
        <v>3259</v>
      </c>
      <c r="K672">
        <v>5255</v>
      </c>
      <c r="R672" t="s">
        <v>174</v>
      </c>
      <c r="U672">
        <v>802</v>
      </c>
      <c r="V672">
        <v>362</v>
      </c>
      <c r="W672">
        <v>1311</v>
      </c>
      <c r="X672">
        <v>802</v>
      </c>
      <c r="Y672">
        <v>362</v>
      </c>
      <c r="Z672">
        <v>3316</v>
      </c>
      <c r="AA672" t="s">
        <v>3983</v>
      </c>
      <c r="AD672" t="s">
        <v>329</v>
      </c>
      <c r="AF672" t="s">
        <v>6871</v>
      </c>
      <c r="AI672" t="s">
        <v>2026</v>
      </c>
      <c r="AK672" t="s">
        <v>7529</v>
      </c>
      <c r="AN672" t="s">
        <v>7530</v>
      </c>
      <c r="AQ672" t="s">
        <v>142</v>
      </c>
      <c r="AR672" t="s">
        <v>143</v>
      </c>
      <c r="AV672" t="s">
        <v>161</v>
      </c>
      <c r="AW672" t="s">
        <v>161</v>
      </c>
      <c r="AX672" t="s">
        <v>133</v>
      </c>
      <c r="AY672" t="s">
        <v>133</v>
      </c>
      <c r="AZ672" t="s">
        <v>133</v>
      </c>
      <c r="BA672" t="s">
        <v>145</v>
      </c>
      <c r="BB672" t="s">
        <v>133</v>
      </c>
      <c r="BC672" t="s">
        <v>133</v>
      </c>
      <c r="BD672" t="s">
        <v>133</v>
      </c>
      <c r="BE672" t="s">
        <v>133</v>
      </c>
      <c r="BF672" t="s">
        <v>7523</v>
      </c>
      <c r="BJ672" t="s">
        <v>804</v>
      </c>
      <c r="BM672" t="s">
        <v>165</v>
      </c>
      <c r="BT672" t="s">
        <v>133</v>
      </c>
      <c r="BU672" t="s">
        <v>133</v>
      </c>
      <c r="BV672" t="s">
        <v>133</v>
      </c>
      <c r="BW672" t="s">
        <v>145</v>
      </c>
      <c r="BX672" t="s">
        <v>133</v>
      </c>
      <c r="BY672" t="s">
        <v>133</v>
      </c>
      <c r="BZ672" t="s">
        <v>133</v>
      </c>
      <c r="CA672" t="s">
        <v>133</v>
      </c>
      <c r="CB672" t="s">
        <v>133</v>
      </c>
      <c r="CC672" t="s">
        <v>133</v>
      </c>
      <c r="CD672" t="s">
        <v>133</v>
      </c>
      <c r="CE672" t="s">
        <v>145</v>
      </c>
      <c r="CF672" t="s">
        <v>133</v>
      </c>
      <c r="CG672" t="s">
        <v>145</v>
      </c>
      <c r="CH672" t="s">
        <v>133</v>
      </c>
      <c r="CI672" t="s">
        <v>133</v>
      </c>
      <c r="CJ672" t="s">
        <v>133</v>
      </c>
      <c r="CK672" t="s">
        <v>133</v>
      </c>
      <c r="CL672" t="s">
        <v>145</v>
      </c>
      <c r="CM672" t="s">
        <v>133</v>
      </c>
      <c r="CN672" t="s">
        <v>133</v>
      </c>
      <c r="CO672" t="s">
        <v>133</v>
      </c>
      <c r="CP672" t="s">
        <v>133</v>
      </c>
      <c r="CQ672" t="s">
        <v>145</v>
      </c>
      <c r="CR672" t="s">
        <v>145</v>
      </c>
      <c r="CS672" t="s">
        <v>145</v>
      </c>
      <c r="CT672" t="s">
        <v>145</v>
      </c>
      <c r="CU672" t="s">
        <v>133</v>
      </c>
      <c r="CV672" t="s">
        <v>133</v>
      </c>
      <c r="CW672" t="s">
        <v>133</v>
      </c>
      <c r="CX672" t="s">
        <v>133</v>
      </c>
      <c r="CY672" t="s">
        <v>145</v>
      </c>
      <c r="CZ672" t="s">
        <v>145</v>
      </c>
      <c r="DA672">
        <v>0</v>
      </c>
      <c r="DB672">
        <v>0</v>
      </c>
      <c r="DC672">
        <v>2</v>
      </c>
      <c r="DD672">
        <v>2</v>
      </c>
      <c r="DE672">
        <v>0</v>
      </c>
      <c r="DF672">
        <v>0</v>
      </c>
      <c r="DG672">
        <v>0</v>
      </c>
      <c r="DH672">
        <v>15</v>
      </c>
      <c r="DI672">
        <v>15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15</v>
      </c>
      <c r="DP672">
        <v>15</v>
      </c>
      <c r="DQ672">
        <v>14</v>
      </c>
      <c r="DR672">
        <v>14</v>
      </c>
      <c r="DS672">
        <v>10</v>
      </c>
      <c r="DT672">
        <v>10</v>
      </c>
      <c r="DU672">
        <v>0</v>
      </c>
      <c r="DV672">
        <v>0</v>
      </c>
      <c r="DW672">
        <v>0</v>
      </c>
      <c r="DX672">
        <v>0</v>
      </c>
      <c r="DY672">
        <v>0</v>
      </c>
      <c r="DZ672">
        <v>0</v>
      </c>
      <c r="EA672" t="s">
        <v>7531</v>
      </c>
      <c r="EB672">
        <v>0</v>
      </c>
    </row>
    <row r="673" spans="1:132" x14ac:dyDescent="0.25">
      <c r="A673" t="s">
        <v>7532</v>
      </c>
      <c r="B673" t="s">
        <v>7533</v>
      </c>
      <c r="D673" t="str">
        <f t="shared" si="10"/>
        <v>Grosslight Insurance</v>
      </c>
      <c r="E673" t="s">
        <v>133</v>
      </c>
      <c r="F673" t="s">
        <v>7534</v>
      </c>
      <c r="G673" t="s">
        <v>7535</v>
      </c>
      <c r="H673" t="s">
        <v>1602</v>
      </c>
      <c r="I673" t="s">
        <v>269</v>
      </c>
      <c r="K673">
        <v>90024</v>
      </c>
      <c r="R673" t="s">
        <v>174</v>
      </c>
      <c r="U673">
        <v>310</v>
      </c>
      <c r="V673">
        <v>473</v>
      </c>
      <c r="W673">
        <v>9611</v>
      </c>
      <c r="X673">
        <v>310</v>
      </c>
      <c r="Y673">
        <v>312</v>
      </c>
      <c r="Z673">
        <v>4993</v>
      </c>
      <c r="AA673" t="s">
        <v>7536</v>
      </c>
      <c r="AD673" t="s">
        <v>681</v>
      </c>
      <c r="AF673" t="s">
        <v>7537</v>
      </c>
      <c r="AI673" t="s">
        <v>7538</v>
      </c>
      <c r="AK673" t="s">
        <v>7539</v>
      </c>
      <c r="AM673" t="s">
        <v>7540</v>
      </c>
      <c r="AN673" t="s">
        <v>7541</v>
      </c>
      <c r="AQ673" t="s">
        <v>142</v>
      </c>
      <c r="AR673" t="s">
        <v>143</v>
      </c>
      <c r="AV673" t="s">
        <v>225</v>
      </c>
      <c r="AW673" t="s">
        <v>161</v>
      </c>
      <c r="AX673" t="s">
        <v>133</v>
      </c>
      <c r="AY673" t="s">
        <v>133</v>
      </c>
      <c r="AZ673" t="s">
        <v>133</v>
      </c>
      <c r="BA673" t="s">
        <v>145</v>
      </c>
      <c r="BB673" t="s">
        <v>133</v>
      </c>
      <c r="BC673" t="s">
        <v>133</v>
      </c>
      <c r="BD673" t="s">
        <v>133</v>
      </c>
      <c r="BE673" t="s">
        <v>133</v>
      </c>
      <c r="BF673" t="s">
        <v>7542</v>
      </c>
      <c r="BJ673" t="s">
        <v>7543</v>
      </c>
      <c r="BM673" t="s">
        <v>189</v>
      </c>
      <c r="BT673" t="s">
        <v>145</v>
      </c>
      <c r="BU673" t="s">
        <v>133</v>
      </c>
      <c r="BV673" t="s">
        <v>133</v>
      </c>
      <c r="BW673" t="s">
        <v>145</v>
      </c>
      <c r="BX673" t="s">
        <v>133</v>
      </c>
      <c r="BY673" t="s">
        <v>145</v>
      </c>
      <c r="BZ673" t="s">
        <v>145</v>
      </c>
      <c r="CA673" t="s">
        <v>133</v>
      </c>
      <c r="CB673" t="s">
        <v>133</v>
      </c>
      <c r="CC673" t="s">
        <v>133</v>
      </c>
      <c r="CD673" t="s">
        <v>145</v>
      </c>
      <c r="CE673" t="s">
        <v>133</v>
      </c>
      <c r="CF673" t="s">
        <v>133</v>
      </c>
      <c r="CG673" t="s">
        <v>133</v>
      </c>
      <c r="CH673" t="s">
        <v>133</v>
      </c>
      <c r="CI673" t="s">
        <v>145</v>
      </c>
      <c r="CJ673" t="s">
        <v>133</v>
      </c>
      <c r="CK673" t="s">
        <v>133</v>
      </c>
      <c r="CL673" t="s">
        <v>133</v>
      </c>
      <c r="CM673" t="s">
        <v>133</v>
      </c>
      <c r="CN673" t="s">
        <v>145</v>
      </c>
      <c r="CO673" t="s">
        <v>133</v>
      </c>
      <c r="CP673" t="s">
        <v>133</v>
      </c>
      <c r="CQ673" t="s">
        <v>145</v>
      </c>
      <c r="CR673" t="s">
        <v>145</v>
      </c>
      <c r="CS673" t="s">
        <v>133</v>
      </c>
      <c r="CT673" t="s">
        <v>145</v>
      </c>
      <c r="CU673" t="s">
        <v>133</v>
      </c>
      <c r="CV673" t="s">
        <v>133</v>
      </c>
      <c r="CW673" t="s">
        <v>133</v>
      </c>
      <c r="CX673" t="s">
        <v>133</v>
      </c>
      <c r="CY673" t="s">
        <v>133</v>
      </c>
      <c r="CZ673" t="s">
        <v>145</v>
      </c>
      <c r="DA673">
        <v>0</v>
      </c>
      <c r="DB673">
        <v>0</v>
      </c>
      <c r="DC673">
        <v>5</v>
      </c>
      <c r="DD673">
        <v>2</v>
      </c>
      <c r="DE673">
        <v>0</v>
      </c>
      <c r="DF673">
        <v>0</v>
      </c>
      <c r="DG673">
        <v>0</v>
      </c>
      <c r="DH673">
        <v>15</v>
      </c>
      <c r="DI673">
        <v>15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15</v>
      </c>
      <c r="DP673">
        <v>15</v>
      </c>
      <c r="DQ673">
        <v>14</v>
      </c>
      <c r="DR673">
        <v>14</v>
      </c>
      <c r="DS673">
        <v>10</v>
      </c>
      <c r="DT673">
        <v>10</v>
      </c>
      <c r="DU673">
        <v>0</v>
      </c>
      <c r="DV673">
        <v>0</v>
      </c>
      <c r="DW673">
        <v>0</v>
      </c>
      <c r="DX673">
        <v>0</v>
      </c>
      <c r="DY673">
        <v>0</v>
      </c>
      <c r="DZ673">
        <v>0</v>
      </c>
      <c r="EA673" t="s">
        <v>7544</v>
      </c>
      <c r="EB673">
        <v>0</v>
      </c>
    </row>
    <row r="674" spans="1:132" x14ac:dyDescent="0.25">
      <c r="A674" t="s">
        <v>7545</v>
      </c>
      <c r="B674" t="s">
        <v>7546</v>
      </c>
      <c r="C674" t="s">
        <v>7547</v>
      </c>
      <c r="D674" t="str">
        <f t="shared" si="10"/>
        <v>Henri D. Kahn InsuranceService, LLC</v>
      </c>
      <c r="E674" t="s">
        <v>133</v>
      </c>
      <c r="F674" t="s">
        <v>7548</v>
      </c>
      <c r="H674" t="s">
        <v>7549</v>
      </c>
      <c r="I674" t="s">
        <v>136</v>
      </c>
      <c r="K674">
        <v>78045</v>
      </c>
      <c r="M674" t="s">
        <v>7550</v>
      </c>
      <c r="N674" t="s">
        <v>7551</v>
      </c>
      <c r="R674" t="s">
        <v>639</v>
      </c>
      <c r="U674">
        <v>956</v>
      </c>
      <c r="V674">
        <v>725</v>
      </c>
      <c r="W674">
        <v>3936</v>
      </c>
      <c r="X674">
        <v>956</v>
      </c>
      <c r="Y674">
        <v>791</v>
      </c>
      <c r="Z674">
        <v>627</v>
      </c>
      <c r="AA674" t="s">
        <v>7552</v>
      </c>
      <c r="AF674" t="s">
        <v>7553</v>
      </c>
      <c r="AK674" t="s">
        <v>7554</v>
      </c>
      <c r="AQ674" t="s">
        <v>142</v>
      </c>
      <c r="AR674" t="s">
        <v>143</v>
      </c>
      <c r="AS674" t="s">
        <v>144</v>
      </c>
      <c r="AT674" t="s">
        <v>161</v>
      </c>
      <c r="AU674" t="s">
        <v>161</v>
      </c>
      <c r="AV674" t="s">
        <v>161</v>
      </c>
      <c r="AW674" t="s">
        <v>161</v>
      </c>
      <c r="AX674" t="s">
        <v>133</v>
      </c>
      <c r="AY674" t="s">
        <v>133</v>
      </c>
      <c r="AZ674" t="s">
        <v>133</v>
      </c>
      <c r="BA674" t="s">
        <v>145</v>
      </c>
      <c r="BB674" t="s">
        <v>133</v>
      </c>
      <c r="BC674" t="s">
        <v>133</v>
      </c>
      <c r="BD674" t="s">
        <v>133</v>
      </c>
      <c r="BE674" t="s">
        <v>133</v>
      </c>
      <c r="BF674" t="s">
        <v>7542</v>
      </c>
      <c r="BJ674" t="s">
        <v>7555</v>
      </c>
      <c r="BM674" t="s">
        <v>165</v>
      </c>
      <c r="BT674" t="s">
        <v>145</v>
      </c>
      <c r="BU674" t="s">
        <v>133</v>
      </c>
      <c r="BV674" t="s">
        <v>133</v>
      </c>
      <c r="BW674" t="s">
        <v>145</v>
      </c>
      <c r="BX674" t="s">
        <v>133</v>
      </c>
      <c r="BY674" t="s">
        <v>133</v>
      </c>
      <c r="BZ674" t="s">
        <v>133</v>
      </c>
      <c r="CA674" t="s">
        <v>133</v>
      </c>
      <c r="CB674" t="s">
        <v>145</v>
      </c>
      <c r="CC674" t="s">
        <v>133</v>
      </c>
      <c r="CD674" t="s">
        <v>133</v>
      </c>
      <c r="CE674" t="s">
        <v>133</v>
      </c>
      <c r="CF674" t="s">
        <v>133</v>
      </c>
      <c r="CG674" t="s">
        <v>145</v>
      </c>
      <c r="CH674" t="s">
        <v>133</v>
      </c>
      <c r="CI674" t="s">
        <v>133</v>
      </c>
      <c r="CJ674" t="s">
        <v>133</v>
      </c>
      <c r="CK674" t="s">
        <v>133</v>
      </c>
      <c r="CL674" t="s">
        <v>145</v>
      </c>
      <c r="CM674" t="s">
        <v>133</v>
      </c>
      <c r="CN674" t="s">
        <v>133</v>
      </c>
      <c r="CO674" t="s">
        <v>133</v>
      </c>
      <c r="CP674" t="s">
        <v>133</v>
      </c>
      <c r="CQ674" t="s">
        <v>145</v>
      </c>
      <c r="CR674" t="s">
        <v>145</v>
      </c>
      <c r="CS674" t="s">
        <v>145</v>
      </c>
      <c r="CT674" t="s">
        <v>145</v>
      </c>
      <c r="CU674" t="s">
        <v>133</v>
      </c>
      <c r="CV674" t="s">
        <v>133</v>
      </c>
      <c r="CW674" t="s">
        <v>133</v>
      </c>
      <c r="CX674" t="s">
        <v>133</v>
      </c>
      <c r="CY674" t="s">
        <v>133</v>
      </c>
      <c r="CZ674" t="s">
        <v>145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15</v>
      </c>
      <c r="DI674">
        <v>15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15</v>
      </c>
      <c r="DP674">
        <v>15</v>
      </c>
      <c r="DQ674">
        <v>14</v>
      </c>
      <c r="DR674">
        <v>14</v>
      </c>
      <c r="DS674">
        <v>10</v>
      </c>
      <c r="DT674">
        <v>10</v>
      </c>
      <c r="DU674">
        <v>0</v>
      </c>
      <c r="DV674">
        <v>0</v>
      </c>
      <c r="DW674">
        <v>0</v>
      </c>
      <c r="DX674">
        <v>0</v>
      </c>
      <c r="DY674">
        <v>0</v>
      </c>
      <c r="DZ674">
        <v>0</v>
      </c>
      <c r="EA674">
        <v>0</v>
      </c>
      <c r="EB674">
        <v>0</v>
      </c>
    </row>
    <row r="675" spans="1:132" x14ac:dyDescent="0.25">
      <c r="A675" t="s">
        <v>7556</v>
      </c>
      <c r="B675" t="s">
        <v>7557</v>
      </c>
      <c r="D675" t="str">
        <f t="shared" si="10"/>
        <v>Williams Insurance Agnecy,Inc.</v>
      </c>
      <c r="E675" t="s">
        <v>133</v>
      </c>
      <c r="F675" t="s">
        <v>7558</v>
      </c>
      <c r="G675" t="s">
        <v>7559</v>
      </c>
      <c r="H675" t="s">
        <v>7560</v>
      </c>
      <c r="I675" t="s">
        <v>1108</v>
      </c>
      <c r="K675">
        <v>19971</v>
      </c>
      <c r="R675" t="s">
        <v>174</v>
      </c>
      <c r="U675">
        <v>302</v>
      </c>
      <c r="V675">
        <v>227</v>
      </c>
      <c r="W675">
        <v>2501</v>
      </c>
      <c r="X675">
        <v>302</v>
      </c>
      <c r="Y675">
        <v>227</v>
      </c>
      <c r="Z675">
        <v>3173</v>
      </c>
      <c r="AA675" t="s">
        <v>7561</v>
      </c>
      <c r="AB675" t="s">
        <v>2143</v>
      </c>
      <c r="AF675" t="s">
        <v>7562</v>
      </c>
      <c r="AG675" t="s">
        <v>7563</v>
      </c>
      <c r="AK675" t="s">
        <v>7564</v>
      </c>
      <c r="AL675" t="s">
        <v>7565</v>
      </c>
      <c r="AQ675" t="s">
        <v>142</v>
      </c>
      <c r="AR675" t="s">
        <v>143</v>
      </c>
      <c r="AS675" t="s">
        <v>184</v>
      </c>
      <c r="AT675" t="s">
        <v>184</v>
      </c>
      <c r="AU675" t="s">
        <v>161</v>
      </c>
      <c r="AV675" t="s">
        <v>161</v>
      </c>
      <c r="AW675" t="s">
        <v>161</v>
      </c>
      <c r="AX675" t="s">
        <v>133</v>
      </c>
      <c r="AY675" t="s">
        <v>133</v>
      </c>
      <c r="AZ675" t="s">
        <v>133</v>
      </c>
      <c r="BA675" t="s">
        <v>145</v>
      </c>
      <c r="BB675" t="s">
        <v>133</v>
      </c>
      <c r="BC675" t="s">
        <v>133</v>
      </c>
      <c r="BD675" t="s">
        <v>133</v>
      </c>
      <c r="BE675" t="s">
        <v>133</v>
      </c>
      <c r="BF675" t="s">
        <v>7566</v>
      </c>
      <c r="BJ675" t="s">
        <v>7566</v>
      </c>
      <c r="BM675" t="s">
        <v>189</v>
      </c>
      <c r="BT675" t="s">
        <v>133</v>
      </c>
      <c r="BU675" t="s">
        <v>133</v>
      </c>
      <c r="BV675" t="s">
        <v>133</v>
      </c>
      <c r="BW675" t="s">
        <v>133</v>
      </c>
      <c r="BX675" t="s">
        <v>145</v>
      </c>
      <c r="BY675" t="s">
        <v>133</v>
      </c>
      <c r="BZ675" t="s">
        <v>133</v>
      </c>
      <c r="CA675" t="s">
        <v>133</v>
      </c>
      <c r="CB675" t="s">
        <v>133</v>
      </c>
      <c r="CC675" t="s">
        <v>145</v>
      </c>
      <c r="CD675" t="s">
        <v>133</v>
      </c>
      <c r="CE675" t="s">
        <v>133</v>
      </c>
      <c r="CF675" t="s">
        <v>133</v>
      </c>
      <c r="CG675" t="s">
        <v>133</v>
      </c>
      <c r="CH675" t="s">
        <v>145</v>
      </c>
      <c r="CI675" t="s">
        <v>133</v>
      </c>
      <c r="CJ675" t="s">
        <v>133</v>
      </c>
      <c r="CK675" t="s">
        <v>133</v>
      </c>
      <c r="CL675" t="s">
        <v>133</v>
      </c>
      <c r="CM675" t="s">
        <v>145</v>
      </c>
      <c r="CN675" t="s">
        <v>133</v>
      </c>
      <c r="CO675" t="s">
        <v>133</v>
      </c>
      <c r="CP675" t="s">
        <v>133</v>
      </c>
      <c r="CQ675" t="s">
        <v>133</v>
      </c>
      <c r="CR675" t="s">
        <v>145</v>
      </c>
      <c r="CS675" t="s">
        <v>145</v>
      </c>
      <c r="CT675" t="s">
        <v>145</v>
      </c>
      <c r="CU675" t="s">
        <v>133</v>
      </c>
      <c r="CV675" t="s">
        <v>133</v>
      </c>
      <c r="CW675" t="s">
        <v>133</v>
      </c>
      <c r="CX675" t="s">
        <v>133</v>
      </c>
      <c r="CY675" t="s">
        <v>133</v>
      </c>
      <c r="CZ675" t="s">
        <v>145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15</v>
      </c>
      <c r="DI675">
        <v>15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15</v>
      </c>
      <c r="DP675">
        <v>15</v>
      </c>
      <c r="DQ675">
        <v>14</v>
      </c>
      <c r="DR675">
        <v>14</v>
      </c>
      <c r="DS675">
        <v>10</v>
      </c>
      <c r="DT675">
        <v>10</v>
      </c>
      <c r="DU675">
        <v>0</v>
      </c>
      <c r="DV675">
        <v>0</v>
      </c>
      <c r="DW675">
        <v>0</v>
      </c>
      <c r="DX675">
        <v>0</v>
      </c>
      <c r="DY675">
        <v>0</v>
      </c>
      <c r="DZ675">
        <v>0</v>
      </c>
      <c r="EA675">
        <v>0</v>
      </c>
      <c r="EB675">
        <v>0</v>
      </c>
    </row>
    <row r="676" spans="1:132" x14ac:dyDescent="0.25">
      <c r="A676" t="s">
        <v>7567</v>
      </c>
      <c r="B676" t="s">
        <v>7568</v>
      </c>
      <c r="D676" t="str">
        <f t="shared" si="10"/>
        <v>Degennaro Insurance Inc.</v>
      </c>
      <c r="E676" t="s">
        <v>133</v>
      </c>
      <c r="F676" t="s">
        <v>7569</v>
      </c>
      <c r="H676" t="s">
        <v>7570</v>
      </c>
      <c r="I676" t="s">
        <v>269</v>
      </c>
      <c r="K676">
        <v>91360</v>
      </c>
      <c r="R676" t="s">
        <v>174</v>
      </c>
      <c r="U676">
        <v>805</v>
      </c>
      <c r="V676">
        <v>379</v>
      </c>
      <c r="W676">
        <v>3899</v>
      </c>
      <c r="X676">
        <v>805</v>
      </c>
      <c r="Y676">
        <v>379</v>
      </c>
      <c r="Z676">
        <v>2355</v>
      </c>
      <c r="AA676" t="s">
        <v>7571</v>
      </c>
      <c r="AB676" t="s">
        <v>7571</v>
      </c>
      <c r="AC676" t="s">
        <v>7571</v>
      </c>
      <c r="AD676" t="s">
        <v>7571</v>
      </c>
      <c r="AF676" t="s">
        <v>7572</v>
      </c>
      <c r="AG676" t="s">
        <v>7572</v>
      </c>
      <c r="AH676" t="s">
        <v>7572</v>
      </c>
      <c r="AI676" t="s">
        <v>7572</v>
      </c>
      <c r="AK676" t="s">
        <v>7573</v>
      </c>
      <c r="AL676" t="s">
        <v>7573</v>
      </c>
      <c r="AM676" t="s">
        <v>7573</v>
      </c>
      <c r="AN676" t="s">
        <v>7573</v>
      </c>
      <c r="AQ676" t="s">
        <v>142</v>
      </c>
      <c r="AR676" t="s">
        <v>143</v>
      </c>
      <c r="AS676" t="s">
        <v>184</v>
      </c>
      <c r="AT676" t="s">
        <v>184</v>
      </c>
      <c r="AU676" t="s">
        <v>184</v>
      </c>
      <c r="AV676" t="s">
        <v>184</v>
      </c>
      <c r="AW676" t="s">
        <v>161</v>
      </c>
      <c r="AX676" t="s">
        <v>133</v>
      </c>
      <c r="AY676" t="s">
        <v>133</v>
      </c>
      <c r="AZ676" t="s">
        <v>133</v>
      </c>
      <c r="BA676" t="s">
        <v>145</v>
      </c>
      <c r="BB676" t="s">
        <v>133</v>
      </c>
      <c r="BC676" t="s">
        <v>133</v>
      </c>
      <c r="BD676" t="s">
        <v>133</v>
      </c>
      <c r="BE676" t="s">
        <v>133</v>
      </c>
      <c r="BF676" t="s">
        <v>7566</v>
      </c>
      <c r="BJ676" t="s">
        <v>187</v>
      </c>
      <c r="BM676" t="s">
        <v>189</v>
      </c>
      <c r="BT676" t="s">
        <v>133</v>
      </c>
      <c r="BU676" t="s">
        <v>133</v>
      </c>
      <c r="BV676" t="s">
        <v>133</v>
      </c>
      <c r="BW676" t="s">
        <v>145</v>
      </c>
      <c r="BX676" t="s">
        <v>133</v>
      </c>
      <c r="BY676" t="s">
        <v>133</v>
      </c>
      <c r="BZ676" t="s">
        <v>133</v>
      </c>
      <c r="CA676" t="s">
        <v>133</v>
      </c>
      <c r="CB676" t="s">
        <v>133</v>
      </c>
      <c r="CC676" t="s">
        <v>133</v>
      </c>
      <c r="CD676" t="s">
        <v>133</v>
      </c>
      <c r="CE676" t="s">
        <v>145</v>
      </c>
      <c r="CF676" t="s">
        <v>133</v>
      </c>
      <c r="CG676" t="s">
        <v>133</v>
      </c>
      <c r="CH676" t="s">
        <v>145</v>
      </c>
      <c r="CI676" t="s">
        <v>133</v>
      </c>
      <c r="CJ676" t="s">
        <v>133</v>
      </c>
      <c r="CK676" t="s">
        <v>133</v>
      </c>
      <c r="CL676" t="s">
        <v>133</v>
      </c>
      <c r="CM676" t="s">
        <v>133</v>
      </c>
      <c r="CN676" t="s">
        <v>145</v>
      </c>
      <c r="CO676" t="s">
        <v>133</v>
      </c>
      <c r="CP676" t="s">
        <v>133</v>
      </c>
      <c r="CQ676" t="s">
        <v>145</v>
      </c>
      <c r="CR676" t="s">
        <v>145</v>
      </c>
      <c r="CS676" t="s">
        <v>133</v>
      </c>
      <c r="CT676" t="s">
        <v>145</v>
      </c>
      <c r="CU676" t="s">
        <v>133</v>
      </c>
      <c r="CV676" t="s">
        <v>133</v>
      </c>
      <c r="CW676" t="s">
        <v>133</v>
      </c>
      <c r="CX676" t="s">
        <v>133</v>
      </c>
      <c r="CY676" t="s">
        <v>133</v>
      </c>
      <c r="CZ676" t="s">
        <v>145</v>
      </c>
      <c r="DA676">
        <v>0</v>
      </c>
      <c r="DB676">
        <v>0</v>
      </c>
      <c r="DC676">
        <v>5</v>
      </c>
      <c r="DD676">
        <v>0</v>
      </c>
      <c r="DE676">
        <v>0</v>
      </c>
      <c r="DF676">
        <v>0</v>
      </c>
      <c r="DG676">
        <v>0</v>
      </c>
      <c r="DH676">
        <v>15</v>
      </c>
      <c r="DI676">
        <v>15</v>
      </c>
      <c r="DJ676">
        <v>0</v>
      </c>
      <c r="DK676">
        <v>0</v>
      </c>
      <c r="DL676">
        <v>0</v>
      </c>
      <c r="DM676">
        <v>0</v>
      </c>
      <c r="DN676">
        <v>0</v>
      </c>
      <c r="DO676">
        <v>15</v>
      </c>
      <c r="DP676">
        <v>15</v>
      </c>
      <c r="DQ676">
        <v>14</v>
      </c>
      <c r="DR676">
        <v>14</v>
      </c>
      <c r="DS676">
        <v>10</v>
      </c>
      <c r="DT676">
        <v>10</v>
      </c>
      <c r="DU676">
        <v>0</v>
      </c>
      <c r="DV676">
        <v>0</v>
      </c>
      <c r="DW676">
        <v>0</v>
      </c>
      <c r="DX676">
        <v>0</v>
      </c>
      <c r="DY676">
        <v>0</v>
      </c>
      <c r="DZ676">
        <v>0</v>
      </c>
      <c r="EA676">
        <v>0</v>
      </c>
      <c r="EB676">
        <v>0</v>
      </c>
    </row>
    <row r="677" spans="1:132" x14ac:dyDescent="0.25">
      <c r="A677" t="s">
        <v>7574</v>
      </c>
      <c r="B677" t="s">
        <v>7575</v>
      </c>
      <c r="C677" t="s">
        <v>7576</v>
      </c>
      <c r="D677" t="str">
        <f t="shared" si="10"/>
        <v>Westfield Services Inc., dbaSpecialty Brokerage Services</v>
      </c>
      <c r="E677" t="s">
        <v>133</v>
      </c>
      <c r="F677" t="s">
        <v>7577</v>
      </c>
      <c r="H677" t="s">
        <v>2803</v>
      </c>
      <c r="I677" t="s">
        <v>297</v>
      </c>
      <c r="K677">
        <v>43240</v>
      </c>
      <c r="M677" t="s">
        <v>7578</v>
      </c>
      <c r="N677" t="s">
        <v>7579</v>
      </c>
      <c r="O677" t="s">
        <v>7580</v>
      </c>
      <c r="R677" t="s">
        <v>174</v>
      </c>
      <c r="U677">
        <v>614</v>
      </c>
      <c r="V677">
        <v>796</v>
      </c>
      <c r="W677">
        <v>7744</v>
      </c>
      <c r="X677">
        <v>614</v>
      </c>
      <c r="Y677">
        <v>796</v>
      </c>
      <c r="Z677">
        <v>7745</v>
      </c>
      <c r="AA677" t="s">
        <v>4102</v>
      </c>
      <c r="AB677" t="s">
        <v>4102</v>
      </c>
      <c r="AC677" t="s">
        <v>4102</v>
      </c>
      <c r="AD677" t="s">
        <v>4102</v>
      </c>
      <c r="AF677" t="s">
        <v>7581</v>
      </c>
      <c r="AG677" t="s">
        <v>7581</v>
      </c>
      <c r="AH677" t="s">
        <v>7581</v>
      </c>
      <c r="AI677" t="s">
        <v>7581</v>
      </c>
      <c r="AK677" t="s">
        <v>7582</v>
      </c>
      <c r="AL677" t="s">
        <v>7582</v>
      </c>
      <c r="AM677" t="s">
        <v>7582</v>
      </c>
      <c r="AN677" t="s">
        <v>7582</v>
      </c>
      <c r="AQ677" t="s">
        <v>142</v>
      </c>
      <c r="AR677" t="s">
        <v>143</v>
      </c>
      <c r="AS677" t="s">
        <v>144</v>
      </c>
      <c r="AT677" t="s">
        <v>144</v>
      </c>
      <c r="AU677" t="s">
        <v>144</v>
      </c>
      <c r="AV677" t="s">
        <v>144</v>
      </c>
      <c r="AW677" t="s">
        <v>161</v>
      </c>
      <c r="AX677" t="s">
        <v>133</v>
      </c>
      <c r="AY677" t="s">
        <v>133</v>
      </c>
      <c r="AZ677" t="s">
        <v>145</v>
      </c>
      <c r="BA677" t="s">
        <v>145</v>
      </c>
      <c r="BB677" t="s">
        <v>133</v>
      </c>
      <c r="BC677" t="s">
        <v>133</v>
      </c>
      <c r="BD677" t="s">
        <v>133</v>
      </c>
      <c r="BE677" t="s">
        <v>133</v>
      </c>
      <c r="BF677" t="s">
        <v>7583</v>
      </c>
      <c r="BJ677" t="s">
        <v>187</v>
      </c>
      <c r="BM677" t="s">
        <v>189</v>
      </c>
      <c r="BT677" t="s">
        <v>133</v>
      </c>
      <c r="BU677" t="s">
        <v>133</v>
      </c>
      <c r="BV677" t="s">
        <v>133</v>
      </c>
      <c r="BW677" t="s">
        <v>145</v>
      </c>
      <c r="BX677" t="s">
        <v>133</v>
      </c>
      <c r="BY677" t="s">
        <v>133</v>
      </c>
      <c r="BZ677" t="s">
        <v>133</v>
      </c>
      <c r="CA677" t="s">
        <v>133</v>
      </c>
      <c r="CB677" t="s">
        <v>133</v>
      </c>
      <c r="CC677" t="s">
        <v>133</v>
      </c>
      <c r="CD677" t="s">
        <v>133</v>
      </c>
      <c r="CE677" t="s">
        <v>145</v>
      </c>
      <c r="CF677" t="s">
        <v>133</v>
      </c>
      <c r="CG677" t="s">
        <v>133</v>
      </c>
      <c r="CH677" t="s">
        <v>145</v>
      </c>
      <c r="CI677" t="s">
        <v>133</v>
      </c>
      <c r="CJ677" t="s">
        <v>133</v>
      </c>
      <c r="CK677" t="s">
        <v>133</v>
      </c>
      <c r="CL677" t="s">
        <v>133</v>
      </c>
      <c r="CM677" t="s">
        <v>133</v>
      </c>
      <c r="CN677" t="s">
        <v>145</v>
      </c>
      <c r="CO677" t="s">
        <v>133</v>
      </c>
      <c r="CP677" t="s">
        <v>133</v>
      </c>
      <c r="CQ677" t="s">
        <v>145</v>
      </c>
      <c r="CR677" t="s">
        <v>145</v>
      </c>
      <c r="CS677" t="s">
        <v>145</v>
      </c>
      <c r="CT677" t="s">
        <v>145</v>
      </c>
      <c r="CU677" t="s">
        <v>133</v>
      </c>
      <c r="CV677" t="s">
        <v>133</v>
      </c>
      <c r="CW677" t="s">
        <v>133</v>
      </c>
      <c r="CX677" t="s">
        <v>133</v>
      </c>
      <c r="CY677" t="s">
        <v>145</v>
      </c>
      <c r="CZ677" t="s">
        <v>145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1</v>
      </c>
      <c r="DG677">
        <v>0</v>
      </c>
      <c r="DH677">
        <v>15</v>
      </c>
      <c r="DI677">
        <v>15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15</v>
      </c>
      <c r="DP677">
        <v>15</v>
      </c>
      <c r="DQ677">
        <v>14</v>
      </c>
      <c r="DR677">
        <v>14</v>
      </c>
      <c r="DS677">
        <v>10</v>
      </c>
      <c r="DT677">
        <v>10</v>
      </c>
      <c r="DU677">
        <v>0</v>
      </c>
      <c r="DV677">
        <v>0</v>
      </c>
      <c r="DW677">
        <v>570</v>
      </c>
      <c r="DX677">
        <v>0</v>
      </c>
      <c r="DY677">
        <v>0</v>
      </c>
      <c r="DZ677">
        <v>0</v>
      </c>
      <c r="EA677">
        <v>0</v>
      </c>
      <c r="EB677">
        <v>0</v>
      </c>
    </row>
    <row r="678" spans="1:132" x14ac:dyDescent="0.25">
      <c r="A678" t="s">
        <v>7584</v>
      </c>
      <c r="B678" t="s">
        <v>7585</v>
      </c>
      <c r="D678" t="str">
        <f t="shared" si="10"/>
        <v>Tarpey Insurance Group, Inc.</v>
      </c>
      <c r="E678" t="s">
        <v>133</v>
      </c>
      <c r="F678" t="s">
        <v>7586</v>
      </c>
      <c r="H678" t="s">
        <v>858</v>
      </c>
      <c r="I678" t="s">
        <v>236</v>
      </c>
      <c r="K678">
        <v>2458</v>
      </c>
      <c r="R678" t="s">
        <v>174</v>
      </c>
      <c r="U678">
        <v>617</v>
      </c>
      <c r="V678">
        <v>527</v>
      </c>
      <c r="W678">
        <v>6070</v>
      </c>
      <c r="X678">
        <v>617</v>
      </c>
      <c r="Y678">
        <v>527</v>
      </c>
      <c r="Z678">
        <v>1980</v>
      </c>
      <c r="AA678" t="s">
        <v>1264</v>
      </c>
      <c r="AF678" t="s">
        <v>6467</v>
      </c>
      <c r="AK678" t="s">
        <v>7587</v>
      </c>
      <c r="AQ678" t="s">
        <v>142</v>
      </c>
      <c r="AR678" t="s">
        <v>143</v>
      </c>
      <c r="AS678" t="s">
        <v>184</v>
      </c>
      <c r="AT678" t="s">
        <v>161</v>
      </c>
      <c r="AU678" t="s">
        <v>161</v>
      </c>
      <c r="AV678" t="s">
        <v>161</v>
      </c>
      <c r="AW678" t="s">
        <v>161</v>
      </c>
      <c r="AX678" t="s">
        <v>133</v>
      </c>
      <c r="AY678" t="s">
        <v>133</v>
      </c>
      <c r="AZ678" t="s">
        <v>133</v>
      </c>
      <c r="BA678" t="s">
        <v>145</v>
      </c>
      <c r="BB678" t="s">
        <v>133</v>
      </c>
      <c r="BC678" t="s">
        <v>133</v>
      </c>
      <c r="BD678" t="s">
        <v>133</v>
      </c>
      <c r="BE678" t="s">
        <v>133</v>
      </c>
      <c r="BF678" t="s">
        <v>7588</v>
      </c>
      <c r="BJ678" t="s">
        <v>7588</v>
      </c>
      <c r="BM678" t="s">
        <v>4130</v>
      </c>
      <c r="BT678" t="s">
        <v>133</v>
      </c>
      <c r="BU678" t="s">
        <v>133</v>
      </c>
      <c r="BV678" t="s">
        <v>133</v>
      </c>
      <c r="BW678" t="s">
        <v>145</v>
      </c>
      <c r="BX678" t="s">
        <v>133</v>
      </c>
      <c r="BY678" t="s">
        <v>133</v>
      </c>
      <c r="BZ678" t="s">
        <v>133</v>
      </c>
      <c r="CA678" t="s">
        <v>133</v>
      </c>
      <c r="CB678" t="s">
        <v>145</v>
      </c>
      <c r="CC678" t="s">
        <v>133</v>
      </c>
      <c r="CD678" t="s">
        <v>133</v>
      </c>
      <c r="CE678" t="s">
        <v>133</v>
      </c>
      <c r="CF678" t="s">
        <v>133</v>
      </c>
      <c r="CG678" t="s">
        <v>145</v>
      </c>
      <c r="CH678" t="s">
        <v>133</v>
      </c>
      <c r="CI678" t="s">
        <v>133</v>
      </c>
      <c r="CJ678" t="s">
        <v>133</v>
      </c>
      <c r="CK678" t="s">
        <v>133</v>
      </c>
      <c r="CL678" t="s">
        <v>145</v>
      </c>
      <c r="CM678" t="s">
        <v>133</v>
      </c>
      <c r="CN678" t="s">
        <v>133</v>
      </c>
      <c r="CO678" t="s">
        <v>133</v>
      </c>
      <c r="CP678" t="s">
        <v>133</v>
      </c>
      <c r="CQ678" t="s">
        <v>145</v>
      </c>
      <c r="CR678" t="s">
        <v>145</v>
      </c>
      <c r="CS678" t="s">
        <v>145</v>
      </c>
      <c r="CT678" t="s">
        <v>145</v>
      </c>
      <c r="CU678" t="s">
        <v>133</v>
      </c>
      <c r="CV678" t="s">
        <v>133</v>
      </c>
      <c r="CW678" t="s">
        <v>133</v>
      </c>
      <c r="CX678" t="s">
        <v>133</v>
      </c>
      <c r="CY678" t="s">
        <v>133</v>
      </c>
      <c r="CZ678" t="s">
        <v>145</v>
      </c>
      <c r="DA678">
        <v>0</v>
      </c>
      <c r="DB678">
        <v>0</v>
      </c>
      <c r="DC678">
        <v>2</v>
      </c>
      <c r="DD678">
        <v>1</v>
      </c>
      <c r="DE678">
        <v>0</v>
      </c>
      <c r="DF678">
        <v>0</v>
      </c>
      <c r="DG678">
        <v>0</v>
      </c>
      <c r="DH678">
        <v>15</v>
      </c>
      <c r="DI678">
        <v>15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15</v>
      </c>
      <c r="DP678">
        <v>15</v>
      </c>
      <c r="DQ678">
        <v>14</v>
      </c>
      <c r="DR678">
        <v>14</v>
      </c>
      <c r="DS678">
        <v>10</v>
      </c>
      <c r="DT678">
        <v>10</v>
      </c>
      <c r="DU678">
        <v>0</v>
      </c>
      <c r="DV678">
        <v>0</v>
      </c>
      <c r="DW678">
        <v>0</v>
      </c>
      <c r="DX678">
        <v>0</v>
      </c>
      <c r="DY678">
        <v>0</v>
      </c>
      <c r="DZ678">
        <v>0</v>
      </c>
      <c r="EA678">
        <v>764</v>
      </c>
      <c r="EB678">
        <v>0</v>
      </c>
    </row>
    <row r="679" spans="1:132" x14ac:dyDescent="0.25">
      <c r="A679" t="s">
        <v>7589</v>
      </c>
      <c r="B679" t="s">
        <v>7590</v>
      </c>
      <c r="C679" t="s">
        <v>909</v>
      </c>
      <c r="D679" t="str">
        <f t="shared" si="10"/>
        <v>Talbert &amp; Moore Home and AutoLLC</v>
      </c>
      <c r="E679" t="s">
        <v>133</v>
      </c>
      <c r="F679" t="s">
        <v>7591</v>
      </c>
      <c r="H679" t="s">
        <v>7592</v>
      </c>
      <c r="I679" t="s">
        <v>1176</v>
      </c>
      <c r="K679">
        <v>29841</v>
      </c>
      <c r="M679" t="s">
        <v>7593</v>
      </c>
      <c r="R679" t="s">
        <v>174</v>
      </c>
      <c r="U679">
        <v>803</v>
      </c>
      <c r="V679">
        <v>279</v>
      </c>
      <c r="W679">
        <v>5700</v>
      </c>
      <c r="X679">
        <v>803</v>
      </c>
      <c r="Y679">
        <v>278</v>
      </c>
      <c r="Z679">
        <v>7318</v>
      </c>
      <c r="AA679" t="s">
        <v>1969</v>
      </c>
      <c r="AF679" t="s">
        <v>7594</v>
      </c>
      <c r="AK679" t="s">
        <v>7595</v>
      </c>
      <c r="AQ679" t="s">
        <v>142</v>
      </c>
      <c r="AR679" t="s">
        <v>143</v>
      </c>
      <c r="AW679" t="s">
        <v>161</v>
      </c>
      <c r="AX679" t="s">
        <v>133</v>
      </c>
      <c r="AY679" t="s">
        <v>133</v>
      </c>
      <c r="AZ679" t="s">
        <v>133</v>
      </c>
      <c r="BA679" t="s">
        <v>145</v>
      </c>
      <c r="BB679" t="s">
        <v>133</v>
      </c>
      <c r="BC679" t="s">
        <v>133</v>
      </c>
      <c r="BD679" t="s">
        <v>133</v>
      </c>
      <c r="BE679" t="s">
        <v>133</v>
      </c>
      <c r="BF679" t="s">
        <v>7596</v>
      </c>
      <c r="BJ679" t="s">
        <v>187</v>
      </c>
      <c r="BM679" t="s">
        <v>189</v>
      </c>
      <c r="BT679" t="s">
        <v>133</v>
      </c>
      <c r="BU679" t="s">
        <v>133</v>
      </c>
      <c r="BV679" t="s">
        <v>133</v>
      </c>
      <c r="BW679" t="s">
        <v>145</v>
      </c>
      <c r="BX679" t="s">
        <v>133</v>
      </c>
      <c r="BY679" t="s">
        <v>133</v>
      </c>
      <c r="BZ679" t="s">
        <v>133</v>
      </c>
      <c r="CA679" t="s">
        <v>133</v>
      </c>
      <c r="CB679" t="s">
        <v>145</v>
      </c>
      <c r="CC679" t="s">
        <v>133</v>
      </c>
      <c r="CD679" t="s">
        <v>133</v>
      </c>
      <c r="CE679" t="s">
        <v>133</v>
      </c>
      <c r="CF679" t="s">
        <v>133</v>
      </c>
      <c r="CG679" t="s">
        <v>145</v>
      </c>
      <c r="CH679" t="s">
        <v>133</v>
      </c>
      <c r="CI679" t="s">
        <v>133</v>
      </c>
      <c r="CJ679" t="s">
        <v>133</v>
      </c>
      <c r="CK679" t="s">
        <v>133</v>
      </c>
      <c r="CL679" t="s">
        <v>145</v>
      </c>
      <c r="CM679" t="s">
        <v>133</v>
      </c>
      <c r="CN679" t="s">
        <v>133</v>
      </c>
      <c r="CO679" t="s">
        <v>133</v>
      </c>
      <c r="CP679" t="s">
        <v>133</v>
      </c>
      <c r="CQ679" t="s">
        <v>145</v>
      </c>
      <c r="CR679" t="s">
        <v>145</v>
      </c>
      <c r="CS679" t="s">
        <v>133</v>
      </c>
      <c r="CT679" t="s">
        <v>145</v>
      </c>
      <c r="CU679" t="s">
        <v>133</v>
      </c>
      <c r="CV679" t="s">
        <v>133</v>
      </c>
      <c r="CW679" t="s">
        <v>133</v>
      </c>
      <c r="CX679" t="s">
        <v>133</v>
      </c>
      <c r="CY679" t="s">
        <v>145</v>
      </c>
      <c r="CZ679" t="s">
        <v>145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15</v>
      </c>
      <c r="DI679">
        <v>15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15</v>
      </c>
      <c r="DP679">
        <v>15</v>
      </c>
      <c r="DQ679">
        <v>14</v>
      </c>
      <c r="DR679">
        <v>14</v>
      </c>
      <c r="DS679">
        <v>10</v>
      </c>
      <c r="DT679">
        <v>10</v>
      </c>
      <c r="DU679">
        <v>0</v>
      </c>
      <c r="DV679">
        <v>0</v>
      </c>
      <c r="DW679">
        <v>0</v>
      </c>
      <c r="DX679">
        <v>0</v>
      </c>
      <c r="DY679">
        <v>0</v>
      </c>
      <c r="DZ679">
        <v>0</v>
      </c>
      <c r="EA679">
        <v>0</v>
      </c>
      <c r="EB679">
        <v>0</v>
      </c>
    </row>
    <row r="680" spans="1:132" x14ac:dyDescent="0.25">
      <c r="A680" t="s">
        <v>7597</v>
      </c>
      <c r="B680" t="s">
        <v>7598</v>
      </c>
      <c r="D680" t="str">
        <f t="shared" si="10"/>
        <v>G Wilkinson Insurance Agency</v>
      </c>
      <c r="E680" t="s">
        <v>133</v>
      </c>
      <c r="F680" t="s">
        <v>7599</v>
      </c>
      <c r="H680" t="s">
        <v>7600</v>
      </c>
      <c r="I680" t="s">
        <v>1820</v>
      </c>
      <c r="K680">
        <v>49442</v>
      </c>
      <c r="R680" t="s">
        <v>174</v>
      </c>
      <c r="U680">
        <v>231</v>
      </c>
      <c r="V680">
        <v>777</v>
      </c>
      <c r="W680">
        <v>3945</v>
      </c>
      <c r="X680">
        <v>231</v>
      </c>
      <c r="Y680">
        <v>773</v>
      </c>
      <c r="Z680">
        <v>7311</v>
      </c>
      <c r="AA680" t="s">
        <v>5254</v>
      </c>
      <c r="AB680" t="s">
        <v>7601</v>
      </c>
      <c r="AF680" t="s">
        <v>1151</v>
      </c>
      <c r="AK680" t="s">
        <v>7602</v>
      </c>
      <c r="AL680" t="s">
        <v>7602</v>
      </c>
      <c r="AQ680" t="s">
        <v>142</v>
      </c>
      <c r="AR680" t="s">
        <v>143</v>
      </c>
      <c r="AS680" t="s">
        <v>184</v>
      </c>
      <c r="AT680" t="s">
        <v>161</v>
      </c>
      <c r="AU680" t="s">
        <v>161</v>
      </c>
      <c r="AV680" t="s">
        <v>161</v>
      </c>
      <c r="AW680" t="s">
        <v>161</v>
      </c>
      <c r="AX680" t="s">
        <v>133</v>
      </c>
      <c r="AY680" t="s">
        <v>133</v>
      </c>
      <c r="AZ680" t="s">
        <v>133</v>
      </c>
      <c r="BA680" t="s">
        <v>145</v>
      </c>
      <c r="BB680" t="s">
        <v>133</v>
      </c>
      <c r="BC680" t="s">
        <v>133</v>
      </c>
      <c r="BD680" t="s">
        <v>133</v>
      </c>
      <c r="BE680" t="s">
        <v>133</v>
      </c>
      <c r="BF680" t="s">
        <v>7603</v>
      </c>
      <c r="BJ680" t="s">
        <v>7603</v>
      </c>
      <c r="BM680" t="s">
        <v>189</v>
      </c>
      <c r="BT680" t="s">
        <v>133</v>
      </c>
      <c r="BU680" t="s">
        <v>133</v>
      </c>
      <c r="BV680" t="s">
        <v>133</v>
      </c>
      <c r="BW680" t="s">
        <v>145</v>
      </c>
      <c r="BX680" t="s">
        <v>133</v>
      </c>
      <c r="BY680" t="s">
        <v>133</v>
      </c>
      <c r="BZ680" t="s">
        <v>133</v>
      </c>
      <c r="CA680" t="s">
        <v>133</v>
      </c>
      <c r="CB680" t="s">
        <v>145</v>
      </c>
      <c r="CC680" t="s">
        <v>133</v>
      </c>
      <c r="CD680" t="s">
        <v>133</v>
      </c>
      <c r="CE680" t="s">
        <v>133</v>
      </c>
      <c r="CF680" t="s">
        <v>133</v>
      </c>
      <c r="CG680" t="s">
        <v>133</v>
      </c>
      <c r="CH680" t="s">
        <v>145</v>
      </c>
      <c r="CI680" t="s">
        <v>133</v>
      </c>
      <c r="CJ680" t="s">
        <v>133</v>
      </c>
      <c r="CK680" t="s">
        <v>133</v>
      </c>
      <c r="CL680" t="s">
        <v>133</v>
      </c>
      <c r="CM680" t="s">
        <v>145</v>
      </c>
      <c r="CN680" t="s">
        <v>133</v>
      </c>
      <c r="CO680" t="s">
        <v>133</v>
      </c>
      <c r="CP680" t="s">
        <v>133</v>
      </c>
      <c r="CQ680" t="s">
        <v>145</v>
      </c>
      <c r="CR680" t="s">
        <v>145</v>
      </c>
      <c r="CS680" t="s">
        <v>145</v>
      </c>
      <c r="CT680" t="s">
        <v>145</v>
      </c>
      <c r="CU680" t="s">
        <v>133</v>
      </c>
      <c r="CV680" t="s">
        <v>133</v>
      </c>
      <c r="CW680" t="s">
        <v>133</v>
      </c>
      <c r="CX680" t="s">
        <v>133</v>
      </c>
      <c r="CY680" t="s">
        <v>133</v>
      </c>
      <c r="CZ680" t="s">
        <v>145</v>
      </c>
      <c r="DA680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15</v>
      </c>
      <c r="DI680">
        <v>15</v>
      </c>
      <c r="DJ680">
        <v>0</v>
      </c>
      <c r="DK680">
        <v>0</v>
      </c>
      <c r="DL680">
        <v>0</v>
      </c>
      <c r="DM680">
        <v>0</v>
      </c>
      <c r="DN680">
        <v>0</v>
      </c>
      <c r="DO680">
        <v>15</v>
      </c>
      <c r="DP680">
        <v>15</v>
      </c>
      <c r="DQ680">
        <v>14</v>
      </c>
      <c r="DR680">
        <v>14</v>
      </c>
      <c r="DS680">
        <v>10</v>
      </c>
      <c r="DT680">
        <v>10</v>
      </c>
      <c r="DU680">
        <v>0</v>
      </c>
      <c r="DV680">
        <v>0</v>
      </c>
      <c r="DW680">
        <v>0</v>
      </c>
      <c r="DX680">
        <v>0</v>
      </c>
      <c r="DY680">
        <v>0</v>
      </c>
      <c r="DZ680">
        <v>0</v>
      </c>
      <c r="EA680">
        <v>0</v>
      </c>
      <c r="EB680">
        <v>0</v>
      </c>
    </row>
    <row r="681" spans="1:132" x14ac:dyDescent="0.25">
      <c r="A681" t="s">
        <v>7604</v>
      </c>
      <c r="B681" t="s">
        <v>7605</v>
      </c>
      <c r="D681" t="str">
        <f t="shared" si="10"/>
        <v>Noel Selewski Agency Inc.</v>
      </c>
      <c r="E681" t="s">
        <v>133</v>
      </c>
      <c r="F681" t="s">
        <v>7606</v>
      </c>
      <c r="H681" t="s">
        <v>7607</v>
      </c>
      <c r="I681" t="s">
        <v>1820</v>
      </c>
      <c r="K681">
        <v>48230</v>
      </c>
      <c r="R681" t="s">
        <v>174</v>
      </c>
      <c r="U681">
        <v>313</v>
      </c>
      <c r="V681">
        <v>886</v>
      </c>
      <c r="W681">
        <v>6857</v>
      </c>
      <c r="X681">
        <v>313</v>
      </c>
      <c r="Y681">
        <v>886</v>
      </c>
      <c r="Z681">
        <v>6106</v>
      </c>
      <c r="AA681" t="s">
        <v>475</v>
      </c>
      <c r="AB681" t="s">
        <v>7608</v>
      </c>
      <c r="AC681" t="s">
        <v>7608</v>
      </c>
      <c r="AD681" t="s">
        <v>475</v>
      </c>
      <c r="AG681" t="s">
        <v>7609</v>
      </c>
      <c r="AH681" t="s">
        <v>7609</v>
      </c>
      <c r="AK681" t="s">
        <v>7610</v>
      </c>
      <c r="AL681" t="s">
        <v>7610</v>
      </c>
      <c r="AM681" t="s">
        <v>7610</v>
      </c>
      <c r="AN681" t="s">
        <v>7610</v>
      </c>
      <c r="AQ681" t="s">
        <v>142</v>
      </c>
      <c r="AR681" t="s">
        <v>143</v>
      </c>
      <c r="AS681" t="s">
        <v>184</v>
      </c>
      <c r="AT681" t="s">
        <v>184</v>
      </c>
      <c r="AU681" t="s">
        <v>184</v>
      </c>
      <c r="AV681" t="s">
        <v>184</v>
      </c>
      <c r="AW681" t="s">
        <v>161</v>
      </c>
      <c r="AX681" t="s">
        <v>133</v>
      </c>
      <c r="AY681" t="s">
        <v>133</v>
      </c>
      <c r="AZ681" t="s">
        <v>133</v>
      </c>
      <c r="BA681" t="s">
        <v>145</v>
      </c>
      <c r="BB681" t="s">
        <v>133</v>
      </c>
      <c r="BC681" t="s">
        <v>133</v>
      </c>
      <c r="BD681" t="s">
        <v>133</v>
      </c>
      <c r="BE681" t="s">
        <v>133</v>
      </c>
      <c r="BF681" t="s">
        <v>7611</v>
      </c>
      <c r="BJ681" t="s">
        <v>187</v>
      </c>
      <c r="BM681" t="s">
        <v>189</v>
      </c>
      <c r="BT681" t="s">
        <v>133</v>
      </c>
      <c r="BU681" t="s">
        <v>133</v>
      </c>
      <c r="BV681" t="s">
        <v>133</v>
      </c>
      <c r="BW681" t="s">
        <v>145</v>
      </c>
      <c r="BX681" t="s">
        <v>133</v>
      </c>
      <c r="BY681" t="s">
        <v>133</v>
      </c>
      <c r="BZ681" t="s">
        <v>133</v>
      </c>
      <c r="CA681" t="s">
        <v>133</v>
      </c>
      <c r="CB681" t="s">
        <v>133</v>
      </c>
      <c r="CC681" t="s">
        <v>133</v>
      </c>
      <c r="CD681" t="s">
        <v>133</v>
      </c>
      <c r="CE681" t="s">
        <v>145</v>
      </c>
      <c r="CF681" t="s">
        <v>133</v>
      </c>
      <c r="CG681" t="s">
        <v>133</v>
      </c>
      <c r="CH681" t="s">
        <v>145</v>
      </c>
      <c r="CI681" t="s">
        <v>133</v>
      </c>
      <c r="CJ681" t="s">
        <v>133</v>
      </c>
      <c r="CK681" t="s">
        <v>133</v>
      </c>
      <c r="CL681" t="s">
        <v>133</v>
      </c>
      <c r="CM681" t="s">
        <v>133</v>
      </c>
      <c r="CN681" t="s">
        <v>145</v>
      </c>
      <c r="CO681" t="s">
        <v>133</v>
      </c>
      <c r="CP681" t="s">
        <v>133</v>
      </c>
      <c r="CQ681" t="s">
        <v>133</v>
      </c>
      <c r="CR681" t="s">
        <v>145</v>
      </c>
      <c r="CS681" t="s">
        <v>133</v>
      </c>
      <c r="CT681" t="s">
        <v>145</v>
      </c>
      <c r="CU681" t="s">
        <v>133</v>
      </c>
      <c r="CV681" t="s">
        <v>133</v>
      </c>
      <c r="CW681" t="s">
        <v>133</v>
      </c>
      <c r="CX681" t="s">
        <v>133</v>
      </c>
      <c r="CY681" t="s">
        <v>133</v>
      </c>
      <c r="CZ681" t="s">
        <v>145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15</v>
      </c>
      <c r="DI681">
        <v>15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15</v>
      </c>
      <c r="DP681">
        <v>15</v>
      </c>
      <c r="DQ681">
        <v>14</v>
      </c>
      <c r="DR681">
        <v>14</v>
      </c>
      <c r="DS681">
        <v>10</v>
      </c>
      <c r="DT681">
        <v>10</v>
      </c>
      <c r="DU681">
        <v>0</v>
      </c>
      <c r="DV681">
        <v>0</v>
      </c>
      <c r="DW681">
        <v>0</v>
      </c>
      <c r="DX681">
        <v>0</v>
      </c>
      <c r="DY681">
        <v>0</v>
      </c>
      <c r="DZ681">
        <v>0</v>
      </c>
      <c r="EA681">
        <v>0</v>
      </c>
      <c r="EB681">
        <v>0</v>
      </c>
    </row>
    <row r="682" spans="1:132" x14ac:dyDescent="0.25">
      <c r="A682" t="s">
        <v>7612</v>
      </c>
      <c r="B682" t="s">
        <v>7613</v>
      </c>
      <c r="C682" t="s">
        <v>909</v>
      </c>
      <c r="D682" t="str">
        <f t="shared" si="10"/>
        <v>O'Malley Insurance Services,LLC</v>
      </c>
      <c r="E682" t="s">
        <v>133</v>
      </c>
      <c r="F682" t="s">
        <v>7614</v>
      </c>
      <c r="H682" t="s">
        <v>7615</v>
      </c>
      <c r="I682" t="s">
        <v>937</v>
      </c>
      <c r="K682">
        <v>66208</v>
      </c>
      <c r="M682" t="s">
        <v>7616</v>
      </c>
      <c r="R682" t="s">
        <v>174</v>
      </c>
      <c r="U682">
        <v>913</v>
      </c>
      <c r="V682">
        <v>383</v>
      </c>
      <c r="W682">
        <v>3950</v>
      </c>
      <c r="X682">
        <v>913</v>
      </c>
      <c r="Y682">
        <v>383</v>
      </c>
      <c r="Z682">
        <v>8225</v>
      </c>
      <c r="AA682" t="s">
        <v>1360</v>
      </c>
      <c r="AF682" t="s">
        <v>7617</v>
      </c>
      <c r="AK682" t="s">
        <v>7618</v>
      </c>
      <c r="AQ682" t="s">
        <v>142</v>
      </c>
      <c r="AR682" t="s">
        <v>143</v>
      </c>
      <c r="AS682" t="s">
        <v>184</v>
      </c>
      <c r="AT682" t="s">
        <v>161</v>
      </c>
      <c r="AU682" t="s">
        <v>161</v>
      </c>
      <c r="AV682" t="s">
        <v>161</v>
      </c>
      <c r="AW682" t="s">
        <v>161</v>
      </c>
      <c r="AX682" t="s">
        <v>133</v>
      </c>
      <c r="AY682" t="s">
        <v>133</v>
      </c>
      <c r="AZ682" t="s">
        <v>133</v>
      </c>
      <c r="BA682" t="s">
        <v>145</v>
      </c>
      <c r="BB682" t="s">
        <v>133</v>
      </c>
      <c r="BC682" t="s">
        <v>133</v>
      </c>
      <c r="BD682" t="s">
        <v>133</v>
      </c>
      <c r="BE682" t="s">
        <v>133</v>
      </c>
      <c r="BF682" t="s">
        <v>7619</v>
      </c>
      <c r="BJ682" t="s">
        <v>7619</v>
      </c>
      <c r="BM682" t="s">
        <v>189</v>
      </c>
      <c r="BT682" t="s">
        <v>133</v>
      </c>
      <c r="BU682" t="s">
        <v>133</v>
      </c>
      <c r="BV682" t="s">
        <v>133</v>
      </c>
      <c r="BW682" t="s">
        <v>145</v>
      </c>
      <c r="BX682" t="s">
        <v>133</v>
      </c>
      <c r="BY682" t="s">
        <v>133</v>
      </c>
      <c r="BZ682" t="s">
        <v>133</v>
      </c>
      <c r="CA682" t="s">
        <v>133</v>
      </c>
      <c r="CB682" t="s">
        <v>145</v>
      </c>
      <c r="CC682" t="s">
        <v>133</v>
      </c>
      <c r="CD682" t="s">
        <v>133</v>
      </c>
      <c r="CE682" t="s">
        <v>133</v>
      </c>
      <c r="CF682" t="s">
        <v>133</v>
      </c>
      <c r="CG682" t="s">
        <v>145</v>
      </c>
      <c r="CH682" t="s">
        <v>133</v>
      </c>
      <c r="CI682" t="s">
        <v>133</v>
      </c>
      <c r="CJ682" t="s">
        <v>133</v>
      </c>
      <c r="CK682" t="s">
        <v>133</v>
      </c>
      <c r="CL682" t="s">
        <v>145</v>
      </c>
      <c r="CM682" t="s">
        <v>133</v>
      </c>
      <c r="CN682" t="s">
        <v>133</v>
      </c>
      <c r="CO682" t="s">
        <v>133</v>
      </c>
      <c r="CP682" t="s">
        <v>133</v>
      </c>
      <c r="CQ682" t="s">
        <v>133</v>
      </c>
      <c r="CR682" t="s">
        <v>145</v>
      </c>
      <c r="CS682" t="s">
        <v>133</v>
      </c>
      <c r="CT682" t="s">
        <v>145</v>
      </c>
      <c r="CU682" t="s">
        <v>133</v>
      </c>
      <c r="CV682" t="s">
        <v>133</v>
      </c>
      <c r="CW682" t="s">
        <v>133</v>
      </c>
      <c r="CX682" t="s">
        <v>133</v>
      </c>
      <c r="CY682" t="s">
        <v>145</v>
      </c>
      <c r="CZ682" t="s">
        <v>145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15</v>
      </c>
      <c r="DI682">
        <v>15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15</v>
      </c>
      <c r="DP682">
        <v>15</v>
      </c>
      <c r="DQ682">
        <v>14</v>
      </c>
      <c r="DR682">
        <v>14</v>
      </c>
      <c r="DS682">
        <v>10</v>
      </c>
      <c r="DT682">
        <v>10</v>
      </c>
      <c r="DU682">
        <v>0</v>
      </c>
      <c r="DV682">
        <v>0</v>
      </c>
      <c r="DW682">
        <v>0</v>
      </c>
      <c r="DX682">
        <v>0</v>
      </c>
      <c r="DY682">
        <v>0</v>
      </c>
      <c r="DZ682">
        <v>0</v>
      </c>
      <c r="EA682">
        <v>0</v>
      </c>
      <c r="EB682">
        <v>0</v>
      </c>
    </row>
    <row r="683" spans="1:132" x14ac:dyDescent="0.25">
      <c r="A683" t="s">
        <v>7620</v>
      </c>
      <c r="B683" t="s">
        <v>7621</v>
      </c>
      <c r="C683" t="s">
        <v>7622</v>
      </c>
      <c r="D683" t="str">
        <f t="shared" si="10"/>
        <v>IIW Insurance Services ofCalifornia, Inc.</v>
      </c>
      <c r="E683" t="s">
        <v>133</v>
      </c>
      <c r="F683" t="s">
        <v>7623</v>
      </c>
      <c r="H683" t="s">
        <v>4541</v>
      </c>
      <c r="I683" t="s">
        <v>269</v>
      </c>
      <c r="K683">
        <v>94568</v>
      </c>
      <c r="R683" t="s">
        <v>639</v>
      </c>
      <c r="U683">
        <v>925</v>
      </c>
      <c r="V683">
        <v>833</v>
      </c>
      <c r="W683">
        <v>8700</v>
      </c>
      <c r="X683">
        <v>925</v>
      </c>
      <c r="Y683">
        <v>833</v>
      </c>
      <c r="Z683">
        <v>9242</v>
      </c>
      <c r="AA683" t="s">
        <v>2243</v>
      </c>
      <c r="AF683" t="s">
        <v>7624</v>
      </c>
      <c r="AK683" t="s">
        <v>7625</v>
      </c>
      <c r="AQ683" t="s">
        <v>142</v>
      </c>
      <c r="AR683" t="s">
        <v>143</v>
      </c>
      <c r="AS683" t="s">
        <v>144</v>
      </c>
      <c r="AT683" t="s">
        <v>161</v>
      </c>
      <c r="AU683" t="s">
        <v>161</v>
      </c>
      <c r="AV683" t="s">
        <v>161</v>
      </c>
      <c r="AW683" t="s">
        <v>161</v>
      </c>
      <c r="AX683" t="s">
        <v>133</v>
      </c>
      <c r="AY683" t="s">
        <v>133</v>
      </c>
      <c r="AZ683" t="s">
        <v>145</v>
      </c>
      <c r="BA683" t="s">
        <v>145</v>
      </c>
      <c r="BB683" t="s">
        <v>133</v>
      </c>
      <c r="BC683" t="s">
        <v>133</v>
      </c>
      <c r="BD683" t="s">
        <v>133</v>
      </c>
      <c r="BE683" t="s">
        <v>133</v>
      </c>
      <c r="BF683" t="s">
        <v>7626</v>
      </c>
      <c r="BJ683" t="s">
        <v>7627</v>
      </c>
      <c r="BM683" t="s">
        <v>189</v>
      </c>
      <c r="BT683" t="s">
        <v>133</v>
      </c>
      <c r="BU683" t="s">
        <v>133</v>
      </c>
      <c r="BV683" t="s">
        <v>133</v>
      </c>
      <c r="BW683" t="s">
        <v>145</v>
      </c>
      <c r="BX683" t="s">
        <v>133</v>
      </c>
      <c r="BY683" t="s">
        <v>133</v>
      </c>
      <c r="BZ683" t="s">
        <v>133</v>
      </c>
      <c r="CA683" t="s">
        <v>133</v>
      </c>
      <c r="CB683" t="s">
        <v>145</v>
      </c>
      <c r="CC683" t="s">
        <v>133</v>
      </c>
      <c r="CD683" t="s">
        <v>133</v>
      </c>
      <c r="CE683" t="s">
        <v>133</v>
      </c>
      <c r="CF683" t="s">
        <v>133</v>
      </c>
      <c r="CG683" t="s">
        <v>145</v>
      </c>
      <c r="CH683" t="s">
        <v>133</v>
      </c>
      <c r="CI683" t="s">
        <v>133</v>
      </c>
      <c r="CJ683" t="s">
        <v>133</v>
      </c>
      <c r="CK683" t="s">
        <v>133</v>
      </c>
      <c r="CL683" t="s">
        <v>145</v>
      </c>
      <c r="CM683" t="s">
        <v>133</v>
      </c>
      <c r="CN683" t="s">
        <v>133</v>
      </c>
      <c r="CO683" t="s">
        <v>133</v>
      </c>
      <c r="CP683" t="s">
        <v>133</v>
      </c>
      <c r="CQ683" t="s">
        <v>145</v>
      </c>
      <c r="CR683" t="s">
        <v>145</v>
      </c>
      <c r="CS683" t="s">
        <v>145</v>
      </c>
      <c r="CT683" t="s">
        <v>145</v>
      </c>
      <c r="CU683" t="s">
        <v>133</v>
      </c>
      <c r="CV683" t="s">
        <v>133</v>
      </c>
      <c r="CW683" t="s">
        <v>133</v>
      </c>
      <c r="CX683" t="s">
        <v>133</v>
      </c>
      <c r="CY683" t="s">
        <v>145</v>
      </c>
      <c r="CZ683" t="s">
        <v>145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15</v>
      </c>
      <c r="DI683">
        <v>15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15</v>
      </c>
      <c r="DP683">
        <v>15</v>
      </c>
      <c r="DQ683">
        <v>14</v>
      </c>
      <c r="DR683">
        <v>14</v>
      </c>
      <c r="DS683">
        <v>10</v>
      </c>
      <c r="DT683">
        <v>10</v>
      </c>
      <c r="DU683">
        <v>0</v>
      </c>
      <c r="DV683">
        <v>0</v>
      </c>
      <c r="DW683">
        <v>0</v>
      </c>
      <c r="DX683">
        <v>0</v>
      </c>
      <c r="DY683">
        <v>0</v>
      </c>
      <c r="DZ683">
        <v>0</v>
      </c>
      <c r="EA683">
        <v>0</v>
      </c>
      <c r="EB683">
        <v>0</v>
      </c>
    </row>
    <row r="684" spans="1:132" x14ac:dyDescent="0.25">
      <c r="A684" t="s">
        <v>7628</v>
      </c>
      <c r="B684" t="s">
        <v>7629</v>
      </c>
      <c r="D684" t="str">
        <f t="shared" si="10"/>
        <v>Robert Nelson Insurance Agnecy</v>
      </c>
      <c r="E684" t="s">
        <v>133</v>
      </c>
      <c r="F684" t="s">
        <v>7630</v>
      </c>
      <c r="G684" t="s">
        <v>7631</v>
      </c>
      <c r="H684" t="s">
        <v>7632</v>
      </c>
      <c r="I684" t="s">
        <v>136</v>
      </c>
      <c r="K684">
        <v>76017</v>
      </c>
      <c r="R684" t="s">
        <v>174</v>
      </c>
      <c r="U684">
        <v>817</v>
      </c>
      <c r="V684">
        <v>274</v>
      </c>
      <c r="W684">
        <v>1445</v>
      </c>
      <c r="X684">
        <v>817</v>
      </c>
      <c r="Y684">
        <v>795</v>
      </c>
      <c r="Z684">
        <v>7881</v>
      </c>
      <c r="AA684" t="s">
        <v>997</v>
      </c>
      <c r="AB684" t="s">
        <v>1705</v>
      </c>
      <c r="AF684" t="s">
        <v>7633</v>
      </c>
      <c r="AG684" t="s">
        <v>6404</v>
      </c>
      <c r="AK684" t="s">
        <v>7634</v>
      </c>
      <c r="AL684" t="s">
        <v>7635</v>
      </c>
      <c r="AQ684" t="s">
        <v>142</v>
      </c>
      <c r="AR684" t="s">
        <v>143</v>
      </c>
      <c r="AS684" t="s">
        <v>225</v>
      </c>
      <c r="AT684" t="s">
        <v>184</v>
      </c>
      <c r="AU684" t="s">
        <v>161</v>
      </c>
      <c r="AV684" t="s">
        <v>161</v>
      </c>
      <c r="AW684" t="s">
        <v>161</v>
      </c>
      <c r="AX684" t="s">
        <v>133</v>
      </c>
      <c r="AY684" t="s">
        <v>133</v>
      </c>
      <c r="AZ684" t="s">
        <v>133</v>
      </c>
      <c r="BA684" t="s">
        <v>145</v>
      </c>
      <c r="BB684" t="s">
        <v>133</v>
      </c>
      <c r="BC684" t="s">
        <v>133</v>
      </c>
      <c r="BD684" t="s">
        <v>133</v>
      </c>
      <c r="BE684" t="s">
        <v>133</v>
      </c>
      <c r="BF684" t="s">
        <v>7627</v>
      </c>
      <c r="BJ684" t="s">
        <v>7627</v>
      </c>
      <c r="BM684" t="s">
        <v>189</v>
      </c>
      <c r="BT684" t="s">
        <v>145</v>
      </c>
      <c r="BU684" t="s">
        <v>133</v>
      </c>
      <c r="BV684" t="s">
        <v>133</v>
      </c>
      <c r="BW684" t="s">
        <v>145</v>
      </c>
      <c r="BX684" t="s">
        <v>133</v>
      </c>
      <c r="BY684" t="s">
        <v>133</v>
      </c>
      <c r="BZ684" t="s">
        <v>133</v>
      </c>
      <c r="CA684" t="s">
        <v>133</v>
      </c>
      <c r="CB684" t="s">
        <v>145</v>
      </c>
      <c r="CC684" t="s">
        <v>133</v>
      </c>
      <c r="CD684" t="s">
        <v>133</v>
      </c>
      <c r="CE684" t="s">
        <v>133</v>
      </c>
      <c r="CF684" t="s">
        <v>133</v>
      </c>
      <c r="CG684" t="s">
        <v>145</v>
      </c>
      <c r="CH684" t="s">
        <v>133</v>
      </c>
      <c r="CI684" t="s">
        <v>133</v>
      </c>
      <c r="CJ684" t="s">
        <v>133</v>
      </c>
      <c r="CK684" t="s">
        <v>133</v>
      </c>
      <c r="CL684" t="s">
        <v>145</v>
      </c>
      <c r="CM684" t="s">
        <v>133</v>
      </c>
      <c r="CN684" t="s">
        <v>133</v>
      </c>
      <c r="CO684" t="s">
        <v>133</v>
      </c>
      <c r="CP684" t="s">
        <v>133</v>
      </c>
      <c r="CQ684" t="s">
        <v>133</v>
      </c>
      <c r="CR684" t="s">
        <v>145</v>
      </c>
      <c r="CS684" t="s">
        <v>145</v>
      </c>
      <c r="CT684" t="s">
        <v>145</v>
      </c>
      <c r="CU684" t="s">
        <v>133</v>
      </c>
      <c r="CV684" t="s">
        <v>133</v>
      </c>
      <c r="CW684" t="s">
        <v>133</v>
      </c>
      <c r="CX684" t="s">
        <v>133</v>
      </c>
      <c r="CY684" t="s">
        <v>145</v>
      </c>
      <c r="CZ684" t="s">
        <v>145</v>
      </c>
      <c r="DA684">
        <v>0</v>
      </c>
      <c r="DB684">
        <v>0</v>
      </c>
      <c r="DC684">
        <v>2</v>
      </c>
      <c r="DD684">
        <v>0</v>
      </c>
      <c r="DE684">
        <v>0</v>
      </c>
      <c r="DF684">
        <v>1</v>
      </c>
      <c r="DG684">
        <v>0</v>
      </c>
      <c r="DH684">
        <v>15</v>
      </c>
      <c r="DI684">
        <v>15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15</v>
      </c>
      <c r="DP684">
        <v>15</v>
      </c>
      <c r="DQ684">
        <v>14</v>
      </c>
      <c r="DR684">
        <v>14</v>
      </c>
      <c r="DS684">
        <v>10</v>
      </c>
      <c r="DT684">
        <v>10</v>
      </c>
      <c r="DU684">
        <v>0</v>
      </c>
      <c r="DV684">
        <v>0</v>
      </c>
      <c r="DW684">
        <v>451</v>
      </c>
      <c r="DX684">
        <v>0</v>
      </c>
      <c r="DY684">
        <v>0</v>
      </c>
      <c r="DZ684">
        <v>0</v>
      </c>
      <c r="EA684">
        <v>0</v>
      </c>
      <c r="EB684">
        <v>0</v>
      </c>
    </row>
    <row r="685" spans="1:132" x14ac:dyDescent="0.25">
      <c r="A685" t="s">
        <v>7636</v>
      </c>
      <c r="B685" t="s">
        <v>7637</v>
      </c>
      <c r="D685" t="str">
        <f t="shared" si="10"/>
        <v>Richgels Schaefer Agency Inc.</v>
      </c>
      <c r="E685" t="s">
        <v>133</v>
      </c>
      <c r="F685" t="s">
        <v>7638</v>
      </c>
      <c r="G685" t="s">
        <v>7639</v>
      </c>
      <c r="H685" t="s">
        <v>5664</v>
      </c>
      <c r="I685" t="s">
        <v>1310</v>
      </c>
      <c r="K685">
        <v>53813</v>
      </c>
      <c r="M685" t="s">
        <v>7640</v>
      </c>
      <c r="N685" t="s">
        <v>7641</v>
      </c>
      <c r="R685" t="s">
        <v>174</v>
      </c>
      <c r="U685">
        <v>608</v>
      </c>
      <c r="V685">
        <v>723</v>
      </c>
      <c r="W685">
        <v>6326</v>
      </c>
      <c r="X685">
        <v>608</v>
      </c>
      <c r="Y685">
        <v>723</v>
      </c>
      <c r="Z685">
        <v>6328</v>
      </c>
      <c r="AA685" t="s">
        <v>7642</v>
      </c>
      <c r="AB685" t="s">
        <v>7643</v>
      </c>
      <c r="AF685" t="s">
        <v>7644</v>
      </c>
      <c r="AG685" t="s">
        <v>7645</v>
      </c>
      <c r="AK685" t="s">
        <v>7646</v>
      </c>
      <c r="AL685" t="s">
        <v>7647</v>
      </c>
      <c r="AQ685" t="s">
        <v>142</v>
      </c>
      <c r="AR685" t="s">
        <v>143</v>
      </c>
      <c r="AS685" t="s">
        <v>224</v>
      </c>
      <c r="AT685" t="s">
        <v>225</v>
      </c>
      <c r="AU685" t="s">
        <v>161</v>
      </c>
      <c r="AV685" t="s">
        <v>161</v>
      </c>
      <c r="AW685" t="s">
        <v>161</v>
      </c>
      <c r="AX685" t="s">
        <v>133</v>
      </c>
      <c r="AY685" t="s">
        <v>133</v>
      </c>
      <c r="AZ685" t="s">
        <v>133</v>
      </c>
      <c r="BA685" t="s">
        <v>145</v>
      </c>
      <c r="BB685" t="s">
        <v>133</v>
      </c>
      <c r="BC685" t="s">
        <v>133</v>
      </c>
      <c r="BD685" t="s">
        <v>133</v>
      </c>
      <c r="BE685" t="s">
        <v>133</v>
      </c>
      <c r="BF685" t="s">
        <v>7648</v>
      </c>
      <c r="BJ685" t="s">
        <v>7649</v>
      </c>
      <c r="BM685" t="s">
        <v>165</v>
      </c>
      <c r="BT685" t="s">
        <v>133</v>
      </c>
      <c r="BU685" t="s">
        <v>133</v>
      </c>
      <c r="BV685" t="s">
        <v>133</v>
      </c>
      <c r="BW685" t="s">
        <v>133</v>
      </c>
      <c r="BX685" t="s">
        <v>145</v>
      </c>
      <c r="BY685" t="s">
        <v>133</v>
      </c>
      <c r="BZ685" t="s">
        <v>133</v>
      </c>
      <c r="CA685" t="s">
        <v>133</v>
      </c>
      <c r="CB685" t="s">
        <v>145</v>
      </c>
      <c r="CC685" t="s">
        <v>133</v>
      </c>
      <c r="CD685" t="s">
        <v>133</v>
      </c>
      <c r="CE685" t="s">
        <v>133</v>
      </c>
      <c r="CF685" t="s">
        <v>133</v>
      </c>
      <c r="CG685" t="s">
        <v>133</v>
      </c>
      <c r="CH685" t="s">
        <v>145</v>
      </c>
      <c r="CI685" t="s">
        <v>133</v>
      </c>
      <c r="CJ685" t="s">
        <v>133</v>
      </c>
      <c r="CK685" t="s">
        <v>133</v>
      </c>
      <c r="CL685" t="s">
        <v>133</v>
      </c>
      <c r="CM685" t="s">
        <v>145</v>
      </c>
      <c r="CN685" t="s">
        <v>133</v>
      </c>
      <c r="CO685" t="s">
        <v>133</v>
      </c>
      <c r="CP685" t="s">
        <v>133</v>
      </c>
      <c r="CQ685" t="s">
        <v>145</v>
      </c>
      <c r="CR685" t="s">
        <v>133</v>
      </c>
      <c r="CS685" t="s">
        <v>133</v>
      </c>
      <c r="CT685" t="s">
        <v>145</v>
      </c>
      <c r="CU685" t="s">
        <v>133</v>
      </c>
      <c r="CV685" t="s">
        <v>133</v>
      </c>
      <c r="CW685" t="s">
        <v>133</v>
      </c>
      <c r="CX685" t="s">
        <v>133</v>
      </c>
      <c r="CY685" t="s">
        <v>133</v>
      </c>
      <c r="CZ685" t="s">
        <v>145</v>
      </c>
      <c r="DA685">
        <v>0</v>
      </c>
      <c r="DB685">
        <v>0</v>
      </c>
      <c r="DC685">
        <v>1</v>
      </c>
      <c r="DD685">
        <v>0</v>
      </c>
      <c r="DE685">
        <v>0</v>
      </c>
      <c r="DF685">
        <v>1</v>
      </c>
      <c r="DG685">
        <v>0</v>
      </c>
      <c r="DH685">
        <v>15</v>
      </c>
      <c r="DI685">
        <v>15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15</v>
      </c>
      <c r="DP685">
        <v>15</v>
      </c>
      <c r="DQ685">
        <v>14</v>
      </c>
      <c r="DR685">
        <v>14</v>
      </c>
      <c r="DS685">
        <v>10</v>
      </c>
      <c r="DT685">
        <v>10</v>
      </c>
      <c r="DU685">
        <v>0</v>
      </c>
      <c r="DV685">
        <v>0</v>
      </c>
      <c r="DW685" t="s">
        <v>7650</v>
      </c>
      <c r="DX685">
        <v>0</v>
      </c>
      <c r="DY685">
        <v>0</v>
      </c>
      <c r="DZ685">
        <v>0</v>
      </c>
      <c r="EA685">
        <v>0</v>
      </c>
      <c r="EB685">
        <v>0</v>
      </c>
    </row>
    <row r="686" spans="1:132" x14ac:dyDescent="0.25">
      <c r="A686" t="s">
        <v>7651</v>
      </c>
      <c r="B686" t="s">
        <v>7652</v>
      </c>
      <c r="D686" t="str">
        <f t="shared" si="10"/>
        <v>Titlepac Inc.</v>
      </c>
      <c r="E686" t="s">
        <v>133</v>
      </c>
      <c r="F686" t="s">
        <v>7653</v>
      </c>
      <c r="H686" t="s">
        <v>7654</v>
      </c>
      <c r="I686" t="s">
        <v>172</v>
      </c>
      <c r="K686">
        <v>73013</v>
      </c>
      <c r="M686" t="s">
        <v>7655</v>
      </c>
      <c r="N686" t="s">
        <v>7656</v>
      </c>
      <c r="R686" t="s">
        <v>174</v>
      </c>
      <c r="U686">
        <v>918</v>
      </c>
      <c r="V686">
        <v>683</v>
      </c>
      <c r="W686">
        <v>166</v>
      </c>
      <c r="X686">
        <v>918</v>
      </c>
      <c r="Y686">
        <v>683</v>
      </c>
      <c r="Z686">
        <v>6842</v>
      </c>
      <c r="AA686" t="s">
        <v>3538</v>
      </c>
      <c r="AC686" t="s">
        <v>2025</v>
      </c>
      <c r="AD686" t="s">
        <v>2974</v>
      </c>
      <c r="AF686" t="s">
        <v>428</v>
      </c>
      <c r="AH686" t="s">
        <v>7657</v>
      </c>
      <c r="AI686" t="s">
        <v>7658</v>
      </c>
      <c r="AK686" t="s">
        <v>7659</v>
      </c>
      <c r="AM686" t="s">
        <v>7660</v>
      </c>
      <c r="AN686" t="s">
        <v>7661</v>
      </c>
      <c r="AO686" t="s">
        <v>7662</v>
      </c>
      <c r="AQ686" t="s">
        <v>142</v>
      </c>
      <c r="AR686" t="s">
        <v>143</v>
      </c>
      <c r="AS686" t="s">
        <v>144</v>
      </c>
      <c r="AU686" t="s">
        <v>184</v>
      </c>
      <c r="AV686" t="s">
        <v>184</v>
      </c>
      <c r="AX686" t="s">
        <v>133</v>
      </c>
      <c r="AY686" t="s">
        <v>133</v>
      </c>
      <c r="AZ686" t="s">
        <v>133</v>
      </c>
      <c r="BA686" t="s">
        <v>145</v>
      </c>
      <c r="BB686" t="s">
        <v>133</v>
      </c>
      <c r="BC686" t="s">
        <v>133</v>
      </c>
      <c r="BD686" t="s">
        <v>133</v>
      </c>
      <c r="BE686" t="s">
        <v>133</v>
      </c>
      <c r="BF686" t="s">
        <v>7663</v>
      </c>
      <c r="BJ686" t="s">
        <v>187</v>
      </c>
      <c r="BM686" t="s">
        <v>189</v>
      </c>
      <c r="BT686" t="s">
        <v>133</v>
      </c>
      <c r="BU686" t="s">
        <v>133</v>
      </c>
      <c r="BV686" t="s">
        <v>145</v>
      </c>
      <c r="BW686" t="s">
        <v>133</v>
      </c>
      <c r="BX686" t="s">
        <v>133</v>
      </c>
      <c r="BY686" t="s">
        <v>145</v>
      </c>
      <c r="BZ686" t="s">
        <v>133</v>
      </c>
      <c r="CA686" t="s">
        <v>133</v>
      </c>
      <c r="CB686" t="s">
        <v>133</v>
      </c>
      <c r="CC686" t="s">
        <v>133</v>
      </c>
      <c r="CD686" t="s">
        <v>133</v>
      </c>
      <c r="CE686" t="s">
        <v>145</v>
      </c>
      <c r="CF686" t="s">
        <v>133</v>
      </c>
      <c r="CG686" t="s">
        <v>145</v>
      </c>
      <c r="CH686" t="s">
        <v>133</v>
      </c>
      <c r="CI686" t="s">
        <v>133</v>
      </c>
      <c r="CJ686" t="s">
        <v>133</v>
      </c>
      <c r="CK686" t="s">
        <v>133</v>
      </c>
      <c r="CL686" t="s">
        <v>133</v>
      </c>
      <c r="CM686" t="s">
        <v>133</v>
      </c>
      <c r="CN686" t="s">
        <v>145</v>
      </c>
      <c r="CO686" t="s">
        <v>133</v>
      </c>
      <c r="CP686" t="s">
        <v>133</v>
      </c>
      <c r="CQ686" t="s">
        <v>133</v>
      </c>
      <c r="CR686" t="s">
        <v>145</v>
      </c>
      <c r="CS686" t="s">
        <v>145</v>
      </c>
      <c r="CT686" t="s">
        <v>145</v>
      </c>
      <c r="CU686" t="s">
        <v>133</v>
      </c>
      <c r="CV686" t="s">
        <v>133</v>
      </c>
      <c r="CW686" t="s">
        <v>133</v>
      </c>
      <c r="CX686" t="s">
        <v>133</v>
      </c>
      <c r="CY686" t="s">
        <v>145</v>
      </c>
      <c r="CZ686" t="s">
        <v>145</v>
      </c>
      <c r="DA686">
        <v>0</v>
      </c>
      <c r="DB686">
        <v>0</v>
      </c>
      <c r="DC686">
        <v>65</v>
      </c>
      <c r="DD686">
        <v>53</v>
      </c>
      <c r="DE686">
        <v>0</v>
      </c>
      <c r="DF686">
        <v>0</v>
      </c>
      <c r="DG686">
        <v>0</v>
      </c>
      <c r="DH686">
        <v>15</v>
      </c>
      <c r="DI686">
        <v>15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15</v>
      </c>
      <c r="DP686">
        <v>15</v>
      </c>
      <c r="DQ686">
        <v>14</v>
      </c>
      <c r="DR686">
        <v>14</v>
      </c>
      <c r="DS686">
        <v>10</v>
      </c>
      <c r="DT686">
        <v>10</v>
      </c>
      <c r="DU686">
        <v>0</v>
      </c>
      <c r="DV686">
        <v>0</v>
      </c>
      <c r="DW686">
        <v>0</v>
      </c>
      <c r="DX686">
        <v>0</v>
      </c>
      <c r="DY686">
        <v>0</v>
      </c>
      <c r="DZ686">
        <v>0</v>
      </c>
      <c r="EA686" t="s">
        <v>7664</v>
      </c>
      <c r="EB686">
        <v>0</v>
      </c>
    </row>
    <row r="687" spans="1:132" x14ac:dyDescent="0.25">
      <c r="A687" t="s">
        <v>7665</v>
      </c>
      <c r="B687" t="s">
        <v>7666</v>
      </c>
      <c r="D687" t="str">
        <f t="shared" si="10"/>
        <v>Flathead Insurance Company LLC</v>
      </c>
      <c r="E687" t="s">
        <v>133</v>
      </c>
      <c r="F687" t="s">
        <v>7667</v>
      </c>
      <c r="H687" t="s">
        <v>4379</v>
      </c>
      <c r="I687" t="s">
        <v>618</v>
      </c>
      <c r="K687">
        <v>59901</v>
      </c>
      <c r="M687" t="s">
        <v>7668</v>
      </c>
      <c r="R687" t="s">
        <v>174</v>
      </c>
      <c r="U687">
        <v>406</v>
      </c>
      <c r="V687">
        <v>752</v>
      </c>
      <c r="W687">
        <v>8000</v>
      </c>
      <c r="X687">
        <v>406</v>
      </c>
      <c r="Y687">
        <v>205</v>
      </c>
      <c r="Z687">
        <v>1460</v>
      </c>
      <c r="AA687" t="s">
        <v>749</v>
      </c>
      <c r="AE687" t="s">
        <v>7669</v>
      </c>
      <c r="AF687" t="s">
        <v>7670</v>
      </c>
      <c r="AJ687" t="s">
        <v>2087</v>
      </c>
      <c r="AK687" t="s">
        <v>7671</v>
      </c>
      <c r="AO687" t="s">
        <v>7672</v>
      </c>
      <c r="AQ687" t="s">
        <v>142</v>
      </c>
      <c r="AR687" t="s">
        <v>143</v>
      </c>
      <c r="AS687" t="s">
        <v>184</v>
      </c>
      <c r="AX687" t="s">
        <v>133</v>
      </c>
      <c r="AY687" t="s">
        <v>133</v>
      </c>
      <c r="AZ687" t="s">
        <v>133</v>
      </c>
      <c r="BA687" t="s">
        <v>145</v>
      </c>
      <c r="BB687" t="s">
        <v>133</v>
      </c>
      <c r="BC687" t="s">
        <v>133</v>
      </c>
      <c r="BD687" t="s">
        <v>133</v>
      </c>
      <c r="BE687" t="s">
        <v>133</v>
      </c>
      <c r="BF687" t="s">
        <v>7673</v>
      </c>
      <c r="BJ687" t="s">
        <v>7674</v>
      </c>
      <c r="BM687" t="s">
        <v>7675</v>
      </c>
      <c r="BT687" t="s">
        <v>133</v>
      </c>
      <c r="BU687" t="s">
        <v>133</v>
      </c>
      <c r="BV687" t="s">
        <v>133</v>
      </c>
      <c r="BW687" t="s">
        <v>145</v>
      </c>
      <c r="BX687" t="s">
        <v>133</v>
      </c>
      <c r="BY687" t="s">
        <v>133</v>
      </c>
      <c r="BZ687" t="s">
        <v>133</v>
      </c>
      <c r="CA687" t="s">
        <v>133</v>
      </c>
      <c r="CB687" t="s">
        <v>145</v>
      </c>
      <c r="CC687" t="s">
        <v>133</v>
      </c>
      <c r="CD687" t="s">
        <v>133</v>
      </c>
      <c r="CE687" t="s">
        <v>133</v>
      </c>
      <c r="CF687" t="s">
        <v>133</v>
      </c>
      <c r="CG687" t="s">
        <v>145</v>
      </c>
      <c r="CH687" t="s">
        <v>133</v>
      </c>
      <c r="CI687" t="s">
        <v>133</v>
      </c>
      <c r="CJ687" t="s">
        <v>133</v>
      </c>
      <c r="CK687" t="s">
        <v>133</v>
      </c>
      <c r="CL687" t="s">
        <v>145</v>
      </c>
      <c r="CM687" t="s">
        <v>133</v>
      </c>
      <c r="CN687" t="s">
        <v>133</v>
      </c>
      <c r="CO687" t="s">
        <v>133</v>
      </c>
      <c r="CP687" t="s">
        <v>133</v>
      </c>
      <c r="CQ687" t="s">
        <v>145</v>
      </c>
      <c r="CR687" t="s">
        <v>145</v>
      </c>
      <c r="CS687" t="s">
        <v>133</v>
      </c>
      <c r="CT687" t="s">
        <v>145</v>
      </c>
      <c r="CU687" t="s">
        <v>133</v>
      </c>
      <c r="CV687" t="s">
        <v>133</v>
      </c>
      <c r="CW687" t="s">
        <v>133</v>
      </c>
      <c r="CX687" t="s">
        <v>133</v>
      </c>
      <c r="CY687" t="s">
        <v>133</v>
      </c>
      <c r="CZ687" t="s">
        <v>145</v>
      </c>
      <c r="DA687">
        <v>0</v>
      </c>
      <c r="DB687">
        <v>0</v>
      </c>
      <c r="DC687">
        <v>1</v>
      </c>
      <c r="DD687">
        <v>1</v>
      </c>
      <c r="DE687">
        <v>0</v>
      </c>
      <c r="DF687">
        <v>0</v>
      </c>
      <c r="DG687">
        <v>0</v>
      </c>
      <c r="DH687">
        <v>15</v>
      </c>
      <c r="DI687">
        <v>15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15</v>
      </c>
      <c r="DP687">
        <v>15</v>
      </c>
      <c r="DQ687">
        <v>14</v>
      </c>
      <c r="DR687">
        <v>14</v>
      </c>
      <c r="DS687">
        <v>10</v>
      </c>
      <c r="DT687">
        <v>10</v>
      </c>
      <c r="DU687">
        <v>0</v>
      </c>
      <c r="DV687">
        <v>0</v>
      </c>
      <c r="DW687">
        <v>0</v>
      </c>
      <c r="DX687">
        <v>0</v>
      </c>
      <c r="DY687">
        <v>0</v>
      </c>
      <c r="DZ687">
        <v>0</v>
      </c>
      <c r="EA687">
        <v>650</v>
      </c>
      <c r="EB687">
        <v>0</v>
      </c>
    </row>
    <row r="688" spans="1:132" x14ac:dyDescent="0.25">
      <c r="A688" t="s">
        <v>7676</v>
      </c>
      <c r="B688" t="s">
        <v>7677</v>
      </c>
      <c r="D688" t="str">
        <f t="shared" si="10"/>
        <v>Sterling Group Insurance LLC</v>
      </c>
      <c r="E688" t="s">
        <v>133</v>
      </c>
      <c r="F688" t="s">
        <v>7678</v>
      </c>
      <c r="H688" t="s">
        <v>7679</v>
      </c>
      <c r="I688" t="s">
        <v>2665</v>
      </c>
      <c r="K688">
        <v>72715</v>
      </c>
      <c r="R688" t="s">
        <v>174</v>
      </c>
      <c r="U688">
        <v>479</v>
      </c>
      <c r="V688">
        <v>381</v>
      </c>
      <c r="W688">
        <v>1486</v>
      </c>
      <c r="X688">
        <v>866</v>
      </c>
      <c r="Y688">
        <v>222</v>
      </c>
      <c r="Z688">
        <v>688</v>
      </c>
      <c r="AA688" t="s">
        <v>7680</v>
      </c>
      <c r="AF688" t="s">
        <v>7681</v>
      </c>
      <c r="AK688" t="s">
        <v>7682</v>
      </c>
      <c r="AQ688" t="s">
        <v>142</v>
      </c>
      <c r="AR688" t="s">
        <v>143</v>
      </c>
      <c r="AS688" t="s">
        <v>184</v>
      </c>
      <c r="AT688" t="s">
        <v>161</v>
      </c>
      <c r="AU688" t="s">
        <v>161</v>
      </c>
      <c r="AV688" t="s">
        <v>161</v>
      </c>
      <c r="AW688" t="s">
        <v>161</v>
      </c>
      <c r="AX688" t="s">
        <v>133</v>
      </c>
      <c r="AY688" t="s">
        <v>133</v>
      </c>
      <c r="AZ688" t="s">
        <v>133</v>
      </c>
      <c r="BA688" t="s">
        <v>145</v>
      </c>
      <c r="BB688" t="s">
        <v>133</v>
      </c>
      <c r="BC688" t="s">
        <v>133</v>
      </c>
      <c r="BD688" t="s">
        <v>133</v>
      </c>
      <c r="BE688" t="s">
        <v>133</v>
      </c>
      <c r="BF688" t="s">
        <v>7683</v>
      </c>
      <c r="BJ688" t="s">
        <v>7683</v>
      </c>
      <c r="BM688" t="s">
        <v>189</v>
      </c>
      <c r="BT688" t="s">
        <v>133</v>
      </c>
      <c r="BU688" t="s">
        <v>133</v>
      </c>
      <c r="BV688" t="s">
        <v>133</v>
      </c>
      <c r="BW688" t="s">
        <v>145</v>
      </c>
      <c r="BX688" t="s">
        <v>133</v>
      </c>
      <c r="BY688" t="s">
        <v>133</v>
      </c>
      <c r="BZ688" t="s">
        <v>133</v>
      </c>
      <c r="CA688" t="s">
        <v>133</v>
      </c>
      <c r="CB688" t="s">
        <v>145</v>
      </c>
      <c r="CC688" t="s">
        <v>133</v>
      </c>
      <c r="CD688" t="s">
        <v>133</v>
      </c>
      <c r="CE688" t="s">
        <v>133</v>
      </c>
      <c r="CF688" t="s">
        <v>133</v>
      </c>
      <c r="CG688" t="s">
        <v>145</v>
      </c>
      <c r="CH688" t="s">
        <v>133</v>
      </c>
      <c r="CI688" t="s">
        <v>133</v>
      </c>
      <c r="CJ688" t="s">
        <v>133</v>
      </c>
      <c r="CK688" t="s">
        <v>133</v>
      </c>
      <c r="CL688" t="s">
        <v>145</v>
      </c>
      <c r="CM688" t="s">
        <v>133</v>
      </c>
      <c r="CN688" t="s">
        <v>133</v>
      </c>
      <c r="CO688" t="s">
        <v>133</v>
      </c>
      <c r="CP688" t="s">
        <v>133</v>
      </c>
      <c r="CQ688" t="s">
        <v>133</v>
      </c>
      <c r="CR688" t="s">
        <v>145</v>
      </c>
      <c r="CS688" t="s">
        <v>145</v>
      </c>
      <c r="CT688" t="s">
        <v>145</v>
      </c>
      <c r="CU688" t="s">
        <v>133</v>
      </c>
      <c r="CV688" t="s">
        <v>133</v>
      </c>
      <c r="CW688" t="s">
        <v>133</v>
      </c>
      <c r="CX688" t="s">
        <v>133</v>
      </c>
      <c r="CY688" t="s">
        <v>133</v>
      </c>
      <c r="CZ688" t="s">
        <v>145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15</v>
      </c>
      <c r="DI688">
        <v>15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15</v>
      </c>
      <c r="DP688">
        <v>15</v>
      </c>
      <c r="DQ688">
        <v>14</v>
      </c>
      <c r="DR688">
        <v>14</v>
      </c>
      <c r="DS688">
        <v>10</v>
      </c>
      <c r="DT688">
        <v>10</v>
      </c>
      <c r="DU688">
        <v>0</v>
      </c>
      <c r="DV688">
        <v>0</v>
      </c>
      <c r="DW688">
        <v>0</v>
      </c>
      <c r="DX688">
        <v>0</v>
      </c>
      <c r="DY688">
        <v>0</v>
      </c>
      <c r="DZ688">
        <v>0</v>
      </c>
      <c r="EA688">
        <v>0</v>
      </c>
      <c r="EB688">
        <v>0</v>
      </c>
    </row>
    <row r="689" spans="1:132" x14ac:dyDescent="0.25">
      <c r="A689" t="s">
        <v>7684</v>
      </c>
      <c r="B689" t="s">
        <v>7685</v>
      </c>
      <c r="C689" t="s">
        <v>950</v>
      </c>
      <c r="D689" t="str">
        <f t="shared" si="10"/>
        <v>Brian Adams Agency-FarmersInsurance</v>
      </c>
      <c r="E689" t="s">
        <v>133</v>
      </c>
      <c r="F689" t="s">
        <v>7686</v>
      </c>
      <c r="H689" t="s">
        <v>7687</v>
      </c>
      <c r="I689" t="s">
        <v>136</v>
      </c>
      <c r="K689">
        <v>75087</v>
      </c>
      <c r="R689" t="s">
        <v>174</v>
      </c>
      <c r="U689">
        <v>972</v>
      </c>
      <c r="V689">
        <v>772</v>
      </c>
      <c r="W689">
        <v>4663</v>
      </c>
      <c r="X689">
        <v>972</v>
      </c>
      <c r="Y689">
        <v>771</v>
      </c>
      <c r="Z689">
        <v>3423</v>
      </c>
      <c r="AA689" t="s">
        <v>7688</v>
      </c>
      <c r="AB689" t="s">
        <v>7688</v>
      </c>
      <c r="AC689" t="s">
        <v>475</v>
      </c>
      <c r="AD689" t="s">
        <v>475</v>
      </c>
      <c r="AF689" t="s">
        <v>2498</v>
      </c>
      <c r="AG689" t="s">
        <v>2498</v>
      </c>
      <c r="AH689" t="s">
        <v>2498</v>
      </c>
      <c r="AI689" t="s">
        <v>2498</v>
      </c>
      <c r="AK689" t="s">
        <v>7689</v>
      </c>
      <c r="AL689" t="s">
        <v>7689</v>
      </c>
      <c r="AM689" t="s">
        <v>7689</v>
      </c>
      <c r="AN689" t="s">
        <v>7689</v>
      </c>
      <c r="AQ689" t="s">
        <v>142</v>
      </c>
      <c r="AR689" t="s">
        <v>390</v>
      </c>
      <c r="AS689" t="s">
        <v>144</v>
      </c>
      <c r="AT689" t="s">
        <v>144</v>
      </c>
      <c r="AU689" t="s">
        <v>161</v>
      </c>
      <c r="AV689" t="s">
        <v>184</v>
      </c>
      <c r="AW689" t="s">
        <v>161</v>
      </c>
      <c r="AX689" t="s">
        <v>133</v>
      </c>
      <c r="AY689" t="s">
        <v>133</v>
      </c>
      <c r="AZ689" t="s">
        <v>133</v>
      </c>
      <c r="BA689" t="s">
        <v>145</v>
      </c>
      <c r="BB689" t="s">
        <v>133</v>
      </c>
      <c r="BC689" t="s">
        <v>133</v>
      </c>
      <c r="BD689" t="s">
        <v>133</v>
      </c>
      <c r="BE689" t="s">
        <v>133</v>
      </c>
      <c r="BF689" t="s">
        <v>5906</v>
      </c>
      <c r="BI689" t="s">
        <v>5906</v>
      </c>
      <c r="BJ689" t="s">
        <v>402</v>
      </c>
      <c r="BM689" t="s">
        <v>165</v>
      </c>
      <c r="BT689" t="s">
        <v>133</v>
      </c>
      <c r="BU689" t="s">
        <v>133</v>
      </c>
      <c r="BV689" t="s">
        <v>133</v>
      </c>
      <c r="BW689" t="s">
        <v>145</v>
      </c>
      <c r="BX689" t="s">
        <v>133</v>
      </c>
      <c r="BY689" t="s">
        <v>133</v>
      </c>
      <c r="BZ689" t="s">
        <v>133</v>
      </c>
      <c r="CA689" t="s">
        <v>133</v>
      </c>
      <c r="CB689" t="s">
        <v>133</v>
      </c>
      <c r="CC689" t="s">
        <v>133</v>
      </c>
      <c r="CD689" t="s">
        <v>133</v>
      </c>
      <c r="CE689" t="s">
        <v>145</v>
      </c>
      <c r="CF689" t="s">
        <v>133</v>
      </c>
      <c r="CG689" t="s">
        <v>133</v>
      </c>
      <c r="CH689" t="s">
        <v>145</v>
      </c>
      <c r="CI689" t="s">
        <v>133</v>
      </c>
      <c r="CJ689" t="s">
        <v>133</v>
      </c>
      <c r="CK689" t="s">
        <v>133</v>
      </c>
      <c r="CL689" t="s">
        <v>133</v>
      </c>
      <c r="CM689" t="s">
        <v>133</v>
      </c>
      <c r="CN689" t="s">
        <v>145</v>
      </c>
      <c r="CO689" t="s">
        <v>133</v>
      </c>
      <c r="CP689" t="s">
        <v>133</v>
      </c>
      <c r="CQ689" t="s">
        <v>133</v>
      </c>
      <c r="CR689" t="s">
        <v>145</v>
      </c>
      <c r="CS689" t="s">
        <v>133</v>
      </c>
      <c r="CT689" t="s">
        <v>133</v>
      </c>
      <c r="CU689" t="s">
        <v>133</v>
      </c>
      <c r="CV689" t="s">
        <v>133</v>
      </c>
      <c r="CW689" t="s">
        <v>133</v>
      </c>
      <c r="CX689" t="s">
        <v>133</v>
      </c>
      <c r="CY689" t="s">
        <v>133</v>
      </c>
      <c r="CZ689" t="s">
        <v>145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15</v>
      </c>
      <c r="DI689">
        <v>15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15</v>
      </c>
      <c r="DP689">
        <v>15</v>
      </c>
      <c r="DQ689">
        <v>14</v>
      </c>
      <c r="DR689">
        <v>14</v>
      </c>
      <c r="DS689">
        <v>10</v>
      </c>
      <c r="DT689">
        <v>10</v>
      </c>
      <c r="DU689">
        <v>0</v>
      </c>
      <c r="DV689">
        <v>0</v>
      </c>
      <c r="DW689">
        <v>0</v>
      </c>
      <c r="DX689">
        <v>0</v>
      </c>
      <c r="DY689">
        <v>0</v>
      </c>
      <c r="DZ689">
        <v>0</v>
      </c>
      <c r="EA689">
        <v>0</v>
      </c>
      <c r="EB689">
        <v>0</v>
      </c>
    </row>
    <row r="690" spans="1:132" x14ac:dyDescent="0.25">
      <c r="A690" t="s">
        <v>7690</v>
      </c>
      <c r="B690" t="s">
        <v>7691</v>
      </c>
      <c r="D690" t="str">
        <f t="shared" si="10"/>
        <v>John Tesoriero</v>
      </c>
      <c r="E690" t="s">
        <v>133</v>
      </c>
      <c r="F690" t="s">
        <v>7692</v>
      </c>
      <c r="H690" t="s">
        <v>1022</v>
      </c>
      <c r="I690" t="s">
        <v>269</v>
      </c>
      <c r="K690">
        <v>92108</v>
      </c>
      <c r="M690" t="s">
        <v>7113</v>
      </c>
      <c r="R690" t="s">
        <v>174</v>
      </c>
      <c r="U690">
        <v>619</v>
      </c>
      <c r="V690">
        <v>299</v>
      </c>
      <c r="W690">
        <v>6000</v>
      </c>
      <c r="X690">
        <v>800</v>
      </c>
      <c r="Y690">
        <v>838</v>
      </c>
      <c r="Z690">
        <v>4992</v>
      </c>
      <c r="AA690" t="s">
        <v>175</v>
      </c>
      <c r="AB690" t="s">
        <v>175</v>
      </c>
      <c r="AC690" t="s">
        <v>175</v>
      </c>
      <c r="AD690" t="s">
        <v>175</v>
      </c>
      <c r="AF690" t="s">
        <v>7693</v>
      </c>
      <c r="AG690" t="s">
        <v>7693</v>
      </c>
      <c r="AH690" t="s">
        <v>7693</v>
      </c>
      <c r="AI690" t="s">
        <v>7693</v>
      </c>
      <c r="AK690" t="s">
        <v>7694</v>
      </c>
      <c r="AL690" t="s">
        <v>7694</v>
      </c>
      <c r="AM690" t="s">
        <v>7694</v>
      </c>
      <c r="AN690" t="s">
        <v>7694</v>
      </c>
      <c r="AQ690" t="s">
        <v>142</v>
      </c>
      <c r="AR690" t="s">
        <v>143</v>
      </c>
      <c r="AS690" t="s">
        <v>184</v>
      </c>
      <c r="AT690" t="s">
        <v>184</v>
      </c>
      <c r="AU690" t="s">
        <v>184</v>
      </c>
      <c r="AV690" t="s">
        <v>184</v>
      </c>
      <c r="AW690" t="s">
        <v>161</v>
      </c>
      <c r="AX690" t="s">
        <v>133</v>
      </c>
      <c r="AY690" t="s">
        <v>133</v>
      </c>
      <c r="AZ690" t="s">
        <v>133</v>
      </c>
      <c r="BA690" t="s">
        <v>145</v>
      </c>
      <c r="BB690" t="s">
        <v>133</v>
      </c>
      <c r="BC690" t="s">
        <v>133</v>
      </c>
      <c r="BD690" t="s">
        <v>133</v>
      </c>
      <c r="BE690" t="s">
        <v>133</v>
      </c>
      <c r="BF690" t="s">
        <v>7695</v>
      </c>
      <c r="BJ690" t="s">
        <v>187</v>
      </c>
      <c r="BM690" t="s">
        <v>189</v>
      </c>
      <c r="BT690" t="s">
        <v>133</v>
      </c>
      <c r="BU690" t="s">
        <v>133</v>
      </c>
      <c r="BV690" t="s">
        <v>133</v>
      </c>
      <c r="BW690" t="s">
        <v>145</v>
      </c>
      <c r="BX690" t="s">
        <v>133</v>
      </c>
      <c r="BY690" t="s">
        <v>133</v>
      </c>
      <c r="BZ690" t="s">
        <v>133</v>
      </c>
      <c r="CA690" t="s">
        <v>133</v>
      </c>
      <c r="CB690" t="s">
        <v>133</v>
      </c>
      <c r="CC690" t="s">
        <v>133</v>
      </c>
      <c r="CD690" t="s">
        <v>133</v>
      </c>
      <c r="CE690" t="s">
        <v>145</v>
      </c>
      <c r="CF690" t="s">
        <v>133</v>
      </c>
      <c r="CG690" t="s">
        <v>133</v>
      </c>
      <c r="CH690" t="s">
        <v>145</v>
      </c>
      <c r="CI690" t="s">
        <v>133</v>
      </c>
      <c r="CJ690" t="s">
        <v>133</v>
      </c>
      <c r="CK690" t="s">
        <v>133</v>
      </c>
      <c r="CL690" t="s">
        <v>133</v>
      </c>
      <c r="CM690" t="s">
        <v>133</v>
      </c>
      <c r="CN690" t="s">
        <v>145</v>
      </c>
      <c r="CO690" t="s">
        <v>133</v>
      </c>
      <c r="CP690" t="s">
        <v>133</v>
      </c>
      <c r="CQ690" t="s">
        <v>133</v>
      </c>
      <c r="CR690" t="s">
        <v>145</v>
      </c>
      <c r="CS690" t="s">
        <v>133</v>
      </c>
      <c r="CT690" t="s">
        <v>145</v>
      </c>
      <c r="CU690" t="s">
        <v>133</v>
      </c>
      <c r="CV690" t="s">
        <v>133</v>
      </c>
      <c r="CW690" t="s">
        <v>133</v>
      </c>
      <c r="CX690" t="s">
        <v>133</v>
      </c>
      <c r="CY690" t="s">
        <v>133</v>
      </c>
      <c r="CZ690" t="s">
        <v>145</v>
      </c>
      <c r="DA690">
        <v>0</v>
      </c>
      <c r="DB690">
        <v>0</v>
      </c>
      <c r="DC690">
        <v>4</v>
      </c>
      <c r="DD690">
        <v>2</v>
      </c>
      <c r="DE690">
        <v>0</v>
      </c>
      <c r="DF690">
        <v>0</v>
      </c>
      <c r="DG690">
        <v>0</v>
      </c>
      <c r="DH690">
        <v>15</v>
      </c>
      <c r="DI690">
        <v>15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15</v>
      </c>
      <c r="DP690">
        <v>15</v>
      </c>
      <c r="DQ690">
        <v>14</v>
      </c>
      <c r="DR690">
        <v>14</v>
      </c>
      <c r="DS690">
        <v>10</v>
      </c>
      <c r="DT690">
        <v>10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0</v>
      </c>
      <c r="EA690" t="s">
        <v>7696</v>
      </c>
      <c r="EB690">
        <v>0</v>
      </c>
    </row>
    <row r="691" spans="1:132" x14ac:dyDescent="0.25">
      <c r="A691" t="s">
        <v>7697</v>
      </c>
      <c r="B691" t="s">
        <v>7698</v>
      </c>
      <c r="C691" t="s">
        <v>552</v>
      </c>
      <c r="D691" t="str">
        <f t="shared" si="10"/>
        <v>Yardley Insurance ServicesInc.</v>
      </c>
      <c r="E691" t="s">
        <v>133</v>
      </c>
      <c r="F691" t="s">
        <v>7699</v>
      </c>
      <c r="G691" t="s">
        <v>7700</v>
      </c>
      <c r="H691" t="s">
        <v>7701</v>
      </c>
      <c r="I691" t="s">
        <v>1204</v>
      </c>
      <c r="K691">
        <v>18940</v>
      </c>
      <c r="R691" t="s">
        <v>174</v>
      </c>
      <c r="U691">
        <v>215</v>
      </c>
      <c r="V691">
        <v>860</v>
      </c>
      <c r="W691">
        <v>8300</v>
      </c>
      <c r="X691">
        <v>215</v>
      </c>
      <c r="Y691">
        <v>860</v>
      </c>
      <c r="Z691">
        <v>8308</v>
      </c>
      <c r="AA691" t="s">
        <v>345</v>
      </c>
      <c r="AB691" t="s">
        <v>345</v>
      </c>
      <c r="AC691" t="s">
        <v>345</v>
      </c>
      <c r="AD691" t="s">
        <v>345</v>
      </c>
      <c r="AF691" t="s">
        <v>7702</v>
      </c>
      <c r="AG691" t="s">
        <v>7702</v>
      </c>
      <c r="AH691" t="s">
        <v>7702</v>
      </c>
      <c r="AI691" t="s">
        <v>7702</v>
      </c>
      <c r="AK691" t="s">
        <v>7703</v>
      </c>
      <c r="AL691" t="s">
        <v>7703</v>
      </c>
      <c r="AM691" t="s">
        <v>7703</v>
      </c>
      <c r="AN691" t="s">
        <v>7703</v>
      </c>
      <c r="AQ691" t="s">
        <v>142</v>
      </c>
      <c r="AR691" t="s">
        <v>143</v>
      </c>
      <c r="AS691" t="s">
        <v>144</v>
      </c>
      <c r="AT691" t="s">
        <v>144</v>
      </c>
      <c r="AU691" t="s">
        <v>144</v>
      </c>
      <c r="AV691" t="s">
        <v>144</v>
      </c>
      <c r="AW691" t="s">
        <v>161</v>
      </c>
      <c r="AX691" t="s">
        <v>133</v>
      </c>
      <c r="AY691" t="s">
        <v>133</v>
      </c>
      <c r="AZ691" t="s">
        <v>133</v>
      </c>
      <c r="BA691" t="s">
        <v>145</v>
      </c>
      <c r="BB691" t="s">
        <v>133</v>
      </c>
      <c r="BC691" t="s">
        <v>133</v>
      </c>
      <c r="BD691" t="s">
        <v>133</v>
      </c>
      <c r="BE691" t="s">
        <v>133</v>
      </c>
      <c r="BF691" t="s">
        <v>5600</v>
      </c>
      <c r="BJ691" t="s">
        <v>804</v>
      </c>
      <c r="BM691" t="s">
        <v>165</v>
      </c>
      <c r="BT691" t="s">
        <v>133</v>
      </c>
      <c r="BU691" t="s">
        <v>133</v>
      </c>
      <c r="BV691" t="s">
        <v>133</v>
      </c>
      <c r="BW691" t="s">
        <v>145</v>
      </c>
      <c r="BX691" t="s">
        <v>133</v>
      </c>
      <c r="BY691" t="s">
        <v>133</v>
      </c>
      <c r="BZ691" t="s">
        <v>133</v>
      </c>
      <c r="CA691" t="s">
        <v>133</v>
      </c>
      <c r="CB691" t="s">
        <v>133</v>
      </c>
      <c r="CC691" t="s">
        <v>133</v>
      </c>
      <c r="CD691" t="s">
        <v>133</v>
      </c>
      <c r="CE691" t="s">
        <v>145</v>
      </c>
      <c r="CF691" t="s">
        <v>133</v>
      </c>
      <c r="CG691" t="s">
        <v>133</v>
      </c>
      <c r="CH691" t="s">
        <v>145</v>
      </c>
      <c r="CI691" t="s">
        <v>133</v>
      </c>
      <c r="CJ691" t="s">
        <v>133</v>
      </c>
      <c r="CK691" t="s">
        <v>133</v>
      </c>
      <c r="CL691" t="s">
        <v>133</v>
      </c>
      <c r="CM691" t="s">
        <v>133</v>
      </c>
      <c r="CN691" t="s">
        <v>145</v>
      </c>
      <c r="CO691" t="s">
        <v>133</v>
      </c>
      <c r="CP691" t="s">
        <v>133</v>
      </c>
      <c r="CQ691" t="s">
        <v>145</v>
      </c>
      <c r="CR691" t="s">
        <v>145</v>
      </c>
      <c r="CS691" t="s">
        <v>145</v>
      </c>
      <c r="CT691" t="s">
        <v>145</v>
      </c>
      <c r="CU691" t="s">
        <v>133</v>
      </c>
      <c r="CV691" t="s">
        <v>133</v>
      </c>
      <c r="CW691" t="s">
        <v>133</v>
      </c>
      <c r="CX691" t="s">
        <v>133</v>
      </c>
      <c r="CY691" t="s">
        <v>133</v>
      </c>
      <c r="CZ691" t="s">
        <v>145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15</v>
      </c>
      <c r="DI691">
        <v>15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15</v>
      </c>
      <c r="DP691">
        <v>15</v>
      </c>
      <c r="DQ691">
        <v>14</v>
      </c>
      <c r="DR691">
        <v>14</v>
      </c>
      <c r="DS691">
        <v>10</v>
      </c>
      <c r="DT691">
        <v>10</v>
      </c>
      <c r="DU691">
        <v>0</v>
      </c>
      <c r="DV691">
        <v>0</v>
      </c>
      <c r="DW691">
        <v>0</v>
      </c>
      <c r="DX691">
        <v>0</v>
      </c>
      <c r="DY691">
        <v>0</v>
      </c>
      <c r="DZ691">
        <v>0</v>
      </c>
      <c r="EA691">
        <v>0</v>
      </c>
      <c r="EB691">
        <v>0</v>
      </c>
    </row>
    <row r="692" spans="1:132" x14ac:dyDescent="0.25">
      <c r="A692" t="s">
        <v>7704</v>
      </c>
      <c r="B692" t="s">
        <v>7705</v>
      </c>
      <c r="C692" t="s">
        <v>552</v>
      </c>
      <c r="D692" t="str">
        <f t="shared" si="10"/>
        <v>Trammel, Harper &amp; Williams,Inc.</v>
      </c>
      <c r="E692" t="s">
        <v>133</v>
      </c>
      <c r="F692" t="s">
        <v>7706</v>
      </c>
      <c r="G692" t="s">
        <v>7707</v>
      </c>
      <c r="H692" t="s">
        <v>7132</v>
      </c>
      <c r="I692" t="s">
        <v>4122</v>
      </c>
      <c r="K692">
        <v>35326</v>
      </c>
      <c r="R692" t="s">
        <v>174</v>
      </c>
      <c r="U692">
        <v>205</v>
      </c>
      <c r="V692">
        <v>988</v>
      </c>
      <c r="W692">
        <v>3444</v>
      </c>
      <c r="X692">
        <v>205</v>
      </c>
      <c r="Y692">
        <v>988</v>
      </c>
      <c r="Z692">
        <v>4405</v>
      </c>
      <c r="AA692" t="s">
        <v>2442</v>
      </c>
      <c r="AF692" t="s">
        <v>1099</v>
      </c>
      <c r="AK692" t="s">
        <v>7708</v>
      </c>
      <c r="AQ692" t="s">
        <v>142</v>
      </c>
      <c r="AR692" t="s">
        <v>143</v>
      </c>
      <c r="AS692" t="s">
        <v>184</v>
      </c>
      <c r="AW692" t="s">
        <v>161</v>
      </c>
      <c r="AX692" t="s">
        <v>133</v>
      </c>
      <c r="AY692" t="s">
        <v>133</v>
      </c>
      <c r="AZ692" t="s">
        <v>133</v>
      </c>
      <c r="BA692" t="s">
        <v>145</v>
      </c>
      <c r="BB692" t="s">
        <v>133</v>
      </c>
      <c r="BC692" t="s">
        <v>133</v>
      </c>
      <c r="BD692" t="s">
        <v>133</v>
      </c>
      <c r="BE692" t="s">
        <v>133</v>
      </c>
      <c r="BF692" t="s">
        <v>7709</v>
      </c>
      <c r="BJ692" t="s">
        <v>187</v>
      </c>
      <c r="BM692" t="s">
        <v>189</v>
      </c>
      <c r="BT692" t="s">
        <v>133</v>
      </c>
      <c r="BU692" t="s">
        <v>133</v>
      </c>
      <c r="BV692" t="s">
        <v>133</v>
      </c>
      <c r="BW692" t="s">
        <v>145</v>
      </c>
      <c r="BX692" t="s">
        <v>133</v>
      </c>
      <c r="BY692" t="s">
        <v>133</v>
      </c>
      <c r="BZ692" t="s">
        <v>133</v>
      </c>
      <c r="CA692" t="s">
        <v>133</v>
      </c>
      <c r="CB692" t="s">
        <v>145</v>
      </c>
      <c r="CC692" t="s">
        <v>133</v>
      </c>
      <c r="CD692" t="s">
        <v>133</v>
      </c>
      <c r="CE692" t="s">
        <v>133</v>
      </c>
      <c r="CF692" t="s">
        <v>133</v>
      </c>
      <c r="CG692" t="s">
        <v>145</v>
      </c>
      <c r="CH692" t="s">
        <v>133</v>
      </c>
      <c r="CI692" t="s">
        <v>133</v>
      </c>
      <c r="CJ692" t="s">
        <v>133</v>
      </c>
      <c r="CK692" t="s">
        <v>133</v>
      </c>
      <c r="CL692" t="s">
        <v>145</v>
      </c>
      <c r="CM692" t="s">
        <v>133</v>
      </c>
      <c r="CN692" t="s">
        <v>133</v>
      </c>
      <c r="CO692" t="s">
        <v>133</v>
      </c>
      <c r="CP692" t="s">
        <v>133</v>
      </c>
      <c r="CQ692" t="s">
        <v>145</v>
      </c>
      <c r="CR692" t="s">
        <v>145</v>
      </c>
      <c r="CS692" t="s">
        <v>145</v>
      </c>
      <c r="CT692" t="s">
        <v>145</v>
      </c>
      <c r="CU692" t="s">
        <v>133</v>
      </c>
      <c r="CV692" t="s">
        <v>133</v>
      </c>
      <c r="CW692" t="s">
        <v>133</v>
      </c>
      <c r="CX692" t="s">
        <v>133</v>
      </c>
      <c r="CY692" t="s">
        <v>133</v>
      </c>
      <c r="CZ692" t="s">
        <v>145</v>
      </c>
      <c r="DA692">
        <v>0</v>
      </c>
      <c r="DB692">
        <v>0</v>
      </c>
      <c r="DC692">
        <v>4</v>
      </c>
      <c r="DD692">
        <v>2</v>
      </c>
      <c r="DE692">
        <v>0</v>
      </c>
      <c r="DF692">
        <v>2</v>
      </c>
      <c r="DG692">
        <v>0</v>
      </c>
      <c r="DH692">
        <v>15</v>
      </c>
      <c r="DI692">
        <v>15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15</v>
      </c>
      <c r="DP692">
        <v>15</v>
      </c>
      <c r="DQ692">
        <v>14</v>
      </c>
      <c r="DR692">
        <v>14</v>
      </c>
      <c r="DS692">
        <v>10</v>
      </c>
      <c r="DT692">
        <v>10</v>
      </c>
      <c r="DU692">
        <v>0</v>
      </c>
      <c r="DV692">
        <v>0</v>
      </c>
      <c r="DW692" t="s">
        <v>7710</v>
      </c>
      <c r="DX692">
        <v>0</v>
      </c>
      <c r="DY692">
        <v>0</v>
      </c>
      <c r="DZ692">
        <v>0</v>
      </c>
      <c r="EA692" t="s">
        <v>7711</v>
      </c>
      <c r="EB692">
        <v>0</v>
      </c>
    </row>
    <row r="693" spans="1:132" x14ac:dyDescent="0.25">
      <c r="A693" t="s">
        <v>7712</v>
      </c>
      <c r="B693" t="s">
        <v>7713</v>
      </c>
      <c r="D693" t="str">
        <f t="shared" si="10"/>
        <v>IT Risk Managers, Inc.</v>
      </c>
      <c r="E693" t="s">
        <v>133</v>
      </c>
      <c r="F693" t="s">
        <v>7714</v>
      </c>
      <c r="H693" t="s">
        <v>6841</v>
      </c>
      <c r="I693" t="s">
        <v>1820</v>
      </c>
      <c r="K693">
        <v>48864</v>
      </c>
      <c r="M693" t="s">
        <v>7715</v>
      </c>
      <c r="R693" t="s">
        <v>174</v>
      </c>
      <c r="U693">
        <v>517</v>
      </c>
      <c r="V693">
        <v>381</v>
      </c>
      <c r="W693">
        <v>9909</v>
      </c>
      <c r="X693">
        <v>517</v>
      </c>
      <c r="Y693">
        <v>381</v>
      </c>
      <c r="Z693">
        <v>8699</v>
      </c>
      <c r="AA693" t="s">
        <v>4843</v>
      </c>
      <c r="AF693" t="s">
        <v>7716</v>
      </c>
      <c r="AK693" t="s">
        <v>7717</v>
      </c>
      <c r="AQ693" t="s">
        <v>142</v>
      </c>
      <c r="AR693" t="s">
        <v>143</v>
      </c>
      <c r="AS693" t="s">
        <v>144</v>
      </c>
      <c r="AW693" t="s">
        <v>161</v>
      </c>
      <c r="AX693" t="s">
        <v>133</v>
      </c>
      <c r="AY693" t="s">
        <v>133</v>
      </c>
      <c r="AZ693" t="s">
        <v>133</v>
      </c>
      <c r="BA693" t="s">
        <v>145</v>
      </c>
      <c r="BB693" t="s">
        <v>133</v>
      </c>
      <c r="BC693" t="s">
        <v>133</v>
      </c>
      <c r="BD693" t="s">
        <v>133</v>
      </c>
      <c r="BE693" t="s">
        <v>133</v>
      </c>
      <c r="BF693" t="s">
        <v>7709</v>
      </c>
      <c r="BJ693" t="s">
        <v>645</v>
      </c>
      <c r="BM693" t="s">
        <v>165</v>
      </c>
      <c r="BT693" t="s">
        <v>133</v>
      </c>
      <c r="BU693" t="s">
        <v>133</v>
      </c>
      <c r="BV693" t="s">
        <v>133</v>
      </c>
      <c r="BW693" t="s">
        <v>145</v>
      </c>
      <c r="BX693" t="s">
        <v>133</v>
      </c>
      <c r="BY693" t="s">
        <v>133</v>
      </c>
      <c r="BZ693" t="s">
        <v>133</v>
      </c>
      <c r="CA693" t="s">
        <v>133</v>
      </c>
      <c r="CB693" t="s">
        <v>145</v>
      </c>
      <c r="CC693" t="s">
        <v>133</v>
      </c>
      <c r="CD693" t="s">
        <v>133</v>
      </c>
      <c r="CE693" t="s">
        <v>133</v>
      </c>
      <c r="CF693" t="s">
        <v>133</v>
      </c>
      <c r="CG693" t="s">
        <v>145</v>
      </c>
      <c r="CH693" t="s">
        <v>133</v>
      </c>
      <c r="CI693" t="s">
        <v>133</v>
      </c>
      <c r="CJ693" t="s">
        <v>133</v>
      </c>
      <c r="CK693" t="s">
        <v>133</v>
      </c>
      <c r="CL693" t="s">
        <v>145</v>
      </c>
      <c r="CM693" t="s">
        <v>133</v>
      </c>
      <c r="CN693" t="s">
        <v>133</v>
      </c>
      <c r="CO693" t="s">
        <v>133</v>
      </c>
      <c r="CP693" t="s">
        <v>133</v>
      </c>
      <c r="CQ693" t="s">
        <v>133</v>
      </c>
      <c r="CR693" t="s">
        <v>145</v>
      </c>
      <c r="CS693" t="s">
        <v>133</v>
      </c>
      <c r="CT693" t="s">
        <v>145</v>
      </c>
      <c r="CU693" t="s">
        <v>133</v>
      </c>
      <c r="CV693" t="s">
        <v>133</v>
      </c>
      <c r="CW693" t="s">
        <v>133</v>
      </c>
      <c r="CX693" t="s">
        <v>133</v>
      </c>
      <c r="CY693" t="s">
        <v>145</v>
      </c>
      <c r="CZ693" t="s">
        <v>145</v>
      </c>
      <c r="DA693">
        <v>0</v>
      </c>
      <c r="DB693">
        <v>0</v>
      </c>
      <c r="DC693">
        <v>4</v>
      </c>
      <c r="DD693">
        <v>5</v>
      </c>
      <c r="DE693">
        <v>0</v>
      </c>
      <c r="DF693">
        <v>0</v>
      </c>
      <c r="DG693">
        <v>0</v>
      </c>
      <c r="DH693">
        <v>15</v>
      </c>
      <c r="DI693">
        <v>15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15</v>
      </c>
      <c r="DP693">
        <v>15</v>
      </c>
      <c r="DQ693">
        <v>14</v>
      </c>
      <c r="DR693">
        <v>14</v>
      </c>
      <c r="DS693">
        <v>10</v>
      </c>
      <c r="DT693">
        <v>10</v>
      </c>
      <c r="DU693">
        <v>0</v>
      </c>
      <c r="DV693">
        <v>0</v>
      </c>
      <c r="DW693">
        <v>0</v>
      </c>
      <c r="DX693">
        <v>0</v>
      </c>
      <c r="DY693">
        <v>0</v>
      </c>
      <c r="DZ693">
        <v>0</v>
      </c>
      <c r="EA693" t="s">
        <v>7718</v>
      </c>
      <c r="EB693">
        <v>0</v>
      </c>
    </row>
    <row r="694" spans="1:132" x14ac:dyDescent="0.25">
      <c r="A694" t="s">
        <v>7719</v>
      </c>
      <c r="B694" t="s">
        <v>7720</v>
      </c>
      <c r="C694" t="s">
        <v>552</v>
      </c>
      <c r="D694" t="str">
        <f t="shared" si="10"/>
        <v>Wickersham Insurance Agency,Inc.</v>
      </c>
      <c r="E694" t="s">
        <v>133</v>
      </c>
      <c r="F694" t="s">
        <v>7721</v>
      </c>
      <c r="H694" t="s">
        <v>7722</v>
      </c>
      <c r="I694" t="s">
        <v>1037</v>
      </c>
      <c r="K694">
        <v>86442</v>
      </c>
      <c r="R694" t="s">
        <v>174</v>
      </c>
      <c r="U694">
        <v>928</v>
      </c>
      <c r="V694">
        <v>758</v>
      </c>
      <c r="W694">
        <v>7999</v>
      </c>
      <c r="X694">
        <v>928</v>
      </c>
      <c r="Y694">
        <v>758</v>
      </c>
      <c r="Z694">
        <v>3383</v>
      </c>
      <c r="AA694" t="s">
        <v>7723</v>
      </c>
      <c r="AF694" t="s">
        <v>7724</v>
      </c>
      <c r="AK694" t="s">
        <v>7725</v>
      </c>
      <c r="AQ694" t="s">
        <v>142</v>
      </c>
      <c r="AR694" t="s">
        <v>143</v>
      </c>
      <c r="AS694" t="s">
        <v>184</v>
      </c>
      <c r="AW694" t="s">
        <v>161</v>
      </c>
      <c r="AX694" t="s">
        <v>133</v>
      </c>
      <c r="AY694" t="s">
        <v>133</v>
      </c>
      <c r="AZ694" t="s">
        <v>133</v>
      </c>
      <c r="BA694" t="s">
        <v>145</v>
      </c>
      <c r="BB694" t="s">
        <v>133</v>
      </c>
      <c r="BC694" t="s">
        <v>133</v>
      </c>
      <c r="BD694" t="s">
        <v>133</v>
      </c>
      <c r="BE694" t="s">
        <v>133</v>
      </c>
      <c r="BF694" t="s">
        <v>7726</v>
      </c>
      <c r="BJ694" t="s">
        <v>645</v>
      </c>
      <c r="BM694" t="s">
        <v>165</v>
      </c>
      <c r="BT694" t="s">
        <v>145</v>
      </c>
      <c r="BU694" t="s">
        <v>133</v>
      </c>
      <c r="BV694" t="s">
        <v>133</v>
      </c>
      <c r="BW694" t="s">
        <v>145</v>
      </c>
      <c r="BX694" t="s">
        <v>133</v>
      </c>
      <c r="BY694" t="s">
        <v>133</v>
      </c>
      <c r="BZ694" t="s">
        <v>133</v>
      </c>
      <c r="CA694" t="s">
        <v>133</v>
      </c>
      <c r="CB694" t="s">
        <v>145</v>
      </c>
      <c r="CC694" t="s">
        <v>133</v>
      </c>
      <c r="CD694" t="s">
        <v>133</v>
      </c>
      <c r="CE694" t="s">
        <v>133</v>
      </c>
      <c r="CF694" t="s">
        <v>133</v>
      </c>
      <c r="CG694" t="s">
        <v>145</v>
      </c>
      <c r="CH694" t="s">
        <v>133</v>
      </c>
      <c r="CI694" t="s">
        <v>133</v>
      </c>
      <c r="CJ694" t="s">
        <v>133</v>
      </c>
      <c r="CK694" t="s">
        <v>133</v>
      </c>
      <c r="CL694" t="s">
        <v>145</v>
      </c>
      <c r="CM694" t="s">
        <v>133</v>
      </c>
      <c r="CN694" t="s">
        <v>133</v>
      </c>
      <c r="CO694" t="s">
        <v>133</v>
      </c>
      <c r="CP694" t="s">
        <v>133</v>
      </c>
      <c r="CQ694" t="s">
        <v>133</v>
      </c>
      <c r="CR694" t="s">
        <v>145</v>
      </c>
      <c r="CS694" t="s">
        <v>133</v>
      </c>
      <c r="CT694" t="s">
        <v>145</v>
      </c>
      <c r="CU694" t="s">
        <v>133</v>
      </c>
      <c r="CV694" t="s">
        <v>133</v>
      </c>
      <c r="CW694" t="s">
        <v>133</v>
      </c>
      <c r="CX694" t="s">
        <v>133</v>
      </c>
      <c r="CY694" t="s">
        <v>133</v>
      </c>
      <c r="CZ694" t="s">
        <v>145</v>
      </c>
      <c r="DA694">
        <v>0</v>
      </c>
      <c r="DB694">
        <v>0</v>
      </c>
      <c r="DC694">
        <v>1</v>
      </c>
      <c r="DD694">
        <v>0</v>
      </c>
      <c r="DE694">
        <v>0</v>
      </c>
      <c r="DF694">
        <v>0</v>
      </c>
      <c r="DG694">
        <v>0</v>
      </c>
      <c r="DH694">
        <v>15</v>
      </c>
      <c r="DI694">
        <v>15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15</v>
      </c>
      <c r="DP694">
        <v>15</v>
      </c>
      <c r="DQ694">
        <v>14</v>
      </c>
      <c r="DR694">
        <v>14</v>
      </c>
      <c r="DS694">
        <v>10</v>
      </c>
      <c r="DT694">
        <v>10</v>
      </c>
      <c r="DU694">
        <v>0</v>
      </c>
      <c r="DV694">
        <v>0</v>
      </c>
      <c r="DW694">
        <v>0</v>
      </c>
      <c r="DX694">
        <v>0</v>
      </c>
      <c r="DY694">
        <v>0</v>
      </c>
      <c r="DZ694">
        <v>0</v>
      </c>
      <c r="EA694">
        <v>0</v>
      </c>
      <c r="EB694">
        <v>0</v>
      </c>
    </row>
    <row r="695" spans="1:132" x14ac:dyDescent="0.25">
      <c r="A695" t="s">
        <v>7727</v>
      </c>
      <c r="B695" t="s">
        <v>7728</v>
      </c>
      <c r="C695" t="s">
        <v>694</v>
      </c>
      <c r="D695" t="str">
        <f t="shared" si="10"/>
        <v>Coastal Brokers InsuranceServices, Inc.</v>
      </c>
      <c r="E695" t="s">
        <v>133</v>
      </c>
      <c r="F695" t="s">
        <v>7729</v>
      </c>
      <c r="H695" t="s">
        <v>7730</v>
      </c>
      <c r="I695" t="s">
        <v>269</v>
      </c>
      <c r="K695">
        <v>94588</v>
      </c>
      <c r="R695" t="s">
        <v>174</v>
      </c>
      <c r="U695">
        <v>925</v>
      </c>
      <c r="V695">
        <v>277</v>
      </c>
      <c r="W695">
        <v>1090</v>
      </c>
      <c r="X695">
        <v>925</v>
      </c>
      <c r="Y695">
        <v>277</v>
      </c>
      <c r="Z695">
        <v>1154</v>
      </c>
      <c r="AA695" t="s">
        <v>7731</v>
      </c>
      <c r="AB695" t="s">
        <v>2455</v>
      </c>
      <c r="AC695" t="s">
        <v>4579</v>
      </c>
      <c r="AE695" t="s">
        <v>583</v>
      </c>
      <c r="AF695" t="s">
        <v>7732</v>
      </c>
      <c r="AG695" t="s">
        <v>1582</v>
      </c>
      <c r="AH695" t="s">
        <v>5577</v>
      </c>
      <c r="AJ695" t="s">
        <v>7733</v>
      </c>
      <c r="AK695" t="s">
        <v>7734</v>
      </c>
      <c r="AL695" t="s">
        <v>7735</v>
      </c>
      <c r="AM695" t="s">
        <v>7736</v>
      </c>
      <c r="AO695" t="s">
        <v>7737</v>
      </c>
      <c r="AQ695" t="s">
        <v>142</v>
      </c>
      <c r="AR695" t="s">
        <v>143</v>
      </c>
      <c r="AX695" t="s">
        <v>133</v>
      </c>
      <c r="AY695" t="s">
        <v>133</v>
      </c>
      <c r="AZ695" t="s">
        <v>133</v>
      </c>
      <c r="BA695" t="s">
        <v>145</v>
      </c>
      <c r="BB695" t="s">
        <v>133</v>
      </c>
      <c r="BC695" t="s">
        <v>133</v>
      </c>
      <c r="BD695" t="s">
        <v>133</v>
      </c>
      <c r="BE695" t="s">
        <v>133</v>
      </c>
      <c r="BF695" t="s">
        <v>7420</v>
      </c>
      <c r="BJ695" t="s">
        <v>7420</v>
      </c>
      <c r="BM695" t="s">
        <v>189</v>
      </c>
      <c r="BT695" t="s">
        <v>133</v>
      </c>
      <c r="BU695" t="s">
        <v>133</v>
      </c>
      <c r="BV695" t="s">
        <v>133</v>
      </c>
      <c r="BW695" t="s">
        <v>145</v>
      </c>
      <c r="BX695" t="s">
        <v>133</v>
      </c>
      <c r="BY695" t="s">
        <v>133</v>
      </c>
      <c r="BZ695" t="s">
        <v>133</v>
      </c>
      <c r="CA695" t="s">
        <v>133</v>
      </c>
      <c r="CB695" t="s">
        <v>133</v>
      </c>
      <c r="CC695" t="s">
        <v>145</v>
      </c>
      <c r="CD695" t="s">
        <v>133</v>
      </c>
      <c r="CE695" t="s">
        <v>133</v>
      </c>
      <c r="CF695" t="s">
        <v>133</v>
      </c>
      <c r="CG695" t="s">
        <v>133</v>
      </c>
      <c r="CH695" t="s">
        <v>133</v>
      </c>
      <c r="CI695" t="s">
        <v>145</v>
      </c>
      <c r="CJ695" t="s">
        <v>133</v>
      </c>
      <c r="CK695" t="s">
        <v>133</v>
      </c>
      <c r="CL695" t="s">
        <v>133</v>
      </c>
      <c r="CM695" t="s">
        <v>133</v>
      </c>
      <c r="CN695" t="s">
        <v>145</v>
      </c>
      <c r="CO695" t="s">
        <v>133</v>
      </c>
      <c r="CP695" t="s">
        <v>133</v>
      </c>
      <c r="CQ695" t="s">
        <v>145</v>
      </c>
      <c r="CR695" t="s">
        <v>145</v>
      </c>
      <c r="CS695" t="s">
        <v>133</v>
      </c>
      <c r="CT695" t="s">
        <v>145</v>
      </c>
      <c r="CU695" t="s">
        <v>133</v>
      </c>
      <c r="CV695" t="s">
        <v>133</v>
      </c>
      <c r="CW695" t="s">
        <v>133</v>
      </c>
      <c r="CX695" t="s">
        <v>133</v>
      </c>
      <c r="CY695" t="s">
        <v>145</v>
      </c>
      <c r="CZ695" t="s">
        <v>145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15</v>
      </c>
      <c r="DI695">
        <v>15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15</v>
      </c>
      <c r="DP695">
        <v>15</v>
      </c>
      <c r="DQ695">
        <v>14</v>
      </c>
      <c r="DR695">
        <v>14</v>
      </c>
      <c r="DS695">
        <v>10</v>
      </c>
      <c r="DT695">
        <v>10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0</v>
      </c>
      <c r="EB695">
        <v>0</v>
      </c>
    </row>
    <row r="696" spans="1:132" x14ac:dyDescent="0.25">
      <c r="A696" t="s">
        <v>7738</v>
      </c>
      <c r="B696" t="s">
        <v>7739</v>
      </c>
      <c r="C696" t="s">
        <v>2418</v>
      </c>
      <c r="D696" t="str">
        <f t="shared" si="10"/>
        <v>Greg Norris Insurance AgencyInc</v>
      </c>
      <c r="E696" t="s">
        <v>133</v>
      </c>
      <c r="F696" t="s">
        <v>7740</v>
      </c>
      <c r="G696" t="s">
        <v>7741</v>
      </c>
      <c r="H696" t="s">
        <v>7742</v>
      </c>
      <c r="I696" t="s">
        <v>269</v>
      </c>
      <c r="K696">
        <v>94941</v>
      </c>
      <c r="R696" t="s">
        <v>174</v>
      </c>
      <c r="T696">
        <v>680338630</v>
      </c>
      <c r="U696">
        <v>415</v>
      </c>
      <c r="V696">
        <v>389</v>
      </c>
      <c r="W696">
        <v>8200</v>
      </c>
      <c r="X696">
        <v>415</v>
      </c>
      <c r="Y696">
        <v>381</v>
      </c>
      <c r="Z696">
        <v>4000</v>
      </c>
      <c r="AA696" t="s">
        <v>5254</v>
      </c>
      <c r="AB696" t="s">
        <v>4224</v>
      </c>
      <c r="AF696" t="s">
        <v>7743</v>
      </c>
      <c r="AG696" t="s">
        <v>3518</v>
      </c>
      <c r="AK696" t="s">
        <v>7744</v>
      </c>
      <c r="AL696" t="s">
        <v>7745</v>
      </c>
      <c r="AQ696" t="s">
        <v>142</v>
      </c>
      <c r="AR696" t="s">
        <v>143</v>
      </c>
      <c r="AS696" t="s">
        <v>184</v>
      </c>
      <c r="AT696" t="s">
        <v>144</v>
      </c>
      <c r="AW696" t="s">
        <v>161</v>
      </c>
      <c r="AX696" t="s">
        <v>133</v>
      </c>
      <c r="AY696" t="s">
        <v>133</v>
      </c>
      <c r="AZ696" t="s">
        <v>133</v>
      </c>
      <c r="BA696" t="s">
        <v>145</v>
      </c>
      <c r="BB696" t="s">
        <v>133</v>
      </c>
      <c r="BC696" t="s">
        <v>133</v>
      </c>
      <c r="BD696" t="s">
        <v>133</v>
      </c>
      <c r="BE696" t="s">
        <v>133</v>
      </c>
      <c r="BF696" t="s">
        <v>7746</v>
      </c>
      <c r="BJ696" t="s">
        <v>7746</v>
      </c>
      <c r="BM696" t="s">
        <v>189</v>
      </c>
      <c r="BT696" t="s">
        <v>133</v>
      </c>
      <c r="BU696" t="s">
        <v>133</v>
      </c>
      <c r="BV696" t="s">
        <v>133</v>
      </c>
      <c r="BW696" t="s">
        <v>145</v>
      </c>
      <c r="BX696" t="s">
        <v>133</v>
      </c>
      <c r="BY696" t="s">
        <v>133</v>
      </c>
      <c r="BZ696" t="s">
        <v>133</v>
      </c>
      <c r="CA696" t="s">
        <v>133</v>
      </c>
      <c r="CB696" t="s">
        <v>145</v>
      </c>
      <c r="CC696" t="s">
        <v>133</v>
      </c>
      <c r="CD696" t="s">
        <v>133</v>
      </c>
      <c r="CE696" t="s">
        <v>133</v>
      </c>
      <c r="CF696" t="s">
        <v>133</v>
      </c>
      <c r="CG696" t="s">
        <v>133</v>
      </c>
      <c r="CH696" t="s">
        <v>145</v>
      </c>
      <c r="CI696" t="s">
        <v>133</v>
      </c>
      <c r="CJ696" t="s">
        <v>133</v>
      </c>
      <c r="CK696" t="s">
        <v>133</v>
      </c>
      <c r="CL696" t="s">
        <v>133</v>
      </c>
      <c r="CM696" t="s">
        <v>145</v>
      </c>
      <c r="CN696" t="s">
        <v>133</v>
      </c>
      <c r="CO696" t="s">
        <v>133</v>
      </c>
      <c r="CP696" t="s">
        <v>133</v>
      </c>
      <c r="CQ696" t="s">
        <v>145</v>
      </c>
      <c r="CR696" t="s">
        <v>145</v>
      </c>
      <c r="CS696" t="s">
        <v>133</v>
      </c>
      <c r="CT696" t="s">
        <v>145</v>
      </c>
      <c r="CU696" t="s">
        <v>133</v>
      </c>
      <c r="CV696" t="s">
        <v>133</v>
      </c>
      <c r="CW696" t="s">
        <v>133</v>
      </c>
      <c r="CX696" t="s">
        <v>133</v>
      </c>
      <c r="CY696" t="s">
        <v>133</v>
      </c>
      <c r="CZ696" t="s">
        <v>145</v>
      </c>
      <c r="DA696">
        <v>0</v>
      </c>
      <c r="DB696">
        <v>0</v>
      </c>
      <c r="DC696">
        <v>1</v>
      </c>
      <c r="DD696">
        <v>1</v>
      </c>
      <c r="DE696">
        <v>0</v>
      </c>
      <c r="DF696">
        <v>0</v>
      </c>
      <c r="DG696">
        <v>0</v>
      </c>
      <c r="DH696">
        <v>15</v>
      </c>
      <c r="DI696">
        <v>15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15</v>
      </c>
      <c r="DP696">
        <v>15</v>
      </c>
      <c r="DQ696">
        <v>14</v>
      </c>
      <c r="DR696">
        <v>14</v>
      </c>
      <c r="DS696">
        <v>10</v>
      </c>
      <c r="DT696">
        <v>10</v>
      </c>
      <c r="DU696">
        <v>0</v>
      </c>
      <c r="DV696">
        <v>0</v>
      </c>
      <c r="DW696">
        <v>0</v>
      </c>
      <c r="DX696">
        <v>0</v>
      </c>
      <c r="DY696">
        <v>0</v>
      </c>
      <c r="DZ696">
        <v>0</v>
      </c>
      <c r="EA696" t="s">
        <v>7747</v>
      </c>
      <c r="EB696">
        <v>0</v>
      </c>
    </row>
    <row r="697" spans="1:132" x14ac:dyDescent="0.25">
      <c r="A697" t="s">
        <v>7748</v>
      </c>
      <c r="B697" t="s">
        <v>7749</v>
      </c>
      <c r="D697" t="str">
        <f t="shared" si="10"/>
        <v>Newmark Insurance Services</v>
      </c>
      <c r="E697" t="s">
        <v>133</v>
      </c>
      <c r="F697" t="s">
        <v>7750</v>
      </c>
      <c r="H697" t="s">
        <v>2582</v>
      </c>
      <c r="I697" t="s">
        <v>136</v>
      </c>
      <c r="K697">
        <v>78737</v>
      </c>
      <c r="R697" t="s">
        <v>174</v>
      </c>
      <c r="U697">
        <v>512</v>
      </c>
      <c r="V697">
        <v>328</v>
      </c>
      <c r="W697">
        <v>5300</v>
      </c>
      <c r="X697">
        <v>512</v>
      </c>
      <c r="Y697">
        <v>328</v>
      </c>
      <c r="Z697">
        <v>5305</v>
      </c>
      <c r="AA697" t="s">
        <v>6195</v>
      </c>
      <c r="AB697" t="s">
        <v>6195</v>
      </c>
      <c r="AC697" t="s">
        <v>6195</v>
      </c>
      <c r="AD697" t="s">
        <v>6195</v>
      </c>
      <c r="AE697" t="s">
        <v>1062</v>
      </c>
      <c r="AF697" t="s">
        <v>7751</v>
      </c>
      <c r="AG697" t="s">
        <v>7751</v>
      </c>
      <c r="AH697" t="s">
        <v>7751</v>
      </c>
      <c r="AI697" t="s">
        <v>7751</v>
      </c>
      <c r="AJ697" t="s">
        <v>7751</v>
      </c>
      <c r="AK697" t="s">
        <v>7752</v>
      </c>
      <c r="AL697" t="s">
        <v>7752</v>
      </c>
      <c r="AM697" t="s">
        <v>7752</v>
      </c>
      <c r="AN697" t="s">
        <v>7752</v>
      </c>
      <c r="AO697" t="s">
        <v>7753</v>
      </c>
      <c r="AQ697" t="s">
        <v>142</v>
      </c>
      <c r="AR697" t="s">
        <v>143</v>
      </c>
      <c r="AS697" t="s">
        <v>224</v>
      </c>
      <c r="AT697" t="s">
        <v>224</v>
      </c>
      <c r="AU697" t="s">
        <v>224</v>
      </c>
      <c r="AV697" t="s">
        <v>224</v>
      </c>
      <c r="AX697" t="s">
        <v>133</v>
      </c>
      <c r="AY697" t="s">
        <v>133</v>
      </c>
      <c r="AZ697" t="s">
        <v>133</v>
      </c>
      <c r="BA697" t="s">
        <v>145</v>
      </c>
      <c r="BB697" t="s">
        <v>133</v>
      </c>
      <c r="BC697" t="s">
        <v>133</v>
      </c>
      <c r="BD697" t="s">
        <v>133</v>
      </c>
      <c r="BE697" t="s">
        <v>133</v>
      </c>
      <c r="BF697" t="s">
        <v>628</v>
      </c>
      <c r="BJ697" t="s">
        <v>467</v>
      </c>
      <c r="BM697" t="s">
        <v>189</v>
      </c>
      <c r="BT697" t="s">
        <v>133</v>
      </c>
      <c r="BU697" t="s">
        <v>133</v>
      </c>
      <c r="BV697" t="s">
        <v>145</v>
      </c>
      <c r="BW697" t="s">
        <v>145</v>
      </c>
      <c r="BX697" t="s">
        <v>133</v>
      </c>
      <c r="BY697" t="s">
        <v>133</v>
      </c>
      <c r="BZ697" t="s">
        <v>133</v>
      </c>
      <c r="CA697" t="s">
        <v>133</v>
      </c>
      <c r="CB697" t="s">
        <v>133</v>
      </c>
      <c r="CC697" t="s">
        <v>133</v>
      </c>
      <c r="CD697" t="s">
        <v>133</v>
      </c>
      <c r="CE697" t="s">
        <v>145</v>
      </c>
      <c r="CF697" t="s">
        <v>133</v>
      </c>
      <c r="CG697" t="s">
        <v>133</v>
      </c>
      <c r="CH697" t="s">
        <v>145</v>
      </c>
      <c r="CI697" t="s">
        <v>133</v>
      </c>
      <c r="CJ697" t="s">
        <v>133</v>
      </c>
      <c r="CK697" t="s">
        <v>133</v>
      </c>
      <c r="CL697" t="s">
        <v>133</v>
      </c>
      <c r="CM697" t="s">
        <v>133</v>
      </c>
      <c r="CN697" t="s">
        <v>145</v>
      </c>
      <c r="CO697" t="s">
        <v>133</v>
      </c>
      <c r="CP697" t="s">
        <v>133</v>
      </c>
      <c r="CQ697" t="s">
        <v>133</v>
      </c>
      <c r="CR697" t="s">
        <v>145</v>
      </c>
      <c r="CS697" t="s">
        <v>133</v>
      </c>
      <c r="CT697" t="s">
        <v>145</v>
      </c>
      <c r="CU697" t="s">
        <v>133</v>
      </c>
      <c r="CV697" t="s">
        <v>133</v>
      </c>
      <c r="CW697" t="s">
        <v>133</v>
      </c>
      <c r="CX697" t="s">
        <v>133</v>
      </c>
      <c r="CY697" t="s">
        <v>133</v>
      </c>
      <c r="CZ697" t="s">
        <v>145</v>
      </c>
      <c r="DA697">
        <v>0</v>
      </c>
      <c r="DB697">
        <v>0</v>
      </c>
      <c r="DC697">
        <v>7</v>
      </c>
      <c r="DD697">
        <v>18</v>
      </c>
      <c r="DE697">
        <v>0</v>
      </c>
      <c r="DF697">
        <v>0</v>
      </c>
      <c r="DG697">
        <v>0</v>
      </c>
      <c r="DH697">
        <v>15</v>
      </c>
      <c r="DI697">
        <v>15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15</v>
      </c>
      <c r="DP697">
        <v>15</v>
      </c>
      <c r="DQ697">
        <v>14</v>
      </c>
      <c r="DR697">
        <v>14</v>
      </c>
      <c r="DS697">
        <v>10</v>
      </c>
      <c r="DT697">
        <v>10</v>
      </c>
      <c r="DU697">
        <v>0</v>
      </c>
      <c r="DV697">
        <v>0</v>
      </c>
      <c r="DW697">
        <v>0</v>
      </c>
      <c r="DX697">
        <v>0</v>
      </c>
      <c r="DY697">
        <v>0</v>
      </c>
      <c r="DZ697">
        <v>0</v>
      </c>
      <c r="EA697" t="s">
        <v>7754</v>
      </c>
      <c r="EB697">
        <v>0</v>
      </c>
    </row>
    <row r="698" spans="1:132" x14ac:dyDescent="0.25">
      <c r="A698" t="s">
        <v>7755</v>
      </c>
      <c r="B698" t="s">
        <v>7756</v>
      </c>
      <c r="D698" t="str">
        <f t="shared" si="10"/>
        <v>Tveter Insurance Services</v>
      </c>
      <c r="E698" t="s">
        <v>133</v>
      </c>
      <c r="F698" t="s">
        <v>7757</v>
      </c>
      <c r="H698" t="s">
        <v>3188</v>
      </c>
      <c r="I698" t="s">
        <v>269</v>
      </c>
      <c r="K698">
        <v>94596</v>
      </c>
      <c r="R698" t="s">
        <v>174</v>
      </c>
      <c r="U698">
        <v>925</v>
      </c>
      <c r="V698">
        <v>935</v>
      </c>
      <c r="W698">
        <v>1510</v>
      </c>
      <c r="X698">
        <v>925</v>
      </c>
      <c r="Y698">
        <v>935</v>
      </c>
      <c r="Z698">
        <v>9076</v>
      </c>
      <c r="AA698" t="s">
        <v>7758</v>
      </c>
      <c r="AF698" t="s">
        <v>7759</v>
      </c>
      <c r="AK698" t="s">
        <v>7760</v>
      </c>
      <c r="AQ698" t="s">
        <v>142</v>
      </c>
      <c r="AR698" t="s">
        <v>143</v>
      </c>
      <c r="AS698" t="s">
        <v>184</v>
      </c>
      <c r="AT698" t="s">
        <v>161</v>
      </c>
      <c r="AU698" t="s">
        <v>161</v>
      </c>
      <c r="AV698" t="s">
        <v>161</v>
      </c>
      <c r="AW698" t="s">
        <v>161</v>
      </c>
      <c r="AX698" t="s">
        <v>133</v>
      </c>
      <c r="AY698" t="s">
        <v>133</v>
      </c>
      <c r="AZ698" t="s">
        <v>133</v>
      </c>
      <c r="BA698" t="s">
        <v>145</v>
      </c>
      <c r="BB698" t="s">
        <v>133</v>
      </c>
      <c r="BC698" t="s">
        <v>133</v>
      </c>
      <c r="BD698" t="s">
        <v>133</v>
      </c>
      <c r="BE698" t="s">
        <v>133</v>
      </c>
      <c r="BF698" t="s">
        <v>7761</v>
      </c>
      <c r="BJ698" t="s">
        <v>7761</v>
      </c>
      <c r="BM698" t="s">
        <v>189</v>
      </c>
      <c r="BT698" t="s">
        <v>133</v>
      </c>
      <c r="BU698" t="s">
        <v>133</v>
      </c>
      <c r="BV698" t="s">
        <v>133</v>
      </c>
      <c r="BW698" t="s">
        <v>145</v>
      </c>
      <c r="BX698" t="s">
        <v>133</v>
      </c>
      <c r="BY698" t="s">
        <v>133</v>
      </c>
      <c r="BZ698" t="s">
        <v>133</v>
      </c>
      <c r="CA698" t="s">
        <v>133</v>
      </c>
      <c r="CB698" t="s">
        <v>145</v>
      </c>
      <c r="CC698" t="s">
        <v>133</v>
      </c>
      <c r="CD698" t="s">
        <v>133</v>
      </c>
      <c r="CE698" t="s">
        <v>133</v>
      </c>
      <c r="CF698" t="s">
        <v>133</v>
      </c>
      <c r="CG698" t="s">
        <v>145</v>
      </c>
      <c r="CH698" t="s">
        <v>133</v>
      </c>
      <c r="CI698" t="s">
        <v>133</v>
      </c>
      <c r="CJ698" t="s">
        <v>133</v>
      </c>
      <c r="CK698" t="s">
        <v>133</v>
      </c>
      <c r="CL698" t="s">
        <v>145</v>
      </c>
      <c r="CM698" t="s">
        <v>133</v>
      </c>
      <c r="CN698" t="s">
        <v>133</v>
      </c>
      <c r="CO698" t="s">
        <v>133</v>
      </c>
      <c r="CP698" t="s">
        <v>133</v>
      </c>
      <c r="CQ698" t="s">
        <v>145</v>
      </c>
      <c r="CR698" t="s">
        <v>145</v>
      </c>
      <c r="CS698" t="s">
        <v>145</v>
      </c>
      <c r="CT698" t="s">
        <v>145</v>
      </c>
      <c r="CU698" t="s">
        <v>133</v>
      </c>
      <c r="CV698" t="s">
        <v>133</v>
      </c>
      <c r="CW698" t="s">
        <v>133</v>
      </c>
      <c r="CX698" t="s">
        <v>133</v>
      </c>
      <c r="CY698" t="s">
        <v>133</v>
      </c>
      <c r="CZ698" t="s">
        <v>145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15</v>
      </c>
      <c r="DI698">
        <v>15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15</v>
      </c>
      <c r="DP698">
        <v>15</v>
      </c>
      <c r="DQ698">
        <v>14</v>
      </c>
      <c r="DR698">
        <v>14</v>
      </c>
      <c r="DS698">
        <v>10</v>
      </c>
      <c r="DT698">
        <v>10</v>
      </c>
      <c r="DU698">
        <v>0</v>
      </c>
      <c r="DV698">
        <v>0</v>
      </c>
      <c r="DW698">
        <v>0</v>
      </c>
      <c r="DX698">
        <v>0</v>
      </c>
      <c r="DY698">
        <v>0</v>
      </c>
      <c r="DZ698">
        <v>0</v>
      </c>
      <c r="EA698">
        <v>0</v>
      </c>
      <c r="EB698">
        <v>0</v>
      </c>
    </row>
    <row r="699" spans="1:132" x14ac:dyDescent="0.25">
      <c r="A699" t="s">
        <v>7762</v>
      </c>
      <c r="B699" t="s">
        <v>7763</v>
      </c>
      <c r="D699" t="str">
        <f t="shared" si="10"/>
        <v>GVIS Insurance &amp; Benefits</v>
      </c>
      <c r="E699" t="s">
        <v>133</v>
      </c>
      <c r="F699" t="s">
        <v>7764</v>
      </c>
      <c r="H699" t="s">
        <v>6226</v>
      </c>
      <c r="I699" t="s">
        <v>269</v>
      </c>
      <c r="K699">
        <v>92817</v>
      </c>
      <c r="M699" t="s">
        <v>4273</v>
      </c>
      <c r="R699" t="s">
        <v>174</v>
      </c>
      <c r="U699">
        <v>800</v>
      </c>
      <c r="V699">
        <v>846</v>
      </c>
      <c r="W699">
        <v>5902</v>
      </c>
      <c r="X699">
        <v>800</v>
      </c>
      <c r="Y699">
        <v>846</v>
      </c>
      <c r="Z699">
        <v>5902</v>
      </c>
      <c r="AA699" t="s">
        <v>6878</v>
      </c>
      <c r="AB699" t="s">
        <v>6878</v>
      </c>
      <c r="AC699" t="s">
        <v>6878</v>
      </c>
      <c r="AD699" t="s">
        <v>6878</v>
      </c>
      <c r="AF699" t="s">
        <v>7765</v>
      </c>
      <c r="AG699" t="s">
        <v>7765</v>
      </c>
      <c r="AH699" t="s">
        <v>7765</v>
      </c>
      <c r="AI699" t="s">
        <v>7765</v>
      </c>
      <c r="AK699" t="s">
        <v>7766</v>
      </c>
      <c r="AL699" t="s">
        <v>7766</v>
      </c>
      <c r="AM699" t="s">
        <v>7766</v>
      </c>
      <c r="AN699" t="s">
        <v>7766</v>
      </c>
      <c r="AQ699" t="s">
        <v>142</v>
      </c>
      <c r="AR699" t="s">
        <v>143</v>
      </c>
      <c r="AS699" t="s">
        <v>184</v>
      </c>
      <c r="AT699" t="s">
        <v>184</v>
      </c>
      <c r="AU699" t="s">
        <v>184</v>
      </c>
      <c r="AV699" t="s">
        <v>184</v>
      </c>
      <c r="AW699" t="s">
        <v>161</v>
      </c>
      <c r="AX699" t="s">
        <v>133</v>
      </c>
      <c r="AY699" t="s">
        <v>133</v>
      </c>
      <c r="AZ699" t="s">
        <v>133</v>
      </c>
      <c r="BA699" t="s">
        <v>145</v>
      </c>
      <c r="BB699" t="s">
        <v>133</v>
      </c>
      <c r="BC699" t="s">
        <v>133</v>
      </c>
      <c r="BD699" t="s">
        <v>133</v>
      </c>
      <c r="BE699" t="s">
        <v>133</v>
      </c>
      <c r="BF699" t="s">
        <v>6711</v>
      </c>
      <c r="BJ699" t="s">
        <v>467</v>
      </c>
      <c r="BM699" t="s">
        <v>189</v>
      </c>
      <c r="BT699" t="s">
        <v>133</v>
      </c>
      <c r="BU699" t="s">
        <v>133</v>
      </c>
      <c r="BV699" t="s">
        <v>133</v>
      </c>
      <c r="BW699" t="s">
        <v>145</v>
      </c>
      <c r="BX699" t="s">
        <v>133</v>
      </c>
      <c r="BY699" t="s">
        <v>133</v>
      </c>
      <c r="BZ699" t="s">
        <v>133</v>
      </c>
      <c r="CA699" t="s">
        <v>133</v>
      </c>
      <c r="CB699" t="s">
        <v>133</v>
      </c>
      <c r="CC699" t="s">
        <v>133</v>
      </c>
      <c r="CD699" t="s">
        <v>133</v>
      </c>
      <c r="CE699" t="s">
        <v>145</v>
      </c>
      <c r="CF699" t="s">
        <v>133</v>
      </c>
      <c r="CG699" t="s">
        <v>133</v>
      </c>
      <c r="CH699" t="s">
        <v>145</v>
      </c>
      <c r="CI699" t="s">
        <v>133</v>
      </c>
      <c r="CJ699" t="s">
        <v>133</v>
      </c>
      <c r="CK699" t="s">
        <v>133</v>
      </c>
      <c r="CL699" t="s">
        <v>133</v>
      </c>
      <c r="CM699" t="s">
        <v>133</v>
      </c>
      <c r="CN699" t="s">
        <v>145</v>
      </c>
      <c r="CO699" t="s">
        <v>133</v>
      </c>
      <c r="CP699" t="s">
        <v>133</v>
      </c>
      <c r="CQ699" t="s">
        <v>145</v>
      </c>
      <c r="CR699" t="s">
        <v>145</v>
      </c>
      <c r="CS699" t="s">
        <v>133</v>
      </c>
      <c r="CT699" t="s">
        <v>145</v>
      </c>
      <c r="CU699" t="s">
        <v>133</v>
      </c>
      <c r="CV699" t="s">
        <v>133</v>
      </c>
      <c r="CW699" t="s">
        <v>133</v>
      </c>
      <c r="CX699" t="s">
        <v>133</v>
      </c>
      <c r="CY699" t="s">
        <v>133</v>
      </c>
      <c r="CZ699" t="s">
        <v>145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15</v>
      </c>
      <c r="DI699">
        <v>15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15</v>
      </c>
      <c r="DP699">
        <v>15</v>
      </c>
      <c r="DQ699">
        <v>14</v>
      </c>
      <c r="DR699">
        <v>14</v>
      </c>
      <c r="DS699">
        <v>10</v>
      </c>
      <c r="DT699">
        <v>10</v>
      </c>
      <c r="DU699">
        <v>0</v>
      </c>
      <c r="DV699">
        <v>0</v>
      </c>
      <c r="DW699">
        <v>0</v>
      </c>
      <c r="DX699">
        <v>0</v>
      </c>
      <c r="DY699">
        <v>0</v>
      </c>
      <c r="DZ699">
        <v>0</v>
      </c>
      <c r="EA699">
        <v>0</v>
      </c>
      <c r="EB699">
        <v>0</v>
      </c>
    </row>
    <row r="700" spans="1:132" x14ac:dyDescent="0.25">
      <c r="A700" t="s">
        <v>7767</v>
      </c>
      <c r="B700" t="s">
        <v>7768</v>
      </c>
      <c r="D700" t="str">
        <f t="shared" si="10"/>
        <v>The Gatto Agency</v>
      </c>
      <c r="E700" t="s">
        <v>133</v>
      </c>
      <c r="F700" t="s">
        <v>7769</v>
      </c>
      <c r="G700" t="s">
        <v>7770</v>
      </c>
      <c r="H700" t="s">
        <v>774</v>
      </c>
      <c r="I700" t="s">
        <v>236</v>
      </c>
      <c r="K700">
        <v>2492</v>
      </c>
      <c r="R700" t="s">
        <v>174</v>
      </c>
      <c r="U700">
        <v>781</v>
      </c>
      <c r="V700">
        <v>444</v>
      </c>
      <c r="W700">
        <v>503</v>
      </c>
      <c r="X700">
        <v>781</v>
      </c>
      <c r="Y700">
        <v>444</v>
      </c>
      <c r="Z700">
        <v>3829</v>
      </c>
      <c r="AA700" t="s">
        <v>3384</v>
      </c>
      <c r="AF700" t="s">
        <v>7771</v>
      </c>
      <c r="AK700" t="s">
        <v>7772</v>
      </c>
      <c r="AQ700" t="s">
        <v>142</v>
      </c>
      <c r="AR700" t="s">
        <v>143</v>
      </c>
      <c r="AS700" t="s">
        <v>224</v>
      </c>
      <c r="AV700" t="s">
        <v>161</v>
      </c>
      <c r="AW700" t="s">
        <v>161</v>
      </c>
      <c r="AX700" t="s">
        <v>133</v>
      </c>
      <c r="AY700" t="s">
        <v>133</v>
      </c>
      <c r="AZ700" t="s">
        <v>133</v>
      </c>
      <c r="BA700" t="s">
        <v>145</v>
      </c>
      <c r="BB700" t="s">
        <v>133</v>
      </c>
      <c r="BC700" t="s">
        <v>133</v>
      </c>
      <c r="BD700" t="s">
        <v>133</v>
      </c>
      <c r="BE700" t="s">
        <v>133</v>
      </c>
      <c r="BF700" t="s">
        <v>7773</v>
      </c>
      <c r="BJ700" t="s">
        <v>804</v>
      </c>
      <c r="BM700" t="s">
        <v>165</v>
      </c>
      <c r="BT700" t="s">
        <v>145</v>
      </c>
      <c r="BU700" t="s">
        <v>133</v>
      </c>
      <c r="BV700" t="s">
        <v>133</v>
      </c>
      <c r="BW700" t="s">
        <v>145</v>
      </c>
      <c r="BX700" t="s">
        <v>133</v>
      </c>
      <c r="BY700" t="s">
        <v>133</v>
      </c>
      <c r="BZ700" t="s">
        <v>133</v>
      </c>
      <c r="CA700" t="s">
        <v>133</v>
      </c>
      <c r="CB700" t="s">
        <v>145</v>
      </c>
      <c r="CC700" t="s">
        <v>133</v>
      </c>
      <c r="CD700" t="s">
        <v>133</v>
      </c>
      <c r="CE700" t="s">
        <v>145</v>
      </c>
      <c r="CF700" t="s">
        <v>133</v>
      </c>
      <c r="CG700" t="s">
        <v>145</v>
      </c>
      <c r="CH700" t="s">
        <v>133</v>
      </c>
      <c r="CI700" t="s">
        <v>133</v>
      </c>
      <c r="CJ700" t="s">
        <v>133</v>
      </c>
      <c r="CK700" t="s">
        <v>133</v>
      </c>
      <c r="CL700" t="s">
        <v>145</v>
      </c>
      <c r="CM700" t="s">
        <v>133</v>
      </c>
      <c r="CN700" t="s">
        <v>133</v>
      </c>
      <c r="CO700" t="s">
        <v>133</v>
      </c>
      <c r="CP700" t="s">
        <v>133</v>
      </c>
      <c r="CQ700" t="s">
        <v>145</v>
      </c>
      <c r="CR700" t="s">
        <v>133</v>
      </c>
      <c r="CS700" t="s">
        <v>133</v>
      </c>
      <c r="CT700" t="s">
        <v>145</v>
      </c>
      <c r="CU700" t="s">
        <v>133</v>
      </c>
      <c r="CV700" t="s">
        <v>133</v>
      </c>
      <c r="CW700" t="s">
        <v>133</v>
      </c>
      <c r="CX700" t="s">
        <v>133</v>
      </c>
      <c r="CY700" t="s">
        <v>133</v>
      </c>
      <c r="CZ700" t="s">
        <v>145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15</v>
      </c>
      <c r="DI700">
        <v>15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15</v>
      </c>
      <c r="DP700">
        <v>15</v>
      </c>
      <c r="DQ700">
        <v>14</v>
      </c>
      <c r="DR700">
        <v>14</v>
      </c>
      <c r="DS700">
        <v>10</v>
      </c>
      <c r="DT700">
        <v>10</v>
      </c>
      <c r="DU700">
        <v>0</v>
      </c>
      <c r="DV700">
        <v>0</v>
      </c>
      <c r="DW700">
        <v>0</v>
      </c>
      <c r="DX700">
        <v>0</v>
      </c>
      <c r="DY700">
        <v>0</v>
      </c>
      <c r="DZ700">
        <v>0</v>
      </c>
      <c r="EA700">
        <v>0</v>
      </c>
      <c r="EB700">
        <v>0</v>
      </c>
    </row>
    <row r="701" spans="1:132" x14ac:dyDescent="0.25">
      <c r="A701" t="s">
        <v>7774</v>
      </c>
      <c r="B701" t="s">
        <v>7775</v>
      </c>
      <c r="C701" t="s">
        <v>7776</v>
      </c>
      <c r="D701" t="str">
        <f t="shared" si="10"/>
        <v>Hunt Club Insurance &amp;Financial Group, LLC</v>
      </c>
      <c r="E701" t="s">
        <v>133</v>
      </c>
      <c r="F701" t="s">
        <v>7777</v>
      </c>
      <c r="H701" t="s">
        <v>7778</v>
      </c>
      <c r="I701" t="s">
        <v>198</v>
      </c>
      <c r="K701">
        <v>32703</v>
      </c>
      <c r="M701" t="s">
        <v>4273</v>
      </c>
      <c r="R701" t="s">
        <v>174</v>
      </c>
      <c r="U701">
        <v>407</v>
      </c>
      <c r="V701">
        <v>862</v>
      </c>
      <c r="W701">
        <v>4898</v>
      </c>
      <c r="X701">
        <v>407</v>
      </c>
      <c r="Y701">
        <v>862</v>
      </c>
      <c r="Z701">
        <v>1819</v>
      </c>
      <c r="AA701" t="s">
        <v>7779</v>
      </c>
      <c r="AB701" t="s">
        <v>7780</v>
      </c>
      <c r="AC701" t="s">
        <v>7780</v>
      </c>
      <c r="AD701" t="s">
        <v>7781</v>
      </c>
      <c r="AF701" t="s">
        <v>7782</v>
      </c>
      <c r="AI701" t="s">
        <v>7783</v>
      </c>
      <c r="AK701" t="s">
        <v>7784</v>
      </c>
      <c r="AL701" t="s">
        <v>7785</v>
      </c>
      <c r="AM701" t="s">
        <v>7785</v>
      </c>
      <c r="AN701" t="s">
        <v>7786</v>
      </c>
      <c r="AQ701" t="s">
        <v>142</v>
      </c>
      <c r="AR701" t="s">
        <v>143</v>
      </c>
      <c r="AS701" t="s">
        <v>144</v>
      </c>
      <c r="AT701" t="s">
        <v>161</v>
      </c>
      <c r="AU701" t="s">
        <v>161</v>
      </c>
      <c r="AV701" t="s">
        <v>184</v>
      </c>
      <c r="AW701" t="s">
        <v>161</v>
      </c>
      <c r="AX701" t="s">
        <v>133</v>
      </c>
      <c r="AY701" t="s">
        <v>133</v>
      </c>
      <c r="AZ701" t="s">
        <v>133</v>
      </c>
      <c r="BA701" t="s">
        <v>145</v>
      </c>
      <c r="BB701" t="s">
        <v>133</v>
      </c>
      <c r="BC701" t="s">
        <v>133</v>
      </c>
      <c r="BD701" t="s">
        <v>133</v>
      </c>
      <c r="BE701" t="s">
        <v>133</v>
      </c>
      <c r="BF701" t="s">
        <v>7787</v>
      </c>
      <c r="BJ701" t="s">
        <v>187</v>
      </c>
      <c r="BM701" t="s">
        <v>189</v>
      </c>
      <c r="BT701" t="s">
        <v>133</v>
      </c>
      <c r="BU701" t="s">
        <v>133</v>
      </c>
      <c r="BV701" t="s">
        <v>133</v>
      </c>
      <c r="BW701" t="s">
        <v>145</v>
      </c>
      <c r="BX701" t="s">
        <v>133</v>
      </c>
      <c r="BY701" t="s">
        <v>133</v>
      </c>
      <c r="BZ701" t="s">
        <v>133</v>
      </c>
      <c r="CA701" t="s">
        <v>133</v>
      </c>
      <c r="CB701" t="s">
        <v>133</v>
      </c>
      <c r="CC701" t="s">
        <v>133</v>
      </c>
      <c r="CD701" t="s">
        <v>133</v>
      </c>
      <c r="CE701" t="s">
        <v>145</v>
      </c>
      <c r="CF701" t="s">
        <v>133</v>
      </c>
      <c r="CG701" t="s">
        <v>133</v>
      </c>
      <c r="CH701" t="s">
        <v>145</v>
      </c>
      <c r="CI701" t="s">
        <v>133</v>
      </c>
      <c r="CJ701" t="s">
        <v>133</v>
      </c>
      <c r="CK701" t="s">
        <v>133</v>
      </c>
      <c r="CL701" t="s">
        <v>133</v>
      </c>
      <c r="CM701" t="s">
        <v>133</v>
      </c>
      <c r="CN701" t="s">
        <v>145</v>
      </c>
      <c r="CO701" t="s">
        <v>133</v>
      </c>
      <c r="CP701" t="s">
        <v>133</v>
      </c>
      <c r="CQ701" t="s">
        <v>145</v>
      </c>
      <c r="CR701" t="s">
        <v>145</v>
      </c>
      <c r="CS701" t="s">
        <v>145</v>
      </c>
      <c r="CT701" t="s">
        <v>145</v>
      </c>
      <c r="CU701" t="s">
        <v>133</v>
      </c>
      <c r="CV701" t="s">
        <v>133</v>
      </c>
      <c r="CW701" t="s">
        <v>133</v>
      </c>
      <c r="CX701" t="s">
        <v>133</v>
      </c>
      <c r="CY701" t="s">
        <v>133</v>
      </c>
      <c r="CZ701" t="s">
        <v>145</v>
      </c>
      <c r="DA701">
        <v>0</v>
      </c>
      <c r="DB701">
        <v>0</v>
      </c>
      <c r="DC701">
        <v>2</v>
      </c>
      <c r="DD701">
        <v>0</v>
      </c>
      <c r="DE701">
        <v>0</v>
      </c>
      <c r="DF701">
        <v>0</v>
      </c>
      <c r="DG701">
        <v>0</v>
      </c>
      <c r="DH701">
        <v>15</v>
      </c>
      <c r="DI701">
        <v>15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15</v>
      </c>
      <c r="DP701">
        <v>15</v>
      </c>
      <c r="DQ701">
        <v>14</v>
      </c>
      <c r="DR701">
        <v>14</v>
      </c>
      <c r="DS701">
        <v>10</v>
      </c>
      <c r="DT701">
        <v>10</v>
      </c>
      <c r="DU701">
        <v>0</v>
      </c>
      <c r="DV701">
        <v>0</v>
      </c>
      <c r="DW701">
        <v>0</v>
      </c>
      <c r="DX701">
        <v>0</v>
      </c>
      <c r="DY701">
        <v>0</v>
      </c>
      <c r="DZ701">
        <v>0</v>
      </c>
      <c r="EA701">
        <v>0</v>
      </c>
      <c r="EB701">
        <v>0</v>
      </c>
    </row>
    <row r="702" spans="1:132" x14ac:dyDescent="0.25">
      <c r="A702" t="s">
        <v>7788</v>
      </c>
      <c r="B702" t="s">
        <v>7789</v>
      </c>
      <c r="D702" t="str">
        <f t="shared" si="10"/>
        <v>Greg Lerum Insurance</v>
      </c>
      <c r="E702" t="s">
        <v>133</v>
      </c>
      <c r="F702" t="s">
        <v>7790</v>
      </c>
      <c r="H702" t="s">
        <v>7791</v>
      </c>
      <c r="I702" t="s">
        <v>269</v>
      </c>
      <c r="K702">
        <v>92672</v>
      </c>
      <c r="R702" t="s">
        <v>174</v>
      </c>
      <c r="U702">
        <v>949</v>
      </c>
      <c r="V702">
        <v>492</v>
      </c>
      <c r="W702">
        <v>7331</v>
      </c>
      <c r="X702">
        <v>949</v>
      </c>
      <c r="Y702">
        <v>498</v>
      </c>
      <c r="Z702">
        <v>1016</v>
      </c>
      <c r="AA702" t="s">
        <v>7792</v>
      </c>
      <c r="AB702" t="s">
        <v>7792</v>
      </c>
      <c r="AC702" t="s">
        <v>7792</v>
      </c>
      <c r="AD702" t="s">
        <v>7792</v>
      </c>
      <c r="AF702" t="s">
        <v>7793</v>
      </c>
      <c r="AG702" t="s">
        <v>7793</v>
      </c>
      <c r="AH702" t="s">
        <v>7793</v>
      </c>
      <c r="AI702" t="s">
        <v>7793</v>
      </c>
      <c r="AK702" t="s">
        <v>7794</v>
      </c>
      <c r="AL702" t="s">
        <v>7794</v>
      </c>
      <c r="AM702" t="s">
        <v>7794</v>
      </c>
      <c r="AN702" t="s">
        <v>7794</v>
      </c>
      <c r="AQ702" t="s">
        <v>142</v>
      </c>
      <c r="AR702" t="s">
        <v>143</v>
      </c>
      <c r="AS702" t="s">
        <v>144</v>
      </c>
      <c r="AT702" t="s">
        <v>144</v>
      </c>
      <c r="AU702" t="s">
        <v>144</v>
      </c>
      <c r="AV702" t="s">
        <v>144</v>
      </c>
      <c r="AW702" t="s">
        <v>161</v>
      </c>
      <c r="AX702" t="s">
        <v>133</v>
      </c>
      <c r="AY702" t="s">
        <v>133</v>
      </c>
      <c r="AZ702" t="s">
        <v>133</v>
      </c>
      <c r="BA702" t="s">
        <v>145</v>
      </c>
      <c r="BB702" t="s">
        <v>133</v>
      </c>
      <c r="BC702" t="s">
        <v>133</v>
      </c>
      <c r="BD702" t="s">
        <v>133</v>
      </c>
      <c r="BE702" t="s">
        <v>133</v>
      </c>
      <c r="BF702" t="s">
        <v>7795</v>
      </c>
      <c r="BJ702" t="s">
        <v>645</v>
      </c>
      <c r="BM702" t="s">
        <v>165</v>
      </c>
      <c r="BT702" t="s">
        <v>133</v>
      </c>
      <c r="BU702" t="s">
        <v>133</v>
      </c>
      <c r="BV702" t="s">
        <v>133</v>
      </c>
      <c r="BW702" t="s">
        <v>145</v>
      </c>
      <c r="BX702" t="s">
        <v>133</v>
      </c>
      <c r="BY702" t="s">
        <v>133</v>
      </c>
      <c r="BZ702" t="s">
        <v>133</v>
      </c>
      <c r="CA702" t="s">
        <v>133</v>
      </c>
      <c r="CB702" t="s">
        <v>133</v>
      </c>
      <c r="CC702" t="s">
        <v>133</v>
      </c>
      <c r="CD702" t="s">
        <v>133</v>
      </c>
      <c r="CE702" t="s">
        <v>145</v>
      </c>
      <c r="CF702" t="s">
        <v>133</v>
      </c>
      <c r="CG702" t="s">
        <v>133</v>
      </c>
      <c r="CH702" t="s">
        <v>145</v>
      </c>
      <c r="CI702" t="s">
        <v>133</v>
      </c>
      <c r="CJ702" t="s">
        <v>133</v>
      </c>
      <c r="CK702" t="s">
        <v>133</v>
      </c>
      <c r="CL702" t="s">
        <v>133</v>
      </c>
      <c r="CM702" t="s">
        <v>133</v>
      </c>
      <c r="CN702" t="s">
        <v>145</v>
      </c>
      <c r="CO702" t="s">
        <v>133</v>
      </c>
      <c r="CP702" t="s">
        <v>133</v>
      </c>
      <c r="CQ702" t="s">
        <v>133</v>
      </c>
      <c r="CR702" t="s">
        <v>145</v>
      </c>
      <c r="CS702" t="s">
        <v>133</v>
      </c>
      <c r="CT702" t="s">
        <v>145</v>
      </c>
      <c r="CU702" t="s">
        <v>133</v>
      </c>
      <c r="CV702" t="s">
        <v>133</v>
      </c>
      <c r="CW702" t="s">
        <v>133</v>
      </c>
      <c r="CX702" t="s">
        <v>133</v>
      </c>
      <c r="CY702" t="s">
        <v>133</v>
      </c>
      <c r="CZ702" t="s">
        <v>145</v>
      </c>
      <c r="DA702">
        <v>0</v>
      </c>
      <c r="DB702">
        <v>0</v>
      </c>
      <c r="DC702">
        <v>1</v>
      </c>
      <c r="DD702">
        <v>0</v>
      </c>
      <c r="DE702">
        <v>0</v>
      </c>
      <c r="DF702">
        <v>0</v>
      </c>
      <c r="DG702">
        <v>0</v>
      </c>
      <c r="DH702">
        <v>15</v>
      </c>
      <c r="DI702">
        <v>15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15</v>
      </c>
      <c r="DP702">
        <v>15</v>
      </c>
      <c r="DQ702">
        <v>14</v>
      </c>
      <c r="DR702">
        <v>14</v>
      </c>
      <c r="DS702">
        <v>10</v>
      </c>
      <c r="DT702">
        <v>10</v>
      </c>
      <c r="DU702">
        <v>0</v>
      </c>
      <c r="DV702">
        <v>0</v>
      </c>
      <c r="DW702">
        <v>0</v>
      </c>
      <c r="DX702">
        <v>0</v>
      </c>
      <c r="DY702">
        <v>0</v>
      </c>
      <c r="DZ702">
        <v>0</v>
      </c>
      <c r="EA702">
        <v>0</v>
      </c>
      <c r="EB702">
        <v>0</v>
      </c>
    </row>
    <row r="703" spans="1:132" x14ac:dyDescent="0.25">
      <c r="A703" t="s">
        <v>7796</v>
      </c>
      <c r="B703" t="s">
        <v>7797</v>
      </c>
      <c r="D703" t="str">
        <f t="shared" si="10"/>
        <v>W Rose Insurance Agnecy LLC</v>
      </c>
      <c r="E703" t="s">
        <v>133</v>
      </c>
      <c r="F703" t="s">
        <v>7798</v>
      </c>
      <c r="G703" t="s">
        <v>7799</v>
      </c>
      <c r="H703" t="s">
        <v>7800</v>
      </c>
      <c r="I703" t="s">
        <v>297</v>
      </c>
      <c r="K703">
        <v>43107</v>
      </c>
      <c r="R703" t="s">
        <v>174</v>
      </c>
      <c r="U703">
        <v>740</v>
      </c>
      <c r="V703">
        <v>569</v>
      </c>
      <c r="W703">
        <v>8712</v>
      </c>
      <c r="X703">
        <v>740</v>
      </c>
      <c r="Y703">
        <v>994</v>
      </c>
      <c r="Z703">
        <v>3002</v>
      </c>
      <c r="AA703" t="s">
        <v>370</v>
      </c>
      <c r="AB703" t="s">
        <v>370</v>
      </c>
      <c r="AC703" t="s">
        <v>370</v>
      </c>
      <c r="AD703" t="s">
        <v>370</v>
      </c>
      <c r="AF703" t="s">
        <v>138</v>
      </c>
      <c r="AG703" t="s">
        <v>138</v>
      </c>
      <c r="AH703" t="s">
        <v>138</v>
      </c>
      <c r="AI703" t="s">
        <v>138</v>
      </c>
      <c r="AK703" t="s">
        <v>7801</v>
      </c>
      <c r="AL703" t="s">
        <v>7801</v>
      </c>
      <c r="AM703" t="s">
        <v>7801</v>
      </c>
      <c r="AN703" t="s">
        <v>7801</v>
      </c>
      <c r="AQ703" t="s">
        <v>142</v>
      </c>
      <c r="AR703" t="s">
        <v>143</v>
      </c>
      <c r="AS703" t="s">
        <v>144</v>
      </c>
      <c r="AT703" t="s">
        <v>144</v>
      </c>
      <c r="AU703" t="s">
        <v>144</v>
      </c>
      <c r="AV703" t="s">
        <v>144</v>
      </c>
      <c r="AW703" t="s">
        <v>161</v>
      </c>
      <c r="AX703" t="s">
        <v>133</v>
      </c>
      <c r="AY703" t="s">
        <v>133</v>
      </c>
      <c r="AZ703" t="s">
        <v>133</v>
      </c>
      <c r="BA703" t="s">
        <v>145</v>
      </c>
      <c r="BB703" t="s">
        <v>133</v>
      </c>
      <c r="BC703" t="s">
        <v>133</v>
      </c>
      <c r="BD703" t="s">
        <v>133</v>
      </c>
      <c r="BE703" t="s">
        <v>133</v>
      </c>
      <c r="BF703" t="s">
        <v>7795</v>
      </c>
      <c r="BJ703" t="s">
        <v>187</v>
      </c>
      <c r="BM703" t="s">
        <v>189</v>
      </c>
      <c r="BT703" t="s">
        <v>133</v>
      </c>
      <c r="BU703" t="s">
        <v>133</v>
      </c>
      <c r="BV703" t="s">
        <v>133</v>
      </c>
      <c r="BW703" t="s">
        <v>145</v>
      </c>
      <c r="BX703" t="s">
        <v>133</v>
      </c>
      <c r="BY703" t="s">
        <v>133</v>
      </c>
      <c r="BZ703" t="s">
        <v>133</v>
      </c>
      <c r="CA703" t="s">
        <v>133</v>
      </c>
      <c r="CB703" t="s">
        <v>133</v>
      </c>
      <c r="CC703" t="s">
        <v>133</v>
      </c>
      <c r="CD703" t="s">
        <v>133</v>
      </c>
      <c r="CE703" t="s">
        <v>145</v>
      </c>
      <c r="CF703" t="s">
        <v>133</v>
      </c>
      <c r="CG703" t="s">
        <v>133</v>
      </c>
      <c r="CH703" t="s">
        <v>145</v>
      </c>
      <c r="CI703" t="s">
        <v>133</v>
      </c>
      <c r="CJ703" t="s">
        <v>133</v>
      </c>
      <c r="CK703" t="s">
        <v>133</v>
      </c>
      <c r="CL703" t="s">
        <v>133</v>
      </c>
      <c r="CM703" t="s">
        <v>133</v>
      </c>
      <c r="CN703" t="s">
        <v>145</v>
      </c>
      <c r="CO703" t="s">
        <v>133</v>
      </c>
      <c r="CP703" t="s">
        <v>133</v>
      </c>
      <c r="CQ703" t="s">
        <v>145</v>
      </c>
      <c r="CR703" t="s">
        <v>145</v>
      </c>
      <c r="CS703" t="s">
        <v>145</v>
      </c>
      <c r="CT703" t="s">
        <v>145</v>
      </c>
      <c r="CU703" t="s">
        <v>133</v>
      </c>
      <c r="CV703" t="s">
        <v>133</v>
      </c>
      <c r="CW703" t="s">
        <v>133</v>
      </c>
      <c r="CX703" t="s">
        <v>133</v>
      </c>
      <c r="CY703" t="s">
        <v>145</v>
      </c>
      <c r="CZ703" t="s">
        <v>145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15</v>
      </c>
      <c r="DI703">
        <v>15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15</v>
      </c>
      <c r="DP703">
        <v>15</v>
      </c>
      <c r="DQ703">
        <v>14</v>
      </c>
      <c r="DR703">
        <v>14</v>
      </c>
      <c r="DS703">
        <v>10</v>
      </c>
      <c r="DT703">
        <v>10</v>
      </c>
      <c r="DU703">
        <v>0</v>
      </c>
      <c r="DV703">
        <v>0</v>
      </c>
      <c r="DW703">
        <v>0</v>
      </c>
      <c r="DX703">
        <v>0</v>
      </c>
      <c r="DY703">
        <v>0</v>
      </c>
      <c r="DZ703">
        <v>0</v>
      </c>
      <c r="EA703">
        <v>0</v>
      </c>
      <c r="EB703">
        <v>0</v>
      </c>
    </row>
    <row r="704" spans="1:132" x14ac:dyDescent="0.25">
      <c r="A704" t="s">
        <v>7802</v>
      </c>
      <c r="B704" t="s">
        <v>7803</v>
      </c>
      <c r="C704" t="s">
        <v>552</v>
      </c>
      <c r="D704" t="str">
        <f t="shared" si="10"/>
        <v>Walter L. Clark &amp; Associates,Inc.</v>
      </c>
      <c r="E704" t="s">
        <v>133</v>
      </c>
      <c r="F704" t="s">
        <v>7804</v>
      </c>
      <c r="H704" t="s">
        <v>1458</v>
      </c>
      <c r="I704" t="s">
        <v>269</v>
      </c>
      <c r="K704">
        <v>93704</v>
      </c>
      <c r="R704" t="s">
        <v>174</v>
      </c>
      <c r="U704">
        <v>559</v>
      </c>
      <c r="V704">
        <v>222</v>
      </c>
      <c r="W704">
        <v>300</v>
      </c>
      <c r="X704">
        <v>559</v>
      </c>
      <c r="Y704">
        <v>222</v>
      </c>
      <c r="Z704">
        <v>9960</v>
      </c>
      <c r="AA704" t="s">
        <v>1417</v>
      </c>
      <c r="AB704" t="s">
        <v>344</v>
      </c>
      <c r="AF704" t="s">
        <v>7805</v>
      </c>
      <c r="AG704" t="s">
        <v>7806</v>
      </c>
      <c r="AK704" t="s">
        <v>7807</v>
      </c>
      <c r="AL704" t="s">
        <v>7808</v>
      </c>
      <c r="AQ704" t="s">
        <v>142</v>
      </c>
      <c r="AR704" t="s">
        <v>143</v>
      </c>
      <c r="AS704" t="s">
        <v>184</v>
      </c>
      <c r="AX704" t="s">
        <v>133</v>
      </c>
      <c r="AY704" t="s">
        <v>133</v>
      </c>
      <c r="AZ704" t="s">
        <v>133</v>
      </c>
      <c r="BA704" t="s">
        <v>145</v>
      </c>
      <c r="BB704" t="s">
        <v>133</v>
      </c>
      <c r="BC704" t="s">
        <v>133</v>
      </c>
      <c r="BD704" t="s">
        <v>133</v>
      </c>
      <c r="BE704" t="s">
        <v>133</v>
      </c>
      <c r="BF704" t="s">
        <v>7795</v>
      </c>
      <c r="BJ704" t="s">
        <v>7795</v>
      </c>
      <c r="BM704" t="s">
        <v>189</v>
      </c>
      <c r="BT704" t="s">
        <v>133</v>
      </c>
      <c r="BU704" t="s">
        <v>133</v>
      </c>
      <c r="BV704" t="s">
        <v>133</v>
      </c>
      <c r="BW704" t="s">
        <v>133</v>
      </c>
      <c r="BX704" t="s">
        <v>145</v>
      </c>
      <c r="BY704" t="s">
        <v>133</v>
      </c>
      <c r="BZ704" t="s">
        <v>133</v>
      </c>
      <c r="CA704" t="s">
        <v>133</v>
      </c>
      <c r="CB704" t="s">
        <v>133</v>
      </c>
      <c r="CC704" t="s">
        <v>145</v>
      </c>
      <c r="CD704" t="s">
        <v>133</v>
      </c>
      <c r="CE704" t="s">
        <v>133</v>
      </c>
      <c r="CF704" t="s">
        <v>133</v>
      </c>
      <c r="CG704" t="s">
        <v>133</v>
      </c>
      <c r="CH704" t="s">
        <v>145</v>
      </c>
      <c r="CI704" t="s">
        <v>133</v>
      </c>
      <c r="CJ704" t="s">
        <v>133</v>
      </c>
      <c r="CK704" t="s">
        <v>133</v>
      </c>
      <c r="CL704" t="s">
        <v>133</v>
      </c>
      <c r="CM704" t="s">
        <v>145</v>
      </c>
      <c r="CN704" t="s">
        <v>133</v>
      </c>
      <c r="CO704" t="s">
        <v>133</v>
      </c>
      <c r="CP704" t="s">
        <v>133</v>
      </c>
      <c r="CQ704" t="s">
        <v>133</v>
      </c>
      <c r="CR704" t="s">
        <v>145</v>
      </c>
      <c r="CS704" t="s">
        <v>145</v>
      </c>
      <c r="CT704" t="s">
        <v>145</v>
      </c>
      <c r="CU704" t="s">
        <v>133</v>
      </c>
      <c r="CV704" t="s">
        <v>133</v>
      </c>
      <c r="CW704" t="s">
        <v>133</v>
      </c>
      <c r="CX704" t="s">
        <v>133</v>
      </c>
      <c r="CY704" t="s">
        <v>133</v>
      </c>
      <c r="CZ704" t="s">
        <v>145</v>
      </c>
      <c r="DA704">
        <v>0</v>
      </c>
      <c r="DB704">
        <v>0</v>
      </c>
      <c r="DC704">
        <v>1</v>
      </c>
      <c r="DD704">
        <v>0</v>
      </c>
      <c r="DE704">
        <v>0</v>
      </c>
      <c r="DF704">
        <v>0</v>
      </c>
      <c r="DG704">
        <v>0</v>
      </c>
      <c r="DH704">
        <v>15</v>
      </c>
      <c r="DI704">
        <v>15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15</v>
      </c>
      <c r="DP704">
        <v>15</v>
      </c>
      <c r="DQ704">
        <v>14</v>
      </c>
      <c r="DR704">
        <v>14</v>
      </c>
      <c r="DS704">
        <v>10</v>
      </c>
      <c r="DT704">
        <v>10</v>
      </c>
      <c r="DU704">
        <v>0</v>
      </c>
      <c r="DV704">
        <v>0</v>
      </c>
      <c r="DW704">
        <v>0</v>
      </c>
      <c r="DX704">
        <v>0</v>
      </c>
      <c r="DY704">
        <v>0</v>
      </c>
      <c r="DZ704">
        <v>0</v>
      </c>
      <c r="EA704">
        <v>0</v>
      </c>
      <c r="EB704">
        <v>0</v>
      </c>
    </row>
    <row r="705" spans="1:132" x14ac:dyDescent="0.25">
      <c r="A705" t="s">
        <v>7809</v>
      </c>
      <c r="B705" t="s">
        <v>7810</v>
      </c>
      <c r="D705" t="str">
        <f t="shared" si="10"/>
        <v>Chein Insurance Agency, Inc.</v>
      </c>
      <c r="E705" t="s">
        <v>133</v>
      </c>
      <c r="F705" t="s">
        <v>7811</v>
      </c>
      <c r="H705" t="s">
        <v>7812</v>
      </c>
      <c r="I705" t="s">
        <v>1649</v>
      </c>
      <c r="K705">
        <v>11229</v>
      </c>
      <c r="R705" t="s">
        <v>174</v>
      </c>
      <c r="U705">
        <v>718</v>
      </c>
      <c r="V705">
        <v>355</v>
      </c>
      <c r="W705">
        <v>8602</v>
      </c>
      <c r="X705">
        <v>646</v>
      </c>
      <c r="Y705">
        <v>815</v>
      </c>
      <c r="Z705">
        <v>7646</v>
      </c>
      <c r="AA705" t="s">
        <v>7813</v>
      </c>
      <c r="AF705" t="s">
        <v>7814</v>
      </c>
      <c r="AK705" t="s">
        <v>7815</v>
      </c>
      <c r="AQ705" t="s">
        <v>142</v>
      </c>
      <c r="AR705" t="s">
        <v>143</v>
      </c>
      <c r="AS705" t="s">
        <v>184</v>
      </c>
      <c r="AU705" t="s">
        <v>184</v>
      </c>
      <c r="AW705" t="s">
        <v>161</v>
      </c>
      <c r="AX705" t="s">
        <v>133</v>
      </c>
      <c r="AY705" t="s">
        <v>133</v>
      </c>
      <c r="AZ705" t="s">
        <v>133</v>
      </c>
      <c r="BA705" t="s">
        <v>145</v>
      </c>
      <c r="BB705" t="s">
        <v>133</v>
      </c>
      <c r="BC705" t="s">
        <v>133</v>
      </c>
      <c r="BD705" t="s">
        <v>133</v>
      </c>
      <c r="BE705" t="s">
        <v>133</v>
      </c>
      <c r="BF705" t="s">
        <v>7816</v>
      </c>
      <c r="BJ705" t="s">
        <v>804</v>
      </c>
      <c r="BM705" t="s">
        <v>165</v>
      </c>
      <c r="BT705" t="s">
        <v>133</v>
      </c>
      <c r="BU705" t="s">
        <v>133</v>
      </c>
      <c r="BV705" t="s">
        <v>133</v>
      </c>
      <c r="BW705" t="s">
        <v>145</v>
      </c>
      <c r="BX705" t="s">
        <v>133</v>
      </c>
      <c r="BY705" t="s">
        <v>133</v>
      </c>
      <c r="BZ705" t="s">
        <v>133</v>
      </c>
      <c r="CA705" t="s">
        <v>133</v>
      </c>
      <c r="CB705" t="s">
        <v>145</v>
      </c>
      <c r="CC705" t="s">
        <v>133</v>
      </c>
      <c r="CD705" t="s">
        <v>133</v>
      </c>
      <c r="CE705" t="s">
        <v>133</v>
      </c>
      <c r="CF705" t="s">
        <v>133</v>
      </c>
      <c r="CG705" t="s">
        <v>145</v>
      </c>
      <c r="CH705" t="s">
        <v>133</v>
      </c>
      <c r="CI705" t="s">
        <v>133</v>
      </c>
      <c r="CJ705" t="s">
        <v>133</v>
      </c>
      <c r="CK705" t="s">
        <v>133</v>
      </c>
      <c r="CL705" t="s">
        <v>145</v>
      </c>
      <c r="CM705" t="s">
        <v>133</v>
      </c>
      <c r="CN705" t="s">
        <v>133</v>
      </c>
      <c r="CO705" t="s">
        <v>133</v>
      </c>
      <c r="CP705" t="s">
        <v>133</v>
      </c>
      <c r="CQ705" t="s">
        <v>145</v>
      </c>
      <c r="CR705" t="s">
        <v>145</v>
      </c>
      <c r="CS705" t="s">
        <v>145</v>
      </c>
      <c r="CT705" t="s">
        <v>145</v>
      </c>
      <c r="CU705" t="s">
        <v>133</v>
      </c>
      <c r="CV705" t="s">
        <v>133</v>
      </c>
      <c r="CW705" t="s">
        <v>133</v>
      </c>
      <c r="CX705" t="s">
        <v>133</v>
      </c>
      <c r="CY705" t="s">
        <v>133</v>
      </c>
      <c r="CZ705" t="s">
        <v>145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15</v>
      </c>
      <c r="DI705">
        <v>15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15</v>
      </c>
      <c r="DP705">
        <v>15</v>
      </c>
      <c r="DQ705">
        <v>14</v>
      </c>
      <c r="DR705">
        <v>14</v>
      </c>
      <c r="DS705">
        <v>10</v>
      </c>
      <c r="DT705">
        <v>10</v>
      </c>
      <c r="DU705">
        <v>0</v>
      </c>
      <c r="DV705">
        <v>0</v>
      </c>
      <c r="DW705">
        <v>0</v>
      </c>
      <c r="DX705">
        <v>0</v>
      </c>
      <c r="DY705">
        <v>0</v>
      </c>
      <c r="DZ705">
        <v>0</v>
      </c>
      <c r="EA705">
        <v>0</v>
      </c>
      <c r="EB705">
        <v>0</v>
      </c>
    </row>
    <row r="706" spans="1:132" x14ac:dyDescent="0.25">
      <c r="A706" t="s">
        <v>7817</v>
      </c>
      <c r="B706" t="s">
        <v>7818</v>
      </c>
      <c r="D706" t="str">
        <f t="shared" si="10"/>
        <v>SCU, a CRC Group Company</v>
      </c>
      <c r="E706" t="s">
        <v>145</v>
      </c>
      <c r="F706" t="s">
        <v>7819</v>
      </c>
      <c r="G706" t="s">
        <v>3677</v>
      </c>
      <c r="H706" t="s">
        <v>7820</v>
      </c>
      <c r="I706" t="s">
        <v>2021</v>
      </c>
      <c r="K706">
        <v>4074</v>
      </c>
      <c r="L706">
        <v>3266</v>
      </c>
      <c r="M706" t="s">
        <v>7821</v>
      </c>
      <c r="N706" t="s">
        <v>7822</v>
      </c>
      <c r="O706" t="s">
        <v>7823</v>
      </c>
      <c r="R706" t="s">
        <v>174</v>
      </c>
      <c r="S706" t="s">
        <v>7824</v>
      </c>
      <c r="U706">
        <v>207</v>
      </c>
      <c r="V706">
        <v>885</v>
      </c>
      <c r="W706">
        <v>6218</v>
      </c>
      <c r="AA706" t="s">
        <v>513</v>
      </c>
      <c r="AB706" t="s">
        <v>445</v>
      </c>
      <c r="AE706" t="s">
        <v>5429</v>
      </c>
      <c r="AF706" t="s">
        <v>7825</v>
      </c>
      <c r="AG706" t="s">
        <v>7826</v>
      </c>
      <c r="AJ706" t="s">
        <v>2676</v>
      </c>
      <c r="AK706" t="s">
        <v>7827</v>
      </c>
      <c r="AL706" t="s">
        <v>7828</v>
      </c>
      <c r="AO706" t="s">
        <v>5431</v>
      </c>
      <c r="AP706" t="s">
        <v>7829</v>
      </c>
      <c r="AQ706" t="s">
        <v>142</v>
      </c>
      <c r="AR706" t="s">
        <v>247</v>
      </c>
      <c r="AT706" t="s">
        <v>224</v>
      </c>
      <c r="AX706" t="s">
        <v>145</v>
      </c>
      <c r="AY706" t="s">
        <v>133</v>
      </c>
      <c r="AZ706" t="s">
        <v>133</v>
      </c>
      <c r="BA706" t="s">
        <v>145</v>
      </c>
      <c r="BB706" t="s">
        <v>133</v>
      </c>
      <c r="BC706" t="s">
        <v>133</v>
      </c>
      <c r="BD706" t="s">
        <v>133</v>
      </c>
      <c r="BE706" t="s">
        <v>133</v>
      </c>
      <c r="BF706" t="s">
        <v>7830</v>
      </c>
      <c r="BM706" t="s">
        <v>1273</v>
      </c>
      <c r="BT706" t="s">
        <v>133</v>
      </c>
      <c r="BU706" t="s">
        <v>145</v>
      </c>
      <c r="BV706" t="s">
        <v>133</v>
      </c>
      <c r="BW706" t="s">
        <v>145</v>
      </c>
      <c r="BX706" t="s">
        <v>133</v>
      </c>
      <c r="BY706" t="s">
        <v>133</v>
      </c>
      <c r="BZ706" t="s">
        <v>133</v>
      </c>
      <c r="CA706" t="s">
        <v>133</v>
      </c>
      <c r="CB706" t="s">
        <v>145</v>
      </c>
      <c r="CC706" t="s">
        <v>133</v>
      </c>
      <c r="CD706" t="s">
        <v>133</v>
      </c>
      <c r="CE706" t="s">
        <v>133</v>
      </c>
      <c r="CF706" t="s">
        <v>133</v>
      </c>
      <c r="CG706" t="s">
        <v>133</v>
      </c>
      <c r="CH706" t="s">
        <v>145</v>
      </c>
      <c r="CI706" t="s">
        <v>133</v>
      </c>
      <c r="CJ706" t="s">
        <v>133</v>
      </c>
      <c r="CK706" t="s">
        <v>133</v>
      </c>
      <c r="CL706" t="s">
        <v>145</v>
      </c>
      <c r="CM706" t="s">
        <v>133</v>
      </c>
      <c r="CN706" t="s">
        <v>133</v>
      </c>
      <c r="CO706" t="s">
        <v>133</v>
      </c>
      <c r="CP706" t="s">
        <v>133</v>
      </c>
      <c r="CQ706" t="s">
        <v>145</v>
      </c>
      <c r="CR706" t="s">
        <v>145</v>
      </c>
      <c r="CS706" t="s">
        <v>133</v>
      </c>
      <c r="CT706" t="s">
        <v>145</v>
      </c>
      <c r="CU706" t="s">
        <v>133</v>
      </c>
      <c r="CV706" t="s">
        <v>133</v>
      </c>
      <c r="CW706" t="s">
        <v>133</v>
      </c>
      <c r="CX706" t="s">
        <v>133</v>
      </c>
      <c r="CY706" t="s">
        <v>145</v>
      </c>
      <c r="CZ706" t="s">
        <v>145</v>
      </c>
      <c r="DA706">
        <v>0</v>
      </c>
      <c r="DB706">
        <v>0</v>
      </c>
      <c r="DC706">
        <v>21</v>
      </c>
      <c r="DD706">
        <v>17</v>
      </c>
      <c r="DE706">
        <v>0</v>
      </c>
      <c r="DF706">
        <v>1</v>
      </c>
      <c r="DG706">
        <v>0</v>
      </c>
      <c r="DH706">
        <v>17.5</v>
      </c>
      <c r="DI706">
        <v>17.5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17.5</v>
      </c>
      <c r="DP706">
        <v>17.5</v>
      </c>
      <c r="DQ706">
        <v>14</v>
      </c>
      <c r="DR706">
        <v>14</v>
      </c>
      <c r="DS706">
        <v>10</v>
      </c>
      <c r="DT706">
        <v>10</v>
      </c>
      <c r="DU706">
        <v>0</v>
      </c>
      <c r="DV706">
        <v>0</v>
      </c>
      <c r="DW706">
        <v>560</v>
      </c>
      <c r="DX706">
        <v>0</v>
      </c>
      <c r="DY706">
        <v>0</v>
      </c>
      <c r="DZ706">
        <v>0</v>
      </c>
      <c r="EA706" t="s">
        <v>7831</v>
      </c>
      <c r="EB706">
        <v>0</v>
      </c>
    </row>
    <row r="707" spans="1:132" x14ac:dyDescent="0.25">
      <c r="A707" t="s">
        <v>7832</v>
      </c>
      <c r="B707" t="s">
        <v>7833</v>
      </c>
      <c r="D707" t="str">
        <f t="shared" ref="D707:D770" si="11">CONCATENATE(B707,"",C707)</f>
        <v>Drexel Agency, Inc.</v>
      </c>
      <c r="E707" t="s">
        <v>133</v>
      </c>
      <c r="F707" t="s">
        <v>7834</v>
      </c>
      <c r="H707" t="s">
        <v>7835</v>
      </c>
      <c r="I707" t="s">
        <v>1204</v>
      </c>
      <c r="K707">
        <v>19063</v>
      </c>
      <c r="R707" t="s">
        <v>174</v>
      </c>
      <c r="U707">
        <v>610</v>
      </c>
      <c r="V707">
        <v>565</v>
      </c>
      <c r="W707">
        <v>1730</v>
      </c>
      <c r="AA707" t="s">
        <v>175</v>
      </c>
      <c r="AB707" t="s">
        <v>7781</v>
      </c>
      <c r="AE707" t="s">
        <v>175</v>
      </c>
      <c r="AF707" t="s">
        <v>7836</v>
      </c>
      <c r="AG707" t="s">
        <v>7836</v>
      </c>
      <c r="AJ707" t="s">
        <v>7836</v>
      </c>
      <c r="AK707" t="s">
        <v>7837</v>
      </c>
      <c r="AL707" t="s">
        <v>7838</v>
      </c>
      <c r="AO707" t="s">
        <v>7837</v>
      </c>
      <c r="AP707" t="s">
        <v>7839</v>
      </c>
      <c r="AQ707" t="s">
        <v>142</v>
      </c>
      <c r="AR707" t="s">
        <v>143</v>
      </c>
      <c r="AX707" t="s">
        <v>133</v>
      </c>
      <c r="AY707" t="s">
        <v>133</v>
      </c>
      <c r="AZ707" t="s">
        <v>133</v>
      </c>
      <c r="BA707" t="s">
        <v>145</v>
      </c>
      <c r="BB707" t="s">
        <v>133</v>
      </c>
      <c r="BC707" t="s">
        <v>133</v>
      </c>
      <c r="BD707" t="s">
        <v>133</v>
      </c>
      <c r="BE707" t="s">
        <v>133</v>
      </c>
      <c r="BF707" t="s">
        <v>7840</v>
      </c>
      <c r="BJ707" t="s">
        <v>7840</v>
      </c>
      <c r="BM707" t="s">
        <v>7840</v>
      </c>
      <c r="BT707" t="s">
        <v>133</v>
      </c>
      <c r="BU707" t="s">
        <v>133</v>
      </c>
      <c r="BV707" t="s">
        <v>133</v>
      </c>
      <c r="BW707" t="s">
        <v>145</v>
      </c>
      <c r="BX707" t="s">
        <v>133</v>
      </c>
      <c r="BY707" t="s">
        <v>133</v>
      </c>
      <c r="BZ707" t="s">
        <v>133</v>
      </c>
      <c r="CA707" t="s">
        <v>133</v>
      </c>
      <c r="CB707" t="s">
        <v>133</v>
      </c>
      <c r="CC707" t="s">
        <v>145</v>
      </c>
      <c r="CD707" t="s">
        <v>133</v>
      </c>
      <c r="CE707" t="s">
        <v>133</v>
      </c>
      <c r="CF707" t="s">
        <v>133</v>
      </c>
      <c r="CG707" t="s">
        <v>133</v>
      </c>
      <c r="CH707" t="s">
        <v>145</v>
      </c>
      <c r="CI707" t="s">
        <v>133</v>
      </c>
      <c r="CJ707" t="s">
        <v>133</v>
      </c>
      <c r="CK707" t="s">
        <v>133</v>
      </c>
      <c r="CL707" t="s">
        <v>145</v>
      </c>
      <c r="CM707" t="s">
        <v>133</v>
      </c>
      <c r="CN707" t="s">
        <v>133</v>
      </c>
      <c r="CO707" t="s">
        <v>133</v>
      </c>
      <c r="CP707" t="s">
        <v>133</v>
      </c>
      <c r="CQ707" t="s">
        <v>133</v>
      </c>
      <c r="CR707" t="s">
        <v>133</v>
      </c>
      <c r="CS707" t="s">
        <v>133</v>
      </c>
      <c r="CT707" t="s">
        <v>133</v>
      </c>
      <c r="CU707" t="s">
        <v>133</v>
      </c>
      <c r="CV707" t="s">
        <v>133</v>
      </c>
      <c r="CW707" t="s">
        <v>133</v>
      </c>
      <c r="CX707" t="s">
        <v>133</v>
      </c>
      <c r="CY707" t="s">
        <v>133</v>
      </c>
      <c r="CZ707" t="s">
        <v>145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15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14</v>
      </c>
      <c r="DR707">
        <v>14</v>
      </c>
      <c r="DS707">
        <v>10</v>
      </c>
      <c r="DT707">
        <v>10</v>
      </c>
      <c r="DU707">
        <v>0</v>
      </c>
      <c r="DV707">
        <v>0</v>
      </c>
      <c r="DW707">
        <v>0</v>
      </c>
      <c r="DX707">
        <v>0</v>
      </c>
      <c r="DY707">
        <v>0</v>
      </c>
      <c r="DZ707">
        <v>0</v>
      </c>
      <c r="EA707">
        <v>0</v>
      </c>
      <c r="EB707">
        <v>0</v>
      </c>
    </row>
    <row r="708" spans="1:132" x14ac:dyDescent="0.25">
      <c r="A708" t="s">
        <v>7841</v>
      </c>
      <c r="B708" t="s">
        <v>7842</v>
      </c>
      <c r="D708" t="str">
        <f t="shared" si="11"/>
        <v>Kay Dina Insurance Agnecy,Inc.</v>
      </c>
      <c r="E708" t="s">
        <v>133</v>
      </c>
      <c r="F708" t="s">
        <v>7843</v>
      </c>
      <c r="H708" t="s">
        <v>7844</v>
      </c>
      <c r="I708" t="s">
        <v>1649</v>
      </c>
      <c r="K708">
        <v>12542</v>
      </c>
      <c r="M708" t="s">
        <v>4273</v>
      </c>
      <c r="R708" t="s">
        <v>174</v>
      </c>
      <c r="U708">
        <v>845</v>
      </c>
      <c r="V708">
        <v>236</v>
      </c>
      <c r="W708">
        <v>3900</v>
      </c>
      <c r="X708">
        <v>845</v>
      </c>
      <c r="Y708">
        <v>236</v>
      </c>
      <c r="Z708">
        <v>3967</v>
      </c>
      <c r="AA708" t="s">
        <v>1149</v>
      </c>
      <c r="AB708" t="s">
        <v>2066</v>
      </c>
      <c r="AF708" t="s">
        <v>7845</v>
      </c>
      <c r="AG708" t="s">
        <v>7846</v>
      </c>
      <c r="AK708" t="s">
        <v>7847</v>
      </c>
      <c r="AL708" t="s">
        <v>7848</v>
      </c>
      <c r="AQ708" t="s">
        <v>142</v>
      </c>
      <c r="AR708" t="s">
        <v>143</v>
      </c>
      <c r="AS708" t="s">
        <v>144</v>
      </c>
      <c r="AU708" t="s">
        <v>161</v>
      </c>
      <c r="AV708" t="s">
        <v>161</v>
      </c>
      <c r="AW708" t="s">
        <v>161</v>
      </c>
      <c r="AX708" t="s">
        <v>133</v>
      </c>
      <c r="AY708" t="s">
        <v>133</v>
      </c>
      <c r="AZ708" t="s">
        <v>133</v>
      </c>
      <c r="BA708" t="s">
        <v>145</v>
      </c>
      <c r="BB708" t="s">
        <v>133</v>
      </c>
      <c r="BC708" t="s">
        <v>133</v>
      </c>
      <c r="BD708" t="s">
        <v>133</v>
      </c>
      <c r="BE708" t="s">
        <v>133</v>
      </c>
      <c r="BF708" t="s">
        <v>7849</v>
      </c>
      <c r="BJ708" t="s">
        <v>7849</v>
      </c>
      <c r="BM708" t="s">
        <v>189</v>
      </c>
      <c r="BT708" t="s">
        <v>133</v>
      </c>
      <c r="BU708" t="s">
        <v>133</v>
      </c>
      <c r="BV708" t="s">
        <v>133</v>
      </c>
      <c r="BW708" t="s">
        <v>145</v>
      </c>
      <c r="BX708" t="s">
        <v>133</v>
      </c>
      <c r="BY708" t="s">
        <v>133</v>
      </c>
      <c r="BZ708" t="s">
        <v>133</v>
      </c>
      <c r="CA708" t="s">
        <v>133</v>
      </c>
      <c r="CB708" t="s">
        <v>133</v>
      </c>
      <c r="CC708" t="s">
        <v>145</v>
      </c>
      <c r="CD708" t="s">
        <v>133</v>
      </c>
      <c r="CE708" t="s">
        <v>133</v>
      </c>
      <c r="CF708" t="s">
        <v>133</v>
      </c>
      <c r="CG708" t="s">
        <v>133</v>
      </c>
      <c r="CH708" t="s">
        <v>145</v>
      </c>
      <c r="CI708" t="s">
        <v>133</v>
      </c>
      <c r="CJ708" t="s">
        <v>133</v>
      </c>
      <c r="CK708" t="s">
        <v>133</v>
      </c>
      <c r="CL708" t="s">
        <v>133</v>
      </c>
      <c r="CM708" t="s">
        <v>145</v>
      </c>
      <c r="CN708" t="s">
        <v>133</v>
      </c>
      <c r="CO708" t="s">
        <v>133</v>
      </c>
      <c r="CP708" t="s">
        <v>133</v>
      </c>
      <c r="CQ708" t="s">
        <v>145</v>
      </c>
      <c r="CR708" t="s">
        <v>145</v>
      </c>
      <c r="CS708" t="s">
        <v>145</v>
      </c>
      <c r="CT708" t="s">
        <v>145</v>
      </c>
      <c r="CU708" t="s">
        <v>133</v>
      </c>
      <c r="CV708" t="s">
        <v>133</v>
      </c>
      <c r="CW708" t="s">
        <v>133</v>
      </c>
      <c r="CX708" t="s">
        <v>133</v>
      </c>
      <c r="CY708" t="s">
        <v>133</v>
      </c>
      <c r="CZ708" t="s">
        <v>145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15</v>
      </c>
      <c r="DI708">
        <v>15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15</v>
      </c>
      <c r="DP708">
        <v>15</v>
      </c>
      <c r="DQ708">
        <v>14</v>
      </c>
      <c r="DR708">
        <v>14</v>
      </c>
      <c r="DS708">
        <v>10</v>
      </c>
      <c r="DT708">
        <v>10</v>
      </c>
      <c r="DU708">
        <v>0</v>
      </c>
      <c r="DV708">
        <v>0</v>
      </c>
      <c r="DW708">
        <v>0</v>
      </c>
      <c r="DX708">
        <v>0</v>
      </c>
      <c r="DY708">
        <v>0</v>
      </c>
      <c r="DZ708">
        <v>0</v>
      </c>
      <c r="EA708">
        <v>0</v>
      </c>
      <c r="EB708">
        <v>0</v>
      </c>
    </row>
    <row r="709" spans="1:132" x14ac:dyDescent="0.25">
      <c r="A709" t="s">
        <v>7850</v>
      </c>
      <c r="B709" t="s">
        <v>7851</v>
      </c>
      <c r="C709" t="s">
        <v>2687</v>
      </c>
      <c r="D709" t="str">
        <f t="shared" si="11"/>
        <v>JPLL, Inc. DBA Rancho CalInsurance Services</v>
      </c>
      <c r="E709" t="s">
        <v>133</v>
      </c>
      <c r="F709" t="s">
        <v>7852</v>
      </c>
      <c r="G709" t="s">
        <v>7853</v>
      </c>
      <c r="H709" t="s">
        <v>7854</v>
      </c>
      <c r="I709" t="s">
        <v>269</v>
      </c>
      <c r="K709">
        <v>92563</v>
      </c>
      <c r="M709" t="s">
        <v>4273</v>
      </c>
      <c r="N709" t="s">
        <v>7855</v>
      </c>
      <c r="R709" t="s">
        <v>174</v>
      </c>
      <c r="U709">
        <v>951</v>
      </c>
      <c r="V709">
        <v>260</v>
      </c>
      <c r="W709">
        <v>190</v>
      </c>
      <c r="X709">
        <v>951</v>
      </c>
      <c r="Y709">
        <v>260</v>
      </c>
      <c r="Z709">
        <v>189</v>
      </c>
      <c r="AA709" t="s">
        <v>749</v>
      </c>
      <c r="AB709" t="s">
        <v>749</v>
      </c>
      <c r="AC709" t="s">
        <v>749</v>
      </c>
      <c r="AD709" t="s">
        <v>749</v>
      </c>
      <c r="AF709" t="s">
        <v>2805</v>
      </c>
      <c r="AG709" t="s">
        <v>2805</v>
      </c>
      <c r="AH709" t="s">
        <v>2805</v>
      </c>
      <c r="AI709" t="s">
        <v>2805</v>
      </c>
      <c r="AK709" t="s">
        <v>7856</v>
      </c>
      <c r="AL709" t="s">
        <v>7856</v>
      </c>
      <c r="AM709" t="s">
        <v>7856</v>
      </c>
      <c r="AN709" t="s">
        <v>7856</v>
      </c>
      <c r="AQ709" t="s">
        <v>142</v>
      </c>
      <c r="AR709" t="s">
        <v>143</v>
      </c>
      <c r="AS709" t="s">
        <v>184</v>
      </c>
      <c r="AT709" t="s">
        <v>184</v>
      </c>
      <c r="AU709" t="s">
        <v>184</v>
      </c>
      <c r="AV709" t="s">
        <v>184</v>
      </c>
      <c r="AW709" t="s">
        <v>161</v>
      </c>
      <c r="AX709" t="s">
        <v>133</v>
      </c>
      <c r="AY709" t="s">
        <v>133</v>
      </c>
      <c r="AZ709" t="s">
        <v>133</v>
      </c>
      <c r="BA709" t="s">
        <v>145</v>
      </c>
      <c r="BB709" t="s">
        <v>133</v>
      </c>
      <c r="BC709" t="s">
        <v>133</v>
      </c>
      <c r="BD709" t="s">
        <v>133</v>
      </c>
      <c r="BE709" t="s">
        <v>133</v>
      </c>
      <c r="BF709" t="s">
        <v>789</v>
      </c>
      <c r="BJ709" t="s">
        <v>318</v>
      </c>
      <c r="BM709" t="s">
        <v>189</v>
      </c>
      <c r="BT709" t="s">
        <v>133</v>
      </c>
      <c r="BU709" t="s">
        <v>133</v>
      </c>
      <c r="BV709" t="s">
        <v>133</v>
      </c>
      <c r="BW709" t="s">
        <v>145</v>
      </c>
      <c r="BX709" t="s">
        <v>133</v>
      </c>
      <c r="BY709" t="s">
        <v>133</v>
      </c>
      <c r="BZ709" t="s">
        <v>133</v>
      </c>
      <c r="CA709" t="s">
        <v>133</v>
      </c>
      <c r="CB709" t="s">
        <v>133</v>
      </c>
      <c r="CC709" t="s">
        <v>133</v>
      </c>
      <c r="CD709" t="s">
        <v>133</v>
      </c>
      <c r="CE709" t="s">
        <v>145</v>
      </c>
      <c r="CF709" t="s">
        <v>133</v>
      </c>
      <c r="CG709" t="s">
        <v>133</v>
      </c>
      <c r="CH709" t="s">
        <v>145</v>
      </c>
      <c r="CI709" t="s">
        <v>133</v>
      </c>
      <c r="CJ709" t="s">
        <v>133</v>
      </c>
      <c r="CK709" t="s">
        <v>133</v>
      </c>
      <c r="CL709" t="s">
        <v>133</v>
      </c>
      <c r="CM709" t="s">
        <v>133</v>
      </c>
      <c r="CN709" t="s">
        <v>145</v>
      </c>
      <c r="CO709" t="s">
        <v>133</v>
      </c>
      <c r="CP709" t="s">
        <v>133</v>
      </c>
      <c r="CQ709" t="s">
        <v>133</v>
      </c>
      <c r="CR709" t="s">
        <v>145</v>
      </c>
      <c r="CS709" t="s">
        <v>145</v>
      </c>
      <c r="CT709" t="s">
        <v>145</v>
      </c>
      <c r="CU709" t="s">
        <v>133</v>
      </c>
      <c r="CV709" t="s">
        <v>133</v>
      </c>
      <c r="CW709" t="s">
        <v>133</v>
      </c>
      <c r="CX709" t="s">
        <v>133</v>
      </c>
      <c r="CY709" t="s">
        <v>133</v>
      </c>
      <c r="CZ709" t="s">
        <v>145</v>
      </c>
      <c r="DA709">
        <v>0</v>
      </c>
      <c r="DB709">
        <v>0</v>
      </c>
      <c r="DC709">
        <v>1</v>
      </c>
      <c r="DD709">
        <v>1</v>
      </c>
      <c r="DE709">
        <v>0</v>
      </c>
      <c r="DF709">
        <v>0</v>
      </c>
      <c r="DG709">
        <v>0</v>
      </c>
      <c r="DH709">
        <v>15</v>
      </c>
      <c r="DI709">
        <v>15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15</v>
      </c>
      <c r="DP709">
        <v>15</v>
      </c>
      <c r="DQ709">
        <v>14</v>
      </c>
      <c r="DR709">
        <v>14</v>
      </c>
      <c r="DS709">
        <v>10</v>
      </c>
      <c r="DT709">
        <v>10</v>
      </c>
      <c r="DU709">
        <v>0</v>
      </c>
      <c r="DV709">
        <v>0</v>
      </c>
      <c r="DW709">
        <v>0</v>
      </c>
      <c r="DX709">
        <v>0</v>
      </c>
      <c r="DY709">
        <v>0</v>
      </c>
      <c r="DZ709">
        <v>0</v>
      </c>
      <c r="EA709">
        <v>892</v>
      </c>
      <c r="EB709">
        <v>0</v>
      </c>
    </row>
    <row r="710" spans="1:132" x14ac:dyDescent="0.25">
      <c r="A710" t="s">
        <v>7857</v>
      </c>
      <c r="B710" t="s">
        <v>7858</v>
      </c>
      <c r="D710" t="str">
        <f t="shared" si="11"/>
        <v>/ora2/AGENTS</v>
      </c>
      <c r="E710" t="s">
        <v>133</v>
      </c>
      <c r="R710" t="s">
        <v>174</v>
      </c>
      <c r="AQ710" t="s">
        <v>247</v>
      </c>
      <c r="AR710" t="s">
        <v>143</v>
      </c>
      <c r="AS710" t="s">
        <v>161</v>
      </c>
      <c r="AT710" t="s">
        <v>161</v>
      </c>
      <c r="AU710" t="s">
        <v>161</v>
      </c>
      <c r="AV710" t="s">
        <v>161</v>
      </c>
      <c r="AW710" t="s">
        <v>161</v>
      </c>
      <c r="AX710" t="s">
        <v>133</v>
      </c>
      <c r="AY710" t="s">
        <v>133</v>
      </c>
      <c r="AZ710" t="s">
        <v>133</v>
      </c>
      <c r="BA710" t="s">
        <v>133</v>
      </c>
      <c r="BB710" t="s">
        <v>133</v>
      </c>
      <c r="BC710" t="s">
        <v>133</v>
      </c>
      <c r="BD710" t="s">
        <v>133</v>
      </c>
      <c r="BE710" t="s">
        <v>133</v>
      </c>
      <c r="BF710" t="s">
        <v>789</v>
      </c>
      <c r="BT710" t="s">
        <v>133</v>
      </c>
      <c r="BU710" t="s">
        <v>133</v>
      </c>
      <c r="BV710" t="s">
        <v>133</v>
      </c>
      <c r="BW710" t="s">
        <v>133</v>
      </c>
      <c r="BX710" t="s">
        <v>133</v>
      </c>
      <c r="BY710" t="s">
        <v>133</v>
      </c>
      <c r="BZ710" t="s">
        <v>133</v>
      </c>
      <c r="CA710" t="s">
        <v>133</v>
      </c>
      <c r="CB710" t="s">
        <v>133</v>
      </c>
      <c r="CC710" t="s">
        <v>133</v>
      </c>
      <c r="CD710" t="s">
        <v>133</v>
      </c>
      <c r="CE710" t="s">
        <v>133</v>
      </c>
      <c r="CF710" t="s">
        <v>133</v>
      </c>
      <c r="CG710" t="s">
        <v>133</v>
      </c>
      <c r="CH710" t="s">
        <v>133</v>
      </c>
      <c r="CI710" t="s">
        <v>133</v>
      </c>
      <c r="CJ710" t="s">
        <v>133</v>
      </c>
      <c r="CK710" t="s">
        <v>133</v>
      </c>
      <c r="CL710" t="s">
        <v>133</v>
      </c>
      <c r="CM710" t="s">
        <v>133</v>
      </c>
      <c r="CN710" t="s">
        <v>133</v>
      </c>
      <c r="CO710" t="s">
        <v>133</v>
      </c>
      <c r="CP710" t="s">
        <v>133</v>
      </c>
      <c r="CQ710" t="s">
        <v>133</v>
      </c>
      <c r="CR710" t="s">
        <v>133</v>
      </c>
      <c r="CS710" t="s">
        <v>133</v>
      </c>
      <c r="CT710" t="s">
        <v>145</v>
      </c>
      <c r="CU710" t="s">
        <v>133</v>
      </c>
      <c r="CV710" t="s">
        <v>133</v>
      </c>
      <c r="CW710" t="s">
        <v>133</v>
      </c>
      <c r="CX710" t="s">
        <v>133</v>
      </c>
      <c r="CY710" t="s">
        <v>133</v>
      </c>
      <c r="CZ710" t="s">
        <v>133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15</v>
      </c>
      <c r="DI710">
        <v>15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15</v>
      </c>
      <c r="DP710">
        <v>15</v>
      </c>
      <c r="DQ710">
        <v>0</v>
      </c>
      <c r="DR710">
        <v>0</v>
      </c>
      <c r="DS710">
        <v>0</v>
      </c>
      <c r="DT710">
        <v>0</v>
      </c>
      <c r="DU710">
        <v>0</v>
      </c>
      <c r="DV710">
        <v>0</v>
      </c>
      <c r="DW710">
        <v>0</v>
      </c>
      <c r="DX710">
        <v>0</v>
      </c>
      <c r="DY710">
        <v>0</v>
      </c>
      <c r="DZ710">
        <v>0</v>
      </c>
      <c r="EA710">
        <v>0</v>
      </c>
      <c r="EB710">
        <v>0</v>
      </c>
    </row>
    <row r="711" spans="1:132" x14ac:dyDescent="0.25">
      <c r="A711" t="s">
        <v>7859</v>
      </c>
      <c r="B711" t="s">
        <v>7860</v>
      </c>
      <c r="D711" t="str">
        <f t="shared" si="11"/>
        <v>Lee McLeod Insurance</v>
      </c>
      <c r="E711" t="s">
        <v>133</v>
      </c>
      <c r="F711" t="s">
        <v>7861</v>
      </c>
      <c r="G711" t="s">
        <v>7862</v>
      </c>
      <c r="H711" t="s">
        <v>7863</v>
      </c>
      <c r="I711" t="s">
        <v>136</v>
      </c>
      <c r="K711">
        <v>77379</v>
      </c>
      <c r="R711" t="s">
        <v>174</v>
      </c>
      <c r="U711">
        <v>281</v>
      </c>
      <c r="V711">
        <v>320</v>
      </c>
      <c r="W711">
        <v>2977</v>
      </c>
      <c r="X711">
        <v>281</v>
      </c>
      <c r="Y711">
        <v>251</v>
      </c>
      <c r="Z711">
        <v>326</v>
      </c>
      <c r="AA711" t="s">
        <v>3658</v>
      </c>
      <c r="AF711" t="s">
        <v>7864</v>
      </c>
      <c r="AK711" t="s">
        <v>7865</v>
      </c>
      <c r="AQ711" t="s">
        <v>142</v>
      </c>
      <c r="AR711" t="s">
        <v>143</v>
      </c>
      <c r="AS711" t="s">
        <v>184</v>
      </c>
      <c r="AT711" t="s">
        <v>161</v>
      </c>
      <c r="AU711" t="s">
        <v>161</v>
      </c>
      <c r="AV711" t="s">
        <v>161</v>
      </c>
      <c r="AW711" t="s">
        <v>161</v>
      </c>
      <c r="AX711" t="s">
        <v>133</v>
      </c>
      <c r="AY711" t="s">
        <v>133</v>
      </c>
      <c r="AZ711" t="s">
        <v>133</v>
      </c>
      <c r="BA711" t="s">
        <v>145</v>
      </c>
      <c r="BB711" t="s">
        <v>133</v>
      </c>
      <c r="BC711" t="s">
        <v>133</v>
      </c>
      <c r="BD711" t="s">
        <v>133</v>
      </c>
      <c r="BE711" t="s">
        <v>133</v>
      </c>
      <c r="BF711" t="s">
        <v>7866</v>
      </c>
      <c r="BJ711" t="s">
        <v>7867</v>
      </c>
      <c r="BM711" t="s">
        <v>189</v>
      </c>
      <c r="BT711" t="s">
        <v>133</v>
      </c>
      <c r="BU711" t="s">
        <v>133</v>
      </c>
      <c r="BV711" t="s">
        <v>133</v>
      </c>
      <c r="BW711" t="s">
        <v>145</v>
      </c>
      <c r="BX711" t="s">
        <v>133</v>
      </c>
      <c r="BY711" t="s">
        <v>133</v>
      </c>
      <c r="BZ711" t="s">
        <v>133</v>
      </c>
      <c r="CA711" t="s">
        <v>133</v>
      </c>
      <c r="CB711" t="s">
        <v>145</v>
      </c>
      <c r="CC711" t="s">
        <v>133</v>
      </c>
      <c r="CD711" t="s">
        <v>133</v>
      </c>
      <c r="CE711" t="s">
        <v>133</v>
      </c>
      <c r="CF711" t="s">
        <v>133</v>
      </c>
      <c r="CG711" t="s">
        <v>145</v>
      </c>
      <c r="CH711" t="s">
        <v>133</v>
      </c>
      <c r="CI711" t="s">
        <v>133</v>
      </c>
      <c r="CJ711" t="s">
        <v>133</v>
      </c>
      <c r="CK711" t="s">
        <v>133</v>
      </c>
      <c r="CL711" t="s">
        <v>145</v>
      </c>
      <c r="CM711" t="s">
        <v>133</v>
      </c>
      <c r="CN711" t="s">
        <v>133</v>
      </c>
      <c r="CO711" t="s">
        <v>133</v>
      </c>
      <c r="CP711" t="s">
        <v>133</v>
      </c>
      <c r="CQ711" t="s">
        <v>133</v>
      </c>
      <c r="CR711" t="s">
        <v>145</v>
      </c>
      <c r="CS711" t="s">
        <v>145</v>
      </c>
      <c r="CT711" t="s">
        <v>145</v>
      </c>
      <c r="CU711" t="s">
        <v>133</v>
      </c>
      <c r="CV711" t="s">
        <v>133</v>
      </c>
      <c r="CW711" t="s">
        <v>133</v>
      </c>
      <c r="CX711" t="s">
        <v>133</v>
      </c>
      <c r="CY711" t="s">
        <v>145</v>
      </c>
      <c r="CZ711" t="s">
        <v>145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15</v>
      </c>
      <c r="DI711">
        <v>15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15</v>
      </c>
      <c r="DP711">
        <v>15</v>
      </c>
      <c r="DQ711">
        <v>14</v>
      </c>
      <c r="DR711">
        <v>14</v>
      </c>
      <c r="DS711">
        <v>10</v>
      </c>
      <c r="DT711">
        <v>10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0</v>
      </c>
      <c r="EA711">
        <v>0</v>
      </c>
      <c r="EB711">
        <v>0</v>
      </c>
    </row>
    <row r="712" spans="1:132" x14ac:dyDescent="0.25">
      <c r="A712" t="s">
        <v>7868</v>
      </c>
      <c r="B712" t="s">
        <v>7869</v>
      </c>
      <c r="C712" t="s">
        <v>7870</v>
      </c>
      <c r="D712" t="str">
        <f t="shared" si="11"/>
        <v>Bernheimer-Lincoln InsuranceGroup Inc</v>
      </c>
      <c r="E712" t="s">
        <v>133</v>
      </c>
      <c r="F712" t="s">
        <v>7871</v>
      </c>
      <c r="H712" t="s">
        <v>7872</v>
      </c>
      <c r="I712" t="s">
        <v>1833</v>
      </c>
      <c r="K712">
        <v>6119</v>
      </c>
      <c r="R712" t="s">
        <v>174</v>
      </c>
      <c r="U712">
        <v>860</v>
      </c>
      <c r="V712">
        <v>232</v>
      </c>
      <c r="W712">
        <v>3810</v>
      </c>
      <c r="X712">
        <v>860</v>
      </c>
      <c r="Y712">
        <v>232</v>
      </c>
      <c r="Z712">
        <v>3942</v>
      </c>
      <c r="AA712" t="s">
        <v>6806</v>
      </c>
      <c r="AF712" t="s">
        <v>7873</v>
      </c>
      <c r="AK712" t="s">
        <v>7874</v>
      </c>
      <c r="AQ712" t="s">
        <v>142</v>
      </c>
      <c r="AR712" t="s">
        <v>143</v>
      </c>
      <c r="AS712" t="s">
        <v>225</v>
      </c>
      <c r="AT712" t="s">
        <v>161</v>
      </c>
      <c r="AU712" t="s">
        <v>161</v>
      </c>
      <c r="AV712" t="s">
        <v>161</v>
      </c>
      <c r="AW712" t="s">
        <v>161</v>
      </c>
      <c r="AX712" t="s">
        <v>133</v>
      </c>
      <c r="AY712" t="s">
        <v>133</v>
      </c>
      <c r="AZ712" t="s">
        <v>133</v>
      </c>
      <c r="BA712" t="s">
        <v>145</v>
      </c>
      <c r="BB712" t="s">
        <v>133</v>
      </c>
      <c r="BC712" t="s">
        <v>133</v>
      </c>
      <c r="BD712" t="s">
        <v>133</v>
      </c>
      <c r="BE712" t="s">
        <v>133</v>
      </c>
      <c r="BF712" t="s">
        <v>7875</v>
      </c>
      <c r="BJ712" t="s">
        <v>3990</v>
      </c>
      <c r="BM712" t="s">
        <v>189</v>
      </c>
      <c r="BT712" t="s">
        <v>133</v>
      </c>
      <c r="BU712" t="s">
        <v>133</v>
      </c>
      <c r="BV712" t="s">
        <v>133</v>
      </c>
      <c r="BW712" t="s">
        <v>145</v>
      </c>
      <c r="BX712" t="s">
        <v>133</v>
      </c>
      <c r="BY712" t="s">
        <v>133</v>
      </c>
      <c r="BZ712" t="s">
        <v>133</v>
      </c>
      <c r="CA712" t="s">
        <v>133</v>
      </c>
      <c r="CB712" t="s">
        <v>145</v>
      </c>
      <c r="CC712" t="s">
        <v>133</v>
      </c>
      <c r="CD712" t="s">
        <v>133</v>
      </c>
      <c r="CE712" t="s">
        <v>133</v>
      </c>
      <c r="CF712" t="s">
        <v>133</v>
      </c>
      <c r="CG712" t="s">
        <v>145</v>
      </c>
      <c r="CH712" t="s">
        <v>133</v>
      </c>
      <c r="CI712" t="s">
        <v>133</v>
      </c>
      <c r="CJ712" t="s">
        <v>133</v>
      </c>
      <c r="CK712" t="s">
        <v>133</v>
      </c>
      <c r="CL712" t="s">
        <v>145</v>
      </c>
      <c r="CM712" t="s">
        <v>133</v>
      </c>
      <c r="CN712" t="s">
        <v>133</v>
      </c>
      <c r="CO712" t="s">
        <v>133</v>
      </c>
      <c r="CP712" t="s">
        <v>133</v>
      </c>
      <c r="CQ712" t="s">
        <v>145</v>
      </c>
      <c r="CR712" t="s">
        <v>145</v>
      </c>
      <c r="CS712" t="s">
        <v>145</v>
      </c>
      <c r="CT712" t="s">
        <v>145</v>
      </c>
      <c r="CU712" t="s">
        <v>133</v>
      </c>
      <c r="CV712" t="s">
        <v>133</v>
      </c>
      <c r="CW712" t="s">
        <v>133</v>
      </c>
      <c r="CX712" t="s">
        <v>133</v>
      </c>
      <c r="CY712" t="s">
        <v>133</v>
      </c>
      <c r="CZ712" t="s">
        <v>145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15</v>
      </c>
      <c r="DI712">
        <v>15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15</v>
      </c>
      <c r="DP712">
        <v>15</v>
      </c>
      <c r="DQ712">
        <v>14</v>
      </c>
      <c r="DR712">
        <v>14</v>
      </c>
      <c r="DS712">
        <v>10</v>
      </c>
      <c r="DT712">
        <v>10</v>
      </c>
      <c r="DU712">
        <v>0</v>
      </c>
      <c r="DV712">
        <v>0</v>
      </c>
      <c r="DW712">
        <v>0</v>
      </c>
      <c r="DX712">
        <v>0</v>
      </c>
      <c r="DY712">
        <v>0</v>
      </c>
      <c r="DZ712">
        <v>0</v>
      </c>
      <c r="EA712">
        <v>0</v>
      </c>
      <c r="EB712">
        <v>0</v>
      </c>
    </row>
    <row r="713" spans="1:132" x14ac:dyDescent="0.25">
      <c r="A713" t="s">
        <v>7876</v>
      </c>
      <c r="B713" t="s">
        <v>7877</v>
      </c>
      <c r="C713" t="s">
        <v>7878</v>
      </c>
      <c r="D713" t="str">
        <f t="shared" si="11"/>
        <v>Affinity Insurance andFinancial</v>
      </c>
      <c r="E713" t="s">
        <v>133</v>
      </c>
      <c r="F713" t="s">
        <v>7879</v>
      </c>
      <c r="H713" t="s">
        <v>7880</v>
      </c>
      <c r="I713" t="s">
        <v>269</v>
      </c>
      <c r="K713">
        <v>94010</v>
      </c>
      <c r="R713" t="s">
        <v>174</v>
      </c>
      <c r="U713">
        <v>650</v>
      </c>
      <c r="V713">
        <v>552</v>
      </c>
      <c r="W713">
        <v>9010</v>
      </c>
      <c r="X713">
        <v>650</v>
      </c>
      <c r="Y713">
        <v>490</v>
      </c>
      <c r="Z713">
        <v>3125</v>
      </c>
      <c r="AA713" t="s">
        <v>6181</v>
      </c>
      <c r="AB713" t="s">
        <v>6181</v>
      </c>
      <c r="AC713" t="s">
        <v>6181</v>
      </c>
      <c r="AD713" t="s">
        <v>6181</v>
      </c>
      <c r="AF713" t="s">
        <v>7881</v>
      </c>
      <c r="AG713" t="s">
        <v>7881</v>
      </c>
      <c r="AH713" t="s">
        <v>7881</v>
      </c>
      <c r="AI713" t="s">
        <v>7881</v>
      </c>
      <c r="AK713" t="s">
        <v>7882</v>
      </c>
      <c r="AL713" t="s">
        <v>7882</v>
      </c>
      <c r="AM713" t="s">
        <v>7882</v>
      </c>
      <c r="AN713" t="s">
        <v>7882</v>
      </c>
      <c r="AQ713" t="s">
        <v>142</v>
      </c>
      <c r="AR713" t="s">
        <v>143</v>
      </c>
      <c r="AS713" t="s">
        <v>224</v>
      </c>
      <c r="AT713" t="s">
        <v>224</v>
      </c>
      <c r="AU713" t="s">
        <v>224</v>
      </c>
      <c r="AV713" t="s">
        <v>224</v>
      </c>
      <c r="AW713" t="s">
        <v>161</v>
      </c>
      <c r="AX713" t="s">
        <v>133</v>
      </c>
      <c r="AY713" t="s">
        <v>133</v>
      </c>
      <c r="AZ713" t="s">
        <v>133</v>
      </c>
      <c r="BA713" t="s">
        <v>145</v>
      </c>
      <c r="BB713" t="s">
        <v>133</v>
      </c>
      <c r="BC713" t="s">
        <v>133</v>
      </c>
      <c r="BD713" t="s">
        <v>133</v>
      </c>
      <c r="BE713" t="s">
        <v>133</v>
      </c>
      <c r="BF713" t="s">
        <v>7883</v>
      </c>
      <c r="BJ713" t="s">
        <v>7884</v>
      </c>
      <c r="BM713" t="s">
        <v>189</v>
      </c>
      <c r="BT713" t="s">
        <v>133</v>
      </c>
      <c r="BU713" t="s">
        <v>133</v>
      </c>
      <c r="BV713" t="s">
        <v>133</v>
      </c>
      <c r="BW713" t="s">
        <v>145</v>
      </c>
      <c r="BX713" t="s">
        <v>133</v>
      </c>
      <c r="BY713" t="s">
        <v>133</v>
      </c>
      <c r="BZ713" t="s">
        <v>133</v>
      </c>
      <c r="CA713" t="s">
        <v>133</v>
      </c>
      <c r="CB713" t="s">
        <v>133</v>
      </c>
      <c r="CC713" t="s">
        <v>133</v>
      </c>
      <c r="CD713" t="s">
        <v>133</v>
      </c>
      <c r="CE713" t="s">
        <v>145</v>
      </c>
      <c r="CF713" t="s">
        <v>133</v>
      </c>
      <c r="CG713" t="s">
        <v>133</v>
      </c>
      <c r="CH713" t="s">
        <v>145</v>
      </c>
      <c r="CI713" t="s">
        <v>133</v>
      </c>
      <c r="CJ713" t="s">
        <v>133</v>
      </c>
      <c r="CK713" t="s">
        <v>133</v>
      </c>
      <c r="CL713" t="s">
        <v>133</v>
      </c>
      <c r="CM713" t="s">
        <v>133</v>
      </c>
      <c r="CN713" t="s">
        <v>145</v>
      </c>
      <c r="CO713" t="s">
        <v>133</v>
      </c>
      <c r="CP713" t="s">
        <v>133</v>
      </c>
      <c r="CQ713" t="s">
        <v>145</v>
      </c>
      <c r="CR713" t="s">
        <v>145</v>
      </c>
      <c r="CS713" t="s">
        <v>145</v>
      </c>
      <c r="CT713" t="s">
        <v>145</v>
      </c>
      <c r="CU713" t="s">
        <v>133</v>
      </c>
      <c r="CV713" t="s">
        <v>133</v>
      </c>
      <c r="CW713" t="s">
        <v>133</v>
      </c>
      <c r="CX713" t="s">
        <v>133</v>
      </c>
      <c r="CY713" t="s">
        <v>133</v>
      </c>
      <c r="CZ713" t="s">
        <v>145</v>
      </c>
      <c r="DA713">
        <v>0</v>
      </c>
      <c r="DB713">
        <v>0</v>
      </c>
      <c r="DC713">
        <v>1</v>
      </c>
      <c r="DD713">
        <v>3</v>
      </c>
      <c r="DE713">
        <v>0</v>
      </c>
      <c r="DF713">
        <v>1</v>
      </c>
      <c r="DG713">
        <v>0</v>
      </c>
      <c r="DH713">
        <v>15</v>
      </c>
      <c r="DI713">
        <v>15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15</v>
      </c>
      <c r="DP713">
        <v>15</v>
      </c>
      <c r="DQ713">
        <v>14</v>
      </c>
      <c r="DR713">
        <v>14</v>
      </c>
      <c r="DS713">
        <v>10</v>
      </c>
      <c r="DT713">
        <v>10</v>
      </c>
      <c r="DU713">
        <v>0</v>
      </c>
      <c r="DV713">
        <v>0</v>
      </c>
      <c r="DW713">
        <v>764</v>
      </c>
      <c r="DX713">
        <v>0</v>
      </c>
      <c r="DY713">
        <v>0</v>
      </c>
      <c r="DZ713">
        <v>0</v>
      </c>
      <c r="EA713" t="s">
        <v>7885</v>
      </c>
      <c r="EB713">
        <v>0</v>
      </c>
    </row>
    <row r="714" spans="1:132" x14ac:dyDescent="0.25">
      <c r="A714" t="s">
        <v>7886</v>
      </c>
      <c r="B714" t="s">
        <v>7887</v>
      </c>
      <c r="C714" t="s">
        <v>7888</v>
      </c>
      <c r="D714" t="str">
        <f t="shared" si="11"/>
        <v>Bonding and Insurance Agency&amp; Insurance Factors Limited</v>
      </c>
      <c r="E714" t="s">
        <v>133</v>
      </c>
      <c r="F714" t="s">
        <v>7889</v>
      </c>
      <c r="H714" t="s">
        <v>1764</v>
      </c>
      <c r="I714" t="s">
        <v>1765</v>
      </c>
      <c r="K714">
        <v>96813</v>
      </c>
      <c r="R714" t="s">
        <v>639</v>
      </c>
      <c r="U714">
        <v>808</v>
      </c>
      <c r="V714">
        <v>546</v>
      </c>
      <c r="W714">
        <v>7469</v>
      </c>
      <c r="X714">
        <v>808</v>
      </c>
      <c r="Y714">
        <v>521</v>
      </c>
      <c r="Z714">
        <v>5484</v>
      </c>
      <c r="AA714" t="s">
        <v>1131</v>
      </c>
      <c r="AB714" t="s">
        <v>7890</v>
      </c>
      <c r="AC714" t="s">
        <v>7891</v>
      </c>
      <c r="AD714" t="s">
        <v>7892</v>
      </c>
      <c r="AF714" t="s">
        <v>7893</v>
      </c>
      <c r="AG714" t="s">
        <v>2233</v>
      </c>
      <c r="AH714" t="s">
        <v>7894</v>
      </c>
      <c r="AI714" t="s">
        <v>7895</v>
      </c>
      <c r="AK714" t="s">
        <v>7896</v>
      </c>
      <c r="AL714" t="s">
        <v>7897</v>
      </c>
      <c r="AM714" t="s">
        <v>7898</v>
      </c>
      <c r="AN714" t="s">
        <v>7899</v>
      </c>
      <c r="AQ714" t="s">
        <v>142</v>
      </c>
      <c r="AR714" t="s">
        <v>143</v>
      </c>
      <c r="AS714" t="s">
        <v>225</v>
      </c>
      <c r="AT714" t="s">
        <v>225</v>
      </c>
      <c r="AU714" t="s">
        <v>225</v>
      </c>
      <c r="AV714" t="s">
        <v>225</v>
      </c>
      <c r="AW714" t="s">
        <v>161</v>
      </c>
      <c r="AX714" t="s">
        <v>133</v>
      </c>
      <c r="AY714" t="s">
        <v>133</v>
      </c>
      <c r="AZ714" t="s">
        <v>133</v>
      </c>
      <c r="BA714" t="s">
        <v>145</v>
      </c>
      <c r="BB714" t="s">
        <v>133</v>
      </c>
      <c r="BC714" t="s">
        <v>133</v>
      </c>
      <c r="BD714" t="s">
        <v>133</v>
      </c>
      <c r="BE714" t="s">
        <v>133</v>
      </c>
      <c r="BF714" t="s">
        <v>7900</v>
      </c>
      <c r="BJ714" t="s">
        <v>187</v>
      </c>
      <c r="BM714" t="s">
        <v>189</v>
      </c>
      <c r="BT714" t="s">
        <v>133</v>
      </c>
      <c r="BU714" t="s">
        <v>133</v>
      </c>
      <c r="BV714" t="s">
        <v>133</v>
      </c>
      <c r="BW714" t="s">
        <v>145</v>
      </c>
      <c r="BX714" t="s">
        <v>133</v>
      </c>
      <c r="BY714" t="s">
        <v>133</v>
      </c>
      <c r="BZ714" t="s">
        <v>133</v>
      </c>
      <c r="CA714" t="s">
        <v>133</v>
      </c>
      <c r="CB714" t="s">
        <v>133</v>
      </c>
      <c r="CC714" t="s">
        <v>133</v>
      </c>
      <c r="CD714" t="s">
        <v>133</v>
      </c>
      <c r="CE714" t="s">
        <v>145</v>
      </c>
      <c r="CF714" t="s">
        <v>133</v>
      </c>
      <c r="CG714" t="s">
        <v>133</v>
      </c>
      <c r="CH714" t="s">
        <v>145</v>
      </c>
      <c r="CI714" t="s">
        <v>133</v>
      </c>
      <c r="CJ714" t="s">
        <v>133</v>
      </c>
      <c r="CK714" t="s">
        <v>133</v>
      </c>
      <c r="CL714" t="s">
        <v>133</v>
      </c>
      <c r="CM714" t="s">
        <v>145</v>
      </c>
      <c r="CN714" t="s">
        <v>145</v>
      </c>
      <c r="CO714" t="s">
        <v>133</v>
      </c>
      <c r="CP714" t="s">
        <v>133</v>
      </c>
      <c r="CQ714" t="s">
        <v>133</v>
      </c>
      <c r="CR714" t="s">
        <v>145</v>
      </c>
      <c r="CS714" t="s">
        <v>133</v>
      </c>
      <c r="CT714" t="s">
        <v>145</v>
      </c>
      <c r="CU714" t="s">
        <v>133</v>
      </c>
      <c r="CV714" t="s">
        <v>133</v>
      </c>
      <c r="CW714" t="s">
        <v>133</v>
      </c>
      <c r="CX714" t="s">
        <v>133</v>
      </c>
      <c r="CY714" t="s">
        <v>145</v>
      </c>
      <c r="CZ714" t="s">
        <v>145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15</v>
      </c>
      <c r="DI714">
        <v>15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15</v>
      </c>
      <c r="DP714">
        <v>15</v>
      </c>
      <c r="DQ714">
        <v>14</v>
      </c>
      <c r="DR714">
        <v>14</v>
      </c>
      <c r="DS714">
        <v>10</v>
      </c>
      <c r="DT714">
        <v>10</v>
      </c>
      <c r="DU714">
        <v>0</v>
      </c>
      <c r="DV714">
        <v>0</v>
      </c>
      <c r="DW714">
        <v>0</v>
      </c>
      <c r="DX714">
        <v>0</v>
      </c>
      <c r="DY714">
        <v>0</v>
      </c>
      <c r="DZ714">
        <v>0</v>
      </c>
      <c r="EA714">
        <v>0</v>
      </c>
      <c r="EB714">
        <v>0</v>
      </c>
    </row>
    <row r="715" spans="1:132" x14ac:dyDescent="0.25">
      <c r="A715" t="s">
        <v>7901</v>
      </c>
      <c r="B715" t="s">
        <v>7902</v>
      </c>
      <c r="D715" t="str">
        <f t="shared" si="11"/>
        <v>Ralph Escalera Insurance</v>
      </c>
      <c r="E715" t="s">
        <v>133</v>
      </c>
      <c r="F715" t="s">
        <v>7903</v>
      </c>
      <c r="H715" t="s">
        <v>5577</v>
      </c>
      <c r="I715" t="s">
        <v>269</v>
      </c>
      <c r="K715">
        <v>91355</v>
      </c>
      <c r="R715" t="s">
        <v>174</v>
      </c>
      <c r="U715">
        <v>661</v>
      </c>
      <c r="V715">
        <v>294</v>
      </c>
      <c r="W715">
        <v>6500</v>
      </c>
      <c r="X715">
        <v>661</v>
      </c>
      <c r="Y715">
        <v>244</v>
      </c>
      <c r="Z715">
        <v>4480</v>
      </c>
      <c r="AA715" t="s">
        <v>7904</v>
      </c>
      <c r="AB715" t="s">
        <v>7905</v>
      </c>
      <c r="AF715" t="s">
        <v>7906</v>
      </c>
      <c r="AG715" t="s">
        <v>2498</v>
      </c>
      <c r="AK715" t="s">
        <v>7907</v>
      </c>
      <c r="AL715" t="s">
        <v>7908</v>
      </c>
      <c r="AQ715" t="s">
        <v>142</v>
      </c>
      <c r="AR715" t="s">
        <v>143</v>
      </c>
      <c r="AS715" t="s">
        <v>184</v>
      </c>
      <c r="AU715" t="s">
        <v>161</v>
      </c>
      <c r="AV715" t="s">
        <v>161</v>
      </c>
      <c r="AW715" t="s">
        <v>161</v>
      </c>
      <c r="AX715" t="s">
        <v>133</v>
      </c>
      <c r="AY715" t="s">
        <v>133</v>
      </c>
      <c r="AZ715" t="s">
        <v>133</v>
      </c>
      <c r="BA715" t="s">
        <v>145</v>
      </c>
      <c r="BB715" t="s">
        <v>133</v>
      </c>
      <c r="BC715" t="s">
        <v>133</v>
      </c>
      <c r="BD715" t="s">
        <v>133</v>
      </c>
      <c r="BE715" t="s">
        <v>133</v>
      </c>
      <c r="BF715" t="s">
        <v>7909</v>
      </c>
      <c r="BJ715" t="s">
        <v>7910</v>
      </c>
      <c r="BM715" t="s">
        <v>7911</v>
      </c>
      <c r="BT715" t="s">
        <v>133</v>
      </c>
      <c r="BU715" t="s">
        <v>133</v>
      </c>
      <c r="BV715" t="s">
        <v>133</v>
      </c>
      <c r="BW715" t="s">
        <v>145</v>
      </c>
      <c r="BX715" t="s">
        <v>133</v>
      </c>
      <c r="BY715" t="s">
        <v>133</v>
      </c>
      <c r="BZ715" t="s">
        <v>133</v>
      </c>
      <c r="CA715" t="s">
        <v>133</v>
      </c>
      <c r="CB715" t="s">
        <v>133</v>
      </c>
      <c r="CC715" t="s">
        <v>145</v>
      </c>
      <c r="CD715" t="s">
        <v>133</v>
      </c>
      <c r="CE715" t="s">
        <v>133</v>
      </c>
      <c r="CF715" t="s">
        <v>133</v>
      </c>
      <c r="CG715" t="s">
        <v>145</v>
      </c>
      <c r="CH715" t="s">
        <v>133</v>
      </c>
      <c r="CI715" t="s">
        <v>133</v>
      </c>
      <c r="CJ715" t="s">
        <v>133</v>
      </c>
      <c r="CK715" t="s">
        <v>133</v>
      </c>
      <c r="CL715" t="s">
        <v>145</v>
      </c>
      <c r="CM715" t="s">
        <v>133</v>
      </c>
      <c r="CN715" t="s">
        <v>133</v>
      </c>
      <c r="CO715" t="s">
        <v>133</v>
      </c>
      <c r="CP715" t="s">
        <v>133</v>
      </c>
      <c r="CQ715" t="s">
        <v>145</v>
      </c>
      <c r="CR715" t="s">
        <v>145</v>
      </c>
      <c r="CS715" t="s">
        <v>145</v>
      </c>
      <c r="CT715" t="s">
        <v>145</v>
      </c>
      <c r="CU715" t="s">
        <v>133</v>
      </c>
      <c r="CV715" t="s">
        <v>133</v>
      </c>
      <c r="CW715" t="s">
        <v>133</v>
      </c>
      <c r="CX715" t="s">
        <v>133</v>
      </c>
      <c r="CY715" t="s">
        <v>133</v>
      </c>
      <c r="CZ715" t="s">
        <v>145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15</v>
      </c>
      <c r="DI715">
        <v>15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15</v>
      </c>
      <c r="DP715">
        <v>15</v>
      </c>
      <c r="DQ715">
        <v>14</v>
      </c>
      <c r="DR715">
        <v>14</v>
      </c>
      <c r="DS715">
        <v>10</v>
      </c>
      <c r="DT715">
        <v>10</v>
      </c>
      <c r="DU715">
        <v>0</v>
      </c>
      <c r="DV715">
        <v>0</v>
      </c>
      <c r="DW715">
        <v>0</v>
      </c>
      <c r="DX715">
        <v>0</v>
      </c>
      <c r="DY715">
        <v>0</v>
      </c>
      <c r="DZ715">
        <v>0</v>
      </c>
      <c r="EA715">
        <v>0</v>
      </c>
      <c r="EB715">
        <v>0</v>
      </c>
    </row>
    <row r="716" spans="1:132" x14ac:dyDescent="0.25">
      <c r="A716" t="s">
        <v>7912</v>
      </c>
      <c r="B716" t="s">
        <v>7913</v>
      </c>
      <c r="C716" t="s">
        <v>2418</v>
      </c>
      <c r="D716" t="str">
        <f t="shared" si="11"/>
        <v>Jessica Liu Insurance ServicesInc</v>
      </c>
      <c r="E716" t="s">
        <v>133</v>
      </c>
      <c r="F716" t="s">
        <v>7914</v>
      </c>
      <c r="H716" t="s">
        <v>1665</v>
      </c>
      <c r="I716" t="s">
        <v>269</v>
      </c>
      <c r="K716">
        <v>94121</v>
      </c>
      <c r="M716" t="s">
        <v>7915</v>
      </c>
      <c r="R716" t="s">
        <v>174</v>
      </c>
      <c r="U716">
        <v>415</v>
      </c>
      <c r="V716">
        <v>386</v>
      </c>
      <c r="W716">
        <v>2283</v>
      </c>
      <c r="X716">
        <v>415</v>
      </c>
      <c r="Y716">
        <v>386</v>
      </c>
      <c r="Z716">
        <v>8278</v>
      </c>
      <c r="AA716" t="s">
        <v>4014</v>
      </c>
      <c r="AB716" t="s">
        <v>7916</v>
      </c>
      <c r="AC716" t="s">
        <v>7916</v>
      </c>
      <c r="AD716" t="s">
        <v>4014</v>
      </c>
      <c r="AF716" t="s">
        <v>7917</v>
      </c>
      <c r="AG716" t="s">
        <v>7918</v>
      </c>
      <c r="AH716" t="s">
        <v>7918</v>
      </c>
      <c r="AI716" t="s">
        <v>7917</v>
      </c>
      <c r="AK716" t="s">
        <v>7919</v>
      </c>
      <c r="AL716" t="s">
        <v>7920</v>
      </c>
      <c r="AM716" t="s">
        <v>7920</v>
      </c>
      <c r="AN716" t="s">
        <v>7919</v>
      </c>
      <c r="AQ716" t="s">
        <v>142</v>
      </c>
      <c r="AR716" t="s">
        <v>143</v>
      </c>
      <c r="AS716" t="s">
        <v>184</v>
      </c>
      <c r="AT716" t="s">
        <v>144</v>
      </c>
      <c r="AU716" t="s">
        <v>144</v>
      </c>
      <c r="AV716" t="s">
        <v>184</v>
      </c>
      <c r="AW716" t="s">
        <v>161</v>
      </c>
      <c r="AX716" t="s">
        <v>133</v>
      </c>
      <c r="AY716" t="s">
        <v>133</v>
      </c>
      <c r="AZ716" t="s">
        <v>133</v>
      </c>
      <c r="BA716" t="s">
        <v>145</v>
      </c>
      <c r="BB716" t="s">
        <v>133</v>
      </c>
      <c r="BC716" t="s">
        <v>133</v>
      </c>
      <c r="BD716" t="s">
        <v>133</v>
      </c>
      <c r="BE716" t="s">
        <v>133</v>
      </c>
      <c r="BF716" t="s">
        <v>6297</v>
      </c>
      <c r="BJ716" t="s">
        <v>187</v>
      </c>
      <c r="BM716" t="s">
        <v>189</v>
      </c>
      <c r="BT716" t="s">
        <v>133</v>
      </c>
      <c r="BU716" t="s">
        <v>133</v>
      </c>
      <c r="BV716" t="s">
        <v>133</v>
      </c>
      <c r="BW716" t="s">
        <v>145</v>
      </c>
      <c r="BX716" t="s">
        <v>133</v>
      </c>
      <c r="BY716" t="s">
        <v>133</v>
      </c>
      <c r="BZ716" t="s">
        <v>133</v>
      </c>
      <c r="CA716" t="s">
        <v>133</v>
      </c>
      <c r="CB716" t="s">
        <v>133</v>
      </c>
      <c r="CC716" t="s">
        <v>133</v>
      </c>
      <c r="CD716" t="s">
        <v>133</v>
      </c>
      <c r="CE716" t="s">
        <v>145</v>
      </c>
      <c r="CF716" t="s">
        <v>133</v>
      </c>
      <c r="CG716" t="s">
        <v>133</v>
      </c>
      <c r="CH716" t="s">
        <v>145</v>
      </c>
      <c r="CI716" t="s">
        <v>133</v>
      </c>
      <c r="CJ716" t="s">
        <v>133</v>
      </c>
      <c r="CK716" t="s">
        <v>133</v>
      </c>
      <c r="CL716" t="s">
        <v>133</v>
      </c>
      <c r="CM716" t="s">
        <v>133</v>
      </c>
      <c r="CN716" t="s">
        <v>145</v>
      </c>
      <c r="CO716" t="s">
        <v>133</v>
      </c>
      <c r="CP716" t="s">
        <v>133</v>
      </c>
      <c r="CQ716" t="s">
        <v>145</v>
      </c>
      <c r="CR716" t="s">
        <v>145</v>
      </c>
      <c r="CS716" t="s">
        <v>145</v>
      </c>
      <c r="CT716" t="s">
        <v>145</v>
      </c>
      <c r="CU716" t="s">
        <v>133</v>
      </c>
      <c r="CV716" t="s">
        <v>133</v>
      </c>
      <c r="CW716" t="s">
        <v>133</v>
      </c>
      <c r="CX716" t="s">
        <v>133</v>
      </c>
      <c r="CY716" t="s">
        <v>133</v>
      </c>
      <c r="CZ716" t="s">
        <v>145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15</v>
      </c>
      <c r="DI716">
        <v>15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15</v>
      </c>
      <c r="DP716">
        <v>15</v>
      </c>
      <c r="DQ716">
        <v>14</v>
      </c>
      <c r="DR716">
        <v>14</v>
      </c>
      <c r="DS716">
        <v>10</v>
      </c>
      <c r="DT716">
        <v>10</v>
      </c>
      <c r="DU716">
        <v>0</v>
      </c>
      <c r="DV716">
        <v>0</v>
      </c>
      <c r="DW716">
        <v>0</v>
      </c>
      <c r="DX716">
        <v>0</v>
      </c>
      <c r="DY716">
        <v>0</v>
      </c>
      <c r="DZ716">
        <v>0</v>
      </c>
      <c r="EA716">
        <v>0</v>
      </c>
      <c r="EB716">
        <v>0</v>
      </c>
    </row>
    <row r="717" spans="1:132" x14ac:dyDescent="0.25">
      <c r="A717" t="s">
        <v>7921</v>
      </c>
      <c r="B717" t="s">
        <v>7922</v>
      </c>
      <c r="C717" t="s">
        <v>7923</v>
      </c>
      <c r="D717" t="str">
        <f t="shared" si="11"/>
        <v>Tarpinian Financial Inc. dbaTFI Insurance &amp; Benefits</v>
      </c>
      <c r="E717" t="s">
        <v>133</v>
      </c>
      <c r="F717" t="s">
        <v>7924</v>
      </c>
      <c r="H717" t="s">
        <v>7925</v>
      </c>
      <c r="I717" t="s">
        <v>1820</v>
      </c>
      <c r="K717">
        <v>48167</v>
      </c>
      <c r="R717" t="s">
        <v>174</v>
      </c>
      <c r="U717">
        <v>248</v>
      </c>
      <c r="V717">
        <v>347</v>
      </c>
      <c r="W717">
        <v>3525</v>
      </c>
      <c r="X717">
        <v>248</v>
      </c>
      <c r="Y717">
        <v>468</v>
      </c>
      <c r="Z717">
        <v>4086</v>
      </c>
      <c r="AA717" t="s">
        <v>523</v>
      </c>
      <c r="AF717" t="s">
        <v>7926</v>
      </c>
      <c r="AK717" t="s">
        <v>7927</v>
      </c>
      <c r="AQ717" t="s">
        <v>142</v>
      </c>
      <c r="AR717" t="s">
        <v>143</v>
      </c>
      <c r="AS717" t="s">
        <v>184</v>
      </c>
      <c r="AX717" t="s">
        <v>133</v>
      </c>
      <c r="AY717" t="s">
        <v>133</v>
      </c>
      <c r="AZ717" t="s">
        <v>133</v>
      </c>
      <c r="BA717" t="s">
        <v>145</v>
      </c>
      <c r="BB717" t="s">
        <v>133</v>
      </c>
      <c r="BC717" t="s">
        <v>133</v>
      </c>
      <c r="BD717" t="s">
        <v>133</v>
      </c>
      <c r="BE717" t="s">
        <v>133</v>
      </c>
      <c r="BF717" t="s">
        <v>7928</v>
      </c>
      <c r="BJ717" t="s">
        <v>4799</v>
      </c>
      <c r="BM717" t="s">
        <v>165</v>
      </c>
      <c r="BT717" t="s">
        <v>133</v>
      </c>
      <c r="BU717" t="s">
        <v>133</v>
      </c>
      <c r="BV717" t="s">
        <v>133</v>
      </c>
      <c r="BW717" t="s">
        <v>145</v>
      </c>
      <c r="BX717" t="s">
        <v>133</v>
      </c>
      <c r="BY717" t="s">
        <v>133</v>
      </c>
      <c r="BZ717" t="s">
        <v>133</v>
      </c>
      <c r="CA717" t="s">
        <v>133</v>
      </c>
      <c r="CB717" t="s">
        <v>145</v>
      </c>
      <c r="CC717" t="s">
        <v>133</v>
      </c>
      <c r="CD717" t="s">
        <v>133</v>
      </c>
      <c r="CE717" t="s">
        <v>133</v>
      </c>
      <c r="CF717" t="s">
        <v>133</v>
      </c>
      <c r="CG717" t="s">
        <v>145</v>
      </c>
      <c r="CH717" t="s">
        <v>133</v>
      </c>
      <c r="CI717" t="s">
        <v>133</v>
      </c>
      <c r="CJ717" t="s">
        <v>133</v>
      </c>
      <c r="CK717" t="s">
        <v>133</v>
      </c>
      <c r="CL717" t="s">
        <v>145</v>
      </c>
      <c r="CM717" t="s">
        <v>133</v>
      </c>
      <c r="CN717" t="s">
        <v>133</v>
      </c>
      <c r="CO717" t="s">
        <v>133</v>
      </c>
      <c r="CP717" t="s">
        <v>133</v>
      </c>
      <c r="CQ717" t="s">
        <v>145</v>
      </c>
      <c r="CR717" t="s">
        <v>145</v>
      </c>
      <c r="CS717" t="s">
        <v>145</v>
      </c>
      <c r="CT717" t="s">
        <v>145</v>
      </c>
      <c r="CU717" t="s">
        <v>133</v>
      </c>
      <c r="CV717" t="s">
        <v>133</v>
      </c>
      <c r="CW717" t="s">
        <v>133</v>
      </c>
      <c r="CX717" t="s">
        <v>133</v>
      </c>
      <c r="CY717" t="s">
        <v>133</v>
      </c>
      <c r="CZ717" t="s">
        <v>145</v>
      </c>
      <c r="DA717">
        <v>0</v>
      </c>
      <c r="DB717">
        <v>0</v>
      </c>
      <c r="DC717">
        <v>6</v>
      </c>
      <c r="DD717">
        <v>3</v>
      </c>
      <c r="DE717">
        <v>0</v>
      </c>
      <c r="DF717">
        <v>0</v>
      </c>
      <c r="DG717">
        <v>0</v>
      </c>
      <c r="DH717">
        <v>15</v>
      </c>
      <c r="DI717">
        <v>15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15</v>
      </c>
      <c r="DP717">
        <v>15</v>
      </c>
      <c r="DQ717">
        <v>14</v>
      </c>
      <c r="DR717">
        <v>14</v>
      </c>
      <c r="DS717">
        <v>10</v>
      </c>
      <c r="DT717">
        <v>10</v>
      </c>
      <c r="DU717">
        <v>0</v>
      </c>
      <c r="DV717">
        <v>0</v>
      </c>
      <c r="DW717">
        <v>0</v>
      </c>
      <c r="DX717">
        <v>0</v>
      </c>
      <c r="DY717">
        <v>0</v>
      </c>
      <c r="DZ717">
        <v>0</v>
      </c>
      <c r="EA717" t="s">
        <v>7929</v>
      </c>
      <c r="EB717">
        <v>0</v>
      </c>
    </row>
    <row r="718" spans="1:132" x14ac:dyDescent="0.25">
      <c r="A718" t="s">
        <v>7930</v>
      </c>
      <c r="B718" t="s">
        <v>2096</v>
      </c>
      <c r="C718" t="s">
        <v>7931</v>
      </c>
      <c r="D718" t="str">
        <f t="shared" si="11"/>
        <v>Wells Fargo Insurance Servicesof Ohio, LLC</v>
      </c>
      <c r="E718" t="s">
        <v>133</v>
      </c>
      <c r="F718" t="s">
        <v>7932</v>
      </c>
      <c r="H718" t="s">
        <v>970</v>
      </c>
      <c r="I718" t="s">
        <v>297</v>
      </c>
      <c r="K718">
        <v>44114</v>
      </c>
      <c r="R718" t="s">
        <v>174</v>
      </c>
      <c r="T718">
        <v>561882208</v>
      </c>
      <c r="U718">
        <v>216</v>
      </c>
      <c r="V718">
        <v>241</v>
      </c>
      <c r="W718">
        <v>4344</v>
      </c>
      <c r="X718">
        <v>216</v>
      </c>
      <c r="Y718">
        <v>902</v>
      </c>
      <c r="Z718">
        <v>5300</v>
      </c>
      <c r="AC718" t="s">
        <v>5050</v>
      </c>
      <c r="AH718" t="s">
        <v>7933</v>
      </c>
      <c r="AM718" t="s">
        <v>7934</v>
      </c>
      <c r="AQ718" t="s">
        <v>142</v>
      </c>
      <c r="AR718" t="s">
        <v>143</v>
      </c>
      <c r="AU718" t="s">
        <v>144</v>
      </c>
      <c r="AV718" t="s">
        <v>161</v>
      </c>
      <c r="AW718" t="s">
        <v>161</v>
      </c>
      <c r="AX718" t="s">
        <v>133</v>
      </c>
      <c r="AY718" t="s">
        <v>133</v>
      </c>
      <c r="AZ718" t="s">
        <v>133</v>
      </c>
      <c r="BA718" t="s">
        <v>145</v>
      </c>
      <c r="BB718" t="s">
        <v>133</v>
      </c>
      <c r="BC718" t="s">
        <v>133</v>
      </c>
      <c r="BD718" t="s">
        <v>133</v>
      </c>
      <c r="BE718" t="s">
        <v>133</v>
      </c>
      <c r="BF718" t="s">
        <v>7935</v>
      </c>
      <c r="BJ718" t="s">
        <v>7935</v>
      </c>
      <c r="BM718" t="s">
        <v>189</v>
      </c>
      <c r="BT718" t="s">
        <v>133</v>
      </c>
      <c r="BU718" t="s">
        <v>133</v>
      </c>
      <c r="BV718" t="s">
        <v>133</v>
      </c>
      <c r="BW718" t="s">
        <v>133</v>
      </c>
      <c r="BX718" t="s">
        <v>133</v>
      </c>
      <c r="BY718" t="s">
        <v>145</v>
      </c>
      <c r="BZ718" t="s">
        <v>133</v>
      </c>
      <c r="CA718" t="s">
        <v>133</v>
      </c>
      <c r="CB718" t="s">
        <v>133</v>
      </c>
      <c r="CC718" t="s">
        <v>133</v>
      </c>
      <c r="CD718" t="s">
        <v>145</v>
      </c>
      <c r="CE718" t="s">
        <v>133</v>
      </c>
      <c r="CF718" t="s">
        <v>133</v>
      </c>
      <c r="CG718" t="s">
        <v>133</v>
      </c>
      <c r="CH718" t="s">
        <v>133</v>
      </c>
      <c r="CI718" t="s">
        <v>145</v>
      </c>
      <c r="CJ718" t="s">
        <v>133</v>
      </c>
      <c r="CK718" t="s">
        <v>133</v>
      </c>
      <c r="CL718" t="s">
        <v>133</v>
      </c>
      <c r="CM718" t="s">
        <v>133</v>
      </c>
      <c r="CN718" t="s">
        <v>145</v>
      </c>
      <c r="CO718" t="s">
        <v>133</v>
      </c>
      <c r="CP718" t="s">
        <v>133</v>
      </c>
      <c r="CQ718" t="s">
        <v>145</v>
      </c>
      <c r="CR718" t="s">
        <v>145</v>
      </c>
      <c r="CS718" t="s">
        <v>145</v>
      </c>
      <c r="CT718" t="s">
        <v>145</v>
      </c>
      <c r="CU718" t="s">
        <v>133</v>
      </c>
      <c r="CV718" t="s">
        <v>133</v>
      </c>
      <c r="CW718" t="s">
        <v>133</v>
      </c>
      <c r="CX718" t="s">
        <v>133</v>
      </c>
      <c r="CY718" t="s">
        <v>145</v>
      </c>
      <c r="CZ718" t="s">
        <v>145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15</v>
      </c>
      <c r="DI718">
        <v>15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15</v>
      </c>
      <c r="DP718">
        <v>15</v>
      </c>
      <c r="DQ718">
        <v>14</v>
      </c>
      <c r="DR718">
        <v>14</v>
      </c>
      <c r="DS718">
        <v>10</v>
      </c>
      <c r="DT718">
        <v>10</v>
      </c>
      <c r="DU718">
        <v>0</v>
      </c>
      <c r="DV718">
        <v>0</v>
      </c>
      <c r="DW718">
        <v>0</v>
      </c>
      <c r="DX718">
        <v>0</v>
      </c>
      <c r="DY718">
        <v>0</v>
      </c>
      <c r="DZ718">
        <v>0</v>
      </c>
      <c r="EA718">
        <v>0</v>
      </c>
      <c r="EB718">
        <v>0</v>
      </c>
    </row>
    <row r="719" spans="1:132" x14ac:dyDescent="0.25">
      <c r="A719" t="s">
        <v>7936</v>
      </c>
      <c r="B719" t="s">
        <v>7937</v>
      </c>
      <c r="C719" t="s">
        <v>2765</v>
      </c>
      <c r="D719" t="str">
        <f t="shared" si="11"/>
        <v>Direct Point InsuranceServices</v>
      </c>
      <c r="E719" t="s">
        <v>133</v>
      </c>
      <c r="F719" t="s">
        <v>7938</v>
      </c>
      <c r="G719" t="s">
        <v>7939</v>
      </c>
      <c r="H719" t="s">
        <v>1370</v>
      </c>
      <c r="I719" t="s">
        <v>1371</v>
      </c>
      <c r="K719">
        <v>89102</v>
      </c>
      <c r="M719" t="s">
        <v>7940</v>
      </c>
      <c r="N719" t="s">
        <v>7941</v>
      </c>
      <c r="R719" t="s">
        <v>174</v>
      </c>
      <c r="U719">
        <v>702</v>
      </c>
      <c r="V719">
        <v>385</v>
      </c>
      <c r="W719">
        <v>2424</v>
      </c>
      <c r="X719">
        <v>702</v>
      </c>
      <c r="Y719">
        <v>385</v>
      </c>
      <c r="Z719">
        <v>2480</v>
      </c>
      <c r="AA719" t="s">
        <v>7680</v>
      </c>
      <c r="AB719" t="s">
        <v>7942</v>
      </c>
      <c r="AC719" t="s">
        <v>5229</v>
      </c>
      <c r="AF719" t="s">
        <v>7943</v>
      </c>
      <c r="AG719" t="s">
        <v>7944</v>
      </c>
      <c r="AH719" t="s">
        <v>7943</v>
      </c>
      <c r="AK719" t="s">
        <v>7945</v>
      </c>
      <c r="AL719" t="s">
        <v>7946</v>
      </c>
      <c r="AM719" t="s">
        <v>7947</v>
      </c>
      <c r="AQ719" t="s">
        <v>142</v>
      </c>
      <c r="AR719" t="s">
        <v>143</v>
      </c>
      <c r="AS719" t="s">
        <v>184</v>
      </c>
      <c r="AT719" t="s">
        <v>144</v>
      </c>
      <c r="AX719" t="s">
        <v>133</v>
      </c>
      <c r="AY719" t="s">
        <v>133</v>
      </c>
      <c r="AZ719" t="s">
        <v>133</v>
      </c>
      <c r="BA719" t="s">
        <v>145</v>
      </c>
      <c r="BB719" t="s">
        <v>133</v>
      </c>
      <c r="BC719" t="s">
        <v>133</v>
      </c>
      <c r="BD719" t="s">
        <v>133</v>
      </c>
      <c r="BE719" t="s">
        <v>133</v>
      </c>
      <c r="BF719" t="s">
        <v>7948</v>
      </c>
      <c r="BJ719" t="s">
        <v>187</v>
      </c>
      <c r="BM719" t="s">
        <v>7949</v>
      </c>
      <c r="BT719" t="s">
        <v>133</v>
      </c>
      <c r="BU719" t="s">
        <v>133</v>
      </c>
      <c r="BV719" t="s">
        <v>133</v>
      </c>
      <c r="BW719" t="s">
        <v>145</v>
      </c>
      <c r="BX719" t="s">
        <v>133</v>
      </c>
      <c r="BY719" t="s">
        <v>133</v>
      </c>
      <c r="BZ719" t="s">
        <v>133</v>
      </c>
      <c r="CA719" t="s">
        <v>133</v>
      </c>
      <c r="CB719" t="s">
        <v>145</v>
      </c>
      <c r="CC719" t="s">
        <v>133</v>
      </c>
      <c r="CD719" t="s">
        <v>133</v>
      </c>
      <c r="CE719" t="s">
        <v>133</v>
      </c>
      <c r="CF719" t="s">
        <v>133</v>
      </c>
      <c r="CG719" t="s">
        <v>133</v>
      </c>
      <c r="CH719" t="s">
        <v>133</v>
      </c>
      <c r="CI719" t="s">
        <v>145</v>
      </c>
      <c r="CJ719" t="s">
        <v>133</v>
      </c>
      <c r="CK719" t="s">
        <v>133</v>
      </c>
      <c r="CL719" t="s">
        <v>133</v>
      </c>
      <c r="CM719" t="s">
        <v>145</v>
      </c>
      <c r="CN719" t="s">
        <v>133</v>
      </c>
      <c r="CO719" t="s">
        <v>133</v>
      </c>
      <c r="CP719" t="s">
        <v>133</v>
      </c>
      <c r="CQ719" t="s">
        <v>145</v>
      </c>
      <c r="CR719" t="s">
        <v>145</v>
      </c>
      <c r="CS719" t="s">
        <v>145</v>
      </c>
      <c r="CT719" t="s">
        <v>145</v>
      </c>
      <c r="CU719" t="s">
        <v>133</v>
      </c>
      <c r="CV719" t="s">
        <v>133</v>
      </c>
      <c r="CW719" t="s">
        <v>133</v>
      </c>
      <c r="CX719" t="s">
        <v>133</v>
      </c>
      <c r="CY719" t="s">
        <v>133</v>
      </c>
      <c r="CZ719" t="s">
        <v>145</v>
      </c>
      <c r="DA719">
        <v>0</v>
      </c>
      <c r="DB719">
        <v>0</v>
      </c>
      <c r="DC719">
        <v>4</v>
      </c>
      <c r="DD719">
        <v>2</v>
      </c>
      <c r="DE719">
        <v>0</v>
      </c>
      <c r="DF719">
        <v>0</v>
      </c>
      <c r="DG719">
        <v>0</v>
      </c>
      <c r="DH719">
        <v>15</v>
      </c>
      <c r="DI719">
        <v>15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15</v>
      </c>
      <c r="DP719">
        <v>15</v>
      </c>
      <c r="DQ719">
        <v>14</v>
      </c>
      <c r="DR719">
        <v>14</v>
      </c>
      <c r="DS719">
        <v>10</v>
      </c>
      <c r="DT719">
        <v>10</v>
      </c>
      <c r="DU719">
        <v>0</v>
      </c>
      <c r="DV719">
        <v>0</v>
      </c>
      <c r="DW719">
        <v>0</v>
      </c>
      <c r="DX719">
        <v>0</v>
      </c>
      <c r="DY719">
        <v>0</v>
      </c>
      <c r="DZ719">
        <v>0</v>
      </c>
      <c r="EA719" t="s">
        <v>7950</v>
      </c>
      <c r="EB719">
        <v>0</v>
      </c>
    </row>
    <row r="720" spans="1:132" x14ac:dyDescent="0.25">
      <c r="A720" t="s">
        <v>7951</v>
      </c>
      <c r="B720" t="s">
        <v>7952</v>
      </c>
      <c r="C720" t="s">
        <v>552</v>
      </c>
      <c r="D720" t="str">
        <f t="shared" si="11"/>
        <v>Discovery Insurance Services,Inc.</v>
      </c>
      <c r="E720" t="s">
        <v>133</v>
      </c>
      <c r="F720" t="s">
        <v>7953</v>
      </c>
      <c r="H720" t="s">
        <v>1602</v>
      </c>
      <c r="I720" t="s">
        <v>269</v>
      </c>
      <c r="K720">
        <v>90020</v>
      </c>
      <c r="R720" t="s">
        <v>174</v>
      </c>
      <c r="U720">
        <v>213</v>
      </c>
      <c r="V720">
        <v>252</v>
      </c>
      <c r="W720">
        <v>3111</v>
      </c>
      <c r="X720">
        <v>213</v>
      </c>
      <c r="Y720">
        <v>252</v>
      </c>
      <c r="Z720">
        <v>2059</v>
      </c>
      <c r="AA720" t="s">
        <v>218</v>
      </c>
      <c r="AB720" t="s">
        <v>1207</v>
      </c>
      <c r="AF720" t="s">
        <v>7016</v>
      </c>
      <c r="AG720" t="s">
        <v>7954</v>
      </c>
      <c r="AK720" t="s">
        <v>7955</v>
      </c>
      <c r="AL720" t="s">
        <v>7956</v>
      </c>
      <c r="AQ720" t="s">
        <v>142</v>
      </c>
      <c r="AR720" t="s">
        <v>143</v>
      </c>
      <c r="AV720" t="s">
        <v>161</v>
      </c>
      <c r="AW720" t="s">
        <v>161</v>
      </c>
      <c r="AX720" t="s">
        <v>133</v>
      </c>
      <c r="AY720" t="s">
        <v>133</v>
      </c>
      <c r="AZ720" t="s">
        <v>133</v>
      </c>
      <c r="BA720" t="s">
        <v>145</v>
      </c>
      <c r="BB720" t="s">
        <v>133</v>
      </c>
      <c r="BC720" t="s">
        <v>133</v>
      </c>
      <c r="BD720" t="s">
        <v>133</v>
      </c>
      <c r="BE720" t="s">
        <v>133</v>
      </c>
      <c r="BF720" t="s">
        <v>7957</v>
      </c>
      <c r="BJ720" t="s">
        <v>7957</v>
      </c>
      <c r="BM720" t="s">
        <v>189</v>
      </c>
      <c r="BT720" t="s">
        <v>133</v>
      </c>
      <c r="BU720" t="s">
        <v>133</v>
      </c>
      <c r="BV720" t="s">
        <v>133</v>
      </c>
      <c r="BW720" t="s">
        <v>133</v>
      </c>
      <c r="BX720" t="s">
        <v>145</v>
      </c>
      <c r="BY720" t="s">
        <v>133</v>
      </c>
      <c r="BZ720" t="s">
        <v>133</v>
      </c>
      <c r="CA720" t="s">
        <v>133</v>
      </c>
      <c r="CB720" t="s">
        <v>145</v>
      </c>
      <c r="CC720" t="s">
        <v>133</v>
      </c>
      <c r="CD720" t="s">
        <v>133</v>
      </c>
      <c r="CE720" t="s">
        <v>133</v>
      </c>
      <c r="CF720" t="s">
        <v>133</v>
      </c>
      <c r="CG720" t="s">
        <v>133</v>
      </c>
      <c r="CH720" t="s">
        <v>145</v>
      </c>
      <c r="CI720" t="s">
        <v>133</v>
      </c>
      <c r="CJ720" t="s">
        <v>133</v>
      </c>
      <c r="CK720" t="s">
        <v>133</v>
      </c>
      <c r="CL720" t="s">
        <v>133</v>
      </c>
      <c r="CM720" t="s">
        <v>145</v>
      </c>
      <c r="CN720" t="s">
        <v>133</v>
      </c>
      <c r="CO720" t="s">
        <v>133</v>
      </c>
      <c r="CP720" t="s">
        <v>133</v>
      </c>
      <c r="CQ720" t="s">
        <v>133</v>
      </c>
      <c r="CR720" t="s">
        <v>145</v>
      </c>
      <c r="CS720" t="s">
        <v>145</v>
      </c>
      <c r="CT720" t="s">
        <v>145</v>
      </c>
      <c r="CU720" t="s">
        <v>133</v>
      </c>
      <c r="CV720" t="s">
        <v>133</v>
      </c>
      <c r="CW720" t="s">
        <v>133</v>
      </c>
      <c r="CX720" t="s">
        <v>133</v>
      </c>
      <c r="CY720" t="s">
        <v>133</v>
      </c>
      <c r="CZ720" t="s">
        <v>145</v>
      </c>
      <c r="DA720">
        <v>0</v>
      </c>
      <c r="DB720">
        <v>0</v>
      </c>
      <c r="DC720">
        <v>1</v>
      </c>
      <c r="DD720">
        <v>1</v>
      </c>
      <c r="DE720">
        <v>0</v>
      </c>
      <c r="DF720">
        <v>0</v>
      </c>
      <c r="DG720">
        <v>0</v>
      </c>
      <c r="DH720">
        <v>15</v>
      </c>
      <c r="DI720">
        <v>15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15</v>
      </c>
      <c r="DP720">
        <v>15</v>
      </c>
      <c r="DQ720">
        <v>14</v>
      </c>
      <c r="DR720">
        <v>14</v>
      </c>
      <c r="DS720">
        <v>10</v>
      </c>
      <c r="DT720">
        <v>10</v>
      </c>
      <c r="DU720">
        <v>0</v>
      </c>
      <c r="DV720">
        <v>0</v>
      </c>
      <c r="DW720">
        <v>0</v>
      </c>
      <c r="DX720">
        <v>0</v>
      </c>
      <c r="DY720">
        <v>0</v>
      </c>
      <c r="DZ720">
        <v>0</v>
      </c>
      <c r="EA720" t="s">
        <v>7958</v>
      </c>
      <c r="EB720">
        <v>0</v>
      </c>
    </row>
    <row r="721" spans="1:132" x14ac:dyDescent="0.25">
      <c r="A721" t="s">
        <v>7959</v>
      </c>
      <c r="B721" t="s">
        <v>7960</v>
      </c>
      <c r="D721" t="str">
        <f t="shared" si="11"/>
        <v>PenNock Insurance, Inc.</v>
      </c>
      <c r="E721" t="s">
        <v>133</v>
      </c>
      <c r="F721" t="s">
        <v>7961</v>
      </c>
      <c r="H721" t="s">
        <v>7962</v>
      </c>
      <c r="I721" t="s">
        <v>1204</v>
      </c>
      <c r="K721">
        <v>19317</v>
      </c>
      <c r="M721" t="s">
        <v>7963</v>
      </c>
      <c r="N721" t="s">
        <v>7964</v>
      </c>
      <c r="R721" t="s">
        <v>174</v>
      </c>
      <c r="U721">
        <v>800</v>
      </c>
      <c r="V721">
        <v>662</v>
      </c>
      <c r="W721">
        <v>5182</v>
      </c>
      <c r="X721">
        <v>800</v>
      </c>
      <c r="Y721">
        <v>577</v>
      </c>
      <c r="Z721">
        <v>4499</v>
      </c>
      <c r="AB721" t="s">
        <v>7965</v>
      </c>
      <c r="AG721" t="s">
        <v>7966</v>
      </c>
      <c r="AL721" t="s">
        <v>7967</v>
      </c>
      <c r="AQ721" t="s">
        <v>142</v>
      </c>
      <c r="AR721" t="s">
        <v>143</v>
      </c>
      <c r="AT721" t="s">
        <v>224</v>
      </c>
      <c r="AW721" t="s">
        <v>161</v>
      </c>
      <c r="AX721" t="s">
        <v>133</v>
      </c>
      <c r="AY721" t="s">
        <v>133</v>
      </c>
      <c r="AZ721" t="s">
        <v>133</v>
      </c>
      <c r="BA721" t="s">
        <v>145</v>
      </c>
      <c r="BB721" t="s">
        <v>133</v>
      </c>
      <c r="BC721" t="s">
        <v>133</v>
      </c>
      <c r="BD721" t="s">
        <v>133</v>
      </c>
      <c r="BE721" t="s">
        <v>133</v>
      </c>
      <c r="BF721" t="s">
        <v>7968</v>
      </c>
      <c r="BJ721" t="s">
        <v>402</v>
      </c>
      <c r="BM721" t="s">
        <v>165</v>
      </c>
      <c r="BT721" t="s">
        <v>133</v>
      </c>
      <c r="BU721" t="s">
        <v>133</v>
      </c>
      <c r="BV721" t="s">
        <v>133</v>
      </c>
      <c r="BW721" t="s">
        <v>133</v>
      </c>
      <c r="BX721" t="s">
        <v>145</v>
      </c>
      <c r="BY721" t="s">
        <v>133</v>
      </c>
      <c r="BZ721" t="s">
        <v>133</v>
      </c>
      <c r="CA721" t="s">
        <v>133</v>
      </c>
      <c r="CB721" t="s">
        <v>133</v>
      </c>
      <c r="CC721" t="s">
        <v>145</v>
      </c>
      <c r="CD721" t="s">
        <v>133</v>
      </c>
      <c r="CE721" t="s">
        <v>133</v>
      </c>
      <c r="CF721" t="s">
        <v>133</v>
      </c>
      <c r="CG721" t="s">
        <v>133</v>
      </c>
      <c r="CH721" t="s">
        <v>145</v>
      </c>
      <c r="CI721" t="s">
        <v>133</v>
      </c>
      <c r="CJ721" t="s">
        <v>133</v>
      </c>
      <c r="CK721" t="s">
        <v>133</v>
      </c>
      <c r="CL721" t="s">
        <v>133</v>
      </c>
      <c r="CM721" t="s">
        <v>145</v>
      </c>
      <c r="CN721" t="s">
        <v>133</v>
      </c>
      <c r="CO721" t="s">
        <v>133</v>
      </c>
      <c r="CP721" t="s">
        <v>133</v>
      </c>
      <c r="CQ721" t="s">
        <v>145</v>
      </c>
      <c r="CR721" t="s">
        <v>145</v>
      </c>
      <c r="CS721" t="s">
        <v>145</v>
      </c>
      <c r="CT721" t="s">
        <v>145</v>
      </c>
      <c r="CU721" t="s">
        <v>133</v>
      </c>
      <c r="CV721" t="s">
        <v>133</v>
      </c>
      <c r="CW721" t="s">
        <v>133</v>
      </c>
      <c r="CX721" t="s">
        <v>133</v>
      </c>
      <c r="CY721" t="s">
        <v>145</v>
      </c>
      <c r="CZ721" t="s">
        <v>145</v>
      </c>
      <c r="DA721">
        <v>0</v>
      </c>
      <c r="DB721">
        <v>0</v>
      </c>
      <c r="DC721">
        <v>4</v>
      </c>
      <c r="DD721">
        <v>1</v>
      </c>
      <c r="DE721">
        <v>0</v>
      </c>
      <c r="DF721">
        <v>2</v>
      </c>
      <c r="DG721">
        <v>0</v>
      </c>
      <c r="DH721">
        <v>15</v>
      </c>
      <c r="DI721">
        <v>15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15</v>
      </c>
      <c r="DP721">
        <v>15</v>
      </c>
      <c r="DQ721">
        <v>14</v>
      </c>
      <c r="DR721">
        <v>14</v>
      </c>
      <c r="DS721">
        <v>10</v>
      </c>
      <c r="DT721">
        <v>10</v>
      </c>
      <c r="DU721">
        <v>0</v>
      </c>
      <c r="DV721">
        <v>0</v>
      </c>
      <c r="DW721" t="s">
        <v>7969</v>
      </c>
      <c r="DX721">
        <v>0</v>
      </c>
      <c r="DY721">
        <v>0</v>
      </c>
      <c r="DZ721">
        <v>0</v>
      </c>
      <c r="EA721">
        <v>606</v>
      </c>
      <c r="EB721">
        <v>0</v>
      </c>
    </row>
    <row r="722" spans="1:132" x14ac:dyDescent="0.25">
      <c r="A722" t="s">
        <v>7970</v>
      </c>
      <c r="B722" t="s">
        <v>7971</v>
      </c>
      <c r="C722" t="s">
        <v>7972</v>
      </c>
      <c r="D722" t="str">
        <f t="shared" si="11"/>
        <v>Vizitiu Insurance AgencyLiliya Vizitiu</v>
      </c>
      <c r="E722" t="s">
        <v>133</v>
      </c>
      <c r="F722" t="s">
        <v>7973</v>
      </c>
      <c r="H722" t="s">
        <v>4520</v>
      </c>
      <c r="I722" t="s">
        <v>269</v>
      </c>
      <c r="K722">
        <v>95834</v>
      </c>
      <c r="R722" t="s">
        <v>174</v>
      </c>
      <c r="U722">
        <v>916</v>
      </c>
      <c r="V722">
        <v>921</v>
      </c>
      <c r="W722">
        <v>6177</v>
      </c>
      <c r="X722">
        <v>916</v>
      </c>
      <c r="Y722">
        <v>720</v>
      </c>
      <c r="Z722">
        <v>270</v>
      </c>
      <c r="AA722" t="s">
        <v>7974</v>
      </c>
      <c r="AB722" t="s">
        <v>7974</v>
      </c>
      <c r="AC722" t="s">
        <v>7974</v>
      </c>
      <c r="AD722" t="s">
        <v>7974</v>
      </c>
      <c r="AF722" t="s">
        <v>7975</v>
      </c>
      <c r="AG722" t="s">
        <v>7975</v>
      </c>
      <c r="AH722" t="s">
        <v>7975</v>
      </c>
      <c r="AI722" t="s">
        <v>7975</v>
      </c>
      <c r="AK722" t="s">
        <v>7976</v>
      </c>
      <c r="AL722" t="s">
        <v>7976</v>
      </c>
      <c r="AM722" t="s">
        <v>7976</v>
      </c>
      <c r="AN722" t="s">
        <v>7976</v>
      </c>
      <c r="AQ722" t="s">
        <v>142</v>
      </c>
      <c r="AR722" t="s">
        <v>143</v>
      </c>
      <c r="AS722" t="s">
        <v>144</v>
      </c>
      <c r="AT722" t="s">
        <v>144</v>
      </c>
      <c r="AU722" t="s">
        <v>144</v>
      </c>
      <c r="AV722" t="s">
        <v>144</v>
      </c>
      <c r="AW722" t="s">
        <v>161</v>
      </c>
      <c r="AX722" t="s">
        <v>133</v>
      </c>
      <c r="AY722" t="s">
        <v>133</v>
      </c>
      <c r="AZ722" t="s">
        <v>133</v>
      </c>
      <c r="BA722" t="s">
        <v>145</v>
      </c>
      <c r="BB722" t="s">
        <v>133</v>
      </c>
      <c r="BC722" t="s">
        <v>133</v>
      </c>
      <c r="BD722" t="s">
        <v>133</v>
      </c>
      <c r="BE722" t="s">
        <v>133</v>
      </c>
      <c r="BF722" t="s">
        <v>7977</v>
      </c>
      <c r="BJ722" t="s">
        <v>187</v>
      </c>
      <c r="BM722" t="s">
        <v>189</v>
      </c>
      <c r="BT722" t="s">
        <v>133</v>
      </c>
      <c r="BU722" t="s">
        <v>133</v>
      </c>
      <c r="BV722" t="s">
        <v>133</v>
      </c>
      <c r="BW722" t="s">
        <v>145</v>
      </c>
      <c r="BX722" t="s">
        <v>133</v>
      </c>
      <c r="BY722" t="s">
        <v>133</v>
      </c>
      <c r="BZ722" t="s">
        <v>133</v>
      </c>
      <c r="CA722" t="s">
        <v>133</v>
      </c>
      <c r="CB722" t="s">
        <v>133</v>
      </c>
      <c r="CC722" t="s">
        <v>133</v>
      </c>
      <c r="CD722" t="s">
        <v>133</v>
      </c>
      <c r="CE722" t="s">
        <v>145</v>
      </c>
      <c r="CF722" t="s">
        <v>133</v>
      </c>
      <c r="CG722" t="s">
        <v>133</v>
      </c>
      <c r="CH722" t="s">
        <v>145</v>
      </c>
      <c r="CI722" t="s">
        <v>133</v>
      </c>
      <c r="CJ722" t="s">
        <v>133</v>
      </c>
      <c r="CK722" t="s">
        <v>133</v>
      </c>
      <c r="CL722" t="s">
        <v>133</v>
      </c>
      <c r="CM722" t="s">
        <v>133</v>
      </c>
      <c r="CN722" t="s">
        <v>145</v>
      </c>
      <c r="CO722" t="s">
        <v>133</v>
      </c>
      <c r="CP722" t="s">
        <v>133</v>
      </c>
      <c r="CQ722" t="s">
        <v>133</v>
      </c>
      <c r="CR722" t="s">
        <v>145</v>
      </c>
      <c r="CS722" t="s">
        <v>145</v>
      </c>
      <c r="CT722" t="s">
        <v>145</v>
      </c>
      <c r="CU722" t="s">
        <v>133</v>
      </c>
      <c r="CV722" t="s">
        <v>133</v>
      </c>
      <c r="CW722" t="s">
        <v>133</v>
      </c>
      <c r="CX722" t="s">
        <v>133</v>
      </c>
      <c r="CY722" t="s">
        <v>133</v>
      </c>
      <c r="CZ722" t="s">
        <v>145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15</v>
      </c>
      <c r="DI722">
        <v>15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15</v>
      </c>
      <c r="DP722">
        <v>15</v>
      </c>
      <c r="DQ722">
        <v>14</v>
      </c>
      <c r="DR722">
        <v>14</v>
      </c>
      <c r="DS722">
        <v>10</v>
      </c>
      <c r="DT722">
        <v>10</v>
      </c>
      <c r="DU722">
        <v>0</v>
      </c>
      <c r="DV722">
        <v>0</v>
      </c>
      <c r="DW722">
        <v>0</v>
      </c>
      <c r="DX722">
        <v>0</v>
      </c>
      <c r="DY722">
        <v>0</v>
      </c>
      <c r="DZ722">
        <v>0</v>
      </c>
      <c r="EA722">
        <v>0</v>
      </c>
      <c r="EB722">
        <v>0</v>
      </c>
    </row>
    <row r="723" spans="1:132" x14ac:dyDescent="0.25">
      <c r="A723" t="s">
        <v>7978</v>
      </c>
      <c r="B723" t="s">
        <v>6336</v>
      </c>
      <c r="C723" t="s">
        <v>233</v>
      </c>
      <c r="D723" t="str">
        <f t="shared" si="11"/>
        <v>Herbert H Landy InsuranceAgency, Inc.</v>
      </c>
      <c r="E723" t="s">
        <v>133</v>
      </c>
      <c r="F723" t="s">
        <v>7979</v>
      </c>
      <c r="H723" t="s">
        <v>774</v>
      </c>
      <c r="I723" t="s">
        <v>236</v>
      </c>
      <c r="K723">
        <v>2494</v>
      </c>
      <c r="M723" t="s">
        <v>237</v>
      </c>
      <c r="R723" t="s">
        <v>174</v>
      </c>
      <c r="U723">
        <v>781</v>
      </c>
      <c r="V723">
        <v>449</v>
      </c>
      <c r="W723">
        <v>7711</v>
      </c>
      <c r="X723">
        <v>781</v>
      </c>
      <c r="Y723">
        <v>449</v>
      </c>
      <c r="Z723">
        <v>7908</v>
      </c>
      <c r="AA723" t="s">
        <v>239</v>
      </c>
      <c r="AB723" t="s">
        <v>175</v>
      </c>
      <c r="AC723" t="s">
        <v>175</v>
      </c>
      <c r="AD723" t="s">
        <v>1193</v>
      </c>
      <c r="AF723" t="s">
        <v>241</v>
      </c>
      <c r="AG723" t="s">
        <v>242</v>
      </c>
      <c r="AH723" t="s">
        <v>7980</v>
      </c>
      <c r="AI723" t="s">
        <v>7981</v>
      </c>
      <c r="AK723" t="s">
        <v>244</v>
      </c>
      <c r="AL723" t="s">
        <v>245</v>
      </c>
      <c r="AM723" t="s">
        <v>7982</v>
      </c>
      <c r="AN723" t="s">
        <v>7983</v>
      </c>
      <c r="AQ723" t="s">
        <v>247</v>
      </c>
      <c r="AR723" t="s">
        <v>143</v>
      </c>
      <c r="AS723" t="s">
        <v>161</v>
      </c>
      <c r="AT723" t="s">
        <v>161</v>
      </c>
      <c r="AU723" t="s">
        <v>161</v>
      </c>
      <c r="AV723" t="s">
        <v>161</v>
      </c>
      <c r="AW723" t="s">
        <v>161</v>
      </c>
      <c r="AX723" t="s">
        <v>133</v>
      </c>
      <c r="AY723" t="s">
        <v>133</v>
      </c>
      <c r="AZ723" t="s">
        <v>133</v>
      </c>
      <c r="BA723" t="s">
        <v>133</v>
      </c>
      <c r="BB723" t="s">
        <v>133</v>
      </c>
      <c r="BC723" t="s">
        <v>133</v>
      </c>
      <c r="BD723" t="s">
        <v>133</v>
      </c>
      <c r="BE723" t="s">
        <v>133</v>
      </c>
      <c r="BF723" t="s">
        <v>7977</v>
      </c>
      <c r="BJ723" t="s">
        <v>7977</v>
      </c>
      <c r="BT723" t="s">
        <v>133</v>
      </c>
      <c r="BU723" t="s">
        <v>133</v>
      </c>
      <c r="BV723" t="s">
        <v>133</v>
      </c>
      <c r="BW723" t="s">
        <v>133</v>
      </c>
      <c r="BX723" t="s">
        <v>133</v>
      </c>
      <c r="BY723" t="s">
        <v>133</v>
      </c>
      <c r="BZ723" t="s">
        <v>133</v>
      </c>
      <c r="CA723" t="s">
        <v>133</v>
      </c>
      <c r="CB723" t="s">
        <v>133</v>
      </c>
      <c r="CC723" t="s">
        <v>133</v>
      </c>
      <c r="CD723" t="s">
        <v>133</v>
      </c>
      <c r="CE723" t="s">
        <v>133</v>
      </c>
      <c r="CF723" t="s">
        <v>133</v>
      </c>
      <c r="CG723" t="s">
        <v>133</v>
      </c>
      <c r="CH723" t="s">
        <v>133</v>
      </c>
      <c r="CI723" t="s">
        <v>133</v>
      </c>
      <c r="CJ723" t="s">
        <v>133</v>
      </c>
      <c r="CK723" t="s">
        <v>133</v>
      </c>
      <c r="CL723" t="s">
        <v>133</v>
      </c>
      <c r="CM723" t="s">
        <v>133</v>
      </c>
      <c r="CN723" t="s">
        <v>133</v>
      </c>
      <c r="CO723" t="s">
        <v>133</v>
      </c>
      <c r="CP723" t="s">
        <v>133</v>
      </c>
      <c r="CQ723" t="s">
        <v>145</v>
      </c>
      <c r="CR723" t="s">
        <v>133</v>
      </c>
      <c r="CS723" t="s">
        <v>133</v>
      </c>
      <c r="CT723" t="s">
        <v>145</v>
      </c>
      <c r="CU723" t="s">
        <v>133</v>
      </c>
      <c r="CV723" t="s">
        <v>133</v>
      </c>
      <c r="CW723" t="s">
        <v>133</v>
      </c>
      <c r="CX723" t="s">
        <v>133</v>
      </c>
      <c r="CY723" t="s">
        <v>133</v>
      </c>
      <c r="CZ723" t="s">
        <v>133</v>
      </c>
      <c r="DA723">
        <v>0</v>
      </c>
      <c r="DB723">
        <v>0</v>
      </c>
      <c r="DC723">
        <v>3</v>
      </c>
      <c r="DD723">
        <v>0</v>
      </c>
      <c r="DE723">
        <v>0</v>
      </c>
      <c r="DF723">
        <v>0</v>
      </c>
      <c r="DG723">
        <v>0</v>
      </c>
      <c r="DH723">
        <v>15</v>
      </c>
      <c r="DI723">
        <v>15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15</v>
      </c>
      <c r="DP723">
        <v>15</v>
      </c>
      <c r="DQ723">
        <v>0</v>
      </c>
      <c r="DR723">
        <v>0</v>
      </c>
      <c r="DS723">
        <v>0</v>
      </c>
      <c r="DT723">
        <v>0</v>
      </c>
      <c r="DU723">
        <v>0</v>
      </c>
      <c r="DV723">
        <v>0</v>
      </c>
      <c r="DW723">
        <v>0</v>
      </c>
      <c r="DX723">
        <v>0</v>
      </c>
      <c r="DY723">
        <v>0</v>
      </c>
      <c r="DZ723">
        <v>0</v>
      </c>
      <c r="EA723">
        <v>0</v>
      </c>
      <c r="EB723">
        <v>0</v>
      </c>
    </row>
    <row r="724" spans="1:132" x14ac:dyDescent="0.25">
      <c r="A724" t="s">
        <v>7984</v>
      </c>
      <c r="B724" t="s">
        <v>7985</v>
      </c>
      <c r="D724" t="str">
        <f t="shared" si="11"/>
        <v>Faw Insurance Agency, Inc.</v>
      </c>
      <c r="E724" t="s">
        <v>133</v>
      </c>
      <c r="F724" t="s">
        <v>7986</v>
      </c>
      <c r="G724" t="s">
        <v>7987</v>
      </c>
      <c r="H724" t="s">
        <v>7988</v>
      </c>
      <c r="I724" t="s">
        <v>1060</v>
      </c>
      <c r="K724">
        <v>28659</v>
      </c>
      <c r="R724" t="s">
        <v>174</v>
      </c>
      <c r="U724">
        <v>336</v>
      </c>
      <c r="V724">
        <v>667</v>
      </c>
      <c r="W724">
        <v>7125</v>
      </c>
      <c r="X724">
        <v>336</v>
      </c>
      <c r="Y724">
        <v>667</v>
      </c>
      <c r="Z724">
        <v>7127</v>
      </c>
      <c r="AA724" t="s">
        <v>7989</v>
      </c>
      <c r="AF724" t="s">
        <v>7990</v>
      </c>
      <c r="AK724" t="s">
        <v>7991</v>
      </c>
      <c r="AQ724" t="s">
        <v>142</v>
      </c>
      <c r="AR724" t="s">
        <v>143</v>
      </c>
      <c r="AW724" t="s">
        <v>161</v>
      </c>
      <c r="AX724" t="s">
        <v>133</v>
      </c>
      <c r="AY724" t="s">
        <v>133</v>
      </c>
      <c r="AZ724" t="s">
        <v>133</v>
      </c>
      <c r="BA724" t="s">
        <v>145</v>
      </c>
      <c r="BB724" t="s">
        <v>133</v>
      </c>
      <c r="BC724" t="s">
        <v>133</v>
      </c>
      <c r="BD724" t="s">
        <v>133</v>
      </c>
      <c r="BE724" t="s">
        <v>133</v>
      </c>
      <c r="BF724" t="s">
        <v>2774</v>
      </c>
      <c r="BJ724" t="s">
        <v>187</v>
      </c>
      <c r="BM724" t="s">
        <v>189</v>
      </c>
      <c r="BT724" t="s">
        <v>133</v>
      </c>
      <c r="BU724" t="s">
        <v>133</v>
      </c>
      <c r="BV724" t="s">
        <v>133</v>
      </c>
      <c r="BW724" t="s">
        <v>145</v>
      </c>
      <c r="BX724" t="s">
        <v>133</v>
      </c>
      <c r="BY724" t="s">
        <v>133</v>
      </c>
      <c r="BZ724" t="s">
        <v>133</v>
      </c>
      <c r="CA724" t="s">
        <v>133</v>
      </c>
      <c r="CB724" t="s">
        <v>145</v>
      </c>
      <c r="CC724" t="s">
        <v>133</v>
      </c>
      <c r="CD724" t="s">
        <v>133</v>
      </c>
      <c r="CE724" t="s">
        <v>133</v>
      </c>
      <c r="CF724" t="s">
        <v>133</v>
      </c>
      <c r="CG724" t="s">
        <v>145</v>
      </c>
      <c r="CH724" t="s">
        <v>133</v>
      </c>
      <c r="CI724" t="s">
        <v>133</v>
      </c>
      <c r="CJ724" t="s">
        <v>133</v>
      </c>
      <c r="CK724" t="s">
        <v>133</v>
      </c>
      <c r="CL724" t="s">
        <v>145</v>
      </c>
      <c r="CM724" t="s">
        <v>133</v>
      </c>
      <c r="CN724" t="s">
        <v>133</v>
      </c>
      <c r="CO724" t="s">
        <v>133</v>
      </c>
      <c r="CP724" t="s">
        <v>133</v>
      </c>
      <c r="CQ724" t="s">
        <v>145</v>
      </c>
      <c r="CR724" t="s">
        <v>133</v>
      </c>
      <c r="CS724" t="s">
        <v>145</v>
      </c>
      <c r="CT724" t="s">
        <v>145</v>
      </c>
      <c r="CU724" t="s">
        <v>133</v>
      </c>
      <c r="CV724" t="s">
        <v>133</v>
      </c>
      <c r="CW724" t="s">
        <v>133</v>
      </c>
      <c r="CX724" t="s">
        <v>133</v>
      </c>
      <c r="CY724" t="s">
        <v>133</v>
      </c>
      <c r="CZ724" t="s">
        <v>145</v>
      </c>
      <c r="DA724">
        <v>0</v>
      </c>
      <c r="DB724">
        <v>0</v>
      </c>
      <c r="DC724">
        <v>4</v>
      </c>
      <c r="DD724">
        <v>5</v>
      </c>
      <c r="DE724">
        <v>0</v>
      </c>
      <c r="DF724">
        <v>0</v>
      </c>
      <c r="DG724">
        <v>0</v>
      </c>
      <c r="DH724">
        <v>15</v>
      </c>
      <c r="DI724">
        <v>15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15</v>
      </c>
      <c r="DP724">
        <v>15</v>
      </c>
      <c r="DQ724">
        <v>14</v>
      </c>
      <c r="DR724">
        <v>14</v>
      </c>
      <c r="DS724">
        <v>10</v>
      </c>
      <c r="DT724">
        <v>10</v>
      </c>
      <c r="DU724">
        <v>0</v>
      </c>
      <c r="DV724">
        <v>0</v>
      </c>
      <c r="DW724">
        <v>0</v>
      </c>
      <c r="DX724">
        <v>0</v>
      </c>
      <c r="DY724">
        <v>0</v>
      </c>
      <c r="DZ724">
        <v>0</v>
      </c>
      <c r="EA724" t="s">
        <v>7992</v>
      </c>
      <c r="EB724">
        <v>0</v>
      </c>
    </row>
    <row r="725" spans="1:132" x14ac:dyDescent="0.25">
      <c r="A725" t="s">
        <v>7993</v>
      </c>
      <c r="B725" t="s">
        <v>7994</v>
      </c>
      <c r="D725" t="str">
        <f t="shared" si="11"/>
        <v>Fowler Insurance Agency</v>
      </c>
      <c r="E725" t="s">
        <v>133</v>
      </c>
      <c r="F725" t="s">
        <v>7995</v>
      </c>
      <c r="H725" t="s">
        <v>7996</v>
      </c>
      <c r="I725" t="s">
        <v>1037</v>
      </c>
      <c r="K725">
        <v>85392</v>
      </c>
      <c r="M725" t="s">
        <v>7997</v>
      </c>
      <c r="N725" t="s">
        <v>7998</v>
      </c>
      <c r="R725" t="s">
        <v>174</v>
      </c>
      <c r="U725">
        <v>623</v>
      </c>
      <c r="V725">
        <v>512</v>
      </c>
      <c r="W725">
        <v>4922</v>
      </c>
      <c r="X725">
        <v>623</v>
      </c>
      <c r="Y725">
        <v>512</v>
      </c>
      <c r="Z725">
        <v>4890</v>
      </c>
      <c r="AA725" t="s">
        <v>6181</v>
      </c>
      <c r="AB725" t="s">
        <v>6181</v>
      </c>
      <c r="AC725" t="s">
        <v>6181</v>
      </c>
      <c r="AD725" t="s">
        <v>6181</v>
      </c>
      <c r="AF725" t="s">
        <v>7999</v>
      </c>
      <c r="AG725" t="s">
        <v>7999</v>
      </c>
      <c r="AH725" t="s">
        <v>7999</v>
      </c>
      <c r="AI725" t="s">
        <v>7999</v>
      </c>
      <c r="AK725" t="s">
        <v>8000</v>
      </c>
      <c r="AL725" t="s">
        <v>8000</v>
      </c>
      <c r="AM725" t="s">
        <v>8000</v>
      </c>
      <c r="AN725" t="s">
        <v>8000</v>
      </c>
      <c r="AQ725" t="s">
        <v>142</v>
      </c>
      <c r="AR725" t="s">
        <v>143</v>
      </c>
      <c r="AS725" t="s">
        <v>184</v>
      </c>
      <c r="AT725" t="s">
        <v>184</v>
      </c>
      <c r="AU725" t="s">
        <v>184</v>
      </c>
      <c r="AV725" t="s">
        <v>184</v>
      </c>
      <c r="AW725" t="s">
        <v>161</v>
      </c>
      <c r="AX725" t="s">
        <v>133</v>
      </c>
      <c r="AY725" t="s">
        <v>133</v>
      </c>
      <c r="AZ725" t="s">
        <v>133</v>
      </c>
      <c r="BA725" t="s">
        <v>145</v>
      </c>
      <c r="BB725" t="s">
        <v>133</v>
      </c>
      <c r="BC725" t="s">
        <v>133</v>
      </c>
      <c r="BD725" t="s">
        <v>133</v>
      </c>
      <c r="BE725" t="s">
        <v>133</v>
      </c>
      <c r="BF725" t="s">
        <v>2774</v>
      </c>
      <c r="BJ725" t="s">
        <v>804</v>
      </c>
      <c r="BM725" t="s">
        <v>165</v>
      </c>
      <c r="BT725" t="s">
        <v>133</v>
      </c>
      <c r="BU725" t="s">
        <v>133</v>
      </c>
      <c r="BV725" t="s">
        <v>133</v>
      </c>
      <c r="BW725" t="s">
        <v>145</v>
      </c>
      <c r="BX725" t="s">
        <v>133</v>
      </c>
      <c r="BY725" t="s">
        <v>133</v>
      </c>
      <c r="BZ725" t="s">
        <v>133</v>
      </c>
      <c r="CA725" t="s">
        <v>133</v>
      </c>
      <c r="CB725" t="s">
        <v>133</v>
      </c>
      <c r="CC725" t="s">
        <v>133</v>
      </c>
      <c r="CD725" t="s">
        <v>133</v>
      </c>
      <c r="CE725" t="s">
        <v>145</v>
      </c>
      <c r="CF725" t="s">
        <v>133</v>
      </c>
      <c r="CG725" t="s">
        <v>133</v>
      </c>
      <c r="CH725" t="s">
        <v>145</v>
      </c>
      <c r="CI725" t="s">
        <v>133</v>
      </c>
      <c r="CJ725" t="s">
        <v>133</v>
      </c>
      <c r="CK725" t="s">
        <v>133</v>
      </c>
      <c r="CL725" t="s">
        <v>133</v>
      </c>
      <c r="CM725" t="s">
        <v>133</v>
      </c>
      <c r="CN725" t="s">
        <v>145</v>
      </c>
      <c r="CO725" t="s">
        <v>133</v>
      </c>
      <c r="CP725" t="s">
        <v>133</v>
      </c>
      <c r="CQ725" t="s">
        <v>145</v>
      </c>
      <c r="CR725" t="s">
        <v>145</v>
      </c>
      <c r="CS725" t="s">
        <v>145</v>
      </c>
      <c r="CT725" t="s">
        <v>145</v>
      </c>
      <c r="CU725" t="s">
        <v>133</v>
      </c>
      <c r="CV725" t="s">
        <v>133</v>
      </c>
      <c r="CW725" t="s">
        <v>133</v>
      </c>
      <c r="CX725" t="s">
        <v>133</v>
      </c>
      <c r="CY725" t="s">
        <v>133</v>
      </c>
      <c r="CZ725" t="s">
        <v>145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15</v>
      </c>
      <c r="DI725">
        <v>15</v>
      </c>
      <c r="DJ725">
        <v>0</v>
      </c>
      <c r="DK725">
        <v>0</v>
      </c>
      <c r="DL725">
        <v>0</v>
      </c>
      <c r="DM725">
        <v>0</v>
      </c>
      <c r="DN725">
        <v>0</v>
      </c>
      <c r="DO725">
        <v>15</v>
      </c>
      <c r="DP725">
        <v>15</v>
      </c>
      <c r="DQ725">
        <v>14</v>
      </c>
      <c r="DR725">
        <v>14</v>
      </c>
      <c r="DS725">
        <v>10</v>
      </c>
      <c r="DT725">
        <v>10</v>
      </c>
      <c r="DU725">
        <v>0</v>
      </c>
      <c r="DV725">
        <v>0</v>
      </c>
      <c r="DW725">
        <v>0</v>
      </c>
      <c r="DX725">
        <v>0</v>
      </c>
      <c r="DY725">
        <v>0</v>
      </c>
      <c r="DZ725">
        <v>0</v>
      </c>
      <c r="EA725">
        <v>0</v>
      </c>
      <c r="EB725">
        <v>0</v>
      </c>
    </row>
    <row r="726" spans="1:132" x14ac:dyDescent="0.25">
      <c r="A726" t="s">
        <v>8001</v>
      </c>
      <c r="B726" t="s">
        <v>8002</v>
      </c>
      <c r="D726" t="str">
        <f t="shared" si="11"/>
        <v>Right Track Insurance Services</v>
      </c>
      <c r="E726" t="s">
        <v>133</v>
      </c>
      <c r="F726" t="s">
        <v>8003</v>
      </c>
      <c r="H726" t="s">
        <v>8004</v>
      </c>
      <c r="I726" t="s">
        <v>269</v>
      </c>
      <c r="K726">
        <v>94531</v>
      </c>
      <c r="M726" t="s">
        <v>8005</v>
      </c>
      <c r="N726" t="s">
        <v>8006</v>
      </c>
      <c r="R726" t="s">
        <v>174</v>
      </c>
      <c r="U726">
        <v>925</v>
      </c>
      <c r="V726">
        <v>232</v>
      </c>
      <c r="W726">
        <v>1007</v>
      </c>
      <c r="X726">
        <v>925</v>
      </c>
      <c r="Y726">
        <v>215</v>
      </c>
      <c r="Z726">
        <v>4916</v>
      </c>
      <c r="AA726" t="s">
        <v>3202</v>
      </c>
      <c r="AB726" t="s">
        <v>3202</v>
      </c>
      <c r="AC726" t="s">
        <v>3202</v>
      </c>
      <c r="AD726" t="s">
        <v>3202</v>
      </c>
      <c r="AF726" t="s">
        <v>942</v>
      </c>
      <c r="AG726" t="s">
        <v>942</v>
      </c>
      <c r="AH726" t="s">
        <v>942</v>
      </c>
      <c r="AI726" t="s">
        <v>942</v>
      </c>
      <c r="AK726" t="s">
        <v>8007</v>
      </c>
      <c r="AL726" t="s">
        <v>8007</v>
      </c>
      <c r="AM726" t="s">
        <v>8007</v>
      </c>
      <c r="AN726" t="s">
        <v>8007</v>
      </c>
      <c r="AQ726" t="s">
        <v>142</v>
      </c>
      <c r="AR726" t="s">
        <v>143</v>
      </c>
      <c r="AS726" t="s">
        <v>184</v>
      </c>
      <c r="AT726" t="s">
        <v>184</v>
      </c>
      <c r="AU726" t="s">
        <v>184</v>
      </c>
      <c r="AV726" t="s">
        <v>184</v>
      </c>
      <c r="AW726" t="s">
        <v>161</v>
      </c>
      <c r="AX726" t="s">
        <v>133</v>
      </c>
      <c r="AY726" t="s">
        <v>133</v>
      </c>
      <c r="AZ726" t="s">
        <v>133</v>
      </c>
      <c r="BA726" t="s">
        <v>145</v>
      </c>
      <c r="BB726" t="s">
        <v>133</v>
      </c>
      <c r="BC726" t="s">
        <v>133</v>
      </c>
      <c r="BD726" t="s">
        <v>133</v>
      </c>
      <c r="BE726" t="s">
        <v>133</v>
      </c>
      <c r="BF726" t="s">
        <v>8008</v>
      </c>
      <c r="BJ726" t="s">
        <v>8009</v>
      </c>
      <c r="BM726" t="s">
        <v>189</v>
      </c>
      <c r="BT726" t="s">
        <v>133</v>
      </c>
      <c r="BU726" t="s">
        <v>133</v>
      </c>
      <c r="BV726" t="s">
        <v>133</v>
      </c>
      <c r="BW726" t="s">
        <v>145</v>
      </c>
      <c r="BX726" t="s">
        <v>133</v>
      </c>
      <c r="BY726" t="s">
        <v>133</v>
      </c>
      <c r="BZ726" t="s">
        <v>133</v>
      </c>
      <c r="CA726" t="s">
        <v>133</v>
      </c>
      <c r="CB726" t="s">
        <v>133</v>
      </c>
      <c r="CC726" t="s">
        <v>133</v>
      </c>
      <c r="CD726" t="s">
        <v>133</v>
      </c>
      <c r="CE726" t="s">
        <v>145</v>
      </c>
      <c r="CF726" t="s">
        <v>133</v>
      </c>
      <c r="CG726" t="s">
        <v>133</v>
      </c>
      <c r="CH726" t="s">
        <v>145</v>
      </c>
      <c r="CI726" t="s">
        <v>133</v>
      </c>
      <c r="CJ726" t="s">
        <v>133</v>
      </c>
      <c r="CK726" t="s">
        <v>133</v>
      </c>
      <c r="CL726" t="s">
        <v>133</v>
      </c>
      <c r="CM726" t="s">
        <v>133</v>
      </c>
      <c r="CN726" t="s">
        <v>145</v>
      </c>
      <c r="CO726" t="s">
        <v>133</v>
      </c>
      <c r="CP726" t="s">
        <v>133</v>
      </c>
      <c r="CQ726" t="s">
        <v>145</v>
      </c>
      <c r="CR726" t="s">
        <v>145</v>
      </c>
      <c r="CS726" t="s">
        <v>145</v>
      </c>
      <c r="CT726" t="s">
        <v>145</v>
      </c>
      <c r="CU726" t="s">
        <v>133</v>
      </c>
      <c r="CV726" t="s">
        <v>133</v>
      </c>
      <c r="CW726" t="s">
        <v>133</v>
      </c>
      <c r="CX726" t="s">
        <v>133</v>
      </c>
      <c r="CY726" t="s">
        <v>133</v>
      </c>
      <c r="CZ726" t="s">
        <v>145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15</v>
      </c>
      <c r="DI726">
        <v>15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15</v>
      </c>
      <c r="DP726">
        <v>15</v>
      </c>
      <c r="DQ726">
        <v>14</v>
      </c>
      <c r="DR726">
        <v>14</v>
      </c>
      <c r="DS726">
        <v>10</v>
      </c>
      <c r="DT726">
        <v>10</v>
      </c>
      <c r="DU726">
        <v>0</v>
      </c>
      <c r="DV726">
        <v>0</v>
      </c>
      <c r="DW726">
        <v>0</v>
      </c>
      <c r="DX726">
        <v>0</v>
      </c>
      <c r="DY726">
        <v>0</v>
      </c>
      <c r="DZ726">
        <v>0</v>
      </c>
      <c r="EA726">
        <v>0</v>
      </c>
      <c r="EB726">
        <v>0</v>
      </c>
    </row>
    <row r="727" spans="1:132" x14ac:dyDescent="0.25">
      <c r="A727" t="s">
        <v>8010</v>
      </c>
      <c r="B727" t="s">
        <v>8011</v>
      </c>
      <c r="C727" t="s">
        <v>3747</v>
      </c>
      <c r="D727" t="str">
        <f t="shared" si="11"/>
        <v>Cornerstone SpecialityInsurance Services Inc.</v>
      </c>
      <c r="E727" t="s">
        <v>133</v>
      </c>
      <c r="F727" t="s">
        <v>8012</v>
      </c>
      <c r="H727" t="s">
        <v>2556</v>
      </c>
      <c r="I727" t="s">
        <v>269</v>
      </c>
      <c r="K727">
        <v>92604</v>
      </c>
      <c r="R727" t="s">
        <v>174</v>
      </c>
      <c r="U727">
        <v>714</v>
      </c>
      <c r="V727">
        <v>731</v>
      </c>
      <c r="W727">
        <v>7700</v>
      </c>
      <c r="X727">
        <v>714</v>
      </c>
      <c r="Y727">
        <v>731</v>
      </c>
      <c r="Z727">
        <v>7750</v>
      </c>
      <c r="AA727" t="s">
        <v>8013</v>
      </c>
      <c r="AF727" t="s">
        <v>786</v>
      </c>
      <c r="AK727" t="s">
        <v>8014</v>
      </c>
      <c r="AQ727" t="s">
        <v>142</v>
      </c>
      <c r="AR727" t="s">
        <v>143</v>
      </c>
      <c r="AS727" t="s">
        <v>144</v>
      </c>
      <c r="AU727" t="s">
        <v>161</v>
      </c>
      <c r="AV727" t="s">
        <v>161</v>
      </c>
      <c r="AW727" t="s">
        <v>161</v>
      </c>
      <c r="AX727" t="s">
        <v>133</v>
      </c>
      <c r="AY727" t="s">
        <v>133</v>
      </c>
      <c r="AZ727" t="s">
        <v>133</v>
      </c>
      <c r="BA727" t="s">
        <v>145</v>
      </c>
      <c r="BB727" t="s">
        <v>133</v>
      </c>
      <c r="BC727" t="s">
        <v>133</v>
      </c>
      <c r="BD727" t="s">
        <v>133</v>
      </c>
      <c r="BE727" t="s">
        <v>133</v>
      </c>
      <c r="BF727" t="s">
        <v>8015</v>
      </c>
      <c r="BJ727" t="s">
        <v>8008</v>
      </c>
      <c r="BM727" t="s">
        <v>2047</v>
      </c>
      <c r="BT727" t="s">
        <v>133</v>
      </c>
      <c r="BU727" t="s">
        <v>133</v>
      </c>
      <c r="BV727" t="s">
        <v>133</v>
      </c>
      <c r="BW727" t="s">
        <v>145</v>
      </c>
      <c r="BX727" t="s">
        <v>133</v>
      </c>
      <c r="BY727" t="s">
        <v>133</v>
      </c>
      <c r="BZ727" t="s">
        <v>133</v>
      </c>
      <c r="CA727" t="s">
        <v>133</v>
      </c>
      <c r="CB727" t="s">
        <v>145</v>
      </c>
      <c r="CC727" t="s">
        <v>133</v>
      </c>
      <c r="CD727" t="s">
        <v>133</v>
      </c>
      <c r="CE727" t="s">
        <v>133</v>
      </c>
      <c r="CF727" t="s">
        <v>133</v>
      </c>
      <c r="CG727" t="s">
        <v>145</v>
      </c>
      <c r="CH727" t="s">
        <v>133</v>
      </c>
      <c r="CI727" t="s">
        <v>133</v>
      </c>
      <c r="CJ727" t="s">
        <v>133</v>
      </c>
      <c r="CK727" t="s">
        <v>133</v>
      </c>
      <c r="CL727" t="s">
        <v>145</v>
      </c>
      <c r="CM727" t="s">
        <v>133</v>
      </c>
      <c r="CN727" t="s">
        <v>133</v>
      </c>
      <c r="CO727" t="s">
        <v>133</v>
      </c>
      <c r="CP727" t="s">
        <v>133</v>
      </c>
      <c r="CQ727" t="s">
        <v>145</v>
      </c>
      <c r="CR727" t="s">
        <v>145</v>
      </c>
      <c r="CS727" t="s">
        <v>145</v>
      </c>
      <c r="CT727" t="s">
        <v>145</v>
      </c>
      <c r="CU727" t="s">
        <v>133</v>
      </c>
      <c r="CV727" t="s">
        <v>133</v>
      </c>
      <c r="CW727" t="s">
        <v>133</v>
      </c>
      <c r="CX727" t="s">
        <v>133</v>
      </c>
      <c r="CY727" t="s">
        <v>145</v>
      </c>
      <c r="CZ727" t="s">
        <v>145</v>
      </c>
      <c r="DA727">
        <v>0</v>
      </c>
      <c r="DB727">
        <v>0</v>
      </c>
      <c r="DC727">
        <v>3</v>
      </c>
      <c r="DD727">
        <v>0</v>
      </c>
      <c r="DE727">
        <v>0</v>
      </c>
      <c r="DF727">
        <v>0</v>
      </c>
      <c r="DG727">
        <v>0</v>
      </c>
      <c r="DH727">
        <v>15</v>
      </c>
      <c r="DI727">
        <v>15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15</v>
      </c>
      <c r="DP727">
        <v>15</v>
      </c>
      <c r="DQ727">
        <v>14</v>
      </c>
      <c r="DR727">
        <v>14</v>
      </c>
      <c r="DS727">
        <v>10</v>
      </c>
      <c r="DT727">
        <v>10</v>
      </c>
      <c r="DU727">
        <v>0</v>
      </c>
      <c r="DV727">
        <v>0</v>
      </c>
      <c r="DW727">
        <v>0</v>
      </c>
      <c r="DX727">
        <v>0</v>
      </c>
      <c r="DY727">
        <v>0</v>
      </c>
      <c r="DZ727">
        <v>0</v>
      </c>
      <c r="EA727">
        <v>0</v>
      </c>
      <c r="EB727">
        <v>0</v>
      </c>
    </row>
    <row r="728" spans="1:132" x14ac:dyDescent="0.25">
      <c r="A728" t="s">
        <v>8016</v>
      </c>
      <c r="B728" t="s">
        <v>8017</v>
      </c>
      <c r="D728" t="str">
        <f t="shared" si="11"/>
        <v>Treaty Oak Insurance Partners</v>
      </c>
      <c r="E728" t="s">
        <v>133</v>
      </c>
      <c r="F728" t="s">
        <v>8018</v>
      </c>
      <c r="H728" t="s">
        <v>8019</v>
      </c>
      <c r="I728" t="s">
        <v>136</v>
      </c>
      <c r="K728">
        <v>78006</v>
      </c>
      <c r="R728" t="s">
        <v>174</v>
      </c>
      <c r="U728">
        <v>210</v>
      </c>
      <c r="V728">
        <v>698</v>
      </c>
      <c r="W728">
        <v>8133</v>
      </c>
      <c r="X728">
        <v>210</v>
      </c>
      <c r="Y728">
        <v>579</v>
      </c>
      <c r="Z728">
        <v>7950</v>
      </c>
      <c r="AA728" t="s">
        <v>5120</v>
      </c>
      <c r="AF728" t="s">
        <v>372</v>
      </c>
      <c r="AK728" t="s">
        <v>8020</v>
      </c>
      <c r="AQ728" t="s">
        <v>142</v>
      </c>
      <c r="AR728" t="s">
        <v>143</v>
      </c>
      <c r="AW728" t="s">
        <v>161</v>
      </c>
      <c r="AX728" t="s">
        <v>133</v>
      </c>
      <c r="AY728" t="s">
        <v>133</v>
      </c>
      <c r="AZ728" t="s">
        <v>133</v>
      </c>
      <c r="BA728" t="s">
        <v>145</v>
      </c>
      <c r="BB728" t="s">
        <v>133</v>
      </c>
      <c r="BC728" t="s">
        <v>133</v>
      </c>
      <c r="BD728" t="s">
        <v>133</v>
      </c>
      <c r="BE728" t="s">
        <v>133</v>
      </c>
      <c r="BF728" t="s">
        <v>8021</v>
      </c>
      <c r="BJ728" t="s">
        <v>4320</v>
      </c>
      <c r="BM728" t="s">
        <v>189</v>
      </c>
      <c r="BT728" t="s">
        <v>133</v>
      </c>
      <c r="BU728" t="s">
        <v>133</v>
      </c>
      <c r="BV728" t="s">
        <v>133</v>
      </c>
      <c r="BW728" t="s">
        <v>145</v>
      </c>
      <c r="BX728" t="s">
        <v>133</v>
      </c>
      <c r="BY728" t="s">
        <v>133</v>
      </c>
      <c r="BZ728" t="s">
        <v>133</v>
      </c>
      <c r="CA728" t="s">
        <v>133</v>
      </c>
      <c r="CB728" t="s">
        <v>145</v>
      </c>
      <c r="CC728" t="s">
        <v>133</v>
      </c>
      <c r="CD728" t="s">
        <v>133</v>
      </c>
      <c r="CE728" t="s">
        <v>133</v>
      </c>
      <c r="CF728" t="s">
        <v>133</v>
      </c>
      <c r="CG728" t="s">
        <v>145</v>
      </c>
      <c r="CH728" t="s">
        <v>133</v>
      </c>
      <c r="CI728" t="s">
        <v>133</v>
      </c>
      <c r="CJ728" t="s">
        <v>133</v>
      </c>
      <c r="CK728" t="s">
        <v>133</v>
      </c>
      <c r="CL728" t="s">
        <v>145</v>
      </c>
      <c r="CM728" t="s">
        <v>133</v>
      </c>
      <c r="CN728" t="s">
        <v>133</v>
      </c>
      <c r="CO728" t="s">
        <v>133</v>
      </c>
      <c r="CP728" t="s">
        <v>133</v>
      </c>
      <c r="CQ728" t="s">
        <v>133</v>
      </c>
      <c r="CR728" t="s">
        <v>145</v>
      </c>
      <c r="CS728" t="s">
        <v>145</v>
      </c>
      <c r="CT728" t="s">
        <v>145</v>
      </c>
      <c r="CU728" t="s">
        <v>133</v>
      </c>
      <c r="CV728" t="s">
        <v>133</v>
      </c>
      <c r="CW728" t="s">
        <v>133</v>
      </c>
      <c r="CX728" t="s">
        <v>133</v>
      </c>
      <c r="CY728" t="s">
        <v>133</v>
      </c>
      <c r="CZ728" t="s">
        <v>145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15</v>
      </c>
      <c r="DI728">
        <v>15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15</v>
      </c>
      <c r="DP728">
        <v>15</v>
      </c>
      <c r="DQ728">
        <v>14</v>
      </c>
      <c r="DR728">
        <v>14</v>
      </c>
      <c r="DS728">
        <v>10</v>
      </c>
      <c r="DT728">
        <v>10</v>
      </c>
      <c r="DU728">
        <v>0</v>
      </c>
      <c r="DV728">
        <v>0</v>
      </c>
      <c r="DW728">
        <v>0</v>
      </c>
      <c r="DX728">
        <v>0</v>
      </c>
      <c r="DY728">
        <v>0</v>
      </c>
      <c r="DZ728">
        <v>0</v>
      </c>
      <c r="EA728">
        <v>0</v>
      </c>
      <c r="EB728">
        <v>0</v>
      </c>
    </row>
    <row r="729" spans="1:132" x14ac:dyDescent="0.25">
      <c r="A729" t="s">
        <v>8022</v>
      </c>
      <c r="B729" t="s">
        <v>8023</v>
      </c>
      <c r="D729" t="str">
        <f t="shared" si="11"/>
        <v>Davidson Insurance Agency Ltd</v>
      </c>
      <c r="E729" t="s">
        <v>133</v>
      </c>
      <c r="F729" t="s">
        <v>8024</v>
      </c>
      <c r="H729" t="s">
        <v>8025</v>
      </c>
      <c r="I729" t="s">
        <v>327</v>
      </c>
      <c r="K729">
        <v>65775</v>
      </c>
      <c r="R729" t="s">
        <v>174</v>
      </c>
      <c r="U729">
        <v>417</v>
      </c>
      <c r="V729">
        <v>256</v>
      </c>
      <c r="W729">
        <v>2168</v>
      </c>
      <c r="X729">
        <v>417</v>
      </c>
      <c r="Y729">
        <v>257</v>
      </c>
      <c r="Z729">
        <v>804</v>
      </c>
      <c r="AA729" t="s">
        <v>1249</v>
      </c>
      <c r="AF729" t="s">
        <v>3092</v>
      </c>
      <c r="AK729" t="s">
        <v>8026</v>
      </c>
      <c r="AQ729" t="s">
        <v>142</v>
      </c>
      <c r="AR729" t="s">
        <v>143</v>
      </c>
      <c r="AS729" t="s">
        <v>144</v>
      </c>
      <c r="AT729" t="s">
        <v>161</v>
      </c>
      <c r="AU729" t="s">
        <v>161</v>
      </c>
      <c r="AV729" t="s">
        <v>161</v>
      </c>
      <c r="AW729" t="s">
        <v>161</v>
      </c>
      <c r="AX729" t="s">
        <v>133</v>
      </c>
      <c r="AY729" t="s">
        <v>133</v>
      </c>
      <c r="AZ729" t="s">
        <v>133</v>
      </c>
      <c r="BA729" t="s">
        <v>145</v>
      </c>
      <c r="BB729" t="s">
        <v>133</v>
      </c>
      <c r="BC729" t="s">
        <v>133</v>
      </c>
      <c r="BD729" t="s">
        <v>133</v>
      </c>
      <c r="BE729" t="s">
        <v>133</v>
      </c>
      <c r="BF729" t="s">
        <v>8021</v>
      </c>
      <c r="BJ729" t="s">
        <v>8021</v>
      </c>
      <c r="BM729" t="s">
        <v>165</v>
      </c>
      <c r="BT729" t="s">
        <v>133</v>
      </c>
      <c r="BU729" t="s">
        <v>133</v>
      </c>
      <c r="BV729" t="s">
        <v>133</v>
      </c>
      <c r="BW729" t="s">
        <v>145</v>
      </c>
      <c r="BX729" t="s">
        <v>133</v>
      </c>
      <c r="BY729" t="s">
        <v>133</v>
      </c>
      <c r="BZ729" t="s">
        <v>133</v>
      </c>
      <c r="CA729" t="s">
        <v>133</v>
      </c>
      <c r="CB729" t="s">
        <v>145</v>
      </c>
      <c r="CC729" t="s">
        <v>133</v>
      </c>
      <c r="CD729" t="s">
        <v>133</v>
      </c>
      <c r="CE729" t="s">
        <v>133</v>
      </c>
      <c r="CF729" t="s">
        <v>133</v>
      </c>
      <c r="CG729" t="s">
        <v>145</v>
      </c>
      <c r="CH729" t="s">
        <v>133</v>
      </c>
      <c r="CI729" t="s">
        <v>133</v>
      </c>
      <c r="CJ729" t="s">
        <v>133</v>
      </c>
      <c r="CK729" t="s">
        <v>133</v>
      </c>
      <c r="CL729" t="s">
        <v>145</v>
      </c>
      <c r="CM729" t="s">
        <v>133</v>
      </c>
      <c r="CN729" t="s">
        <v>133</v>
      </c>
      <c r="CO729" t="s">
        <v>133</v>
      </c>
      <c r="CP729" t="s">
        <v>133</v>
      </c>
      <c r="CQ729" t="s">
        <v>133</v>
      </c>
      <c r="CR729" t="s">
        <v>145</v>
      </c>
      <c r="CS729" t="s">
        <v>133</v>
      </c>
      <c r="CT729" t="s">
        <v>145</v>
      </c>
      <c r="CU729" t="s">
        <v>133</v>
      </c>
      <c r="CV729" t="s">
        <v>133</v>
      </c>
      <c r="CW729" t="s">
        <v>133</v>
      </c>
      <c r="CX729" t="s">
        <v>133</v>
      </c>
      <c r="CY729" t="s">
        <v>133</v>
      </c>
      <c r="CZ729" t="s">
        <v>145</v>
      </c>
      <c r="DA729">
        <v>0</v>
      </c>
      <c r="DB729">
        <v>0</v>
      </c>
      <c r="DC729">
        <v>3</v>
      </c>
      <c r="DD729">
        <v>3</v>
      </c>
      <c r="DE729">
        <v>0</v>
      </c>
      <c r="DF729">
        <v>0</v>
      </c>
      <c r="DG729">
        <v>0</v>
      </c>
      <c r="DH729">
        <v>15</v>
      </c>
      <c r="DI729">
        <v>15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15</v>
      </c>
      <c r="DP729">
        <v>15</v>
      </c>
      <c r="DQ729">
        <v>14</v>
      </c>
      <c r="DR729">
        <v>14</v>
      </c>
      <c r="DS729">
        <v>10</v>
      </c>
      <c r="DT729">
        <v>10</v>
      </c>
      <c r="DU729">
        <v>0</v>
      </c>
      <c r="DV729">
        <v>0</v>
      </c>
      <c r="DW729">
        <v>0</v>
      </c>
      <c r="DX729">
        <v>0</v>
      </c>
      <c r="DY729">
        <v>0</v>
      </c>
      <c r="DZ729">
        <v>0</v>
      </c>
      <c r="EA729" t="s">
        <v>8027</v>
      </c>
      <c r="EB729">
        <v>0</v>
      </c>
    </row>
    <row r="730" spans="1:132" x14ac:dyDescent="0.25">
      <c r="A730" t="s">
        <v>8028</v>
      </c>
      <c r="B730" t="s">
        <v>8029</v>
      </c>
      <c r="D730" t="str">
        <f t="shared" si="11"/>
        <v>SCW Agency Group, Inc.</v>
      </c>
      <c r="E730" t="s">
        <v>133</v>
      </c>
      <c r="F730" t="s">
        <v>8030</v>
      </c>
      <c r="G730" t="s">
        <v>4243</v>
      </c>
      <c r="H730" t="s">
        <v>8031</v>
      </c>
      <c r="I730" t="s">
        <v>1820</v>
      </c>
      <c r="K730">
        <v>48823</v>
      </c>
      <c r="M730" t="s">
        <v>8032</v>
      </c>
      <c r="N730" t="s">
        <v>8033</v>
      </c>
      <c r="R730" t="s">
        <v>174</v>
      </c>
      <c r="U730">
        <v>800</v>
      </c>
      <c r="V730">
        <v>968</v>
      </c>
      <c r="W730">
        <v>4929</v>
      </c>
      <c r="X730">
        <v>517</v>
      </c>
      <c r="Y730">
        <v>337</v>
      </c>
      <c r="Z730">
        <v>4405</v>
      </c>
      <c r="AA730" t="s">
        <v>7167</v>
      </c>
      <c r="AB730" t="s">
        <v>8034</v>
      </c>
      <c r="AF730" t="s">
        <v>8035</v>
      </c>
      <c r="AG730" t="s">
        <v>8036</v>
      </c>
      <c r="AK730" t="s">
        <v>8037</v>
      </c>
      <c r="AL730" t="s">
        <v>8038</v>
      </c>
      <c r="AQ730" t="s">
        <v>142</v>
      </c>
      <c r="AR730" t="s">
        <v>143</v>
      </c>
      <c r="AS730" t="s">
        <v>144</v>
      </c>
      <c r="AT730" t="s">
        <v>144</v>
      </c>
      <c r="AW730" t="s">
        <v>161</v>
      </c>
      <c r="AX730" t="s">
        <v>133</v>
      </c>
      <c r="AY730" t="s">
        <v>133</v>
      </c>
      <c r="AZ730" t="s">
        <v>133</v>
      </c>
      <c r="BA730" t="s">
        <v>145</v>
      </c>
      <c r="BB730" t="s">
        <v>133</v>
      </c>
      <c r="BC730" t="s">
        <v>133</v>
      </c>
      <c r="BD730" t="s">
        <v>133</v>
      </c>
      <c r="BE730" t="s">
        <v>133</v>
      </c>
      <c r="BF730" t="s">
        <v>8021</v>
      </c>
      <c r="BJ730" t="s">
        <v>318</v>
      </c>
      <c r="BM730" t="s">
        <v>1363</v>
      </c>
      <c r="BT730" t="s">
        <v>133</v>
      </c>
      <c r="BU730" t="s">
        <v>133</v>
      </c>
      <c r="BV730" t="s">
        <v>133</v>
      </c>
      <c r="BW730" t="s">
        <v>145</v>
      </c>
      <c r="BX730" t="s">
        <v>133</v>
      </c>
      <c r="BY730" t="s">
        <v>133</v>
      </c>
      <c r="BZ730" t="s">
        <v>133</v>
      </c>
      <c r="CA730" t="s">
        <v>133</v>
      </c>
      <c r="CB730" t="s">
        <v>133</v>
      </c>
      <c r="CC730" t="s">
        <v>145</v>
      </c>
      <c r="CD730" t="s">
        <v>133</v>
      </c>
      <c r="CE730" t="s">
        <v>133</v>
      </c>
      <c r="CF730" t="s">
        <v>133</v>
      </c>
      <c r="CG730" t="s">
        <v>145</v>
      </c>
      <c r="CH730" t="s">
        <v>133</v>
      </c>
      <c r="CI730" t="s">
        <v>133</v>
      </c>
      <c r="CJ730" t="s">
        <v>133</v>
      </c>
      <c r="CK730" t="s">
        <v>133</v>
      </c>
      <c r="CL730" t="s">
        <v>145</v>
      </c>
      <c r="CM730" t="s">
        <v>133</v>
      </c>
      <c r="CN730" t="s">
        <v>133</v>
      </c>
      <c r="CO730" t="s">
        <v>133</v>
      </c>
      <c r="CP730" t="s">
        <v>133</v>
      </c>
      <c r="CQ730" t="s">
        <v>133</v>
      </c>
      <c r="CR730" t="s">
        <v>133</v>
      </c>
      <c r="CS730" t="s">
        <v>145</v>
      </c>
      <c r="CT730" t="s">
        <v>145</v>
      </c>
      <c r="CU730" t="s">
        <v>133</v>
      </c>
      <c r="CV730" t="s">
        <v>133</v>
      </c>
      <c r="CW730" t="s">
        <v>133</v>
      </c>
      <c r="CX730" t="s">
        <v>133</v>
      </c>
      <c r="CY730" t="s">
        <v>133</v>
      </c>
      <c r="CZ730" t="s">
        <v>145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15</v>
      </c>
      <c r="DI730">
        <v>15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15</v>
      </c>
      <c r="DP730">
        <v>15</v>
      </c>
      <c r="DQ730">
        <v>14</v>
      </c>
      <c r="DR730">
        <v>14</v>
      </c>
      <c r="DS730">
        <v>10</v>
      </c>
      <c r="DT730">
        <v>10</v>
      </c>
      <c r="DU730">
        <v>0</v>
      </c>
      <c r="DV730">
        <v>0</v>
      </c>
      <c r="DW730">
        <v>0</v>
      </c>
      <c r="DX730">
        <v>0</v>
      </c>
      <c r="DY730">
        <v>0</v>
      </c>
      <c r="DZ730">
        <v>0</v>
      </c>
      <c r="EA730">
        <v>0</v>
      </c>
      <c r="EB730">
        <v>0</v>
      </c>
    </row>
    <row r="731" spans="1:132" x14ac:dyDescent="0.25">
      <c r="A731" t="s">
        <v>8039</v>
      </c>
      <c r="B731" t="s">
        <v>8040</v>
      </c>
      <c r="D731" t="str">
        <f t="shared" si="11"/>
        <v>The Asguard Insurance Agency</v>
      </c>
      <c r="E731" t="s">
        <v>133</v>
      </c>
      <c r="F731" t="s">
        <v>8041</v>
      </c>
      <c r="H731" t="s">
        <v>8042</v>
      </c>
      <c r="I731" t="s">
        <v>269</v>
      </c>
      <c r="K731">
        <v>94087</v>
      </c>
      <c r="L731">
        <v>5216</v>
      </c>
      <c r="R731" t="s">
        <v>174</v>
      </c>
      <c r="U731">
        <v>408</v>
      </c>
      <c r="V731">
        <v>655</v>
      </c>
      <c r="W731">
        <v>726</v>
      </c>
      <c r="AA731" t="s">
        <v>8043</v>
      </c>
      <c r="AB731" t="s">
        <v>8043</v>
      </c>
      <c r="AC731" t="s">
        <v>8043</v>
      </c>
      <c r="AD731" t="s">
        <v>8043</v>
      </c>
      <c r="AF731" t="s">
        <v>8044</v>
      </c>
      <c r="AG731" t="s">
        <v>8044</v>
      </c>
      <c r="AH731" t="s">
        <v>8044</v>
      </c>
      <c r="AI731" t="s">
        <v>8044</v>
      </c>
      <c r="AK731" t="s">
        <v>8045</v>
      </c>
      <c r="AL731" t="s">
        <v>8045</v>
      </c>
      <c r="AM731" t="s">
        <v>8045</v>
      </c>
      <c r="AN731" t="s">
        <v>8045</v>
      </c>
      <c r="AQ731" t="s">
        <v>142</v>
      </c>
      <c r="AR731" t="s">
        <v>143</v>
      </c>
      <c r="AS731" t="s">
        <v>184</v>
      </c>
      <c r="AW731" t="s">
        <v>161</v>
      </c>
      <c r="AX731" t="s">
        <v>133</v>
      </c>
      <c r="AY731" t="s">
        <v>133</v>
      </c>
      <c r="AZ731" t="s">
        <v>133</v>
      </c>
      <c r="BA731" t="s">
        <v>145</v>
      </c>
      <c r="BB731" t="s">
        <v>133</v>
      </c>
      <c r="BC731" t="s">
        <v>133</v>
      </c>
      <c r="BD731" t="s">
        <v>133</v>
      </c>
      <c r="BE731" t="s">
        <v>133</v>
      </c>
      <c r="BF731" t="s">
        <v>8046</v>
      </c>
      <c r="BJ731" t="s">
        <v>402</v>
      </c>
      <c r="BM731" t="s">
        <v>165</v>
      </c>
      <c r="BT731" t="s">
        <v>133</v>
      </c>
      <c r="BU731" t="s">
        <v>133</v>
      </c>
      <c r="BV731" t="s">
        <v>133</v>
      </c>
      <c r="BW731" t="s">
        <v>145</v>
      </c>
      <c r="BX731" t="s">
        <v>133</v>
      </c>
      <c r="BY731" t="s">
        <v>133</v>
      </c>
      <c r="BZ731" t="s">
        <v>133</v>
      </c>
      <c r="CA731" t="s">
        <v>133</v>
      </c>
      <c r="CB731" t="s">
        <v>133</v>
      </c>
      <c r="CC731" t="s">
        <v>133</v>
      </c>
      <c r="CD731" t="s">
        <v>133</v>
      </c>
      <c r="CE731" t="s">
        <v>145</v>
      </c>
      <c r="CF731" t="s">
        <v>133</v>
      </c>
      <c r="CG731" t="s">
        <v>133</v>
      </c>
      <c r="CH731" t="s">
        <v>145</v>
      </c>
      <c r="CI731" t="s">
        <v>133</v>
      </c>
      <c r="CJ731" t="s">
        <v>133</v>
      </c>
      <c r="CK731" t="s">
        <v>133</v>
      </c>
      <c r="CL731" t="s">
        <v>133</v>
      </c>
      <c r="CM731" t="s">
        <v>133</v>
      </c>
      <c r="CN731" t="s">
        <v>145</v>
      </c>
      <c r="CO731" t="s">
        <v>133</v>
      </c>
      <c r="CP731" t="s">
        <v>133</v>
      </c>
      <c r="CQ731" t="s">
        <v>145</v>
      </c>
      <c r="CR731" t="s">
        <v>145</v>
      </c>
      <c r="CS731" t="s">
        <v>145</v>
      </c>
      <c r="CT731" t="s">
        <v>145</v>
      </c>
      <c r="CU731" t="s">
        <v>133</v>
      </c>
      <c r="CV731" t="s">
        <v>133</v>
      </c>
      <c r="CW731" t="s">
        <v>133</v>
      </c>
      <c r="CX731" t="s">
        <v>133</v>
      </c>
      <c r="CY731" t="s">
        <v>133</v>
      </c>
      <c r="CZ731" t="s">
        <v>145</v>
      </c>
      <c r="DA731">
        <v>0</v>
      </c>
      <c r="DB731">
        <v>0</v>
      </c>
      <c r="DC731">
        <v>2</v>
      </c>
      <c r="DD731">
        <v>0</v>
      </c>
      <c r="DE731">
        <v>0</v>
      </c>
      <c r="DF731">
        <v>0</v>
      </c>
      <c r="DG731">
        <v>0</v>
      </c>
      <c r="DH731">
        <v>15</v>
      </c>
      <c r="DI731">
        <v>15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15</v>
      </c>
      <c r="DP731">
        <v>15</v>
      </c>
      <c r="DQ731">
        <v>14</v>
      </c>
      <c r="DR731">
        <v>14</v>
      </c>
      <c r="DS731">
        <v>10</v>
      </c>
      <c r="DT731">
        <v>10</v>
      </c>
      <c r="DU731">
        <v>0</v>
      </c>
      <c r="DV731">
        <v>0</v>
      </c>
      <c r="DW731">
        <v>0</v>
      </c>
      <c r="DX731">
        <v>0</v>
      </c>
      <c r="DY731">
        <v>0</v>
      </c>
      <c r="DZ731">
        <v>0</v>
      </c>
      <c r="EA731">
        <v>0</v>
      </c>
      <c r="EB731">
        <v>0</v>
      </c>
    </row>
    <row r="732" spans="1:132" x14ac:dyDescent="0.25">
      <c r="A732" t="s">
        <v>8047</v>
      </c>
      <c r="B732" t="s">
        <v>8048</v>
      </c>
      <c r="C732" t="s">
        <v>8049</v>
      </c>
      <c r="D732" t="str">
        <f t="shared" si="11"/>
        <v>Hanna, Kremer &amp; TilghmanInsurance Inc.</v>
      </c>
      <c r="E732" t="s">
        <v>133</v>
      </c>
      <c r="F732" t="s">
        <v>8050</v>
      </c>
      <c r="H732" t="s">
        <v>8051</v>
      </c>
      <c r="I732" t="s">
        <v>155</v>
      </c>
      <c r="K732">
        <v>21802</v>
      </c>
      <c r="R732" t="s">
        <v>639</v>
      </c>
      <c r="U732">
        <v>410</v>
      </c>
      <c r="V732">
        <v>749</v>
      </c>
      <c r="W732">
        <v>116</v>
      </c>
      <c r="X732">
        <v>410</v>
      </c>
      <c r="Y732">
        <v>749</v>
      </c>
      <c r="Z732">
        <v>5244</v>
      </c>
      <c r="AA732" t="s">
        <v>2783</v>
      </c>
      <c r="AB732" t="s">
        <v>2783</v>
      </c>
      <c r="AC732" t="s">
        <v>2783</v>
      </c>
      <c r="AD732" t="s">
        <v>8052</v>
      </c>
      <c r="AF732" t="s">
        <v>8053</v>
      </c>
      <c r="AG732" t="s">
        <v>8053</v>
      </c>
      <c r="AH732" t="s">
        <v>8053</v>
      </c>
      <c r="AI732" t="s">
        <v>8054</v>
      </c>
      <c r="AK732" t="s">
        <v>8055</v>
      </c>
      <c r="AL732" t="s">
        <v>8055</v>
      </c>
      <c r="AM732" t="s">
        <v>8055</v>
      </c>
      <c r="AN732" t="s">
        <v>8056</v>
      </c>
      <c r="AQ732" t="s">
        <v>142</v>
      </c>
      <c r="AR732" t="s">
        <v>143</v>
      </c>
      <c r="AS732" t="s">
        <v>144</v>
      </c>
      <c r="AT732" t="s">
        <v>144</v>
      </c>
      <c r="AU732" t="s">
        <v>144</v>
      </c>
      <c r="AV732" t="s">
        <v>144</v>
      </c>
      <c r="AW732" t="s">
        <v>161</v>
      </c>
      <c r="AX732" t="s">
        <v>133</v>
      </c>
      <c r="AY732" t="s">
        <v>133</v>
      </c>
      <c r="AZ732" t="s">
        <v>133</v>
      </c>
      <c r="BA732" t="s">
        <v>145</v>
      </c>
      <c r="BB732" t="s">
        <v>133</v>
      </c>
      <c r="BC732" t="s">
        <v>133</v>
      </c>
      <c r="BD732" t="s">
        <v>133</v>
      </c>
      <c r="BE732" t="s">
        <v>133</v>
      </c>
      <c r="BF732" t="s">
        <v>8057</v>
      </c>
      <c r="BJ732" t="s">
        <v>402</v>
      </c>
      <c r="BM732" t="s">
        <v>165</v>
      </c>
      <c r="BT732" t="s">
        <v>133</v>
      </c>
      <c r="BU732" t="s">
        <v>133</v>
      </c>
      <c r="BV732" t="s">
        <v>133</v>
      </c>
      <c r="BW732" t="s">
        <v>145</v>
      </c>
      <c r="BX732" t="s">
        <v>133</v>
      </c>
      <c r="BY732" t="s">
        <v>133</v>
      </c>
      <c r="BZ732" t="s">
        <v>133</v>
      </c>
      <c r="CA732" t="s">
        <v>133</v>
      </c>
      <c r="CB732" t="s">
        <v>133</v>
      </c>
      <c r="CC732" t="s">
        <v>133</v>
      </c>
      <c r="CD732" t="s">
        <v>133</v>
      </c>
      <c r="CE732" t="s">
        <v>145</v>
      </c>
      <c r="CF732" t="s">
        <v>133</v>
      </c>
      <c r="CG732" t="s">
        <v>133</v>
      </c>
      <c r="CH732" t="s">
        <v>145</v>
      </c>
      <c r="CI732" t="s">
        <v>133</v>
      </c>
      <c r="CJ732" t="s">
        <v>133</v>
      </c>
      <c r="CK732" t="s">
        <v>133</v>
      </c>
      <c r="CL732" t="s">
        <v>133</v>
      </c>
      <c r="CM732" t="s">
        <v>133</v>
      </c>
      <c r="CN732" t="s">
        <v>145</v>
      </c>
      <c r="CO732" t="s">
        <v>133</v>
      </c>
      <c r="CP732" t="s">
        <v>133</v>
      </c>
      <c r="CQ732" t="s">
        <v>133</v>
      </c>
      <c r="CR732" t="s">
        <v>145</v>
      </c>
      <c r="CS732" t="s">
        <v>133</v>
      </c>
      <c r="CT732" t="s">
        <v>145</v>
      </c>
      <c r="CU732" t="s">
        <v>133</v>
      </c>
      <c r="CV732" t="s">
        <v>133</v>
      </c>
      <c r="CW732" t="s">
        <v>133</v>
      </c>
      <c r="CX732" t="s">
        <v>133</v>
      </c>
      <c r="CY732" t="s">
        <v>145</v>
      </c>
      <c r="CZ732" t="s">
        <v>145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15</v>
      </c>
      <c r="DI732">
        <v>15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15</v>
      </c>
      <c r="DP732">
        <v>15</v>
      </c>
      <c r="DQ732">
        <v>14</v>
      </c>
      <c r="DR732">
        <v>14</v>
      </c>
      <c r="DS732">
        <v>10</v>
      </c>
      <c r="DT732">
        <v>10</v>
      </c>
      <c r="DU732">
        <v>0</v>
      </c>
      <c r="DV732">
        <v>0</v>
      </c>
      <c r="DW732">
        <v>0</v>
      </c>
      <c r="DX732">
        <v>0</v>
      </c>
      <c r="DY732">
        <v>0</v>
      </c>
      <c r="DZ732">
        <v>0</v>
      </c>
      <c r="EA732">
        <v>0</v>
      </c>
      <c r="EB732">
        <v>0</v>
      </c>
    </row>
    <row r="733" spans="1:132" x14ac:dyDescent="0.25">
      <c r="A733" t="s">
        <v>8058</v>
      </c>
      <c r="B733" t="s">
        <v>8059</v>
      </c>
      <c r="C733" t="s">
        <v>6417</v>
      </c>
      <c r="D733" t="str">
        <f t="shared" si="11"/>
        <v>CPL - John E. MulliganInsurance Agency Inc.</v>
      </c>
      <c r="E733" t="s">
        <v>133</v>
      </c>
      <c r="F733" t="s">
        <v>8060</v>
      </c>
      <c r="H733" t="s">
        <v>2037</v>
      </c>
      <c r="I733" t="s">
        <v>1310</v>
      </c>
      <c r="K733">
        <v>53186</v>
      </c>
      <c r="R733" t="s">
        <v>174</v>
      </c>
      <c r="U733">
        <v>262</v>
      </c>
      <c r="V733">
        <v>548</v>
      </c>
      <c r="W733">
        <v>8822</v>
      </c>
      <c r="X733">
        <v>262</v>
      </c>
      <c r="Y733">
        <v>548</v>
      </c>
      <c r="Z733">
        <v>8821</v>
      </c>
      <c r="AA733" t="s">
        <v>8061</v>
      </c>
      <c r="AB733" t="s">
        <v>8061</v>
      </c>
      <c r="AC733" t="s">
        <v>8061</v>
      </c>
      <c r="AD733" t="s">
        <v>8061</v>
      </c>
      <c r="AF733" t="s">
        <v>4166</v>
      </c>
      <c r="AG733" t="s">
        <v>4166</v>
      </c>
      <c r="AH733" t="s">
        <v>4166</v>
      </c>
      <c r="AI733" t="s">
        <v>4166</v>
      </c>
      <c r="AK733" t="s">
        <v>8062</v>
      </c>
      <c r="AL733" t="s">
        <v>8062</v>
      </c>
      <c r="AM733" t="s">
        <v>8062</v>
      </c>
      <c r="AN733" t="s">
        <v>8062</v>
      </c>
      <c r="AQ733" t="s">
        <v>142</v>
      </c>
      <c r="AR733" t="s">
        <v>143</v>
      </c>
      <c r="AS733" t="s">
        <v>184</v>
      </c>
      <c r="AT733" t="s">
        <v>184</v>
      </c>
      <c r="AU733" t="s">
        <v>184</v>
      </c>
      <c r="AV733" t="s">
        <v>184</v>
      </c>
      <c r="AW733" t="s">
        <v>161</v>
      </c>
      <c r="AX733" t="s">
        <v>133</v>
      </c>
      <c r="AY733" t="s">
        <v>133</v>
      </c>
      <c r="AZ733" t="s">
        <v>133</v>
      </c>
      <c r="BA733" t="s">
        <v>145</v>
      </c>
      <c r="BB733" t="s">
        <v>133</v>
      </c>
      <c r="BC733" t="s">
        <v>133</v>
      </c>
      <c r="BD733" t="s">
        <v>133</v>
      </c>
      <c r="BE733" t="s">
        <v>133</v>
      </c>
      <c r="BF733" t="s">
        <v>8063</v>
      </c>
      <c r="BJ733" t="s">
        <v>645</v>
      </c>
      <c r="BM733" t="s">
        <v>165</v>
      </c>
      <c r="BT733" t="s">
        <v>133</v>
      </c>
      <c r="BU733" t="s">
        <v>133</v>
      </c>
      <c r="BV733" t="s">
        <v>133</v>
      </c>
      <c r="BW733" t="s">
        <v>145</v>
      </c>
      <c r="BX733" t="s">
        <v>133</v>
      </c>
      <c r="BY733" t="s">
        <v>133</v>
      </c>
      <c r="BZ733" t="s">
        <v>133</v>
      </c>
      <c r="CA733" t="s">
        <v>133</v>
      </c>
      <c r="CB733" t="s">
        <v>133</v>
      </c>
      <c r="CC733" t="s">
        <v>133</v>
      </c>
      <c r="CD733" t="s">
        <v>133</v>
      </c>
      <c r="CE733" t="s">
        <v>145</v>
      </c>
      <c r="CF733" t="s">
        <v>133</v>
      </c>
      <c r="CG733" t="s">
        <v>133</v>
      </c>
      <c r="CH733" t="s">
        <v>145</v>
      </c>
      <c r="CI733" t="s">
        <v>133</v>
      </c>
      <c r="CJ733" t="s">
        <v>133</v>
      </c>
      <c r="CK733" t="s">
        <v>133</v>
      </c>
      <c r="CL733" t="s">
        <v>133</v>
      </c>
      <c r="CM733" t="s">
        <v>133</v>
      </c>
      <c r="CN733" t="s">
        <v>145</v>
      </c>
      <c r="CO733" t="s">
        <v>133</v>
      </c>
      <c r="CP733" t="s">
        <v>133</v>
      </c>
      <c r="CQ733" t="s">
        <v>145</v>
      </c>
      <c r="CR733" t="s">
        <v>145</v>
      </c>
      <c r="CS733" t="s">
        <v>145</v>
      </c>
      <c r="CT733" t="s">
        <v>145</v>
      </c>
      <c r="CU733" t="s">
        <v>133</v>
      </c>
      <c r="CV733" t="s">
        <v>133</v>
      </c>
      <c r="CW733" t="s">
        <v>133</v>
      </c>
      <c r="CX733" t="s">
        <v>133</v>
      </c>
      <c r="CY733" t="s">
        <v>133</v>
      </c>
      <c r="CZ733" t="s">
        <v>145</v>
      </c>
      <c r="DA733">
        <v>0</v>
      </c>
      <c r="DB733">
        <v>0</v>
      </c>
      <c r="DC733">
        <v>2</v>
      </c>
      <c r="DD733">
        <v>2</v>
      </c>
      <c r="DE733">
        <v>0</v>
      </c>
      <c r="DF733">
        <v>0</v>
      </c>
      <c r="DG733">
        <v>0</v>
      </c>
      <c r="DH733">
        <v>15</v>
      </c>
      <c r="DI733">
        <v>15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15</v>
      </c>
      <c r="DP733">
        <v>15</v>
      </c>
      <c r="DQ733">
        <v>14</v>
      </c>
      <c r="DR733">
        <v>14</v>
      </c>
      <c r="DS733">
        <v>10</v>
      </c>
      <c r="DT733">
        <v>10</v>
      </c>
      <c r="DU733">
        <v>0</v>
      </c>
      <c r="DV733">
        <v>0</v>
      </c>
      <c r="DW733">
        <v>0</v>
      </c>
      <c r="DX733">
        <v>0</v>
      </c>
      <c r="DY733">
        <v>0</v>
      </c>
      <c r="DZ733">
        <v>0</v>
      </c>
      <c r="EA733" t="s">
        <v>2934</v>
      </c>
      <c r="EB733">
        <v>0</v>
      </c>
    </row>
    <row r="734" spans="1:132" x14ac:dyDescent="0.25">
      <c r="A734" t="s">
        <v>8064</v>
      </c>
      <c r="B734" t="s">
        <v>8065</v>
      </c>
      <c r="D734" t="str">
        <f t="shared" si="11"/>
        <v>English Insurance Group</v>
      </c>
      <c r="E734" t="s">
        <v>133</v>
      </c>
      <c r="F734" t="s">
        <v>8066</v>
      </c>
      <c r="H734" t="s">
        <v>1145</v>
      </c>
      <c r="I734" t="s">
        <v>136</v>
      </c>
      <c r="K734">
        <v>75230</v>
      </c>
      <c r="R734" t="s">
        <v>174</v>
      </c>
      <c r="U734">
        <v>214</v>
      </c>
      <c r="V734">
        <v>893</v>
      </c>
      <c r="W734">
        <v>3455</v>
      </c>
      <c r="AA734" t="s">
        <v>2565</v>
      </c>
      <c r="AB734" t="s">
        <v>2565</v>
      </c>
      <c r="AC734" t="s">
        <v>2565</v>
      </c>
      <c r="AD734" t="s">
        <v>2565</v>
      </c>
      <c r="AF734" t="s">
        <v>8067</v>
      </c>
      <c r="AG734" t="s">
        <v>8067</v>
      </c>
      <c r="AH734" t="s">
        <v>8067</v>
      </c>
      <c r="AI734" t="s">
        <v>8067</v>
      </c>
      <c r="AK734" t="s">
        <v>8068</v>
      </c>
      <c r="AL734" t="s">
        <v>8068</v>
      </c>
      <c r="AM734" t="s">
        <v>8068</v>
      </c>
      <c r="AN734" t="s">
        <v>8068</v>
      </c>
      <c r="AQ734" t="s">
        <v>142</v>
      </c>
      <c r="AR734" t="s">
        <v>143</v>
      </c>
      <c r="AS734" t="s">
        <v>184</v>
      </c>
      <c r="AT734" t="s">
        <v>161</v>
      </c>
      <c r="AU734" t="s">
        <v>161</v>
      </c>
      <c r="AV734" t="s">
        <v>161</v>
      </c>
      <c r="AW734" t="s">
        <v>161</v>
      </c>
      <c r="AX734" t="s">
        <v>133</v>
      </c>
      <c r="AY734" t="s">
        <v>133</v>
      </c>
      <c r="AZ734" t="s">
        <v>133</v>
      </c>
      <c r="BA734" t="s">
        <v>145</v>
      </c>
      <c r="BB734" t="s">
        <v>133</v>
      </c>
      <c r="BC734" t="s">
        <v>133</v>
      </c>
      <c r="BD734" t="s">
        <v>133</v>
      </c>
      <c r="BE734" t="s">
        <v>133</v>
      </c>
      <c r="BF734" t="s">
        <v>8063</v>
      </c>
      <c r="BJ734" t="s">
        <v>187</v>
      </c>
      <c r="BM734" t="s">
        <v>189</v>
      </c>
      <c r="BT734" t="s">
        <v>133</v>
      </c>
      <c r="BU734" t="s">
        <v>133</v>
      </c>
      <c r="BV734" t="s">
        <v>133</v>
      </c>
      <c r="BW734" t="s">
        <v>145</v>
      </c>
      <c r="BX734" t="s">
        <v>133</v>
      </c>
      <c r="BY734" t="s">
        <v>133</v>
      </c>
      <c r="BZ734" t="s">
        <v>133</v>
      </c>
      <c r="CA734" t="s">
        <v>133</v>
      </c>
      <c r="CB734" t="s">
        <v>133</v>
      </c>
      <c r="CC734" t="s">
        <v>133</v>
      </c>
      <c r="CD734" t="s">
        <v>133</v>
      </c>
      <c r="CE734" t="s">
        <v>145</v>
      </c>
      <c r="CF734" t="s">
        <v>133</v>
      </c>
      <c r="CG734" t="s">
        <v>133</v>
      </c>
      <c r="CH734" t="s">
        <v>145</v>
      </c>
      <c r="CI734" t="s">
        <v>133</v>
      </c>
      <c r="CJ734" t="s">
        <v>133</v>
      </c>
      <c r="CK734" t="s">
        <v>133</v>
      </c>
      <c r="CL734" t="s">
        <v>133</v>
      </c>
      <c r="CM734" t="s">
        <v>133</v>
      </c>
      <c r="CN734" t="s">
        <v>145</v>
      </c>
      <c r="CO734" t="s">
        <v>133</v>
      </c>
      <c r="CP734" t="s">
        <v>133</v>
      </c>
      <c r="CQ734" t="s">
        <v>133</v>
      </c>
      <c r="CR734" t="s">
        <v>145</v>
      </c>
      <c r="CS734" t="s">
        <v>145</v>
      </c>
      <c r="CT734" t="s">
        <v>145</v>
      </c>
      <c r="CU734" t="s">
        <v>133</v>
      </c>
      <c r="CV734" t="s">
        <v>133</v>
      </c>
      <c r="CW734" t="s">
        <v>133</v>
      </c>
      <c r="CX734" t="s">
        <v>133</v>
      </c>
      <c r="CY734" t="s">
        <v>133</v>
      </c>
      <c r="CZ734" t="s">
        <v>145</v>
      </c>
      <c r="DA734">
        <v>0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0</v>
      </c>
      <c r="DH734">
        <v>15</v>
      </c>
      <c r="DI734">
        <v>15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15</v>
      </c>
      <c r="DP734">
        <v>15</v>
      </c>
      <c r="DQ734">
        <v>14</v>
      </c>
      <c r="DR734">
        <v>14</v>
      </c>
      <c r="DS734">
        <v>10</v>
      </c>
      <c r="DT734">
        <v>10</v>
      </c>
      <c r="DU734">
        <v>0</v>
      </c>
      <c r="DV734">
        <v>0</v>
      </c>
      <c r="DW734">
        <v>0</v>
      </c>
      <c r="DX734">
        <v>0</v>
      </c>
      <c r="DY734">
        <v>0</v>
      </c>
      <c r="DZ734">
        <v>0</v>
      </c>
      <c r="EA734">
        <v>0</v>
      </c>
      <c r="EB734">
        <v>0</v>
      </c>
    </row>
    <row r="735" spans="1:132" x14ac:dyDescent="0.25">
      <c r="A735" t="s">
        <v>8069</v>
      </c>
      <c r="B735" t="s">
        <v>8070</v>
      </c>
      <c r="C735" t="s">
        <v>8071</v>
      </c>
      <c r="D735" t="str">
        <f t="shared" si="11"/>
        <v>Cynthia Fisher Agency dbaFisher Value Rite Insurance</v>
      </c>
      <c r="E735" t="s">
        <v>133</v>
      </c>
      <c r="F735" t="s">
        <v>8072</v>
      </c>
      <c r="H735" t="s">
        <v>383</v>
      </c>
      <c r="I735" t="s">
        <v>1037</v>
      </c>
      <c r="K735">
        <v>85345</v>
      </c>
      <c r="M735" t="s">
        <v>8073</v>
      </c>
      <c r="O735" t="s">
        <v>8074</v>
      </c>
      <c r="R735" t="s">
        <v>174</v>
      </c>
      <c r="U735">
        <v>623</v>
      </c>
      <c r="V735">
        <v>584</v>
      </c>
      <c r="W735">
        <v>9600</v>
      </c>
      <c r="X735">
        <v>888</v>
      </c>
      <c r="Y735">
        <v>584</v>
      </c>
      <c r="Z735">
        <v>9330</v>
      </c>
      <c r="AA735" t="s">
        <v>5714</v>
      </c>
      <c r="AE735" t="s">
        <v>5714</v>
      </c>
      <c r="AF735" t="s">
        <v>8075</v>
      </c>
      <c r="AJ735" t="s">
        <v>8075</v>
      </c>
      <c r="AK735" t="s">
        <v>8076</v>
      </c>
      <c r="AO735" t="s">
        <v>8076</v>
      </c>
      <c r="AP735" t="s">
        <v>8077</v>
      </c>
      <c r="AQ735" t="s">
        <v>142</v>
      </c>
      <c r="AR735" t="s">
        <v>143</v>
      </c>
      <c r="AS735" t="s">
        <v>144</v>
      </c>
      <c r="AW735" t="s">
        <v>144</v>
      </c>
      <c r="AX735" t="s">
        <v>133</v>
      </c>
      <c r="AY735" t="s">
        <v>133</v>
      </c>
      <c r="AZ735" t="s">
        <v>133</v>
      </c>
      <c r="BA735" t="s">
        <v>145</v>
      </c>
      <c r="BB735" t="s">
        <v>133</v>
      </c>
      <c r="BC735" t="s">
        <v>133</v>
      </c>
      <c r="BD735" t="s">
        <v>133</v>
      </c>
      <c r="BE735" t="s">
        <v>133</v>
      </c>
      <c r="BF735" t="s">
        <v>8078</v>
      </c>
      <c r="BJ735" t="s">
        <v>467</v>
      </c>
      <c r="BM735" t="s">
        <v>8079</v>
      </c>
      <c r="BT735" t="s">
        <v>133</v>
      </c>
      <c r="BU735" t="s">
        <v>133</v>
      </c>
      <c r="BV735" t="s">
        <v>133</v>
      </c>
      <c r="BW735" t="s">
        <v>145</v>
      </c>
      <c r="BX735" t="s">
        <v>133</v>
      </c>
      <c r="BY735" t="s">
        <v>133</v>
      </c>
      <c r="BZ735" t="s">
        <v>133</v>
      </c>
      <c r="CA735" t="s">
        <v>133</v>
      </c>
      <c r="CB735" t="s">
        <v>145</v>
      </c>
      <c r="CC735" t="s">
        <v>133</v>
      </c>
      <c r="CD735" t="s">
        <v>133</v>
      </c>
      <c r="CE735" t="s">
        <v>133</v>
      </c>
      <c r="CF735" t="s">
        <v>133</v>
      </c>
      <c r="CG735" t="s">
        <v>145</v>
      </c>
      <c r="CH735" t="s">
        <v>133</v>
      </c>
      <c r="CI735" t="s">
        <v>133</v>
      </c>
      <c r="CJ735" t="s">
        <v>133</v>
      </c>
      <c r="CK735" t="s">
        <v>133</v>
      </c>
      <c r="CL735" t="s">
        <v>145</v>
      </c>
      <c r="CM735" t="s">
        <v>133</v>
      </c>
      <c r="CN735" t="s">
        <v>133</v>
      </c>
      <c r="CO735" t="s">
        <v>133</v>
      </c>
      <c r="CP735" t="s">
        <v>133</v>
      </c>
      <c r="CQ735" t="s">
        <v>145</v>
      </c>
      <c r="CR735" t="s">
        <v>145</v>
      </c>
      <c r="CS735" t="s">
        <v>145</v>
      </c>
      <c r="CT735" t="s">
        <v>145</v>
      </c>
      <c r="CU735" t="s">
        <v>133</v>
      </c>
      <c r="CV735" t="s">
        <v>133</v>
      </c>
      <c r="CW735" t="s">
        <v>133</v>
      </c>
      <c r="CX735" t="s">
        <v>133</v>
      </c>
      <c r="CY735" t="s">
        <v>133</v>
      </c>
      <c r="CZ735" t="s">
        <v>145</v>
      </c>
      <c r="DA735">
        <v>0</v>
      </c>
      <c r="DB735">
        <v>0</v>
      </c>
      <c r="DC735">
        <v>1</v>
      </c>
      <c r="DD735">
        <v>0</v>
      </c>
      <c r="DE735">
        <v>0</v>
      </c>
      <c r="DF735">
        <v>0</v>
      </c>
      <c r="DG735">
        <v>0</v>
      </c>
      <c r="DH735">
        <v>15</v>
      </c>
      <c r="DI735">
        <v>15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15</v>
      </c>
      <c r="DP735">
        <v>15</v>
      </c>
      <c r="DQ735">
        <v>14</v>
      </c>
      <c r="DR735">
        <v>14</v>
      </c>
      <c r="DS735">
        <v>10</v>
      </c>
      <c r="DT735">
        <v>10</v>
      </c>
      <c r="DU735">
        <v>0</v>
      </c>
      <c r="DV735">
        <v>0</v>
      </c>
      <c r="DW735">
        <v>0</v>
      </c>
      <c r="DX735">
        <v>0</v>
      </c>
      <c r="DY735">
        <v>0</v>
      </c>
      <c r="DZ735">
        <v>0</v>
      </c>
      <c r="EA735">
        <v>0</v>
      </c>
      <c r="EB735">
        <v>0</v>
      </c>
    </row>
    <row r="736" spans="1:132" x14ac:dyDescent="0.25">
      <c r="A736" t="s">
        <v>8080</v>
      </c>
      <c r="B736" t="s">
        <v>8081</v>
      </c>
      <c r="C736" t="s">
        <v>8082</v>
      </c>
      <c r="D736" t="str">
        <f t="shared" si="11"/>
        <v>Newport Insurance Services, InDBA Newport Bay Insurance Serv</v>
      </c>
      <c r="E736" t="s">
        <v>133</v>
      </c>
      <c r="F736" t="s">
        <v>8083</v>
      </c>
      <c r="G736" t="s">
        <v>8084</v>
      </c>
      <c r="H736" t="s">
        <v>1602</v>
      </c>
      <c r="I736" t="s">
        <v>269</v>
      </c>
      <c r="K736">
        <v>90010</v>
      </c>
      <c r="M736" t="s">
        <v>8085</v>
      </c>
      <c r="N736" t="s">
        <v>8086</v>
      </c>
      <c r="O736" t="s">
        <v>8087</v>
      </c>
      <c r="R736" t="s">
        <v>174</v>
      </c>
      <c r="S736" t="s">
        <v>8088</v>
      </c>
      <c r="U736">
        <v>877</v>
      </c>
      <c r="V736">
        <v>700</v>
      </c>
      <c r="W736">
        <v>1007</v>
      </c>
      <c r="X736">
        <v>877</v>
      </c>
      <c r="Y736">
        <v>700</v>
      </c>
      <c r="Z736">
        <v>1329</v>
      </c>
      <c r="AA736" t="s">
        <v>8089</v>
      </c>
      <c r="AB736" t="s">
        <v>8089</v>
      </c>
      <c r="AC736" t="s">
        <v>8089</v>
      </c>
      <c r="AD736" t="s">
        <v>8089</v>
      </c>
      <c r="AF736" t="s">
        <v>1206</v>
      </c>
      <c r="AG736" t="s">
        <v>1206</v>
      </c>
      <c r="AH736" t="s">
        <v>1206</v>
      </c>
      <c r="AI736" t="s">
        <v>1206</v>
      </c>
      <c r="AK736" t="s">
        <v>8090</v>
      </c>
      <c r="AL736" t="s">
        <v>8090</v>
      </c>
      <c r="AM736" t="s">
        <v>8090</v>
      </c>
      <c r="AN736" t="s">
        <v>8090</v>
      </c>
      <c r="AQ736" t="s">
        <v>142</v>
      </c>
      <c r="AR736" t="s">
        <v>143</v>
      </c>
      <c r="AS736" t="s">
        <v>184</v>
      </c>
      <c r="AT736" t="s">
        <v>184</v>
      </c>
      <c r="AU736" t="s">
        <v>184</v>
      </c>
      <c r="AV736" t="s">
        <v>184</v>
      </c>
      <c r="AW736" t="s">
        <v>161</v>
      </c>
      <c r="AX736" t="s">
        <v>133</v>
      </c>
      <c r="AY736" t="s">
        <v>133</v>
      </c>
      <c r="AZ736" t="s">
        <v>133</v>
      </c>
      <c r="BA736" t="s">
        <v>145</v>
      </c>
      <c r="BB736" t="s">
        <v>133</v>
      </c>
      <c r="BC736" t="s">
        <v>133</v>
      </c>
      <c r="BD736" t="s">
        <v>133</v>
      </c>
      <c r="BE736" t="s">
        <v>133</v>
      </c>
      <c r="BF736" t="s">
        <v>8078</v>
      </c>
      <c r="BJ736" t="s">
        <v>187</v>
      </c>
      <c r="BM736" t="s">
        <v>189</v>
      </c>
      <c r="BT736" t="s">
        <v>133</v>
      </c>
      <c r="BU736" t="s">
        <v>133</v>
      </c>
      <c r="BV736" t="s">
        <v>133</v>
      </c>
      <c r="BW736" t="s">
        <v>145</v>
      </c>
      <c r="BX736" t="s">
        <v>133</v>
      </c>
      <c r="BY736" t="s">
        <v>133</v>
      </c>
      <c r="BZ736" t="s">
        <v>133</v>
      </c>
      <c r="CA736" t="s">
        <v>133</v>
      </c>
      <c r="CB736" t="s">
        <v>133</v>
      </c>
      <c r="CC736" t="s">
        <v>133</v>
      </c>
      <c r="CD736" t="s">
        <v>133</v>
      </c>
      <c r="CE736" t="s">
        <v>145</v>
      </c>
      <c r="CF736" t="s">
        <v>133</v>
      </c>
      <c r="CG736" t="s">
        <v>133</v>
      </c>
      <c r="CH736" t="s">
        <v>145</v>
      </c>
      <c r="CI736" t="s">
        <v>133</v>
      </c>
      <c r="CJ736" t="s">
        <v>133</v>
      </c>
      <c r="CK736" t="s">
        <v>133</v>
      </c>
      <c r="CL736" t="s">
        <v>133</v>
      </c>
      <c r="CM736" t="s">
        <v>133</v>
      </c>
      <c r="CN736" t="s">
        <v>145</v>
      </c>
      <c r="CO736" t="s">
        <v>133</v>
      </c>
      <c r="CP736" t="s">
        <v>133</v>
      </c>
      <c r="CQ736" t="s">
        <v>133</v>
      </c>
      <c r="CR736" t="s">
        <v>145</v>
      </c>
      <c r="CS736" t="s">
        <v>133</v>
      </c>
      <c r="CT736" t="s">
        <v>145</v>
      </c>
      <c r="CU736" t="s">
        <v>133</v>
      </c>
      <c r="CV736" t="s">
        <v>133</v>
      </c>
      <c r="CW736" t="s">
        <v>133</v>
      </c>
      <c r="CX736" t="s">
        <v>133</v>
      </c>
      <c r="CY736" t="s">
        <v>133</v>
      </c>
      <c r="CZ736" t="s">
        <v>145</v>
      </c>
      <c r="DA736">
        <v>0</v>
      </c>
      <c r="DB736">
        <v>0</v>
      </c>
      <c r="DC736">
        <v>1</v>
      </c>
      <c r="DD736">
        <v>0</v>
      </c>
      <c r="DE736">
        <v>0</v>
      </c>
      <c r="DF736">
        <v>2</v>
      </c>
      <c r="DG736">
        <v>0</v>
      </c>
      <c r="DH736">
        <v>15</v>
      </c>
      <c r="DI736">
        <v>15</v>
      </c>
      <c r="DJ736">
        <v>0</v>
      </c>
      <c r="DK736">
        <v>0</v>
      </c>
      <c r="DL736">
        <v>0</v>
      </c>
      <c r="DM736">
        <v>0</v>
      </c>
      <c r="DN736">
        <v>0</v>
      </c>
      <c r="DO736">
        <v>15</v>
      </c>
      <c r="DP736">
        <v>15</v>
      </c>
      <c r="DQ736">
        <v>14</v>
      </c>
      <c r="DR736">
        <v>14</v>
      </c>
      <c r="DS736">
        <v>10</v>
      </c>
      <c r="DT736">
        <v>10</v>
      </c>
      <c r="DU736">
        <v>0</v>
      </c>
      <c r="DV736">
        <v>0</v>
      </c>
      <c r="DW736" t="s">
        <v>8091</v>
      </c>
      <c r="DX736">
        <v>0</v>
      </c>
      <c r="DY736">
        <v>0</v>
      </c>
      <c r="DZ736">
        <v>0</v>
      </c>
      <c r="EA736">
        <v>0</v>
      </c>
      <c r="EB736">
        <v>0</v>
      </c>
    </row>
    <row r="737" spans="1:132" x14ac:dyDescent="0.25">
      <c r="A737" t="s">
        <v>8092</v>
      </c>
      <c r="B737" t="s">
        <v>8093</v>
      </c>
      <c r="D737" t="str">
        <f t="shared" si="11"/>
        <v>Diversified Insurance Group</v>
      </c>
      <c r="E737" t="s">
        <v>133</v>
      </c>
      <c r="F737" t="s">
        <v>8094</v>
      </c>
      <c r="H737" t="s">
        <v>8095</v>
      </c>
      <c r="I737" t="s">
        <v>2529</v>
      </c>
      <c r="K737">
        <v>47130</v>
      </c>
      <c r="R737" t="s">
        <v>174</v>
      </c>
      <c r="U737">
        <v>812</v>
      </c>
      <c r="V737">
        <v>283</v>
      </c>
      <c r="W737">
        <v>3500</v>
      </c>
      <c r="X737">
        <v>812</v>
      </c>
      <c r="Y737">
        <v>282</v>
      </c>
      <c r="Z737">
        <v>1374</v>
      </c>
      <c r="AA737" t="s">
        <v>7688</v>
      </c>
      <c r="AF737" t="s">
        <v>8096</v>
      </c>
      <c r="AK737" t="s">
        <v>8097</v>
      </c>
      <c r="AQ737" t="s">
        <v>142</v>
      </c>
      <c r="AR737" t="s">
        <v>143</v>
      </c>
      <c r="AS737" t="s">
        <v>144</v>
      </c>
      <c r="AT737" t="s">
        <v>161</v>
      </c>
      <c r="AU737" t="s">
        <v>161</v>
      </c>
      <c r="AV737" t="s">
        <v>161</v>
      </c>
      <c r="AW737" t="s">
        <v>161</v>
      </c>
      <c r="AX737" t="s">
        <v>133</v>
      </c>
      <c r="AY737" t="s">
        <v>133</v>
      </c>
      <c r="AZ737" t="s">
        <v>133</v>
      </c>
      <c r="BA737" t="s">
        <v>145</v>
      </c>
      <c r="BB737" t="s">
        <v>133</v>
      </c>
      <c r="BC737" t="s">
        <v>133</v>
      </c>
      <c r="BD737" t="s">
        <v>133</v>
      </c>
      <c r="BE737" t="s">
        <v>133</v>
      </c>
      <c r="BF737" t="s">
        <v>8098</v>
      </c>
      <c r="BJ737" t="s">
        <v>8098</v>
      </c>
      <c r="BM737" t="s">
        <v>165</v>
      </c>
      <c r="BT737" t="s">
        <v>133</v>
      </c>
      <c r="BU737" t="s">
        <v>133</v>
      </c>
      <c r="BV737" t="s">
        <v>133</v>
      </c>
      <c r="BW737" t="s">
        <v>145</v>
      </c>
      <c r="BX737" t="s">
        <v>133</v>
      </c>
      <c r="BY737" t="s">
        <v>133</v>
      </c>
      <c r="BZ737" t="s">
        <v>133</v>
      </c>
      <c r="CA737" t="s">
        <v>133</v>
      </c>
      <c r="CB737" t="s">
        <v>145</v>
      </c>
      <c r="CC737" t="s">
        <v>133</v>
      </c>
      <c r="CD737" t="s">
        <v>133</v>
      </c>
      <c r="CE737" t="s">
        <v>133</v>
      </c>
      <c r="CF737" t="s">
        <v>133</v>
      </c>
      <c r="CG737" t="s">
        <v>145</v>
      </c>
      <c r="CH737" t="s">
        <v>133</v>
      </c>
      <c r="CI737" t="s">
        <v>133</v>
      </c>
      <c r="CJ737" t="s">
        <v>133</v>
      </c>
      <c r="CK737" t="s">
        <v>133</v>
      </c>
      <c r="CL737" t="s">
        <v>145</v>
      </c>
      <c r="CM737" t="s">
        <v>133</v>
      </c>
      <c r="CN737" t="s">
        <v>133</v>
      </c>
      <c r="CO737" t="s">
        <v>133</v>
      </c>
      <c r="CP737" t="s">
        <v>133</v>
      </c>
      <c r="CQ737" t="s">
        <v>133</v>
      </c>
      <c r="CR737" t="s">
        <v>145</v>
      </c>
      <c r="CS737" t="s">
        <v>145</v>
      </c>
      <c r="CT737" t="s">
        <v>145</v>
      </c>
      <c r="CU737" t="s">
        <v>133</v>
      </c>
      <c r="CV737" t="s">
        <v>133</v>
      </c>
      <c r="CW737" t="s">
        <v>133</v>
      </c>
      <c r="CX737" t="s">
        <v>133</v>
      </c>
      <c r="CY737" t="s">
        <v>133</v>
      </c>
      <c r="CZ737" t="s">
        <v>145</v>
      </c>
      <c r="DA737">
        <v>0</v>
      </c>
      <c r="DB737">
        <v>0</v>
      </c>
      <c r="DC737">
        <v>1</v>
      </c>
      <c r="DD737">
        <v>0</v>
      </c>
      <c r="DE737">
        <v>0</v>
      </c>
      <c r="DF737">
        <v>0</v>
      </c>
      <c r="DG737">
        <v>0</v>
      </c>
      <c r="DH737">
        <v>15</v>
      </c>
      <c r="DI737">
        <v>15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15</v>
      </c>
      <c r="DP737">
        <v>15</v>
      </c>
      <c r="DQ737">
        <v>14</v>
      </c>
      <c r="DR737">
        <v>14</v>
      </c>
      <c r="DS737">
        <v>10</v>
      </c>
      <c r="DT737">
        <v>10</v>
      </c>
      <c r="DU737">
        <v>0</v>
      </c>
      <c r="DV737">
        <v>0</v>
      </c>
      <c r="DW737">
        <v>0</v>
      </c>
      <c r="DX737">
        <v>0</v>
      </c>
      <c r="DY737">
        <v>0</v>
      </c>
      <c r="DZ737">
        <v>0</v>
      </c>
      <c r="EA737">
        <v>0</v>
      </c>
      <c r="EB737">
        <v>0</v>
      </c>
    </row>
    <row r="738" spans="1:132" x14ac:dyDescent="0.25">
      <c r="A738" t="s">
        <v>8099</v>
      </c>
      <c r="B738" t="s">
        <v>8100</v>
      </c>
      <c r="D738" t="str">
        <f t="shared" si="11"/>
        <v>Alta Pro Insurance Agency</v>
      </c>
      <c r="E738" t="s">
        <v>133</v>
      </c>
      <c r="F738" t="s">
        <v>8101</v>
      </c>
      <c r="H738" t="s">
        <v>8102</v>
      </c>
      <c r="I738" t="s">
        <v>1820</v>
      </c>
      <c r="K738">
        <v>48154</v>
      </c>
      <c r="M738" t="s">
        <v>8103</v>
      </c>
      <c r="R738" t="s">
        <v>174</v>
      </c>
      <c r="U738">
        <v>866</v>
      </c>
      <c r="V738">
        <v>532</v>
      </c>
      <c r="W738">
        <v>2582</v>
      </c>
      <c r="X738">
        <v>734</v>
      </c>
      <c r="Y738">
        <v>786</v>
      </c>
      <c r="Z738">
        <v>77</v>
      </c>
      <c r="AA738" t="s">
        <v>2906</v>
      </c>
      <c r="AB738" t="s">
        <v>2906</v>
      </c>
      <c r="AC738" t="s">
        <v>2906</v>
      </c>
      <c r="AD738" t="s">
        <v>2906</v>
      </c>
      <c r="AF738" t="s">
        <v>8104</v>
      </c>
      <c r="AG738" t="s">
        <v>8104</v>
      </c>
      <c r="AH738" t="s">
        <v>8104</v>
      </c>
      <c r="AI738" t="s">
        <v>8104</v>
      </c>
      <c r="AK738" t="s">
        <v>8105</v>
      </c>
      <c r="AL738" t="s">
        <v>8105</v>
      </c>
      <c r="AM738" t="s">
        <v>8105</v>
      </c>
      <c r="AN738" t="s">
        <v>8105</v>
      </c>
      <c r="AQ738" t="s">
        <v>142</v>
      </c>
      <c r="AR738" t="s">
        <v>143</v>
      </c>
      <c r="AS738" t="s">
        <v>144</v>
      </c>
      <c r="AT738" t="s">
        <v>144</v>
      </c>
      <c r="AU738" t="s">
        <v>144</v>
      </c>
      <c r="AV738" t="s">
        <v>144</v>
      </c>
      <c r="AW738" t="s">
        <v>161</v>
      </c>
      <c r="AX738" t="s">
        <v>133</v>
      </c>
      <c r="AY738" t="s">
        <v>133</v>
      </c>
      <c r="AZ738" t="s">
        <v>133</v>
      </c>
      <c r="BA738" t="s">
        <v>145</v>
      </c>
      <c r="BB738" t="s">
        <v>133</v>
      </c>
      <c r="BC738" t="s">
        <v>133</v>
      </c>
      <c r="BD738" t="s">
        <v>133</v>
      </c>
      <c r="BE738" t="s">
        <v>133</v>
      </c>
      <c r="BF738" t="s">
        <v>8106</v>
      </c>
      <c r="BJ738" t="s">
        <v>187</v>
      </c>
      <c r="BM738" t="s">
        <v>189</v>
      </c>
      <c r="BT738" t="s">
        <v>133</v>
      </c>
      <c r="BU738" t="s">
        <v>133</v>
      </c>
      <c r="BV738" t="s">
        <v>133</v>
      </c>
      <c r="BW738" t="s">
        <v>145</v>
      </c>
      <c r="BX738" t="s">
        <v>133</v>
      </c>
      <c r="BY738" t="s">
        <v>133</v>
      </c>
      <c r="BZ738" t="s">
        <v>133</v>
      </c>
      <c r="CA738" t="s">
        <v>133</v>
      </c>
      <c r="CB738" t="s">
        <v>133</v>
      </c>
      <c r="CC738" t="s">
        <v>133</v>
      </c>
      <c r="CD738" t="s">
        <v>133</v>
      </c>
      <c r="CE738" t="s">
        <v>145</v>
      </c>
      <c r="CF738" t="s">
        <v>133</v>
      </c>
      <c r="CG738" t="s">
        <v>133</v>
      </c>
      <c r="CH738" t="s">
        <v>145</v>
      </c>
      <c r="CI738" t="s">
        <v>133</v>
      </c>
      <c r="CJ738" t="s">
        <v>133</v>
      </c>
      <c r="CK738" t="s">
        <v>133</v>
      </c>
      <c r="CL738" t="s">
        <v>133</v>
      </c>
      <c r="CM738" t="s">
        <v>133</v>
      </c>
      <c r="CN738" t="s">
        <v>145</v>
      </c>
      <c r="CO738" t="s">
        <v>133</v>
      </c>
      <c r="CP738" t="s">
        <v>133</v>
      </c>
      <c r="CQ738" t="s">
        <v>145</v>
      </c>
      <c r="CR738" t="s">
        <v>145</v>
      </c>
      <c r="CS738" t="s">
        <v>145</v>
      </c>
      <c r="CT738" t="s">
        <v>145</v>
      </c>
      <c r="CU738" t="s">
        <v>133</v>
      </c>
      <c r="CV738" t="s">
        <v>133</v>
      </c>
      <c r="CW738" t="s">
        <v>133</v>
      </c>
      <c r="CX738" t="s">
        <v>133</v>
      </c>
      <c r="CY738" t="s">
        <v>145</v>
      </c>
      <c r="CZ738" t="s">
        <v>145</v>
      </c>
      <c r="DA738">
        <v>0</v>
      </c>
      <c r="DB738">
        <v>0</v>
      </c>
      <c r="DC738">
        <v>7</v>
      </c>
      <c r="DD738">
        <v>0</v>
      </c>
      <c r="DE738">
        <v>0</v>
      </c>
      <c r="DF738">
        <v>4</v>
      </c>
      <c r="DG738">
        <v>0</v>
      </c>
      <c r="DH738">
        <v>15</v>
      </c>
      <c r="DI738">
        <v>15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15</v>
      </c>
      <c r="DP738">
        <v>15</v>
      </c>
      <c r="DQ738">
        <v>14</v>
      </c>
      <c r="DR738">
        <v>14</v>
      </c>
      <c r="DS738">
        <v>10</v>
      </c>
      <c r="DT738">
        <v>10</v>
      </c>
      <c r="DU738">
        <v>0</v>
      </c>
      <c r="DV738">
        <v>0</v>
      </c>
      <c r="DW738" t="s">
        <v>8107</v>
      </c>
      <c r="DX738">
        <v>0</v>
      </c>
      <c r="DY738">
        <v>0</v>
      </c>
      <c r="DZ738">
        <v>0</v>
      </c>
      <c r="EA738">
        <v>0</v>
      </c>
      <c r="EB738">
        <v>0</v>
      </c>
    </row>
    <row r="739" spans="1:132" x14ac:dyDescent="0.25">
      <c r="A739" t="s">
        <v>8108</v>
      </c>
      <c r="B739" t="s">
        <v>8109</v>
      </c>
      <c r="D739" t="str">
        <f t="shared" si="11"/>
        <v>Summit Insurance</v>
      </c>
      <c r="E739" t="s">
        <v>133</v>
      </c>
      <c r="F739" t="s">
        <v>8110</v>
      </c>
      <c r="G739" t="s">
        <v>8111</v>
      </c>
      <c r="H739" t="s">
        <v>8112</v>
      </c>
      <c r="I739" t="s">
        <v>924</v>
      </c>
      <c r="K739">
        <v>80112</v>
      </c>
      <c r="R739" t="s">
        <v>174</v>
      </c>
      <c r="U739">
        <v>303</v>
      </c>
      <c r="V739">
        <v>731</v>
      </c>
      <c r="W739">
        <v>1576</v>
      </c>
      <c r="X739">
        <v>303</v>
      </c>
      <c r="Y739">
        <v>552</v>
      </c>
      <c r="Z739">
        <v>9182</v>
      </c>
      <c r="AA739" t="s">
        <v>2565</v>
      </c>
      <c r="AF739" t="s">
        <v>8113</v>
      </c>
      <c r="AK739" t="s">
        <v>8114</v>
      </c>
      <c r="AQ739" t="s">
        <v>142</v>
      </c>
      <c r="AR739" t="s">
        <v>143</v>
      </c>
      <c r="AW739" t="s">
        <v>161</v>
      </c>
      <c r="AX739" t="s">
        <v>133</v>
      </c>
      <c r="AY739" t="s">
        <v>133</v>
      </c>
      <c r="AZ739" t="s">
        <v>133</v>
      </c>
      <c r="BA739" t="s">
        <v>145</v>
      </c>
      <c r="BB739" t="s">
        <v>133</v>
      </c>
      <c r="BC739" t="s">
        <v>133</v>
      </c>
      <c r="BD739" t="s">
        <v>133</v>
      </c>
      <c r="BE739" t="s">
        <v>133</v>
      </c>
      <c r="BF739" t="s">
        <v>8106</v>
      </c>
      <c r="BJ739" t="s">
        <v>402</v>
      </c>
      <c r="BM739" t="s">
        <v>165</v>
      </c>
      <c r="BT739" t="s">
        <v>133</v>
      </c>
      <c r="BU739" t="s">
        <v>133</v>
      </c>
      <c r="BV739" t="s">
        <v>133</v>
      </c>
      <c r="BW739" t="s">
        <v>145</v>
      </c>
      <c r="BX739" t="s">
        <v>133</v>
      </c>
      <c r="BY739" t="s">
        <v>133</v>
      </c>
      <c r="BZ739" t="s">
        <v>133</v>
      </c>
      <c r="CA739" t="s">
        <v>133</v>
      </c>
      <c r="CB739" t="s">
        <v>145</v>
      </c>
      <c r="CC739" t="s">
        <v>133</v>
      </c>
      <c r="CD739" t="s">
        <v>133</v>
      </c>
      <c r="CE739" t="s">
        <v>133</v>
      </c>
      <c r="CF739" t="s">
        <v>133</v>
      </c>
      <c r="CG739" t="s">
        <v>145</v>
      </c>
      <c r="CH739" t="s">
        <v>133</v>
      </c>
      <c r="CI739" t="s">
        <v>133</v>
      </c>
      <c r="CJ739" t="s">
        <v>133</v>
      </c>
      <c r="CK739" t="s">
        <v>133</v>
      </c>
      <c r="CL739" t="s">
        <v>145</v>
      </c>
      <c r="CM739" t="s">
        <v>133</v>
      </c>
      <c r="CN739" t="s">
        <v>133</v>
      </c>
      <c r="CO739" t="s">
        <v>133</v>
      </c>
      <c r="CP739" t="s">
        <v>133</v>
      </c>
      <c r="CQ739" t="s">
        <v>133</v>
      </c>
      <c r="CR739" t="s">
        <v>145</v>
      </c>
      <c r="CS739" t="s">
        <v>145</v>
      </c>
      <c r="CT739" t="s">
        <v>145</v>
      </c>
      <c r="CU739" t="s">
        <v>133</v>
      </c>
      <c r="CV739" t="s">
        <v>133</v>
      </c>
      <c r="CW739" t="s">
        <v>133</v>
      </c>
      <c r="CX739" t="s">
        <v>133</v>
      </c>
      <c r="CY739" t="s">
        <v>133</v>
      </c>
      <c r="CZ739" t="s">
        <v>145</v>
      </c>
      <c r="DA739">
        <v>0</v>
      </c>
      <c r="DB739">
        <v>0</v>
      </c>
      <c r="DC739">
        <v>2</v>
      </c>
      <c r="DD739">
        <v>1</v>
      </c>
      <c r="DE739">
        <v>0</v>
      </c>
      <c r="DF739">
        <v>0</v>
      </c>
      <c r="DG739">
        <v>0</v>
      </c>
      <c r="DH739">
        <v>15</v>
      </c>
      <c r="DI739">
        <v>15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15</v>
      </c>
      <c r="DP739">
        <v>15</v>
      </c>
      <c r="DQ739">
        <v>14</v>
      </c>
      <c r="DR739">
        <v>14</v>
      </c>
      <c r="DS739">
        <v>10</v>
      </c>
      <c r="DT739">
        <v>10</v>
      </c>
      <c r="DU739">
        <v>0</v>
      </c>
      <c r="DV739">
        <v>0</v>
      </c>
      <c r="DW739">
        <v>0</v>
      </c>
      <c r="DX739">
        <v>0</v>
      </c>
      <c r="DY739">
        <v>0</v>
      </c>
      <c r="DZ739">
        <v>0</v>
      </c>
      <c r="EA739">
        <v>773</v>
      </c>
      <c r="EB739">
        <v>0</v>
      </c>
    </row>
    <row r="740" spans="1:132" x14ac:dyDescent="0.25">
      <c r="A740" t="s">
        <v>8115</v>
      </c>
      <c r="B740" t="s">
        <v>8116</v>
      </c>
      <c r="D740" t="str">
        <f t="shared" si="11"/>
        <v>H Group Insurance Corp</v>
      </c>
      <c r="E740" t="s">
        <v>133</v>
      </c>
      <c r="F740" t="s">
        <v>8117</v>
      </c>
      <c r="H740" t="s">
        <v>1036</v>
      </c>
      <c r="I740" t="s">
        <v>1037</v>
      </c>
      <c r="K740">
        <v>85028</v>
      </c>
      <c r="M740" t="s">
        <v>8118</v>
      </c>
      <c r="R740" t="s">
        <v>174</v>
      </c>
      <c r="U740">
        <v>602</v>
      </c>
      <c r="V740">
        <v>443</v>
      </c>
      <c r="W740">
        <v>117</v>
      </c>
      <c r="X740">
        <v>602</v>
      </c>
      <c r="Y740">
        <v>443</v>
      </c>
      <c r="Z740">
        <v>214</v>
      </c>
      <c r="AA740" t="s">
        <v>512</v>
      </c>
      <c r="AB740" t="s">
        <v>512</v>
      </c>
      <c r="AC740" t="s">
        <v>512</v>
      </c>
      <c r="AD740" t="s">
        <v>512</v>
      </c>
      <c r="AF740" t="s">
        <v>8119</v>
      </c>
      <c r="AG740" t="s">
        <v>8119</v>
      </c>
      <c r="AH740" t="s">
        <v>8119</v>
      </c>
      <c r="AI740" t="s">
        <v>8119</v>
      </c>
      <c r="AK740" t="s">
        <v>8120</v>
      </c>
      <c r="AL740" t="s">
        <v>8120</v>
      </c>
      <c r="AM740" t="s">
        <v>8120</v>
      </c>
      <c r="AN740" t="s">
        <v>8120</v>
      </c>
      <c r="AQ740" t="s">
        <v>142</v>
      </c>
      <c r="AR740" t="s">
        <v>143</v>
      </c>
      <c r="AS740" t="s">
        <v>184</v>
      </c>
      <c r="AT740" t="s">
        <v>184</v>
      </c>
      <c r="AU740" t="s">
        <v>184</v>
      </c>
      <c r="AV740" t="s">
        <v>184</v>
      </c>
      <c r="AW740" t="s">
        <v>161</v>
      </c>
      <c r="AX740" t="s">
        <v>133</v>
      </c>
      <c r="AY740" t="s">
        <v>133</v>
      </c>
      <c r="AZ740" t="s">
        <v>133</v>
      </c>
      <c r="BA740" t="s">
        <v>145</v>
      </c>
      <c r="BB740" t="s">
        <v>133</v>
      </c>
      <c r="BC740" t="s">
        <v>133</v>
      </c>
      <c r="BD740" t="s">
        <v>133</v>
      </c>
      <c r="BE740" t="s">
        <v>133</v>
      </c>
      <c r="BF740" t="s">
        <v>8121</v>
      </c>
      <c r="BJ740" t="s">
        <v>1900</v>
      </c>
      <c r="BM740" t="s">
        <v>165</v>
      </c>
      <c r="BT740" t="s">
        <v>133</v>
      </c>
      <c r="BU740" t="s">
        <v>133</v>
      </c>
      <c r="BV740" t="s">
        <v>133</v>
      </c>
      <c r="BW740" t="s">
        <v>145</v>
      </c>
      <c r="BX740" t="s">
        <v>133</v>
      </c>
      <c r="BY740" t="s">
        <v>133</v>
      </c>
      <c r="BZ740" t="s">
        <v>133</v>
      </c>
      <c r="CA740" t="s">
        <v>133</v>
      </c>
      <c r="CB740" t="s">
        <v>133</v>
      </c>
      <c r="CC740" t="s">
        <v>133</v>
      </c>
      <c r="CD740" t="s">
        <v>133</v>
      </c>
      <c r="CE740" t="s">
        <v>145</v>
      </c>
      <c r="CF740" t="s">
        <v>133</v>
      </c>
      <c r="CG740" t="s">
        <v>133</v>
      </c>
      <c r="CH740" t="s">
        <v>145</v>
      </c>
      <c r="CI740" t="s">
        <v>133</v>
      </c>
      <c r="CJ740" t="s">
        <v>133</v>
      </c>
      <c r="CK740" t="s">
        <v>133</v>
      </c>
      <c r="CL740" t="s">
        <v>133</v>
      </c>
      <c r="CM740" t="s">
        <v>133</v>
      </c>
      <c r="CN740" t="s">
        <v>145</v>
      </c>
      <c r="CO740" t="s">
        <v>133</v>
      </c>
      <c r="CP740" t="s">
        <v>133</v>
      </c>
      <c r="CQ740" t="s">
        <v>133</v>
      </c>
      <c r="CR740" t="s">
        <v>145</v>
      </c>
      <c r="CS740" t="s">
        <v>145</v>
      </c>
      <c r="CT740" t="s">
        <v>145</v>
      </c>
      <c r="CU740" t="s">
        <v>133</v>
      </c>
      <c r="CV740" t="s">
        <v>133</v>
      </c>
      <c r="CW740" t="s">
        <v>133</v>
      </c>
      <c r="CX740" t="s">
        <v>133</v>
      </c>
      <c r="CY740" t="s">
        <v>133</v>
      </c>
      <c r="CZ740" t="s">
        <v>145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15</v>
      </c>
      <c r="DI740">
        <v>15</v>
      </c>
      <c r="DJ740">
        <v>0</v>
      </c>
      <c r="DK740">
        <v>0</v>
      </c>
      <c r="DL740">
        <v>0</v>
      </c>
      <c r="DM740">
        <v>0</v>
      </c>
      <c r="DN740">
        <v>0</v>
      </c>
      <c r="DO740">
        <v>15</v>
      </c>
      <c r="DP740">
        <v>15</v>
      </c>
      <c r="DQ740">
        <v>14</v>
      </c>
      <c r="DR740">
        <v>14</v>
      </c>
      <c r="DS740">
        <v>10</v>
      </c>
      <c r="DT740">
        <v>10</v>
      </c>
      <c r="DU740">
        <v>0</v>
      </c>
      <c r="DV740">
        <v>0</v>
      </c>
      <c r="DW740">
        <v>0</v>
      </c>
      <c r="DX740">
        <v>0</v>
      </c>
      <c r="DY740">
        <v>0</v>
      </c>
      <c r="DZ740">
        <v>0</v>
      </c>
      <c r="EA740">
        <v>0</v>
      </c>
      <c r="EB740">
        <v>0</v>
      </c>
    </row>
    <row r="741" spans="1:132" x14ac:dyDescent="0.25">
      <c r="A741" t="s">
        <v>8122</v>
      </c>
      <c r="B741" t="s">
        <v>8123</v>
      </c>
      <c r="C741" t="s">
        <v>8124</v>
      </c>
      <c r="D741" t="str">
        <f t="shared" si="11"/>
        <v>Elite Business InsuranceBrokerage Inc.</v>
      </c>
      <c r="E741" t="s">
        <v>133</v>
      </c>
      <c r="F741" t="s">
        <v>8125</v>
      </c>
      <c r="H741" t="s">
        <v>8126</v>
      </c>
      <c r="I741" t="s">
        <v>269</v>
      </c>
      <c r="K741">
        <v>92656</v>
      </c>
      <c r="M741" t="s">
        <v>8127</v>
      </c>
      <c r="R741" t="s">
        <v>174</v>
      </c>
      <c r="U741">
        <v>866</v>
      </c>
      <c r="V741">
        <v>728</v>
      </c>
      <c r="W741">
        <v>9757</v>
      </c>
      <c r="X741">
        <v>888</v>
      </c>
      <c r="Y741">
        <v>992</v>
      </c>
      <c r="Z741">
        <v>3335</v>
      </c>
      <c r="AA741" t="s">
        <v>3983</v>
      </c>
      <c r="AF741" t="s">
        <v>8128</v>
      </c>
      <c r="AK741" t="s">
        <v>8129</v>
      </c>
      <c r="AQ741" t="s">
        <v>142</v>
      </c>
      <c r="AR741" t="s">
        <v>143</v>
      </c>
      <c r="AS741" t="s">
        <v>144</v>
      </c>
      <c r="AW741" t="s">
        <v>161</v>
      </c>
      <c r="AX741" t="s">
        <v>133</v>
      </c>
      <c r="AY741" t="s">
        <v>133</v>
      </c>
      <c r="AZ741" t="s">
        <v>133</v>
      </c>
      <c r="BA741" t="s">
        <v>145</v>
      </c>
      <c r="BB741" t="s">
        <v>133</v>
      </c>
      <c r="BC741" t="s">
        <v>133</v>
      </c>
      <c r="BD741" t="s">
        <v>133</v>
      </c>
      <c r="BE741" t="s">
        <v>133</v>
      </c>
      <c r="BF741" t="s">
        <v>8121</v>
      </c>
      <c r="BJ741" t="s">
        <v>187</v>
      </c>
      <c r="BM741" t="s">
        <v>189</v>
      </c>
      <c r="BT741" t="s">
        <v>133</v>
      </c>
      <c r="BU741" t="s">
        <v>133</v>
      </c>
      <c r="BV741" t="s">
        <v>133</v>
      </c>
      <c r="BW741" t="s">
        <v>145</v>
      </c>
      <c r="BX741" t="s">
        <v>133</v>
      </c>
      <c r="BY741" t="s">
        <v>133</v>
      </c>
      <c r="BZ741" t="s">
        <v>133</v>
      </c>
      <c r="CA741" t="s">
        <v>133</v>
      </c>
      <c r="CB741" t="s">
        <v>145</v>
      </c>
      <c r="CC741" t="s">
        <v>133</v>
      </c>
      <c r="CD741" t="s">
        <v>133</v>
      </c>
      <c r="CE741" t="s">
        <v>133</v>
      </c>
      <c r="CF741" t="s">
        <v>133</v>
      </c>
      <c r="CG741" t="s">
        <v>145</v>
      </c>
      <c r="CH741" t="s">
        <v>133</v>
      </c>
      <c r="CI741" t="s">
        <v>133</v>
      </c>
      <c r="CJ741" t="s">
        <v>133</v>
      </c>
      <c r="CK741" t="s">
        <v>133</v>
      </c>
      <c r="CL741" t="s">
        <v>145</v>
      </c>
      <c r="CM741" t="s">
        <v>133</v>
      </c>
      <c r="CN741" t="s">
        <v>133</v>
      </c>
      <c r="CO741" t="s">
        <v>133</v>
      </c>
      <c r="CP741" t="s">
        <v>133</v>
      </c>
      <c r="CQ741" t="s">
        <v>145</v>
      </c>
      <c r="CR741" t="s">
        <v>145</v>
      </c>
      <c r="CS741" t="s">
        <v>145</v>
      </c>
      <c r="CT741" t="s">
        <v>145</v>
      </c>
      <c r="CU741" t="s">
        <v>133</v>
      </c>
      <c r="CV741" t="s">
        <v>133</v>
      </c>
      <c r="CW741" t="s">
        <v>133</v>
      </c>
      <c r="CX741" t="s">
        <v>133</v>
      </c>
      <c r="CY741" t="s">
        <v>133</v>
      </c>
      <c r="CZ741" t="s">
        <v>145</v>
      </c>
      <c r="DA741">
        <v>0</v>
      </c>
      <c r="DB741">
        <v>0</v>
      </c>
      <c r="DC741">
        <v>1</v>
      </c>
      <c r="DD741">
        <v>1</v>
      </c>
      <c r="DE741">
        <v>0</v>
      </c>
      <c r="DF741">
        <v>0</v>
      </c>
      <c r="DG741">
        <v>0</v>
      </c>
      <c r="DH741">
        <v>15</v>
      </c>
      <c r="DI741">
        <v>15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15</v>
      </c>
      <c r="DP741">
        <v>15</v>
      </c>
      <c r="DQ741">
        <v>14</v>
      </c>
      <c r="DR741">
        <v>14</v>
      </c>
      <c r="DS741">
        <v>10</v>
      </c>
      <c r="DT741">
        <v>10</v>
      </c>
      <c r="DU741">
        <v>0</v>
      </c>
      <c r="DV741">
        <v>0</v>
      </c>
      <c r="DW741">
        <v>0</v>
      </c>
      <c r="DX741">
        <v>0</v>
      </c>
      <c r="DY741">
        <v>0</v>
      </c>
      <c r="DZ741">
        <v>0</v>
      </c>
      <c r="EA741" t="s">
        <v>8130</v>
      </c>
      <c r="EB741">
        <v>0</v>
      </c>
    </row>
    <row r="742" spans="1:132" x14ac:dyDescent="0.25">
      <c r="A742" t="s">
        <v>8131</v>
      </c>
      <c r="B742" t="s">
        <v>8132</v>
      </c>
      <c r="D742" t="str">
        <f t="shared" si="11"/>
        <v>BYK Agency Inc.</v>
      </c>
      <c r="E742" t="s">
        <v>133</v>
      </c>
      <c r="F742" t="s">
        <v>8133</v>
      </c>
      <c r="H742" t="s">
        <v>8134</v>
      </c>
      <c r="I742" t="s">
        <v>297</v>
      </c>
      <c r="K742">
        <v>43545</v>
      </c>
      <c r="R742" t="s">
        <v>174</v>
      </c>
      <c r="T742">
        <v>341901427</v>
      </c>
      <c r="U742">
        <v>419</v>
      </c>
      <c r="V742">
        <v>599</v>
      </c>
      <c r="W742">
        <v>5540</v>
      </c>
      <c r="X742">
        <v>419</v>
      </c>
      <c r="Y742">
        <v>599</v>
      </c>
      <c r="Z742">
        <v>1838</v>
      </c>
      <c r="AA742" t="s">
        <v>4136</v>
      </c>
      <c r="AB742" t="s">
        <v>4136</v>
      </c>
      <c r="AE742" t="s">
        <v>4136</v>
      </c>
      <c r="AF742" t="s">
        <v>8135</v>
      </c>
      <c r="AJ742" t="s">
        <v>8135</v>
      </c>
      <c r="AK742" t="s">
        <v>8136</v>
      </c>
      <c r="AL742" t="s">
        <v>8136</v>
      </c>
      <c r="AO742" t="s">
        <v>8136</v>
      </c>
      <c r="AQ742" t="s">
        <v>142</v>
      </c>
      <c r="AR742" t="s">
        <v>143</v>
      </c>
      <c r="AS742" t="s">
        <v>184</v>
      </c>
      <c r="AW742" t="s">
        <v>184</v>
      </c>
      <c r="AX742" t="s">
        <v>133</v>
      </c>
      <c r="AY742" t="s">
        <v>133</v>
      </c>
      <c r="AZ742" t="s">
        <v>133</v>
      </c>
      <c r="BA742" t="s">
        <v>145</v>
      </c>
      <c r="BB742" t="s">
        <v>133</v>
      </c>
      <c r="BC742" t="s">
        <v>133</v>
      </c>
      <c r="BD742" t="s">
        <v>133</v>
      </c>
      <c r="BE742" t="s">
        <v>133</v>
      </c>
      <c r="BF742" t="s">
        <v>8137</v>
      </c>
      <c r="BJ742" t="s">
        <v>8138</v>
      </c>
      <c r="BM742" t="s">
        <v>189</v>
      </c>
      <c r="BT742" t="s">
        <v>133</v>
      </c>
      <c r="BU742" t="s">
        <v>133</v>
      </c>
      <c r="BV742" t="s">
        <v>133</v>
      </c>
      <c r="BW742" t="s">
        <v>145</v>
      </c>
      <c r="BX742" t="s">
        <v>145</v>
      </c>
      <c r="BY742" t="s">
        <v>133</v>
      </c>
      <c r="BZ742" t="s">
        <v>133</v>
      </c>
      <c r="CA742" t="s">
        <v>133</v>
      </c>
      <c r="CB742" t="s">
        <v>145</v>
      </c>
      <c r="CC742" t="s">
        <v>145</v>
      </c>
      <c r="CD742" t="s">
        <v>133</v>
      </c>
      <c r="CE742" t="s">
        <v>133</v>
      </c>
      <c r="CF742" t="s">
        <v>133</v>
      </c>
      <c r="CG742" t="s">
        <v>145</v>
      </c>
      <c r="CH742" t="s">
        <v>145</v>
      </c>
      <c r="CI742" t="s">
        <v>133</v>
      </c>
      <c r="CJ742" t="s">
        <v>133</v>
      </c>
      <c r="CK742" t="s">
        <v>133</v>
      </c>
      <c r="CL742" t="s">
        <v>145</v>
      </c>
      <c r="CM742" t="s">
        <v>145</v>
      </c>
      <c r="CN742" t="s">
        <v>133</v>
      </c>
      <c r="CO742" t="s">
        <v>133</v>
      </c>
      <c r="CP742" t="s">
        <v>133</v>
      </c>
      <c r="CQ742" t="s">
        <v>145</v>
      </c>
      <c r="CR742" t="s">
        <v>145</v>
      </c>
      <c r="CS742" t="s">
        <v>145</v>
      </c>
      <c r="CT742" t="s">
        <v>145</v>
      </c>
      <c r="CU742" t="s">
        <v>133</v>
      </c>
      <c r="CV742" t="s">
        <v>133</v>
      </c>
      <c r="CW742" t="s">
        <v>133</v>
      </c>
      <c r="CX742" t="s">
        <v>133</v>
      </c>
      <c r="CY742" t="s">
        <v>133</v>
      </c>
      <c r="CZ742" t="s">
        <v>145</v>
      </c>
      <c r="DA742">
        <v>0</v>
      </c>
      <c r="DB742">
        <v>0</v>
      </c>
      <c r="DC742">
        <v>1</v>
      </c>
      <c r="DD742">
        <v>1</v>
      </c>
      <c r="DE742">
        <v>0</v>
      </c>
      <c r="DF742">
        <v>0</v>
      </c>
      <c r="DG742">
        <v>0</v>
      </c>
      <c r="DH742">
        <v>15</v>
      </c>
      <c r="DI742">
        <v>15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15</v>
      </c>
      <c r="DP742">
        <v>15</v>
      </c>
      <c r="DQ742">
        <v>14</v>
      </c>
      <c r="DR742">
        <v>14</v>
      </c>
      <c r="DS742">
        <v>10</v>
      </c>
      <c r="DT742">
        <v>10</v>
      </c>
      <c r="DU742">
        <v>0</v>
      </c>
      <c r="DV742">
        <v>0</v>
      </c>
      <c r="DW742">
        <v>0</v>
      </c>
      <c r="DX742">
        <v>0</v>
      </c>
      <c r="DY742">
        <v>0</v>
      </c>
      <c r="DZ742">
        <v>0</v>
      </c>
      <c r="EA742" t="s">
        <v>8139</v>
      </c>
      <c r="EB742">
        <v>0</v>
      </c>
    </row>
    <row r="743" spans="1:132" x14ac:dyDescent="0.25">
      <c r="A743" t="s">
        <v>8140</v>
      </c>
      <c r="B743" t="s">
        <v>8141</v>
      </c>
      <c r="C743" t="s">
        <v>233</v>
      </c>
      <c r="D743" t="str">
        <f t="shared" si="11"/>
        <v>Commercial Coverage InsuranceAgency, Inc.</v>
      </c>
      <c r="E743" t="s">
        <v>133</v>
      </c>
      <c r="F743" t="s">
        <v>8142</v>
      </c>
      <c r="H743" t="s">
        <v>8143</v>
      </c>
      <c r="I743" t="s">
        <v>269</v>
      </c>
      <c r="K743">
        <v>94901</v>
      </c>
      <c r="M743" t="s">
        <v>8144</v>
      </c>
      <c r="R743" t="s">
        <v>174</v>
      </c>
      <c r="U743">
        <v>415</v>
      </c>
      <c r="V743">
        <v>436</v>
      </c>
      <c r="W743">
        <v>9800</v>
      </c>
      <c r="X743">
        <v>415</v>
      </c>
      <c r="Y743">
        <v>520</v>
      </c>
      <c r="Z743">
        <v>297</v>
      </c>
      <c r="AD743" t="s">
        <v>8145</v>
      </c>
      <c r="AI743" t="s">
        <v>8146</v>
      </c>
      <c r="AK743" t="s">
        <v>8147</v>
      </c>
      <c r="AN743" t="s">
        <v>8148</v>
      </c>
      <c r="AQ743" t="s">
        <v>142</v>
      </c>
      <c r="AR743" t="s">
        <v>143</v>
      </c>
      <c r="AV743" t="s">
        <v>161</v>
      </c>
      <c r="AW743" t="s">
        <v>161</v>
      </c>
      <c r="AX743" t="s">
        <v>133</v>
      </c>
      <c r="AY743" t="s">
        <v>133</v>
      </c>
      <c r="AZ743" t="s">
        <v>133</v>
      </c>
      <c r="BA743" t="s">
        <v>145</v>
      </c>
      <c r="BB743" t="s">
        <v>133</v>
      </c>
      <c r="BC743" t="s">
        <v>133</v>
      </c>
      <c r="BD743" t="s">
        <v>133</v>
      </c>
      <c r="BE743" t="s">
        <v>133</v>
      </c>
      <c r="BF743" t="s">
        <v>3047</v>
      </c>
      <c r="BJ743" t="s">
        <v>187</v>
      </c>
      <c r="BM743" t="s">
        <v>189</v>
      </c>
      <c r="BT743" t="s">
        <v>133</v>
      </c>
      <c r="BU743" t="s">
        <v>133</v>
      </c>
      <c r="BV743" t="s">
        <v>133</v>
      </c>
      <c r="BW743" t="s">
        <v>145</v>
      </c>
      <c r="BX743" t="s">
        <v>133</v>
      </c>
      <c r="BY743" t="s">
        <v>133</v>
      </c>
      <c r="BZ743" t="s">
        <v>133</v>
      </c>
      <c r="CA743" t="s">
        <v>133</v>
      </c>
      <c r="CB743" t="s">
        <v>133</v>
      </c>
      <c r="CC743" t="s">
        <v>133</v>
      </c>
      <c r="CD743" t="s">
        <v>133</v>
      </c>
      <c r="CE743" t="s">
        <v>145</v>
      </c>
      <c r="CF743" t="s">
        <v>133</v>
      </c>
      <c r="CG743" t="s">
        <v>145</v>
      </c>
      <c r="CH743" t="s">
        <v>133</v>
      </c>
      <c r="CI743" t="s">
        <v>133</v>
      </c>
      <c r="CJ743" t="s">
        <v>133</v>
      </c>
      <c r="CK743" t="s">
        <v>133</v>
      </c>
      <c r="CL743" t="s">
        <v>145</v>
      </c>
      <c r="CM743" t="s">
        <v>133</v>
      </c>
      <c r="CN743" t="s">
        <v>133</v>
      </c>
      <c r="CO743" t="s">
        <v>133</v>
      </c>
      <c r="CP743" t="s">
        <v>133</v>
      </c>
      <c r="CQ743" t="s">
        <v>145</v>
      </c>
      <c r="CR743" t="s">
        <v>145</v>
      </c>
      <c r="CS743" t="s">
        <v>145</v>
      </c>
      <c r="CT743" t="s">
        <v>145</v>
      </c>
      <c r="CU743" t="s">
        <v>133</v>
      </c>
      <c r="CV743" t="s">
        <v>133</v>
      </c>
      <c r="CW743" t="s">
        <v>133</v>
      </c>
      <c r="CX743" t="s">
        <v>133</v>
      </c>
      <c r="CY743" t="s">
        <v>145</v>
      </c>
      <c r="CZ743" t="s">
        <v>145</v>
      </c>
      <c r="DA743">
        <v>0</v>
      </c>
      <c r="DB743">
        <v>0</v>
      </c>
      <c r="DC743">
        <v>1</v>
      </c>
      <c r="DD743">
        <v>2</v>
      </c>
      <c r="DE743">
        <v>0</v>
      </c>
      <c r="DF743">
        <v>0</v>
      </c>
      <c r="DG743">
        <v>0</v>
      </c>
      <c r="DH743">
        <v>15</v>
      </c>
      <c r="DI743">
        <v>15</v>
      </c>
      <c r="DJ743">
        <v>0</v>
      </c>
      <c r="DK743">
        <v>0</v>
      </c>
      <c r="DL743">
        <v>0</v>
      </c>
      <c r="DM743">
        <v>0</v>
      </c>
      <c r="DN743">
        <v>0</v>
      </c>
      <c r="DO743">
        <v>15</v>
      </c>
      <c r="DP743">
        <v>15</v>
      </c>
      <c r="DQ743">
        <v>14</v>
      </c>
      <c r="DR743">
        <v>14</v>
      </c>
      <c r="DS743">
        <v>10</v>
      </c>
      <c r="DT743">
        <v>10</v>
      </c>
      <c r="DU743">
        <v>0</v>
      </c>
      <c r="DV743">
        <v>0</v>
      </c>
      <c r="DW743">
        <v>0</v>
      </c>
      <c r="DX743">
        <v>0</v>
      </c>
      <c r="DY743">
        <v>0</v>
      </c>
      <c r="DZ743">
        <v>0</v>
      </c>
      <c r="EA743" t="s">
        <v>8149</v>
      </c>
      <c r="EB743">
        <v>0</v>
      </c>
    </row>
    <row r="744" spans="1:132" x14ac:dyDescent="0.25">
      <c r="A744" t="s">
        <v>8150</v>
      </c>
      <c r="B744" t="s">
        <v>8151</v>
      </c>
      <c r="D744" t="str">
        <f t="shared" si="11"/>
        <v xml:space="preserve">ProSource Insurance Services, </v>
      </c>
      <c r="E744" t="s">
        <v>133</v>
      </c>
      <c r="F744" t="s">
        <v>8152</v>
      </c>
      <c r="H744" t="s">
        <v>8153</v>
      </c>
      <c r="I744" t="s">
        <v>2701</v>
      </c>
      <c r="K744">
        <v>30023</v>
      </c>
      <c r="L744">
        <v>5353</v>
      </c>
      <c r="M744" t="s">
        <v>8154</v>
      </c>
      <c r="N744" t="s">
        <v>8155</v>
      </c>
      <c r="R744" t="s">
        <v>174</v>
      </c>
      <c r="U744">
        <v>800</v>
      </c>
      <c r="V744">
        <v>680</v>
      </c>
      <c r="W744">
        <v>6761</v>
      </c>
      <c r="X744">
        <v>800</v>
      </c>
      <c r="Y744">
        <v>682</v>
      </c>
      <c r="Z744">
        <v>1488</v>
      </c>
      <c r="AA744" t="s">
        <v>723</v>
      </c>
      <c r="AB744" t="s">
        <v>723</v>
      </c>
      <c r="AC744" t="s">
        <v>723</v>
      </c>
      <c r="AD744" t="s">
        <v>723</v>
      </c>
      <c r="AF744" t="s">
        <v>8156</v>
      </c>
      <c r="AG744" t="s">
        <v>8156</v>
      </c>
      <c r="AH744" t="s">
        <v>8156</v>
      </c>
      <c r="AI744" t="s">
        <v>8156</v>
      </c>
      <c r="AK744" t="s">
        <v>8157</v>
      </c>
      <c r="AL744" t="s">
        <v>8157</v>
      </c>
      <c r="AM744" t="s">
        <v>8157</v>
      </c>
      <c r="AN744" t="s">
        <v>8157</v>
      </c>
      <c r="AQ744" t="s">
        <v>142</v>
      </c>
      <c r="AR744" t="s">
        <v>143</v>
      </c>
      <c r="AS744" t="s">
        <v>161</v>
      </c>
      <c r="AT744" t="s">
        <v>161</v>
      </c>
      <c r="AU744" t="s">
        <v>161</v>
      </c>
      <c r="AV744" t="s">
        <v>161</v>
      </c>
      <c r="AW744" t="s">
        <v>161</v>
      </c>
      <c r="AX744" t="s">
        <v>133</v>
      </c>
      <c r="AY744" t="s">
        <v>133</v>
      </c>
      <c r="AZ744" t="s">
        <v>133</v>
      </c>
      <c r="BA744" t="s">
        <v>145</v>
      </c>
      <c r="BB744" t="s">
        <v>133</v>
      </c>
      <c r="BC744" t="s">
        <v>133</v>
      </c>
      <c r="BD744" t="s">
        <v>133</v>
      </c>
      <c r="BE744" t="s">
        <v>133</v>
      </c>
      <c r="BF744" t="s">
        <v>8158</v>
      </c>
      <c r="BJ744" t="s">
        <v>163</v>
      </c>
      <c r="BM744" t="s">
        <v>165</v>
      </c>
      <c r="BT744" t="s">
        <v>133</v>
      </c>
      <c r="BU744" t="s">
        <v>133</v>
      </c>
      <c r="BV744" t="s">
        <v>133</v>
      </c>
      <c r="BW744" t="s">
        <v>145</v>
      </c>
      <c r="BX744" t="s">
        <v>133</v>
      </c>
      <c r="BY744" t="s">
        <v>133</v>
      </c>
      <c r="BZ744" t="s">
        <v>133</v>
      </c>
      <c r="CA744" t="s">
        <v>133</v>
      </c>
      <c r="CB744" t="s">
        <v>133</v>
      </c>
      <c r="CC744" t="s">
        <v>133</v>
      </c>
      <c r="CD744" t="s">
        <v>133</v>
      </c>
      <c r="CE744" t="s">
        <v>145</v>
      </c>
      <c r="CF744" t="s">
        <v>133</v>
      </c>
      <c r="CG744" t="s">
        <v>133</v>
      </c>
      <c r="CH744" t="s">
        <v>145</v>
      </c>
      <c r="CI744" t="s">
        <v>133</v>
      </c>
      <c r="CJ744" t="s">
        <v>133</v>
      </c>
      <c r="CK744" t="s">
        <v>133</v>
      </c>
      <c r="CL744" t="s">
        <v>133</v>
      </c>
      <c r="CM744" t="s">
        <v>133</v>
      </c>
      <c r="CN744" t="s">
        <v>145</v>
      </c>
      <c r="CO744" t="s">
        <v>133</v>
      </c>
      <c r="CP744" t="s">
        <v>133</v>
      </c>
      <c r="CQ744" t="s">
        <v>145</v>
      </c>
      <c r="CR744" t="s">
        <v>133</v>
      </c>
      <c r="CS744" t="s">
        <v>133</v>
      </c>
      <c r="CT744" t="s">
        <v>145</v>
      </c>
      <c r="CU744" t="s">
        <v>133</v>
      </c>
      <c r="CV744" t="s">
        <v>133</v>
      </c>
      <c r="CW744" t="s">
        <v>133</v>
      </c>
      <c r="CX744" t="s">
        <v>133</v>
      </c>
      <c r="CY744" t="s">
        <v>133</v>
      </c>
      <c r="CZ744" t="s">
        <v>145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v>15</v>
      </c>
      <c r="DI744">
        <v>15</v>
      </c>
      <c r="DJ744">
        <v>0</v>
      </c>
      <c r="DK744">
        <v>0</v>
      </c>
      <c r="DL744">
        <v>0</v>
      </c>
      <c r="DM744">
        <v>0</v>
      </c>
      <c r="DN744">
        <v>0</v>
      </c>
      <c r="DO744">
        <v>15</v>
      </c>
      <c r="DP744">
        <v>15</v>
      </c>
      <c r="DQ744">
        <v>14</v>
      </c>
      <c r="DR744">
        <v>14</v>
      </c>
      <c r="DS744">
        <v>10</v>
      </c>
      <c r="DT744">
        <v>10</v>
      </c>
      <c r="DU744">
        <v>0</v>
      </c>
      <c r="DV744">
        <v>0</v>
      </c>
      <c r="DW744">
        <v>0</v>
      </c>
      <c r="DX744">
        <v>0</v>
      </c>
      <c r="DY744">
        <v>0</v>
      </c>
      <c r="DZ744">
        <v>0</v>
      </c>
      <c r="EA744">
        <v>0</v>
      </c>
      <c r="EB744">
        <v>0</v>
      </c>
    </row>
    <row r="745" spans="1:132" x14ac:dyDescent="0.25">
      <c r="A745" t="s">
        <v>8159</v>
      </c>
      <c r="B745" t="s">
        <v>8160</v>
      </c>
      <c r="D745" t="str">
        <f t="shared" si="11"/>
        <v>J. Galvin Insurance Agency</v>
      </c>
      <c r="E745" t="s">
        <v>133</v>
      </c>
      <c r="F745" t="s">
        <v>8161</v>
      </c>
      <c r="H745" t="s">
        <v>1742</v>
      </c>
      <c r="I745" t="s">
        <v>236</v>
      </c>
      <c r="K745">
        <v>2186</v>
      </c>
      <c r="M745" t="s">
        <v>8162</v>
      </c>
      <c r="R745" t="s">
        <v>174</v>
      </c>
      <c r="U745">
        <v>617</v>
      </c>
      <c r="V745">
        <v>696</v>
      </c>
      <c r="W745">
        <v>2777</v>
      </c>
      <c r="X745">
        <v>617</v>
      </c>
      <c r="Y745">
        <v>696</v>
      </c>
      <c r="Z745">
        <v>53</v>
      </c>
      <c r="AA745" t="s">
        <v>8163</v>
      </c>
      <c r="AF745" t="s">
        <v>8164</v>
      </c>
      <c r="AK745" t="s">
        <v>8165</v>
      </c>
      <c r="AQ745" t="s">
        <v>142</v>
      </c>
      <c r="AR745" t="s">
        <v>143</v>
      </c>
      <c r="AS745" t="s">
        <v>144</v>
      </c>
      <c r="AT745" t="s">
        <v>161</v>
      </c>
      <c r="AU745" t="s">
        <v>161</v>
      </c>
      <c r="AV745" t="s">
        <v>161</v>
      </c>
      <c r="AW745" t="s">
        <v>161</v>
      </c>
      <c r="AX745" t="s">
        <v>133</v>
      </c>
      <c r="AY745" t="s">
        <v>133</v>
      </c>
      <c r="AZ745" t="s">
        <v>133</v>
      </c>
      <c r="BA745" t="s">
        <v>145</v>
      </c>
      <c r="BB745" t="s">
        <v>133</v>
      </c>
      <c r="BC745" t="s">
        <v>133</v>
      </c>
      <c r="BD745" t="s">
        <v>133</v>
      </c>
      <c r="BE745" t="s">
        <v>133</v>
      </c>
      <c r="BF745" t="s">
        <v>8158</v>
      </c>
      <c r="BJ745" t="s">
        <v>8158</v>
      </c>
      <c r="BM745" t="s">
        <v>165</v>
      </c>
      <c r="BT745" t="s">
        <v>133</v>
      </c>
      <c r="BU745" t="s">
        <v>133</v>
      </c>
      <c r="BV745" t="s">
        <v>133</v>
      </c>
      <c r="BW745" t="s">
        <v>145</v>
      </c>
      <c r="BX745" t="s">
        <v>133</v>
      </c>
      <c r="BY745" t="s">
        <v>133</v>
      </c>
      <c r="BZ745" t="s">
        <v>133</v>
      </c>
      <c r="CA745" t="s">
        <v>133</v>
      </c>
      <c r="CB745" t="s">
        <v>145</v>
      </c>
      <c r="CC745" t="s">
        <v>133</v>
      </c>
      <c r="CD745" t="s">
        <v>133</v>
      </c>
      <c r="CE745" t="s">
        <v>133</v>
      </c>
      <c r="CF745" t="s">
        <v>133</v>
      </c>
      <c r="CG745" t="s">
        <v>145</v>
      </c>
      <c r="CH745" t="s">
        <v>133</v>
      </c>
      <c r="CI745" t="s">
        <v>133</v>
      </c>
      <c r="CJ745" t="s">
        <v>133</v>
      </c>
      <c r="CK745" t="s">
        <v>133</v>
      </c>
      <c r="CL745" t="s">
        <v>145</v>
      </c>
      <c r="CM745" t="s">
        <v>133</v>
      </c>
      <c r="CN745" t="s">
        <v>133</v>
      </c>
      <c r="CO745" t="s">
        <v>133</v>
      </c>
      <c r="CP745" t="s">
        <v>133</v>
      </c>
      <c r="CQ745" t="s">
        <v>133</v>
      </c>
      <c r="CR745" t="s">
        <v>145</v>
      </c>
      <c r="CS745" t="s">
        <v>145</v>
      </c>
      <c r="CT745" t="s">
        <v>145</v>
      </c>
      <c r="CU745" t="s">
        <v>133</v>
      </c>
      <c r="CV745" t="s">
        <v>133</v>
      </c>
      <c r="CW745" t="s">
        <v>133</v>
      </c>
      <c r="CX745" t="s">
        <v>133</v>
      </c>
      <c r="CY745" t="s">
        <v>133</v>
      </c>
      <c r="CZ745" t="s">
        <v>145</v>
      </c>
      <c r="DA745">
        <v>0</v>
      </c>
      <c r="DB745">
        <v>0</v>
      </c>
      <c r="DC745">
        <v>1</v>
      </c>
      <c r="DD745">
        <v>2</v>
      </c>
      <c r="DE745">
        <v>0</v>
      </c>
      <c r="DF745">
        <v>0</v>
      </c>
      <c r="DG745">
        <v>0</v>
      </c>
      <c r="DH745">
        <v>15</v>
      </c>
      <c r="DI745">
        <v>15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15</v>
      </c>
      <c r="DP745">
        <v>15</v>
      </c>
      <c r="DQ745">
        <v>14</v>
      </c>
      <c r="DR745">
        <v>14</v>
      </c>
      <c r="DS745">
        <v>10</v>
      </c>
      <c r="DT745">
        <v>10</v>
      </c>
      <c r="DU745">
        <v>0</v>
      </c>
      <c r="DV745">
        <v>0</v>
      </c>
      <c r="DW745">
        <v>0</v>
      </c>
      <c r="DX745">
        <v>0</v>
      </c>
      <c r="DY745">
        <v>0</v>
      </c>
      <c r="DZ745">
        <v>0</v>
      </c>
      <c r="EA745" t="s">
        <v>8166</v>
      </c>
      <c r="EB745">
        <v>0</v>
      </c>
    </row>
    <row r="746" spans="1:132" x14ac:dyDescent="0.25">
      <c r="A746" t="s">
        <v>8167</v>
      </c>
      <c r="B746" t="s">
        <v>8168</v>
      </c>
      <c r="C746" t="s">
        <v>552</v>
      </c>
      <c r="D746" t="str">
        <f t="shared" si="11"/>
        <v>Advanced Solutions InsuranceInc.</v>
      </c>
      <c r="E746" t="s">
        <v>133</v>
      </c>
      <c r="F746" t="s">
        <v>8169</v>
      </c>
      <c r="H746" t="s">
        <v>8170</v>
      </c>
      <c r="I746" t="s">
        <v>269</v>
      </c>
      <c r="K746">
        <v>94928</v>
      </c>
      <c r="R746" t="s">
        <v>174</v>
      </c>
      <c r="U746">
        <v>707</v>
      </c>
      <c r="V746">
        <v>585</v>
      </c>
      <c r="W746">
        <v>1955</v>
      </c>
      <c r="X746">
        <v>707</v>
      </c>
      <c r="Y746">
        <v>585</v>
      </c>
      <c r="Z746">
        <v>1938</v>
      </c>
      <c r="AA746" t="s">
        <v>8171</v>
      </c>
      <c r="AB746" t="s">
        <v>8163</v>
      </c>
      <c r="AC746" t="s">
        <v>8171</v>
      </c>
      <c r="AD746" t="s">
        <v>8171</v>
      </c>
      <c r="AF746" t="s">
        <v>8172</v>
      </c>
      <c r="AG746" t="s">
        <v>8172</v>
      </c>
      <c r="AH746" t="s">
        <v>8172</v>
      </c>
      <c r="AI746" t="s">
        <v>8172</v>
      </c>
      <c r="AK746" t="s">
        <v>8173</v>
      </c>
      <c r="AL746" t="s">
        <v>8174</v>
      </c>
      <c r="AM746" t="s">
        <v>8173</v>
      </c>
      <c r="AN746" t="s">
        <v>8173</v>
      </c>
      <c r="AQ746" t="s">
        <v>142</v>
      </c>
      <c r="AR746" t="s">
        <v>143</v>
      </c>
      <c r="AS746" t="s">
        <v>184</v>
      </c>
      <c r="AT746" t="s">
        <v>144</v>
      </c>
      <c r="AU746" t="s">
        <v>184</v>
      </c>
      <c r="AV746" t="s">
        <v>184</v>
      </c>
      <c r="AW746" t="s">
        <v>161</v>
      </c>
      <c r="AX746" t="s">
        <v>133</v>
      </c>
      <c r="AY746" t="s">
        <v>133</v>
      </c>
      <c r="AZ746" t="s">
        <v>133</v>
      </c>
      <c r="BA746" t="s">
        <v>145</v>
      </c>
      <c r="BB746" t="s">
        <v>133</v>
      </c>
      <c r="BC746" t="s">
        <v>133</v>
      </c>
      <c r="BD746" t="s">
        <v>133</v>
      </c>
      <c r="BE746" t="s">
        <v>133</v>
      </c>
      <c r="BF746" t="s">
        <v>8175</v>
      </c>
      <c r="BJ746" t="s">
        <v>187</v>
      </c>
      <c r="BM746" t="s">
        <v>189</v>
      </c>
      <c r="BT746" t="s">
        <v>133</v>
      </c>
      <c r="BU746" t="s">
        <v>133</v>
      </c>
      <c r="BV746" t="s">
        <v>133</v>
      </c>
      <c r="BW746" t="s">
        <v>145</v>
      </c>
      <c r="BX746" t="s">
        <v>133</v>
      </c>
      <c r="BY746" t="s">
        <v>133</v>
      </c>
      <c r="BZ746" t="s">
        <v>133</v>
      </c>
      <c r="CA746" t="s">
        <v>133</v>
      </c>
      <c r="CB746" t="s">
        <v>133</v>
      </c>
      <c r="CC746" t="s">
        <v>133</v>
      </c>
      <c r="CD746" t="s">
        <v>133</v>
      </c>
      <c r="CE746" t="s">
        <v>145</v>
      </c>
      <c r="CF746" t="s">
        <v>133</v>
      </c>
      <c r="CG746" t="s">
        <v>133</v>
      </c>
      <c r="CH746" t="s">
        <v>145</v>
      </c>
      <c r="CI746" t="s">
        <v>133</v>
      </c>
      <c r="CJ746" t="s">
        <v>133</v>
      </c>
      <c r="CK746" t="s">
        <v>133</v>
      </c>
      <c r="CL746" t="s">
        <v>133</v>
      </c>
      <c r="CM746" t="s">
        <v>133</v>
      </c>
      <c r="CN746" t="s">
        <v>145</v>
      </c>
      <c r="CO746" t="s">
        <v>133</v>
      </c>
      <c r="CP746" t="s">
        <v>133</v>
      </c>
      <c r="CQ746" t="s">
        <v>145</v>
      </c>
      <c r="CR746" t="s">
        <v>145</v>
      </c>
      <c r="CS746" t="s">
        <v>145</v>
      </c>
      <c r="CT746" t="s">
        <v>145</v>
      </c>
      <c r="CU746" t="s">
        <v>133</v>
      </c>
      <c r="CV746" t="s">
        <v>133</v>
      </c>
      <c r="CW746" t="s">
        <v>133</v>
      </c>
      <c r="CX746" t="s">
        <v>133</v>
      </c>
      <c r="CY746" t="s">
        <v>133</v>
      </c>
      <c r="CZ746" t="s">
        <v>145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15</v>
      </c>
      <c r="DI746">
        <v>15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15</v>
      </c>
      <c r="DP746">
        <v>15</v>
      </c>
      <c r="DQ746">
        <v>14</v>
      </c>
      <c r="DR746">
        <v>14</v>
      </c>
      <c r="DS746">
        <v>10</v>
      </c>
      <c r="DT746">
        <v>10</v>
      </c>
      <c r="DU746">
        <v>0</v>
      </c>
      <c r="DV746">
        <v>0</v>
      </c>
      <c r="DW746">
        <v>0</v>
      </c>
      <c r="DX746">
        <v>0</v>
      </c>
      <c r="DY746">
        <v>0</v>
      </c>
      <c r="DZ746">
        <v>0</v>
      </c>
      <c r="EA746">
        <v>0</v>
      </c>
      <c r="EB746">
        <v>0</v>
      </c>
    </row>
    <row r="747" spans="1:132" x14ac:dyDescent="0.25">
      <c r="A747" t="s">
        <v>8176</v>
      </c>
      <c r="B747" t="s">
        <v>8177</v>
      </c>
      <c r="D747" t="str">
        <f t="shared" si="11"/>
        <v>Webster Insurance</v>
      </c>
      <c r="E747" t="s">
        <v>133</v>
      </c>
      <c r="F747" t="s">
        <v>8178</v>
      </c>
      <c r="H747" t="s">
        <v>8179</v>
      </c>
      <c r="I747" t="s">
        <v>269</v>
      </c>
      <c r="K747">
        <v>91942</v>
      </c>
      <c r="R747" t="s">
        <v>174</v>
      </c>
      <c r="U747">
        <v>619</v>
      </c>
      <c r="V747">
        <v>433</v>
      </c>
      <c r="W747">
        <v>3801</v>
      </c>
      <c r="X747">
        <v>619</v>
      </c>
      <c r="Y747">
        <v>466</v>
      </c>
      <c r="Z747">
        <v>9474</v>
      </c>
      <c r="AA747" t="s">
        <v>5579</v>
      </c>
      <c r="AB747" t="s">
        <v>523</v>
      </c>
      <c r="AC747" t="s">
        <v>6878</v>
      </c>
      <c r="AD747" t="s">
        <v>1652</v>
      </c>
      <c r="AF747" t="s">
        <v>8180</v>
      </c>
      <c r="AG747" t="s">
        <v>4316</v>
      </c>
      <c r="AH747" t="s">
        <v>8181</v>
      </c>
      <c r="AI747" t="s">
        <v>8182</v>
      </c>
      <c r="AK747" t="s">
        <v>8183</v>
      </c>
      <c r="AL747" t="s">
        <v>8184</v>
      </c>
      <c r="AM747" t="s">
        <v>8185</v>
      </c>
      <c r="AN747" t="s">
        <v>8186</v>
      </c>
      <c r="AQ747" t="s">
        <v>142</v>
      </c>
      <c r="AR747" t="s">
        <v>143</v>
      </c>
      <c r="AS747" t="s">
        <v>184</v>
      </c>
      <c r="AT747" t="s">
        <v>184</v>
      </c>
      <c r="AU747" t="s">
        <v>8187</v>
      </c>
      <c r="AV747" t="s">
        <v>184</v>
      </c>
      <c r="AX747" t="s">
        <v>133</v>
      </c>
      <c r="AY747" t="s">
        <v>133</v>
      </c>
      <c r="AZ747" t="s">
        <v>133</v>
      </c>
      <c r="BA747" t="s">
        <v>145</v>
      </c>
      <c r="BB747" t="s">
        <v>133</v>
      </c>
      <c r="BC747" t="s">
        <v>133</v>
      </c>
      <c r="BD747" t="s">
        <v>133</v>
      </c>
      <c r="BE747" t="s">
        <v>133</v>
      </c>
      <c r="BF747" t="s">
        <v>8188</v>
      </c>
      <c r="BJ747" t="s">
        <v>8188</v>
      </c>
      <c r="BM747" t="s">
        <v>8188</v>
      </c>
      <c r="BT747" t="s">
        <v>133</v>
      </c>
      <c r="BU747" t="s">
        <v>133</v>
      </c>
      <c r="BV747" t="s">
        <v>133</v>
      </c>
      <c r="BW747" t="s">
        <v>145</v>
      </c>
      <c r="BX747" t="s">
        <v>133</v>
      </c>
      <c r="BY747" t="s">
        <v>133</v>
      </c>
      <c r="BZ747" t="s">
        <v>133</v>
      </c>
      <c r="CA747" t="s">
        <v>133</v>
      </c>
      <c r="CB747" t="s">
        <v>133</v>
      </c>
      <c r="CC747" t="s">
        <v>133</v>
      </c>
      <c r="CD747" t="s">
        <v>133</v>
      </c>
      <c r="CE747" t="s">
        <v>145</v>
      </c>
      <c r="CF747" t="s">
        <v>133</v>
      </c>
      <c r="CG747" t="s">
        <v>133</v>
      </c>
      <c r="CH747" t="s">
        <v>145</v>
      </c>
      <c r="CI747" t="s">
        <v>133</v>
      </c>
      <c r="CJ747" t="s">
        <v>133</v>
      </c>
      <c r="CK747" t="s">
        <v>133</v>
      </c>
      <c r="CL747" t="s">
        <v>133</v>
      </c>
      <c r="CM747" t="s">
        <v>133</v>
      </c>
      <c r="CN747" t="s">
        <v>145</v>
      </c>
      <c r="CO747" t="s">
        <v>133</v>
      </c>
      <c r="CP747" t="s">
        <v>133</v>
      </c>
      <c r="CQ747" t="s">
        <v>145</v>
      </c>
      <c r="CR747" t="s">
        <v>145</v>
      </c>
      <c r="CS747" t="s">
        <v>145</v>
      </c>
      <c r="CT747" t="s">
        <v>133</v>
      </c>
      <c r="CU747" t="s">
        <v>133</v>
      </c>
      <c r="CV747" t="s">
        <v>133</v>
      </c>
      <c r="CW747" t="s">
        <v>133</v>
      </c>
      <c r="CX747" t="s">
        <v>133</v>
      </c>
      <c r="CY747" t="s">
        <v>145</v>
      </c>
      <c r="CZ747" t="s">
        <v>145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15</v>
      </c>
      <c r="DI747">
        <v>15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15</v>
      </c>
      <c r="DP747">
        <v>15</v>
      </c>
      <c r="DQ747">
        <v>14</v>
      </c>
      <c r="DR747">
        <v>14</v>
      </c>
      <c r="DS747">
        <v>10</v>
      </c>
      <c r="DT747">
        <v>10</v>
      </c>
      <c r="DU747">
        <v>0</v>
      </c>
      <c r="DV747">
        <v>0</v>
      </c>
      <c r="DW747">
        <v>0</v>
      </c>
      <c r="DX747">
        <v>0</v>
      </c>
      <c r="DY747">
        <v>0</v>
      </c>
      <c r="DZ747">
        <v>0</v>
      </c>
      <c r="EA747">
        <v>0</v>
      </c>
      <c r="EB747">
        <v>0</v>
      </c>
    </row>
    <row r="748" spans="1:132" x14ac:dyDescent="0.25">
      <c r="A748" t="s">
        <v>8189</v>
      </c>
      <c r="B748" t="s">
        <v>8190</v>
      </c>
      <c r="D748" t="str">
        <f t="shared" si="11"/>
        <v>Wilks Insurance Agency</v>
      </c>
      <c r="E748" t="s">
        <v>133</v>
      </c>
      <c r="F748" t="s">
        <v>8191</v>
      </c>
      <c r="H748" t="s">
        <v>8192</v>
      </c>
      <c r="I748" t="s">
        <v>297</v>
      </c>
      <c r="K748">
        <v>45069</v>
      </c>
      <c r="R748" t="s">
        <v>174</v>
      </c>
      <c r="U748">
        <v>513</v>
      </c>
      <c r="V748">
        <v>755</v>
      </c>
      <c r="W748">
        <v>8500</v>
      </c>
      <c r="X748">
        <v>513</v>
      </c>
      <c r="Y748">
        <v>755</v>
      </c>
      <c r="Z748">
        <v>6830</v>
      </c>
      <c r="AA748" t="s">
        <v>6490</v>
      </c>
      <c r="AB748" t="s">
        <v>6490</v>
      </c>
      <c r="AC748" t="s">
        <v>2782</v>
      </c>
      <c r="AD748" t="s">
        <v>2782</v>
      </c>
      <c r="AF748" t="s">
        <v>8193</v>
      </c>
      <c r="AG748" t="s">
        <v>8193</v>
      </c>
      <c r="AH748" t="s">
        <v>8194</v>
      </c>
      <c r="AI748" t="s">
        <v>8194</v>
      </c>
      <c r="AK748" t="s">
        <v>8195</v>
      </c>
      <c r="AL748" t="s">
        <v>8195</v>
      </c>
      <c r="AM748" t="s">
        <v>8196</v>
      </c>
      <c r="AN748" t="s">
        <v>8196</v>
      </c>
      <c r="AQ748" t="s">
        <v>142</v>
      </c>
      <c r="AR748" t="s">
        <v>143</v>
      </c>
      <c r="AS748" t="s">
        <v>144</v>
      </c>
      <c r="AT748" t="s">
        <v>144</v>
      </c>
      <c r="AU748" t="s">
        <v>184</v>
      </c>
      <c r="AV748" t="s">
        <v>184</v>
      </c>
      <c r="AW748" t="s">
        <v>161</v>
      </c>
      <c r="AX748" t="s">
        <v>133</v>
      </c>
      <c r="AY748" t="s">
        <v>133</v>
      </c>
      <c r="AZ748" t="s">
        <v>133</v>
      </c>
      <c r="BA748" t="s">
        <v>145</v>
      </c>
      <c r="BB748" t="s">
        <v>133</v>
      </c>
      <c r="BC748" t="s">
        <v>133</v>
      </c>
      <c r="BD748" t="s">
        <v>133</v>
      </c>
      <c r="BE748" t="s">
        <v>133</v>
      </c>
      <c r="BF748" t="s">
        <v>8197</v>
      </c>
      <c r="BJ748" t="s">
        <v>1351</v>
      </c>
      <c r="BM748" t="s">
        <v>189</v>
      </c>
      <c r="BT748" t="s">
        <v>133</v>
      </c>
      <c r="BU748" t="s">
        <v>133</v>
      </c>
      <c r="BV748" t="s">
        <v>133</v>
      </c>
      <c r="BW748" t="s">
        <v>145</v>
      </c>
      <c r="BX748" t="s">
        <v>133</v>
      </c>
      <c r="BY748" t="s">
        <v>133</v>
      </c>
      <c r="BZ748" t="s">
        <v>133</v>
      </c>
      <c r="CA748" t="s">
        <v>133</v>
      </c>
      <c r="CB748" t="s">
        <v>133</v>
      </c>
      <c r="CC748" t="s">
        <v>133</v>
      </c>
      <c r="CD748" t="s">
        <v>133</v>
      </c>
      <c r="CE748" t="s">
        <v>145</v>
      </c>
      <c r="CF748" t="s">
        <v>133</v>
      </c>
      <c r="CG748" t="s">
        <v>133</v>
      </c>
      <c r="CH748" t="s">
        <v>145</v>
      </c>
      <c r="CI748" t="s">
        <v>133</v>
      </c>
      <c r="CJ748" t="s">
        <v>133</v>
      </c>
      <c r="CK748" t="s">
        <v>133</v>
      </c>
      <c r="CL748" t="s">
        <v>133</v>
      </c>
      <c r="CM748" t="s">
        <v>133</v>
      </c>
      <c r="CN748" t="s">
        <v>145</v>
      </c>
      <c r="CO748" t="s">
        <v>133</v>
      </c>
      <c r="CP748" t="s">
        <v>133</v>
      </c>
      <c r="CQ748" t="s">
        <v>133</v>
      </c>
      <c r="CR748" t="s">
        <v>145</v>
      </c>
      <c r="CS748" t="s">
        <v>145</v>
      </c>
      <c r="CT748" t="s">
        <v>145</v>
      </c>
      <c r="CU748" t="s">
        <v>133</v>
      </c>
      <c r="CV748" t="s">
        <v>133</v>
      </c>
      <c r="CW748" t="s">
        <v>133</v>
      </c>
      <c r="CX748" t="s">
        <v>133</v>
      </c>
      <c r="CY748" t="s">
        <v>133</v>
      </c>
      <c r="CZ748" t="s">
        <v>145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15</v>
      </c>
      <c r="DI748">
        <v>15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15</v>
      </c>
      <c r="DP748">
        <v>15</v>
      </c>
      <c r="DQ748">
        <v>14</v>
      </c>
      <c r="DR748">
        <v>14</v>
      </c>
      <c r="DS748">
        <v>10</v>
      </c>
      <c r="DT748">
        <v>10</v>
      </c>
      <c r="DU748">
        <v>0</v>
      </c>
      <c r="DV748">
        <v>0</v>
      </c>
      <c r="DW748">
        <v>0</v>
      </c>
      <c r="DX748">
        <v>0</v>
      </c>
      <c r="DY748">
        <v>0</v>
      </c>
      <c r="DZ748">
        <v>0</v>
      </c>
      <c r="EA748">
        <v>0</v>
      </c>
      <c r="EB748">
        <v>0</v>
      </c>
    </row>
    <row r="749" spans="1:132" x14ac:dyDescent="0.25">
      <c r="A749" t="s">
        <v>8198</v>
      </c>
      <c r="B749" t="s">
        <v>8199</v>
      </c>
      <c r="D749" t="str">
        <f t="shared" si="11"/>
        <v>The Gann Agency</v>
      </c>
      <c r="E749" t="s">
        <v>133</v>
      </c>
      <c r="F749" t="s">
        <v>8200</v>
      </c>
      <c r="G749" t="s">
        <v>8201</v>
      </c>
      <c r="H749" t="s">
        <v>6515</v>
      </c>
      <c r="I749" t="s">
        <v>2665</v>
      </c>
      <c r="K749">
        <v>72089</v>
      </c>
      <c r="R749" t="s">
        <v>174</v>
      </c>
      <c r="U749">
        <v>501</v>
      </c>
      <c r="V749">
        <v>653</v>
      </c>
      <c r="W749">
        <v>39</v>
      </c>
      <c r="X749">
        <v>501</v>
      </c>
      <c r="Y749">
        <v>653</v>
      </c>
      <c r="Z749">
        <v>2405</v>
      </c>
      <c r="AA749" t="s">
        <v>8202</v>
      </c>
      <c r="AF749" t="s">
        <v>8203</v>
      </c>
      <c r="AK749" t="s">
        <v>8204</v>
      </c>
      <c r="AQ749" t="s">
        <v>142</v>
      </c>
      <c r="AR749" t="s">
        <v>143</v>
      </c>
      <c r="AS749" t="s">
        <v>184</v>
      </c>
      <c r="AW749" t="s">
        <v>161</v>
      </c>
      <c r="AX749" t="s">
        <v>133</v>
      </c>
      <c r="AY749" t="s">
        <v>133</v>
      </c>
      <c r="AZ749" t="s">
        <v>133</v>
      </c>
      <c r="BA749" t="s">
        <v>145</v>
      </c>
      <c r="BB749" t="s">
        <v>133</v>
      </c>
      <c r="BC749" t="s">
        <v>133</v>
      </c>
      <c r="BD749" t="s">
        <v>133</v>
      </c>
      <c r="BE749" t="s">
        <v>133</v>
      </c>
      <c r="BF749" t="s">
        <v>8205</v>
      </c>
      <c r="BJ749" t="s">
        <v>402</v>
      </c>
      <c r="BM749" t="s">
        <v>165</v>
      </c>
      <c r="BT749" t="s">
        <v>133</v>
      </c>
      <c r="BU749" t="s">
        <v>133</v>
      </c>
      <c r="BV749" t="s">
        <v>133</v>
      </c>
      <c r="BW749" t="s">
        <v>145</v>
      </c>
      <c r="BX749" t="s">
        <v>133</v>
      </c>
      <c r="BY749" t="s">
        <v>133</v>
      </c>
      <c r="BZ749" t="s">
        <v>133</v>
      </c>
      <c r="CA749" t="s">
        <v>133</v>
      </c>
      <c r="CB749" t="s">
        <v>145</v>
      </c>
      <c r="CC749" t="s">
        <v>133</v>
      </c>
      <c r="CD749" t="s">
        <v>133</v>
      </c>
      <c r="CE749" t="s">
        <v>133</v>
      </c>
      <c r="CF749" t="s">
        <v>133</v>
      </c>
      <c r="CG749" t="s">
        <v>145</v>
      </c>
      <c r="CH749" t="s">
        <v>133</v>
      </c>
      <c r="CI749" t="s">
        <v>133</v>
      </c>
      <c r="CJ749" t="s">
        <v>133</v>
      </c>
      <c r="CK749" t="s">
        <v>133</v>
      </c>
      <c r="CL749" t="s">
        <v>145</v>
      </c>
      <c r="CM749" t="s">
        <v>133</v>
      </c>
      <c r="CN749" t="s">
        <v>133</v>
      </c>
      <c r="CO749" t="s">
        <v>133</v>
      </c>
      <c r="CP749" t="s">
        <v>133</v>
      </c>
      <c r="CQ749" t="s">
        <v>133</v>
      </c>
      <c r="CR749" t="s">
        <v>145</v>
      </c>
      <c r="CS749" t="s">
        <v>145</v>
      </c>
      <c r="CT749" t="s">
        <v>145</v>
      </c>
      <c r="CU749" t="s">
        <v>133</v>
      </c>
      <c r="CV749" t="s">
        <v>133</v>
      </c>
      <c r="CW749" t="s">
        <v>133</v>
      </c>
      <c r="CX749" t="s">
        <v>133</v>
      </c>
      <c r="CY749" t="s">
        <v>133</v>
      </c>
      <c r="CZ749" t="s">
        <v>145</v>
      </c>
      <c r="DA749">
        <v>0</v>
      </c>
      <c r="DB749">
        <v>0</v>
      </c>
      <c r="DC749">
        <v>8</v>
      </c>
      <c r="DD749">
        <v>5</v>
      </c>
      <c r="DE749">
        <v>0</v>
      </c>
      <c r="DF749">
        <v>0</v>
      </c>
      <c r="DG749">
        <v>0</v>
      </c>
      <c r="DH749">
        <v>15</v>
      </c>
      <c r="DI749">
        <v>15</v>
      </c>
      <c r="DJ749">
        <v>0</v>
      </c>
      <c r="DK749">
        <v>0</v>
      </c>
      <c r="DL749">
        <v>0</v>
      </c>
      <c r="DM749">
        <v>0</v>
      </c>
      <c r="DN749">
        <v>0</v>
      </c>
      <c r="DO749">
        <v>15</v>
      </c>
      <c r="DP749">
        <v>15</v>
      </c>
      <c r="DQ749">
        <v>14</v>
      </c>
      <c r="DR749">
        <v>14</v>
      </c>
      <c r="DS749">
        <v>10</v>
      </c>
      <c r="DT749">
        <v>10</v>
      </c>
      <c r="DU749">
        <v>0</v>
      </c>
      <c r="DV749">
        <v>0</v>
      </c>
      <c r="DW749">
        <v>0</v>
      </c>
      <c r="DX749">
        <v>0</v>
      </c>
      <c r="DY749">
        <v>0</v>
      </c>
      <c r="DZ749">
        <v>0</v>
      </c>
      <c r="EA749" t="s">
        <v>8206</v>
      </c>
      <c r="EB749">
        <v>0</v>
      </c>
    </row>
    <row r="750" spans="1:132" x14ac:dyDescent="0.25">
      <c r="A750" t="s">
        <v>8207</v>
      </c>
      <c r="B750" t="s">
        <v>8208</v>
      </c>
      <c r="D750" t="str">
        <f t="shared" si="11"/>
        <v>Southern Preferred MGA, Inc.</v>
      </c>
      <c r="E750" t="s">
        <v>133</v>
      </c>
      <c r="F750" t="s">
        <v>8209</v>
      </c>
      <c r="H750" t="s">
        <v>8210</v>
      </c>
      <c r="I750" t="s">
        <v>136</v>
      </c>
      <c r="K750">
        <v>75047</v>
      </c>
      <c r="L750">
        <v>3043</v>
      </c>
      <c r="M750" t="s">
        <v>8211</v>
      </c>
      <c r="N750" t="s">
        <v>8212</v>
      </c>
      <c r="R750" t="s">
        <v>174</v>
      </c>
      <c r="U750">
        <v>214</v>
      </c>
      <c r="V750">
        <v>703</v>
      </c>
      <c r="W750">
        <v>9900</v>
      </c>
      <c r="X750">
        <v>214</v>
      </c>
      <c r="Y750">
        <v>703</v>
      </c>
      <c r="Z750">
        <v>9624</v>
      </c>
      <c r="AB750" t="s">
        <v>8213</v>
      </c>
      <c r="AG750" t="s">
        <v>387</v>
      </c>
      <c r="AK750" t="s">
        <v>8214</v>
      </c>
      <c r="AL750" t="s">
        <v>8215</v>
      </c>
      <c r="AQ750" t="s">
        <v>142</v>
      </c>
      <c r="AR750" t="s">
        <v>143</v>
      </c>
      <c r="AV750" t="s">
        <v>161</v>
      </c>
      <c r="AW750" t="s">
        <v>161</v>
      </c>
      <c r="AX750" t="s">
        <v>133</v>
      </c>
      <c r="AY750" t="s">
        <v>133</v>
      </c>
      <c r="AZ750" t="s">
        <v>133</v>
      </c>
      <c r="BA750" t="s">
        <v>145</v>
      </c>
      <c r="BB750" t="s">
        <v>133</v>
      </c>
      <c r="BC750" t="s">
        <v>133</v>
      </c>
      <c r="BD750" t="s">
        <v>133</v>
      </c>
      <c r="BE750" t="s">
        <v>133</v>
      </c>
      <c r="BF750" t="s">
        <v>8216</v>
      </c>
      <c r="BJ750" t="s">
        <v>8216</v>
      </c>
      <c r="BM750" t="s">
        <v>189</v>
      </c>
      <c r="BT750" t="s">
        <v>133</v>
      </c>
      <c r="BU750" t="s">
        <v>133</v>
      </c>
      <c r="BV750" t="s">
        <v>133</v>
      </c>
      <c r="BW750" t="s">
        <v>145</v>
      </c>
      <c r="BX750" t="s">
        <v>133</v>
      </c>
      <c r="BY750" t="s">
        <v>133</v>
      </c>
      <c r="BZ750" t="s">
        <v>133</v>
      </c>
      <c r="CA750" t="s">
        <v>133</v>
      </c>
      <c r="CB750" t="s">
        <v>145</v>
      </c>
      <c r="CC750" t="s">
        <v>133</v>
      </c>
      <c r="CD750" t="s">
        <v>133</v>
      </c>
      <c r="CE750" t="s">
        <v>133</v>
      </c>
      <c r="CF750" t="s">
        <v>133</v>
      </c>
      <c r="CG750" t="s">
        <v>145</v>
      </c>
      <c r="CH750" t="s">
        <v>133</v>
      </c>
      <c r="CI750" t="s">
        <v>133</v>
      </c>
      <c r="CJ750" t="s">
        <v>133</v>
      </c>
      <c r="CK750" t="s">
        <v>133</v>
      </c>
      <c r="CL750" t="s">
        <v>133</v>
      </c>
      <c r="CM750" t="s">
        <v>145</v>
      </c>
      <c r="CN750" t="s">
        <v>133</v>
      </c>
      <c r="CO750" t="s">
        <v>133</v>
      </c>
      <c r="CP750" t="s">
        <v>133</v>
      </c>
      <c r="CQ750" t="s">
        <v>133</v>
      </c>
      <c r="CR750" t="s">
        <v>145</v>
      </c>
      <c r="CS750" t="s">
        <v>133</v>
      </c>
      <c r="CT750" t="s">
        <v>145</v>
      </c>
      <c r="CU750" t="s">
        <v>133</v>
      </c>
      <c r="CV750" t="s">
        <v>133</v>
      </c>
      <c r="CW750" t="s">
        <v>133</v>
      </c>
      <c r="CX750" t="s">
        <v>133</v>
      </c>
      <c r="CY750" t="s">
        <v>145</v>
      </c>
      <c r="CZ750" t="s">
        <v>145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15</v>
      </c>
      <c r="DI750">
        <v>15</v>
      </c>
      <c r="DJ750">
        <v>0</v>
      </c>
      <c r="DK750">
        <v>0</v>
      </c>
      <c r="DL750">
        <v>0</v>
      </c>
      <c r="DM750">
        <v>0</v>
      </c>
      <c r="DN750">
        <v>0</v>
      </c>
      <c r="DO750">
        <v>15</v>
      </c>
      <c r="DP750">
        <v>15</v>
      </c>
      <c r="DQ750">
        <v>14</v>
      </c>
      <c r="DR750">
        <v>14</v>
      </c>
      <c r="DS750">
        <v>10</v>
      </c>
      <c r="DT750">
        <v>10</v>
      </c>
      <c r="DU750">
        <v>0</v>
      </c>
      <c r="DV750">
        <v>0</v>
      </c>
      <c r="DW750">
        <v>0</v>
      </c>
      <c r="DX750">
        <v>0</v>
      </c>
      <c r="DY750">
        <v>0</v>
      </c>
      <c r="DZ750">
        <v>0</v>
      </c>
      <c r="EA750">
        <v>0</v>
      </c>
      <c r="EB750">
        <v>0</v>
      </c>
    </row>
    <row r="751" spans="1:132" x14ac:dyDescent="0.25">
      <c r="A751" t="s">
        <v>8217</v>
      </c>
      <c r="B751" t="s">
        <v>8218</v>
      </c>
      <c r="C751" t="s">
        <v>552</v>
      </c>
      <c r="D751" t="str">
        <f t="shared" si="11"/>
        <v>Metro General Insurance AgencyInc.</v>
      </c>
      <c r="E751" t="s">
        <v>133</v>
      </c>
      <c r="F751" t="s">
        <v>8219</v>
      </c>
      <c r="M751" t="s">
        <v>8220</v>
      </c>
      <c r="R751" t="s">
        <v>174</v>
      </c>
      <c r="U751">
        <v>818</v>
      </c>
      <c r="V751">
        <v>781</v>
      </c>
      <c r="W751">
        <v>8700</v>
      </c>
      <c r="X751">
        <v>818</v>
      </c>
      <c r="Y751">
        <v>781</v>
      </c>
      <c r="Z751">
        <v>3970</v>
      </c>
      <c r="AA751" t="s">
        <v>8221</v>
      </c>
      <c r="AB751" t="s">
        <v>7890</v>
      </c>
      <c r="AF751" t="s">
        <v>8222</v>
      </c>
      <c r="AG751" t="s">
        <v>8223</v>
      </c>
      <c r="AQ751" t="s">
        <v>142</v>
      </c>
      <c r="AR751" t="s">
        <v>143</v>
      </c>
      <c r="AS751" t="s">
        <v>184</v>
      </c>
      <c r="AT751" t="s">
        <v>144</v>
      </c>
      <c r="AU751" t="s">
        <v>161</v>
      </c>
      <c r="AV751" t="s">
        <v>161</v>
      </c>
      <c r="AW751" t="s">
        <v>161</v>
      </c>
      <c r="AX751" t="s">
        <v>133</v>
      </c>
      <c r="AY751" t="s">
        <v>133</v>
      </c>
      <c r="AZ751" t="s">
        <v>133</v>
      </c>
      <c r="BA751" t="s">
        <v>133</v>
      </c>
      <c r="BB751" t="s">
        <v>133</v>
      </c>
      <c r="BC751" t="s">
        <v>133</v>
      </c>
      <c r="BD751" t="s">
        <v>133</v>
      </c>
      <c r="BE751" t="s">
        <v>133</v>
      </c>
      <c r="BF751" t="s">
        <v>8224</v>
      </c>
      <c r="BJ751" t="s">
        <v>8224</v>
      </c>
      <c r="BM751" t="s">
        <v>189</v>
      </c>
      <c r="BT751" t="s">
        <v>145</v>
      </c>
      <c r="BU751" t="s">
        <v>133</v>
      </c>
      <c r="BV751" t="s">
        <v>133</v>
      </c>
      <c r="BW751" t="s">
        <v>133</v>
      </c>
      <c r="BX751" t="s">
        <v>133</v>
      </c>
      <c r="BY751" t="s">
        <v>133</v>
      </c>
      <c r="BZ751" t="s">
        <v>133</v>
      </c>
      <c r="CA751" t="s">
        <v>133</v>
      </c>
      <c r="CB751" t="s">
        <v>133</v>
      </c>
      <c r="CC751" t="s">
        <v>133</v>
      </c>
      <c r="CD751" t="s">
        <v>133</v>
      </c>
      <c r="CE751" t="s">
        <v>133</v>
      </c>
      <c r="CF751" t="s">
        <v>133</v>
      </c>
      <c r="CG751" t="s">
        <v>133</v>
      </c>
      <c r="CH751" t="s">
        <v>133</v>
      </c>
      <c r="CI751" t="s">
        <v>133</v>
      </c>
      <c r="CJ751" t="s">
        <v>133</v>
      </c>
      <c r="CK751" t="s">
        <v>133</v>
      </c>
      <c r="CL751" t="s">
        <v>133</v>
      </c>
      <c r="CM751" t="s">
        <v>133</v>
      </c>
      <c r="CN751" t="s">
        <v>133</v>
      </c>
      <c r="CO751" t="s">
        <v>133</v>
      </c>
      <c r="CP751" t="s">
        <v>133</v>
      </c>
      <c r="CQ751" t="s">
        <v>145</v>
      </c>
      <c r="CR751" t="s">
        <v>145</v>
      </c>
      <c r="CS751" t="s">
        <v>145</v>
      </c>
      <c r="CT751" t="s">
        <v>145</v>
      </c>
      <c r="CU751" t="s">
        <v>133</v>
      </c>
      <c r="CV751" t="s">
        <v>133</v>
      </c>
      <c r="CW751" t="s">
        <v>133</v>
      </c>
      <c r="CX751" t="s">
        <v>133</v>
      </c>
      <c r="CY751" t="s">
        <v>133</v>
      </c>
      <c r="CZ751" t="s">
        <v>133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15</v>
      </c>
      <c r="DI751">
        <v>15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15</v>
      </c>
      <c r="DP751">
        <v>15</v>
      </c>
      <c r="DQ751">
        <v>14</v>
      </c>
      <c r="DR751">
        <v>14</v>
      </c>
      <c r="DS751">
        <v>10</v>
      </c>
      <c r="DT751">
        <v>10</v>
      </c>
      <c r="DU751">
        <v>0</v>
      </c>
      <c r="DV751">
        <v>0</v>
      </c>
      <c r="DW751">
        <v>0</v>
      </c>
      <c r="DX751">
        <v>0</v>
      </c>
      <c r="DY751">
        <v>0</v>
      </c>
      <c r="DZ751">
        <v>0</v>
      </c>
      <c r="EA751">
        <v>0</v>
      </c>
      <c r="EB751">
        <v>0</v>
      </c>
    </row>
    <row r="752" spans="1:132" x14ac:dyDescent="0.25">
      <c r="A752" t="s">
        <v>8225</v>
      </c>
      <c r="B752" t="s">
        <v>8226</v>
      </c>
      <c r="C752" t="s">
        <v>8227</v>
      </c>
      <c r="D752" t="str">
        <f t="shared" si="11"/>
        <v>Fannin County Farm N' HomeCasualty, Inc.</v>
      </c>
      <c r="E752" t="s">
        <v>133</v>
      </c>
      <c r="F752" t="s">
        <v>8228</v>
      </c>
      <c r="G752" t="s">
        <v>8229</v>
      </c>
      <c r="H752" t="s">
        <v>8230</v>
      </c>
      <c r="I752" t="s">
        <v>136</v>
      </c>
      <c r="K752">
        <v>75418</v>
      </c>
      <c r="M752" t="s">
        <v>4273</v>
      </c>
      <c r="R752" t="s">
        <v>174</v>
      </c>
      <c r="U752">
        <v>903</v>
      </c>
      <c r="V752">
        <v>583</v>
      </c>
      <c r="W752">
        <v>8967</v>
      </c>
      <c r="X752">
        <v>903</v>
      </c>
      <c r="Y752">
        <v>583</v>
      </c>
      <c r="Z752">
        <v>7769</v>
      </c>
      <c r="AA752" t="s">
        <v>8231</v>
      </c>
      <c r="AC752" t="s">
        <v>175</v>
      </c>
      <c r="AF752" t="s">
        <v>475</v>
      </c>
      <c r="AH752" t="s">
        <v>8232</v>
      </c>
      <c r="AK752" t="s">
        <v>8233</v>
      </c>
      <c r="AM752" t="s">
        <v>8234</v>
      </c>
      <c r="AQ752" t="s">
        <v>142</v>
      </c>
      <c r="AR752" t="s">
        <v>143</v>
      </c>
      <c r="AV752" t="s">
        <v>161</v>
      </c>
      <c r="AW752" t="s">
        <v>161</v>
      </c>
      <c r="AX752" t="s">
        <v>133</v>
      </c>
      <c r="AY752" t="s">
        <v>133</v>
      </c>
      <c r="AZ752" t="s">
        <v>133</v>
      </c>
      <c r="BA752" t="s">
        <v>145</v>
      </c>
      <c r="BB752" t="s">
        <v>133</v>
      </c>
      <c r="BC752" t="s">
        <v>133</v>
      </c>
      <c r="BD752" t="s">
        <v>133</v>
      </c>
      <c r="BE752" t="s">
        <v>133</v>
      </c>
      <c r="BF752" t="s">
        <v>8235</v>
      </c>
      <c r="BJ752" t="s">
        <v>2501</v>
      </c>
      <c r="BM752" t="s">
        <v>189</v>
      </c>
      <c r="BT752" t="s">
        <v>133</v>
      </c>
      <c r="BU752" t="s">
        <v>133</v>
      </c>
      <c r="BV752" t="s">
        <v>133</v>
      </c>
      <c r="BW752" t="s">
        <v>145</v>
      </c>
      <c r="BX752" t="s">
        <v>133</v>
      </c>
      <c r="BY752" t="s">
        <v>133</v>
      </c>
      <c r="BZ752" t="s">
        <v>133</v>
      </c>
      <c r="CA752" t="s">
        <v>133</v>
      </c>
      <c r="CB752" t="s">
        <v>133</v>
      </c>
      <c r="CC752" t="s">
        <v>133</v>
      </c>
      <c r="CD752" t="s">
        <v>145</v>
      </c>
      <c r="CE752" t="s">
        <v>133</v>
      </c>
      <c r="CF752" t="s">
        <v>133</v>
      </c>
      <c r="CG752" t="s">
        <v>133</v>
      </c>
      <c r="CH752" t="s">
        <v>133</v>
      </c>
      <c r="CI752" t="s">
        <v>145</v>
      </c>
      <c r="CJ752" t="s">
        <v>133</v>
      </c>
      <c r="CK752" t="s">
        <v>133</v>
      </c>
      <c r="CL752" t="s">
        <v>145</v>
      </c>
      <c r="CM752" t="s">
        <v>133</v>
      </c>
      <c r="CN752" t="s">
        <v>133</v>
      </c>
      <c r="CO752" t="s">
        <v>133</v>
      </c>
      <c r="CP752" t="s">
        <v>133</v>
      </c>
      <c r="CQ752" t="s">
        <v>145</v>
      </c>
      <c r="CR752" t="s">
        <v>145</v>
      </c>
      <c r="CS752" t="s">
        <v>145</v>
      </c>
      <c r="CT752" t="s">
        <v>145</v>
      </c>
      <c r="CU752" t="s">
        <v>133</v>
      </c>
      <c r="CV752" t="s">
        <v>133</v>
      </c>
      <c r="CW752" t="s">
        <v>133</v>
      </c>
      <c r="CX752" t="s">
        <v>133</v>
      </c>
      <c r="CY752" t="s">
        <v>133</v>
      </c>
      <c r="CZ752" t="s">
        <v>145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15</v>
      </c>
      <c r="DI752">
        <v>15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15</v>
      </c>
      <c r="DP752">
        <v>15</v>
      </c>
      <c r="DQ752">
        <v>14</v>
      </c>
      <c r="DR752">
        <v>14</v>
      </c>
      <c r="DS752">
        <v>10</v>
      </c>
      <c r="DT752">
        <v>10</v>
      </c>
      <c r="DU752">
        <v>0</v>
      </c>
      <c r="DV752">
        <v>0</v>
      </c>
      <c r="DW752">
        <v>0</v>
      </c>
      <c r="DX752">
        <v>0</v>
      </c>
      <c r="DY752">
        <v>0</v>
      </c>
      <c r="DZ752">
        <v>0</v>
      </c>
      <c r="EA752">
        <v>0</v>
      </c>
      <c r="EB752">
        <v>0</v>
      </c>
    </row>
    <row r="753" spans="1:132" x14ac:dyDescent="0.25">
      <c r="A753" t="s">
        <v>8236</v>
      </c>
      <c r="B753" t="s">
        <v>8237</v>
      </c>
      <c r="C753" t="s">
        <v>909</v>
      </c>
      <c r="D753" t="str">
        <f t="shared" si="11"/>
        <v>Black Rock Insurance Services,LLC</v>
      </c>
      <c r="E753" t="s">
        <v>133</v>
      </c>
      <c r="F753" t="s">
        <v>8238</v>
      </c>
      <c r="H753" t="s">
        <v>8239</v>
      </c>
      <c r="I753" t="s">
        <v>269</v>
      </c>
      <c r="K753">
        <v>95404</v>
      </c>
      <c r="M753" t="s">
        <v>4273</v>
      </c>
      <c r="R753" t="s">
        <v>174</v>
      </c>
      <c r="U753">
        <v>707</v>
      </c>
      <c r="V753">
        <v>703</v>
      </c>
      <c r="W753">
        <v>1400</v>
      </c>
      <c r="X753">
        <v>707</v>
      </c>
      <c r="Y753">
        <v>540</v>
      </c>
      <c r="Z753">
        <v>6203</v>
      </c>
      <c r="AA753" t="s">
        <v>6324</v>
      </c>
      <c r="AE753" t="s">
        <v>6324</v>
      </c>
      <c r="AF753" t="s">
        <v>8240</v>
      </c>
      <c r="AJ753" t="s">
        <v>8240</v>
      </c>
      <c r="AK753" t="s">
        <v>8241</v>
      </c>
      <c r="AO753" t="s">
        <v>8241</v>
      </c>
      <c r="AQ753" t="s">
        <v>142</v>
      </c>
      <c r="AR753" t="s">
        <v>143</v>
      </c>
      <c r="AX753" t="s">
        <v>133</v>
      </c>
      <c r="AY753" t="s">
        <v>133</v>
      </c>
      <c r="AZ753" t="s">
        <v>133</v>
      </c>
      <c r="BA753" t="s">
        <v>145</v>
      </c>
      <c r="BB753" t="s">
        <v>133</v>
      </c>
      <c r="BC753" t="s">
        <v>133</v>
      </c>
      <c r="BD753" t="s">
        <v>133</v>
      </c>
      <c r="BE753" t="s">
        <v>133</v>
      </c>
      <c r="BF753" t="s">
        <v>8242</v>
      </c>
      <c r="BJ753" t="s">
        <v>8242</v>
      </c>
      <c r="BM753" t="s">
        <v>189</v>
      </c>
      <c r="BT753" t="s">
        <v>133</v>
      </c>
      <c r="BU753" t="s">
        <v>133</v>
      </c>
      <c r="BV753" t="s">
        <v>133</v>
      </c>
      <c r="BW753" t="s">
        <v>145</v>
      </c>
      <c r="BX753" t="s">
        <v>133</v>
      </c>
      <c r="BY753" t="s">
        <v>133</v>
      </c>
      <c r="BZ753" t="s">
        <v>133</v>
      </c>
      <c r="CA753" t="s">
        <v>133</v>
      </c>
      <c r="CB753" t="s">
        <v>145</v>
      </c>
      <c r="CC753" t="s">
        <v>133</v>
      </c>
      <c r="CD753" t="s">
        <v>133</v>
      </c>
      <c r="CE753" t="s">
        <v>133</v>
      </c>
      <c r="CF753" t="s">
        <v>133</v>
      </c>
      <c r="CG753" t="s">
        <v>145</v>
      </c>
      <c r="CH753" t="s">
        <v>133</v>
      </c>
      <c r="CI753" t="s">
        <v>133</v>
      </c>
      <c r="CJ753" t="s">
        <v>133</v>
      </c>
      <c r="CK753" t="s">
        <v>133</v>
      </c>
      <c r="CL753" t="s">
        <v>145</v>
      </c>
      <c r="CM753" t="s">
        <v>133</v>
      </c>
      <c r="CN753" t="s">
        <v>133</v>
      </c>
      <c r="CO753" t="s">
        <v>133</v>
      </c>
      <c r="CP753" t="s">
        <v>133</v>
      </c>
      <c r="CQ753" t="s">
        <v>133</v>
      </c>
      <c r="CR753" t="s">
        <v>145</v>
      </c>
      <c r="CS753" t="s">
        <v>145</v>
      </c>
      <c r="CT753" t="s">
        <v>145</v>
      </c>
      <c r="CU753" t="s">
        <v>133</v>
      </c>
      <c r="CV753" t="s">
        <v>133</v>
      </c>
      <c r="CW753" t="s">
        <v>133</v>
      </c>
      <c r="CX753" t="s">
        <v>133</v>
      </c>
      <c r="CY753" t="s">
        <v>133</v>
      </c>
      <c r="CZ753" t="s">
        <v>145</v>
      </c>
      <c r="DA753">
        <v>0</v>
      </c>
      <c r="DB753">
        <v>0</v>
      </c>
      <c r="DC753">
        <v>1</v>
      </c>
      <c r="DD753">
        <v>0</v>
      </c>
      <c r="DE753">
        <v>0</v>
      </c>
      <c r="DF753">
        <v>0</v>
      </c>
      <c r="DG753">
        <v>0</v>
      </c>
      <c r="DH753">
        <v>15</v>
      </c>
      <c r="DI753">
        <v>15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15</v>
      </c>
      <c r="DP753">
        <v>15</v>
      </c>
      <c r="DQ753">
        <v>14</v>
      </c>
      <c r="DR753">
        <v>14</v>
      </c>
      <c r="DS753">
        <v>10</v>
      </c>
      <c r="DT753">
        <v>10</v>
      </c>
      <c r="DU753">
        <v>0</v>
      </c>
      <c r="DV753">
        <v>0</v>
      </c>
      <c r="DW753">
        <v>0</v>
      </c>
      <c r="DX753">
        <v>0</v>
      </c>
      <c r="DY753">
        <v>0</v>
      </c>
      <c r="DZ753">
        <v>0</v>
      </c>
      <c r="EA753">
        <v>0</v>
      </c>
      <c r="EB753">
        <v>0</v>
      </c>
    </row>
    <row r="754" spans="1:132" x14ac:dyDescent="0.25">
      <c r="A754" t="s">
        <v>8243</v>
      </c>
      <c r="B754" t="s">
        <v>8244</v>
      </c>
      <c r="C754" t="s">
        <v>8245</v>
      </c>
      <c r="D754" t="str">
        <f t="shared" si="11"/>
        <v>USA Investment and FinancialGroup</v>
      </c>
      <c r="E754" t="s">
        <v>133</v>
      </c>
      <c r="F754" t="s">
        <v>8246</v>
      </c>
      <c r="H754" t="s">
        <v>8247</v>
      </c>
      <c r="I754" t="s">
        <v>2701</v>
      </c>
      <c r="K754">
        <v>30518</v>
      </c>
      <c r="R754" t="s">
        <v>174</v>
      </c>
      <c r="U754">
        <v>770</v>
      </c>
      <c r="V754">
        <v>932</v>
      </c>
      <c r="W754">
        <v>4243</v>
      </c>
      <c r="X754">
        <v>404</v>
      </c>
      <c r="Y754">
        <v>601</v>
      </c>
      <c r="Z754">
        <v>4487</v>
      </c>
      <c r="AA754" t="s">
        <v>8248</v>
      </c>
      <c r="AB754" t="s">
        <v>8248</v>
      </c>
      <c r="AC754" t="s">
        <v>8248</v>
      </c>
      <c r="AD754" t="s">
        <v>8248</v>
      </c>
      <c r="AF754" t="s">
        <v>8249</v>
      </c>
      <c r="AG754" t="s">
        <v>8249</v>
      </c>
      <c r="AH754" t="s">
        <v>8249</v>
      </c>
      <c r="AI754" t="s">
        <v>8249</v>
      </c>
      <c r="AK754" t="s">
        <v>8250</v>
      </c>
      <c r="AL754" t="s">
        <v>8250</v>
      </c>
      <c r="AM754" t="s">
        <v>8250</v>
      </c>
      <c r="AN754" t="s">
        <v>8250</v>
      </c>
      <c r="AQ754" t="s">
        <v>142</v>
      </c>
      <c r="AR754" t="s">
        <v>143</v>
      </c>
      <c r="AS754" t="s">
        <v>161</v>
      </c>
      <c r="AT754" t="s">
        <v>161</v>
      </c>
      <c r="AU754" t="s">
        <v>161</v>
      </c>
      <c r="AV754" t="s">
        <v>161</v>
      </c>
      <c r="AW754" t="s">
        <v>161</v>
      </c>
      <c r="AX754" t="s">
        <v>133</v>
      </c>
      <c r="AY754" t="s">
        <v>133</v>
      </c>
      <c r="AZ754" t="s">
        <v>133</v>
      </c>
      <c r="BA754" t="s">
        <v>145</v>
      </c>
      <c r="BB754" t="s">
        <v>133</v>
      </c>
      <c r="BC754" t="s">
        <v>133</v>
      </c>
      <c r="BD754" t="s">
        <v>133</v>
      </c>
      <c r="BE754" t="s">
        <v>133</v>
      </c>
      <c r="BF754" t="s">
        <v>8251</v>
      </c>
      <c r="BJ754" t="s">
        <v>187</v>
      </c>
      <c r="BM754" t="s">
        <v>189</v>
      </c>
      <c r="BT754" t="s">
        <v>133</v>
      </c>
      <c r="BU754" t="s">
        <v>133</v>
      </c>
      <c r="BV754" t="s">
        <v>133</v>
      </c>
      <c r="BW754" t="s">
        <v>145</v>
      </c>
      <c r="BX754" t="s">
        <v>133</v>
      </c>
      <c r="BY754" t="s">
        <v>133</v>
      </c>
      <c r="BZ754" t="s">
        <v>133</v>
      </c>
      <c r="CA754" t="s">
        <v>133</v>
      </c>
      <c r="CB754" t="s">
        <v>133</v>
      </c>
      <c r="CC754" t="s">
        <v>133</v>
      </c>
      <c r="CD754" t="s">
        <v>133</v>
      </c>
      <c r="CE754" t="s">
        <v>145</v>
      </c>
      <c r="CF754" t="s">
        <v>133</v>
      </c>
      <c r="CG754" t="s">
        <v>133</v>
      </c>
      <c r="CH754" t="s">
        <v>145</v>
      </c>
      <c r="CI754" t="s">
        <v>133</v>
      </c>
      <c r="CJ754" t="s">
        <v>133</v>
      </c>
      <c r="CK754" t="s">
        <v>133</v>
      </c>
      <c r="CL754" t="s">
        <v>133</v>
      </c>
      <c r="CM754" t="s">
        <v>133</v>
      </c>
      <c r="CN754" t="s">
        <v>145</v>
      </c>
      <c r="CO754" t="s">
        <v>133</v>
      </c>
      <c r="CP754" t="s">
        <v>133</v>
      </c>
      <c r="CQ754" t="s">
        <v>145</v>
      </c>
      <c r="CR754" t="s">
        <v>145</v>
      </c>
      <c r="CS754" t="s">
        <v>145</v>
      </c>
      <c r="CT754" t="s">
        <v>145</v>
      </c>
      <c r="CU754" t="s">
        <v>133</v>
      </c>
      <c r="CV754" t="s">
        <v>133</v>
      </c>
      <c r="CW754" t="s">
        <v>133</v>
      </c>
      <c r="CX754" t="s">
        <v>133</v>
      </c>
      <c r="CY754" t="s">
        <v>133</v>
      </c>
      <c r="CZ754" t="s">
        <v>145</v>
      </c>
      <c r="DA754">
        <v>0</v>
      </c>
      <c r="DB754">
        <v>0</v>
      </c>
      <c r="DC754">
        <v>0</v>
      </c>
      <c r="DD754">
        <v>0</v>
      </c>
      <c r="DE754">
        <v>0</v>
      </c>
      <c r="DF754">
        <v>0</v>
      </c>
      <c r="DG754">
        <v>0</v>
      </c>
      <c r="DH754">
        <v>15</v>
      </c>
      <c r="DI754">
        <v>15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15</v>
      </c>
      <c r="DP754">
        <v>15</v>
      </c>
      <c r="DQ754">
        <v>14</v>
      </c>
      <c r="DR754">
        <v>14</v>
      </c>
      <c r="DS754">
        <v>10</v>
      </c>
      <c r="DT754">
        <v>10</v>
      </c>
      <c r="DU754">
        <v>0</v>
      </c>
      <c r="DV754">
        <v>0</v>
      </c>
      <c r="DW754">
        <v>0</v>
      </c>
      <c r="DX754">
        <v>0</v>
      </c>
      <c r="DY754">
        <v>0</v>
      </c>
      <c r="DZ754">
        <v>0</v>
      </c>
      <c r="EA754">
        <v>0</v>
      </c>
      <c r="EB754">
        <v>0</v>
      </c>
    </row>
    <row r="755" spans="1:132" x14ac:dyDescent="0.25">
      <c r="A755" t="s">
        <v>8252</v>
      </c>
      <c r="B755" t="s">
        <v>8253</v>
      </c>
      <c r="D755" t="str">
        <f t="shared" si="11"/>
        <v>ACW Group, LLC</v>
      </c>
      <c r="E755" t="s">
        <v>133</v>
      </c>
      <c r="F755" t="s">
        <v>8254</v>
      </c>
      <c r="H755" t="s">
        <v>1764</v>
      </c>
      <c r="I755" t="s">
        <v>1765</v>
      </c>
      <c r="K755">
        <v>96813</v>
      </c>
      <c r="R755" t="s">
        <v>174</v>
      </c>
      <c r="U755">
        <v>808</v>
      </c>
      <c r="V755">
        <v>535</v>
      </c>
      <c r="W755">
        <v>5050</v>
      </c>
      <c r="X755">
        <v>808</v>
      </c>
      <c r="Y755">
        <v>535</v>
      </c>
      <c r="Z755">
        <v>5055</v>
      </c>
      <c r="AA755" t="s">
        <v>8255</v>
      </c>
      <c r="AB755" t="s">
        <v>8255</v>
      </c>
      <c r="AC755" t="s">
        <v>8255</v>
      </c>
      <c r="AD755" t="s">
        <v>8255</v>
      </c>
      <c r="AF755" t="s">
        <v>8256</v>
      </c>
      <c r="AG755" t="s">
        <v>8256</v>
      </c>
      <c r="AH755" t="s">
        <v>8256</v>
      </c>
      <c r="AI755" t="s">
        <v>8256</v>
      </c>
      <c r="AK755" t="s">
        <v>8257</v>
      </c>
      <c r="AL755" t="s">
        <v>8257</v>
      </c>
      <c r="AM755" t="s">
        <v>8257</v>
      </c>
      <c r="AN755" t="s">
        <v>8257</v>
      </c>
      <c r="AQ755" t="s">
        <v>142</v>
      </c>
      <c r="AR755" t="s">
        <v>143</v>
      </c>
      <c r="AS755" t="s">
        <v>184</v>
      </c>
      <c r="AT755" t="s">
        <v>184</v>
      </c>
      <c r="AU755" t="s">
        <v>184</v>
      </c>
      <c r="AV755" t="s">
        <v>184</v>
      </c>
      <c r="AW755" t="s">
        <v>161</v>
      </c>
      <c r="AX755" t="s">
        <v>133</v>
      </c>
      <c r="AY755" t="s">
        <v>133</v>
      </c>
      <c r="AZ755" t="s">
        <v>133</v>
      </c>
      <c r="BA755" t="s">
        <v>145</v>
      </c>
      <c r="BB755" t="s">
        <v>133</v>
      </c>
      <c r="BC755" t="s">
        <v>133</v>
      </c>
      <c r="BD755" t="s">
        <v>133</v>
      </c>
      <c r="BE755" t="s">
        <v>133</v>
      </c>
      <c r="BF755" t="s">
        <v>1928</v>
      </c>
      <c r="BJ755" t="s">
        <v>402</v>
      </c>
      <c r="BM755" t="s">
        <v>165</v>
      </c>
      <c r="BT755" t="s">
        <v>133</v>
      </c>
      <c r="BU755" t="s">
        <v>133</v>
      </c>
      <c r="BV755" t="s">
        <v>133</v>
      </c>
      <c r="BW755" t="s">
        <v>145</v>
      </c>
      <c r="BX755" t="s">
        <v>133</v>
      </c>
      <c r="BY755" t="s">
        <v>133</v>
      </c>
      <c r="BZ755" t="s">
        <v>133</v>
      </c>
      <c r="CA755" t="s">
        <v>133</v>
      </c>
      <c r="CB755" t="s">
        <v>133</v>
      </c>
      <c r="CC755" t="s">
        <v>133</v>
      </c>
      <c r="CD755" t="s">
        <v>133</v>
      </c>
      <c r="CE755" t="s">
        <v>145</v>
      </c>
      <c r="CF755" t="s">
        <v>133</v>
      </c>
      <c r="CG755" t="s">
        <v>133</v>
      </c>
      <c r="CH755" t="s">
        <v>145</v>
      </c>
      <c r="CI755" t="s">
        <v>133</v>
      </c>
      <c r="CJ755" t="s">
        <v>133</v>
      </c>
      <c r="CK755" t="s">
        <v>133</v>
      </c>
      <c r="CL755" t="s">
        <v>133</v>
      </c>
      <c r="CM755" t="s">
        <v>133</v>
      </c>
      <c r="CN755" t="s">
        <v>145</v>
      </c>
      <c r="CO755" t="s">
        <v>133</v>
      </c>
      <c r="CP755" t="s">
        <v>133</v>
      </c>
      <c r="CQ755" t="s">
        <v>145</v>
      </c>
      <c r="CR755" t="s">
        <v>145</v>
      </c>
      <c r="CS755" t="s">
        <v>145</v>
      </c>
      <c r="CT755" t="s">
        <v>145</v>
      </c>
      <c r="CU755" t="s">
        <v>133</v>
      </c>
      <c r="CV755" t="s">
        <v>133</v>
      </c>
      <c r="CW755" t="s">
        <v>133</v>
      </c>
      <c r="CX755" t="s">
        <v>133</v>
      </c>
      <c r="CY755" t="s">
        <v>145</v>
      </c>
      <c r="CZ755" t="s">
        <v>145</v>
      </c>
      <c r="DA755">
        <v>0</v>
      </c>
      <c r="DB755">
        <v>0</v>
      </c>
      <c r="DC755">
        <v>3</v>
      </c>
      <c r="DD755">
        <v>3</v>
      </c>
      <c r="DE755">
        <v>0</v>
      </c>
      <c r="DF755">
        <v>1</v>
      </c>
      <c r="DG755">
        <v>0</v>
      </c>
      <c r="DH755">
        <v>15</v>
      </c>
      <c r="DI755">
        <v>15</v>
      </c>
      <c r="DJ755">
        <v>0</v>
      </c>
      <c r="DK755">
        <v>0</v>
      </c>
      <c r="DL755">
        <v>0</v>
      </c>
      <c r="DM755">
        <v>0</v>
      </c>
      <c r="DN755">
        <v>0</v>
      </c>
      <c r="DO755">
        <v>15</v>
      </c>
      <c r="DP755">
        <v>15</v>
      </c>
      <c r="DQ755">
        <v>14</v>
      </c>
      <c r="DR755">
        <v>14</v>
      </c>
      <c r="DS755">
        <v>10</v>
      </c>
      <c r="DT755">
        <v>10</v>
      </c>
      <c r="DU755">
        <v>0</v>
      </c>
      <c r="DV755">
        <v>0</v>
      </c>
      <c r="DW755" t="s">
        <v>8258</v>
      </c>
      <c r="DX755">
        <v>0</v>
      </c>
      <c r="DY755">
        <v>0</v>
      </c>
      <c r="DZ755">
        <v>0</v>
      </c>
      <c r="EA755" t="s">
        <v>8259</v>
      </c>
      <c r="EB755">
        <v>0</v>
      </c>
    </row>
    <row r="756" spans="1:132" x14ac:dyDescent="0.25">
      <c r="A756" t="s">
        <v>8260</v>
      </c>
      <c r="B756" t="s">
        <v>8261</v>
      </c>
      <c r="C756" t="s">
        <v>8262</v>
      </c>
      <c r="D756" t="str">
        <f t="shared" si="11"/>
        <v>RSC Insurance Brokerage dbaRisk Strategies Comp</v>
      </c>
      <c r="E756" t="s">
        <v>133</v>
      </c>
      <c r="F756" t="s">
        <v>8263</v>
      </c>
      <c r="H756" t="s">
        <v>8264</v>
      </c>
      <c r="I756" t="s">
        <v>214</v>
      </c>
      <c r="K756">
        <v>2903</v>
      </c>
      <c r="R756" t="s">
        <v>174</v>
      </c>
      <c r="U756">
        <v>401</v>
      </c>
      <c r="V756">
        <v>831</v>
      </c>
      <c r="W756">
        <v>1463</v>
      </c>
      <c r="X756">
        <v>401</v>
      </c>
      <c r="Y756">
        <v>453</v>
      </c>
      <c r="Z756">
        <v>698</v>
      </c>
      <c r="AA756" t="s">
        <v>828</v>
      </c>
      <c r="AB756" t="s">
        <v>8265</v>
      </c>
      <c r="AC756" t="s">
        <v>828</v>
      </c>
      <c r="AD756" t="s">
        <v>828</v>
      </c>
      <c r="AF756" t="s">
        <v>8266</v>
      </c>
      <c r="AG756" t="s">
        <v>8267</v>
      </c>
      <c r="AH756" t="s">
        <v>8266</v>
      </c>
      <c r="AI756" t="s">
        <v>8266</v>
      </c>
      <c r="AK756" t="s">
        <v>8268</v>
      </c>
      <c r="AL756" t="s">
        <v>8269</v>
      </c>
      <c r="AM756" t="s">
        <v>8268</v>
      </c>
      <c r="AN756" t="s">
        <v>8268</v>
      </c>
      <c r="AQ756" t="s">
        <v>142</v>
      </c>
      <c r="AR756" t="s">
        <v>143</v>
      </c>
      <c r="AS756" t="s">
        <v>144</v>
      </c>
      <c r="AT756" t="s">
        <v>225</v>
      </c>
      <c r="AU756" t="s">
        <v>144</v>
      </c>
      <c r="AV756" t="s">
        <v>144</v>
      </c>
      <c r="AW756" t="s">
        <v>161</v>
      </c>
      <c r="AX756" t="s">
        <v>133</v>
      </c>
      <c r="AY756" t="s">
        <v>133</v>
      </c>
      <c r="AZ756" t="s">
        <v>133</v>
      </c>
      <c r="BA756" t="s">
        <v>145</v>
      </c>
      <c r="BB756" t="s">
        <v>133</v>
      </c>
      <c r="BC756" t="s">
        <v>133</v>
      </c>
      <c r="BD756" t="s">
        <v>133</v>
      </c>
      <c r="BE756" t="s">
        <v>133</v>
      </c>
      <c r="BF756" t="s">
        <v>8270</v>
      </c>
      <c r="BJ756" t="s">
        <v>2683</v>
      </c>
      <c r="BM756" t="s">
        <v>189</v>
      </c>
      <c r="BT756" t="s">
        <v>133</v>
      </c>
      <c r="BU756" t="s">
        <v>133</v>
      </c>
      <c r="BV756" t="s">
        <v>133</v>
      </c>
      <c r="BW756" t="s">
        <v>145</v>
      </c>
      <c r="BX756" t="s">
        <v>145</v>
      </c>
      <c r="BY756" t="s">
        <v>133</v>
      </c>
      <c r="BZ756" t="s">
        <v>133</v>
      </c>
      <c r="CA756" t="s">
        <v>133</v>
      </c>
      <c r="CB756" t="s">
        <v>133</v>
      </c>
      <c r="CC756" t="s">
        <v>133</v>
      </c>
      <c r="CD756" t="s">
        <v>133</v>
      </c>
      <c r="CE756" t="s">
        <v>145</v>
      </c>
      <c r="CF756" t="s">
        <v>133</v>
      </c>
      <c r="CG756" t="s">
        <v>133</v>
      </c>
      <c r="CH756" t="s">
        <v>145</v>
      </c>
      <c r="CI756" t="s">
        <v>133</v>
      </c>
      <c r="CJ756" t="s">
        <v>133</v>
      </c>
      <c r="CK756" t="s">
        <v>133</v>
      </c>
      <c r="CL756" t="s">
        <v>133</v>
      </c>
      <c r="CM756" t="s">
        <v>145</v>
      </c>
      <c r="CN756" t="s">
        <v>133</v>
      </c>
      <c r="CO756" t="s">
        <v>133</v>
      </c>
      <c r="CP756" t="s">
        <v>133</v>
      </c>
      <c r="CQ756" t="s">
        <v>133</v>
      </c>
      <c r="CR756" t="s">
        <v>145</v>
      </c>
      <c r="CS756" t="s">
        <v>145</v>
      </c>
      <c r="CT756" t="s">
        <v>145</v>
      </c>
      <c r="CU756" t="s">
        <v>133</v>
      </c>
      <c r="CV756" t="s">
        <v>133</v>
      </c>
      <c r="CW756" t="s">
        <v>133</v>
      </c>
      <c r="CX756" t="s">
        <v>133</v>
      </c>
      <c r="CY756" t="s">
        <v>145</v>
      </c>
      <c r="CZ756" t="s">
        <v>145</v>
      </c>
      <c r="DA756">
        <v>0</v>
      </c>
      <c r="DB756">
        <v>0</v>
      </c>
      <c r="DC756">
        <v>1</v>
      </c>
      <c r="DD756">
        <v>1</v>
      </c>
      <c r="DE756">
        <v>0</v>
      </c>
      <c r="DF756">
        <v>0</v>
      </c>
      <c r="DG756">
        <v>0</v>
      </c>
      <c r="DH756">
        <v>15</v>
      </c>
      <c r="DI756">
        <v>15</v>
      </c>
      <c r="DJ756">
        <v>0</v>
      </c>
      <c r="DK756">
        <v>0</v>
      </c>
      <c r="DL756">
        <v>0</v>
      </c>
      <c r="DM756">
        <v>0</v>
      </c>
      <c r="DN756">
        <v>0</v>
      </c>
      <c r="DO756">
        <v>15</v>
      </c>
      <c r="DP756">
        <v>15</v>
      </c>
      <c r="DQ756">
        <v>14</v>
      </c>
      <c r="DR756">
        <v>14</v>
      </c>
      <c r="DS756">
        <v>10</v>
      </c>
      <c r="DT756">
        <v>10</v>
      </c>
      <c r="DU756">
        <v>0</v>
      </c>
      <c r="DV756">
        <v>0</v>
      </c>
      <c r="DW756">
        <v>0</v>
      </c>
      <c r="DX756">
        <v>0</v>
      </c>
      <c r="DY756">
        <v>0</v>
      </c>
      <c r="DZ756">
        <v>0</v>
      </c>
      <c r="EA756">
        <v>631</v>
      </c>
      <c r="EB756">
        <v>0</v>
      </c>
    </row>
    <row r="757" spans="1:132" x14ac:dyDescent="0.25">
      <c r="A757" t="s">
        <v>8271</v>
      </c>
      <c r="B757" t="s">
        <v>8272</v>
      </c>
      <c r="D757" t="str">
        <f t="shared" si="11"/>
        <v>Oberryman Insurance Agency LLC</v>
      </c>
      <c r="E757" t="s">
        <v>133</v>
      </c>
      <c r="F757" t="s">
        <v>8273</v>
      </c>
      <c r="H757" t="s">
        <v>8274</v>
      </c>
      <c r="I757" t="s">
        <v>2218</v>
      </c>
      <c r="K757">
        <v>22192</v>
      </c>
      <c r="R757" t="s">
        <v>174</v>
      </c>
      <c r="U757">
        <v>703</v>
      </c>
      <c r="V757">
        <v>499</v>
      </c>
      <c r="W757">
        <v>8600</v>
      </c>
      <c r="X757">
        <v>703</v>
      </c>
      <c r="Y757">
        <v>499</v>
      </c>
      <c r="Z757">
        <v>8700</v>
      </c>
      <c r="AA757" t="s">
        <v>2843</v>
      </c>
      <c r="AF757" t="s">
        <v>8275</v>
      </c>
      <c r="AK757" t="s">
        <v>8276</v>
      </c>
      <c r="AQ757" t="s">
        <v>142</v>
      </c>
      <c r="AR757" t="s">
        <v>143</v>
      </c>
      <c r="AS757" t="s">
        <v>184</v>
      </c>
      <c r="AT757" t="s">
        <v>161</v>
      </c>
      <c r="AU757" t="s">
        <v>161</v>
      </c>
      <c r="AV757" t="s">
        <v>161</v>
      </c>
      <c r="AW757" t="s">
        <v>161</v>
      </c>
      <c r="AX757" t="s">
        <v>133</v>
      </c>
      <c r="AY757" t="s">
        <v>133</v>
      </c>
      <c r="AZ757" t="s">
        <v>133</v>
      </c>
      <c r="BA757" t="s">
        <v>145</v>
      </c>
      <c r="BB757" t="s">
        <v>133</v>
      </c>
      <c r="BC757" t="s">
        <v>133</v>
      </c>
      <c r="BD757" t="s">
        <v>133</v>
      </c>
      <c r="BE757" t="s">
        <v>133</v>
      </c>
      <c r="BF757" t="s">
        <v>8270</v>
      </c>
      <c r="BJ757" t="s">
        <v>8270</v>
      </c>
      <c r="BM757" t="s">
        <v>165</v>
      </c>
      <c r="BT757" t="s">
        <v>133</v>
      </c>
      <c r="BU757" t="s">
        <v>133</v>
      </c>
      <c r="BV757" t="s">
        <v>133</v>
      </c>
      <c r="BW757" t="s">
        <v>145</v>
      </c>
      <c r="BX757" t="s">
        <v>133</v>
      </c>
      <c r="BY757" t="s">
        <v>133</v>
      </c>
      <c r="BZ757" t="s">
        <v>133</v>
      </c>
      <c r="CA757" t="s">
        <v>133</v>
      </c>
      <c r="CB757" t="s">
        <v>145</v>
      </c>
      <c r="CC757" t="s">
        <v>133</v>
      </c>
      <c r="CD757" t="s">
        <v>133</v>
      </c>
      <c r="CE757" t="s">
        <v>133</v>
      </c>
      <c r="CF757" t="s">
        <v>133</v>
      </c>
      <c r="CG757" t="s">
        <v>145</v>
      </c>
      <c r="CH757" t="s">
        <v>133</v>
      </c>
      <c r="CI757" t="s">
        <v>133</v>
      </c>
      <c r="CJ757" t="s">
        <v>133</v>
      </c>
      <c r="CK757" t="s">
        <v>133</v>
      </c>
      <c r="CL757" t="s">
        <v>145</v>
      </c>
      <c r="CM757" t="s">
        <v>133</v>
      </c>
      <c r="CN757" t="s">
        <v>133</v>
      </c>
      <c r="CO757" t="s">
        <v>133</v>
      </c>
      <c r="CP757" t="s">
        <v>133</v>
      </c>
      <c r="CQ757" t="s">
        <v>145</v>
      </c>
      <c r="CR757" t="s">
        <v>145</v>
      </c>
      <c r="CS757" t="s">
        <v>145</v>
      </c>
      <c r="CT757" t="s">
        <v>145</v>
      </c>
      <c r="CU757" t="s">
        <v>133</v>
      </c>
      <c r="CV757" t="s">
        <v>133</v>
      </c>
      <c r="CW757" t="s">
        <v>133</v>
      </c>
      <c r="CX757" t="s">
        <v>133</v>
      </c>
      <c r="CY757" t="s">
        <v>133</v>
      </c>
      <c r="CZ757" t="s">
        <v>145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15</v>
      </c>
      <c r="DI757">
        <v>15</v>
      </c>
      <c r="DJ757">
        <v>0</v>
      </c>
      <c r="DK757">
        <v>0</v>
      </c>
      <c r="DL757">
        <v>0</v>
      </c>
      <c r="DM757">
        <v>0</v>
      </c>
      <c r="DN757">
        <v>0</v>
      </c>
      <c r="DO757">
        <v>15</v>
      </c>
      <c r="DP757">
        <v>15</v>
      </c>
      <c r="DQ757">
        <v>14</v>
      </c>
      <c r="DR757">
        <v>14</v>
      </c>
      <c r="DS757">
        <v>10</v>
      </c>
      <c r="DT757">
        <v>10</v>
      </c>
      <c r="DU757">
        <v>0</v>
      </c>
      <c r="DV757">
        <v>0</v>
      </c>
      <c r="DW757">
        <v>0</v>
      </c>
      <c r="DX757">
        <v>0</v>
      </c>
      <c r="DY757">
        <v>0</v>
      </c>
      <c r="DZ757">
        <v>0</v>
      </c>
      <c r="EA757">
        <v>0</v>
      </c>
      <c r="EB757">
        <v>0</v>
      </c>
    </row>
    <row r="758" spans="1:132" x14ac:dyDescent="0.25">
      <c r="A758" t="s">
        <v>8277</v>
      </c>
      <c r="B758" t="s">
        <v>8278</v>
      </c>
      <c r="C758" t="s">
        <v>8279</v>
      </c>
      <c r="D758" t="str">
        <f t="shared" si="11"/>
        <v>Affordable Insurance ServiceAgency LLC</v>
      </c>
      <c r="E758" t="s">
        <v>133</v>
      </c>
      <c r="F758" t="s">
        <v>8280</v>
      </c>
      <c r="H758" t="s">
        <v>8281</v>
      </c>
      <c r="I758" t="s">
        <v>1820</v>
      </c>
      <c r="K758">
        <v>49858</v>
      </c>
      <c r="R758" t="s">
        <v>174</v>
      </c>
      <c r="U758">
        <v>906</v>
      </c>
      <c r="V758">
        <v>864</v>
      </c>
      <c r="W758">
        <v>5000</v>
      </c>
      <c r="X758">
        <v>906</v>
      </c>
      <c r="Y758">
        <v>864</v>
      </c>
      <c r="Z758">
        <v>5002</v>
      </c>
      <c r="AA758" t="s">
        <v>1264</v>
      </c>
      <c r="AF758" t="s">
        <v>8282</v>
      </c>
      <c r="AK758" t="s">
        <v>8283</v>
      </c>
      <c r="AQ758" t="s">
        <v>142</v>
      </c>
      <c r="AR758" t="s">
        <v>143</v>
      </c>
      <c r="AS758" t="s">
        <v>184</v>
      </c>
      <c r="AW758" t="s">
        <v>161</v>
      </c>
      <c r="AX758" t="s">
        <v>133</v>
      </c>
      <c r="AY758" t="s">
        <v>133</v>
      </c>
      <c r="AZ758" t="s">
        <v>133</v>
      </c>
      <c r="BA758" t="s">
        <v>145</v>
      </c>
      <c r="BB758" t="s">
        <v>133</v>
      </c>
      <c r="BC758" t="s">
        <v>133</v>
      </c>
      <c r="BD758" t="s">
        <v>133</v>
      </c>
      <c r="BE758" t="s">
        <v>133</v>
      </c>
      <c r="BF758" t="s">
        <v>8270</v>
      </c>
      <c r="BJ758" t="s">
        <v>467</v>
      </c>
      <c r="BM758" t="s">
        <v>189</v>
      </c>
      <c r="BT758" t="s">
        <v>133</v>
      </c>
      <c r="BU758" t="s">
        <v>133</v>
      </c>
      <c r="BV758" t="s">
        <v>133</v>
      </c>
      <c r="BW758" t="s">
        <v>145</v>
      </c>
      <c r="BX758" t="s">
        <v>133</v>
      </c>
      <c r="BY758" t="s">
        <v>133</v>
      </c>
      <c r="BZ758" t="s">
        <v>133</v>
      </c>
      <c r="CA758" t="s">
        <v>133</v>
      </c>
      <c r="CB758" t="s">
        <v>145</v>
      </c>
      <c r="CC758" t="s">
        <v>133</v>
      </c>
      <c r="CD758" t="s">
        <v>133</v>
      </c>
      <c r="CE758" t="s">
        <v>133</v>
      </c>
      <c r="CF758" t="s">
        <v>133</v>
      </c>
      <c r="CG758" t="s">
        <v>145</v>
      </c>
      <c r="CH758" t="s">
        <v>133</v>
      </c>
      <c r="CI758" t="s">
        <v>133</v>
      </c>
      <c r="CJ758" t="s">
        <v>133</v>
      </c>
      <c r="CK758" t="s">
        <v>133</v>
      </c>
      <c r="CL758" t="s">
        <v>145</v>
      </c>
      <c r="CM758" t="s">
        <v>133</v>
      </c>
      <c r="CN758" t="s">
        <v>133</v>
      </c>
      <c r="CO758" t="s">
        <v>133</v>
      </c>
      <c r="CP758" t="s">
        <v>133</v>
      </c>
      <c r="CQ758" t="s">
        <v>145</v>
      </c>
      <c r="CR758" t="s">
        <v>133</v>
      </c>
      <c r="CS758" t="s">
        <v>133</v>
      </c>
      <c r="CT758" t="s">
        <v>145</v>
      </c>
      <c r="CU758" t="s">
        <v>133</v>
      </c>
      <c r="CV758" t="s">
        <v>133</v>
      </c>
      <c r="CW758" t="s">
        <v>133</v>
      </c>
      <c r="CX758" t="s">
        <v>133</v>
      </c>
      <c r="CY758" t="s">
        <v>133</v>
      </c>
      <c r="CZ758" t="s">
        <v>145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v>15</v>
      </c>
      <c r="DI758">
        <v>15</v>
      </c>
      <c r="DJ758">
        <v>0</v>
      </c>
      <c r="DK758">
        <v>0</v>
      </c>
      <c r="DL758">
        <v>0</v>
      </c>
      <c r="DM758">
        <v>0</v>
      </c>
      <c r="DN758">
        <v>0</v>
      </c>
      <c r="DO758">
        <v>15</v>
      </c>
      <c r="DP758">
        <v>15</v>
      </c>
      <c r="DQ758">
        <v>14</v>
      </c>
      <c r="DR758">
        <v>14</v>
      </c>
      <c r="DS758">
        <v>10</v>
      </c>
      <c r="DT758">
        <v>10</v>
      </c>
      <c r="DU758">
        <v>0</v>
      </c>
      <c r="DV758">
        <v>0</v>
      </c>
      <c r="DW758">
        <v>0</v>
      </c>
      <c r="DX758">
        <v>0</v>
      </c>
      <c r="DY758">
        <v>0</v>
      </c>
      <c r="DZ758">
        <v>0</v>
      </c>
      <c r="EA758">
        <v>0</v>
      </c>
      <c r="EB758">
        <v>0</v>
      </c>
    </row>
    <row r="759" spans="1:132" x14ac:dyDescent="0.25">
      <c r="A759" t="s">
        <v>8284</v>
      </c>
      <c r="B759" t="s">
        <v>8285</v>
      </c>
      <c r="C759" t="s">
        <v>8286</v>
      </c>
      <c r="D759" t="str">
        <f t="shared" si="11"/>
        <v>Carmar Insurance Agency dbaAnaheim Business Insurance Ser</v>
      </c>
      <c r="E759" t="s">
        <v>133</v>
      </c>
      <c r="F759" t="s">
        <v>8287</v>
      </c>
      <c r="H759" t="s">
        <v>6226</v>
      </c>
      <c r="I759" t="s">
        <v>269</v>
      </c>
      <c r="K759">
        <v>92806</v>
      </c>
      <c r="M759" t="s">
        <v>4273</v>
      </c>
      <c r="R759" t="s">
        <v>174</v>
      </c>
      <c r="U759">
        <v>714</v>
      </c>
      <c r="V759">
        <v>535</v>
      </c>
      <c r="W759">
        <v>5510</v>
      </c>
      <c r="X759">
        <v>714</v>
      </c>
      <c r="Y759">
        <v>535</v>
      </c>
      <c r="Z759">
        <v>5511</v>
      </c>
      <c r="AA759" t="s">
        <v>8288</v>
      </c>
      <c r="AB759" t="s">
        <v>8288</v>
      </c>
      <c r="AC759" t="s">
        <v>8288</v>
      </c>
      <c r="AD759" t="s">
        <v>8288</v>
      </c>
      <c r="AF759" t="s">
        <v>8289</v>
      </c>
      <c r="AG759" t="s">
        <v>8289</v>
      </c>
      <c r="AH759" t="s">
        <v>8289</v>
      </c>
      <c r="AI759" t="s">
        <v>8289</v>
      </c>
      <c r="AK759" t="s">
        <v>8290</v>
      </c>
      <c r="AL759" t="s">
        <v>8290</v>
      </c>
      <c r="AM759" t="s">
        <v>8290</v>
      </c>
      <c r="AN759" t="s">
        <v>8290</v>
      </c>
      <c r="AQ759" t="s">
        <v>142</v>
      </c>
      <c r="AR759" t="s">
        <v>143</v>
      </c>
      <c r="AS759" t="s">
        <v>184</v>
      </c>
      <c r="AT759" t="s">
        <v>184</v>
      </c>
      <c r="AU759" t="s">
        <v>184</v>
      </c>
      <c r="AV759" t="s">
        <v>184</v>
      </c>
      <c r="AW759" t="s">
        <v>161</v>
      </c>
      <c r="AX759" t="s">
        <v>133</v>
      </c>
      <c r="AY759" t="s">
        <v>133</v>
      </c>
      <c r="AZ759" t="s">
        <v>133</v>
      </c>
      <c r="BA759" t="s">
        <v>145</v>
      </c>
      <c r="BB759" t="s">
        <v>133</v>
      </c>
      <c r="BC759" t="s">
        <v>133</v>
      </c>
      <c r="BD759" t="s">
        <v>133</v>
      </c>
      <c r="BE759" t="s">
        <v>133</v>
      </c>
      <c r="BF759" t="s">
        <v>8291</v>
      </c>
      <c r="BJ759" t="s">
        <v>187</v>
      </c>
      <c r="BM759" t="s">
        <v>189</v>
      </c>
      <c r="BT759" t="s">
        <v>133</v>
      </c>
      <c r="BU759" t="s">
        <v>133</v>
      </c>
      <c r="BV759" t="s">
        <v>133</v>
      </c>
      <c r="BW759" t="s">
        <v>145</v>
      </c>
      <c r="BX759" t="s">
        <v>133</v>
      </c>
      <c r="BY759" t="s">
        <v>133</v>
      </c>
      <c r="BZ759" t="s">
        <v>133</v>
      </c>
      <c r="CA759" t="s">
        <v>133</v>
      </c>
      <c r="CB759" t="s">
        <v>133</v>
      </c>
      <c r="CC759" t="s">
        <v>133</v>
      </c>
      <c r="CD759" t="s">
        <v>133</v>
      </c>
      <c r="CE759" t="s">
        <v>145</v>
      </c>
      <c r="CF759" t="s">
        <v>133</v>
      </c>
      <c r="CG759" t="s">
        <v>133</v>
      </c>
      <c r="CH759" t="s">
        <v>145</v>
      </c>
      <c r="CI759" t="s">
        <v>133</v>
      </c>
      <c r="CJ759" t="s">
        <v>133</v>
      </c>
      <c r="CK759" t="s">
        <v>133</v>
      </c>
      <c r="CL759" t="s">
        <v>133</v>
      </c>
      <c r="CM759" t="s">
        <v>133</v>
      </c>
      <c r="CN759" t="s">
        <v>145</v>
      </c>
      <c r="CO759" t="s">
        <v>133</v>
      </c>
      <c r="CP759" t="s">
        <v>133</v>
      </c>
      <c r="CQ759" t="s">
        <v>145</v>
      </c>
      <c r="CR759" t="s">
        <v>145</v>
      </c>
      <c r="CS759" t="s">
        <v>145</v>
      </c>
      <c r="CT759" t="s">
        <v>145</v>
      </c>
      <c r="CU759" t="s">
        <v>133</v>
      </c>
      <c r="CV759" t="s">
        <v>133</v>
      </c>
      <c r="CW759" t="s">
        <v>133</v>
      </c>
      <c r="CX759" t="s">
        <v>133</v>
      </c>
      <c r="CY759" t="s">
        <v>133</v>
      </c>
      <c r="CZ759" t="s">
        <v>145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15</v>
      </c>
      <c r="DI759">
        <v>15</v>
      </c>
      <c r="DJ759">
        <v>0</v>
      </c>
      <c r="DK759">
        <v>0</v>
      </c>
      <c r="DL759">
        <v>0</v>
      </c>
      <c r="DM759">
        <v>0</v>
      </c>
      <c r="DN759">
        <v>0</v>
      </c>
      <c r="DO759">
        <v>15</v>
      </c>
      <c r="DP759">
        <v>15</v>
      </c>
      <c r="DQ759">
        <v>14</v>
      </c>
      <c r="DR759">
        <v>14</v>
      </c>
      <c r="DS759">
        <v>10</v>
      </c>
      <c r="DT759">
        <v>10</v>
      </c>
      <c r="DU759">
        <v>0</v>
      </c>
      <c r="DV759">
        <v>0</v>
      </c>
      <c r="DW759">
        <v>0</v>
      </c>
      <c r="DX759">
        <v>0</v>
      </c>
      <c r="DY759">
        <v>0</v>
      </c>
      <c r="DZ759">
        <v>0</v>
      </c>
      <c r="EA759">
        <v>0</v>
      </c>
      <c r="EB759">
        <v>0</v>
      </c>
    </row>
    <row r="760" spans="1:132" x14ac:dyDescent="0.25">
      <c r="A760" t="s">
        <v>8292</v>
      </c>
      <c r="B760" t="s">
        <v>8293</v>
      </c>
      <c r="C760" t="s">
        <v>694</v>
      </c>
      <c r="D760" t="str">
        <f t="shared" si="11"/>
        <v>KTL Business InsuranceServices, Inc.</v>
      </c>
      <c r="E760" t="s">
        <v>133</v>
      </c>
      <c r="F760" t="s">
        <v>8294</v>
      </c>
      <c r="H760" t="s">
        <v>8295</v>
      </c>
      <c r="I760" t="s">
        <v>269</v>
      </c>
      <c r="K760">
        <v>92014</v>
      </c>
      <c r="M760" t="s">
        <v>8296</v>
      </c>
      <c r="R760" t="s">
        <v>174</v>
      </c>
      <c r="U760">
        <v>858</v>
      </c>
      <c r="V760">
        <v>350</v>
      </c>
      <c r="W760">
        <v>555</v>
      </c>
      <c r="X760">
        <v>858</v>
      </c>
      <c r="Y760">
        <v>350</v>
      </c>
      <c r="Z760">
        <v>556</v>
      </c>
      <c r="AA760" t="s">
        <v>1715</v>
      </c>
      <c r="AB760" t="s">
        <v>1564</v>
      </c>
      <c r="AC760" t="s">
        <v>8297</v>
      </c>
      <c r="AF760" t="s">
        <v>8298</v>
      </c>
      <c r="AG760" t="s">
        <v>8299</v>
      </c>
      <c r="AH760" t="s">
        <v>4696</v>
      </c>
      <c r="AK760" t="s">
        <v>8300</v>
      </c>
      <c r="AL760" t="s">
        <v>8301</v>
      </c>
      <c r="AM760" t="s">
        <v>8302</v>
      </c>
      <c r="AQ760" t="s">
        <v>142</v>
      </c>
      <c r="AR760" t="s">
        <v>143</v>
      </c>
      <c r="AS760" t="s">
        <v>184</v>
      </c>
      <c r="AT760" t="s">
        <v>144</v>
      </c>
      <c r="AU760" t="s">
        <v>184</v>
      </c>
      <c r="AW760" t="s">
        <v>161</v>
      </c>
      <c r="AX760" t="s">
        <v>133</v>
      </c>
      <c r="AY760" t="s">
        <v>133</v>
      </c>
      <c r="AZ760" t="s">
        <v>133</v>
      </c>
      <c r="BA760" t="s">
        <v>145</v>
      </c>
      <c r="BB760" t="s">
        <v>133</v>
      </c>
      <c r="BC760" t="s">
        <v>133</v>
      </c>
      <c r="BD760" t="s">
        <v>133</v>
      </c>
      <c r="BE760" t="s">
        <v>133</v>
      </c>
      <c r="BF760" t="s">
        <v>8291</v>
      </c>
      <c r="BJ760" t="s">
        <v>8291</v>
      </c>
      <c r="BM760" t="s">
        <v>189</v>
      </c>
      <c r="BT760" t="s">
        <v>133</v>
      </c>
      <c r="BU760" t="s">
        <v>133</v>
      </c>
      <c r="BV760" t="s">
        <v>133</v>
      </c>
      <c r="BW760" t="s">
        <v>133</v>
      </c>
      <c r="BX760" t="s">
        <v>133</v>
      </c>
      <c r="BY760" t="s">
        <v>145</v>
      </c>
      <c r="BZ760" t="s">
        <v>133</v>
      </c>
      <c r="CA760" t="s">
        <v>133</v>
      </c>
      <c r="CB760" t="s">
        <v>145</v>
      </c>
      <c r="CC760" t="s">
        <v>133</v>
      </c>
      <c r="CD760" t="s">
        <v>133</v>
      </c>
      <c r="CE760" t="s">
        <v>133</v>
      </c>
      <c r="CF760" t="s">
        <v>133</v>
      </c>
      <c r="CG760" t="s">
        <v>133</v>
      </c>
      <c r="CH760" t="s">
        <v>145</v>
      </c>
      <c r="CI760" t="s">
        <v>133</v>
      </c>
      <c r="CJ760" t="s">
        <v>133</v>
      </c>
      <c r="CK760" t="s">
        <v>133</v>
      </c>
      <c r="CL760" t="s">
        <v>133</v>
      </c>
      <c r="CM760" t="s">
        <v>133</v>
      </c>
      <c r="CN760" t="s">
        <v>145</v>
      </c>
      <c r="CO760" t="s">
        <v>133</v>
      </c>
      <c r="CP760" t="s">
        <v>133</v>
      </c>
      <c r="CQ760" t="s">
        <v>133</v>
      </c>
      <c r="CR760" t="s">
        <v>145</v>
      </c>
      <c r="CS760" t="s">
        <v>145</v>
      </c>
      <c r="CT760" t="s">
        <v>145</v>
      </c>
      <c r="CU760" t="s">
        <v>133</v>
      </c>
      <c r="CV760" t="s">
        <v>133</v>
      </c>
      <c r="CW760" t="s">
        <v>133</v>
      </c>
      <c r="CX760" t="s">
        <v>133</v>
      </c>
      <c r="CY760" t="s">
        <v>133</v>
      </c>
      <c r="CZ760" t="s">
        <v>145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15</v>
      </c>
      <c r="DI760">
        <v>15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15</v>
      </c>
      <c r="DP760">
        <v>15</v>
      </c>
      <c r="DQ760">
        <v>14</v>
      </c>
      <c r="DR760">
        <v>14</v>
      </c>
      <c r="DS760">
        <v>10</v>
      </c>
      <c r="DT760">
        <v>10</v>
      </c>
      <c r="DU760">
        <v>0</v>
      </c>
      <c r="DV760">
        <v>0</v>
      </c>
      <c r="DW760">
        <v>0</v>
      </c>
      <c r="DX760">
        <v>0</v>
      </c>
      <c r="DY760">
        <v>0</v>
      </c>
      <c r="DZ760">
        <v>0</v>
      </c>
      <c r="EA760">
        <v>0</v>
      </c>
      <c r="EB760">
        <v>0</v>
      </c>
    </row>
    <row r="761" spans="1:132" x14ac:dyDescent="0.25">
      <c r="A761" t="s">
        <v>8303</v>
      </c>
      <c r="B761" t="s">
        <v>8304</v>
      </c>
      <c r="D761" t="str">
        <f t="shared" si="11"/>
        <v>Horizon Insurance Group, Inc.</v>
      </c>
      <c r="E761" t="s">
        <v>133</v>
      </c>
      <c r="F761" t="s">
        <v>8305</v>
      </c>
      <c r="H761" t="s">
        <v>1036</v>
      </c>
      <c r="I761" t="s">
        <v>1037</v>
      </c>
      <c r="K761">
        <v>85028</v>
      </c>
      <c r="M761" t="s">
        <v>8306</v>
      </c>
      <c r="R761" t="s">
        <v>174</v>
      </c>
      <c r="T761">
        <v>860660148</v>
      </c>
      <c r="U761">
        <v>602</v>
      </c>
      <c r="V761">
        <v>992</v>
      </c>
      <c r="W761">
        <v>9750</v>
      </c>
      <c r="X761">
        <v>602</v>
      </c>
      <c r="Y761">
        <v>992</v>
      </c>
      <c r="Z761">
        <v>9775</v>
      </c>
      <c r="AA761" t="s">
        <v>201</v>
      </c>
      <c r="AB761" t="s">
        <v>1207</v>
      </c>
      <c r="AF761" t="s">
        <v>8307</v>
      </c>
      <c r="AG761" t="s">
        <v>6871</v>
      </c>
      <c r="AK761" t="s">
        <v>8308</v>
      </c>
      <c r="AL761" t="s">
        <v>8309</v>
      </c>
      <c r="AQ761" t="s">
        <v>142</v>
      </c>
      <c r="AR761" t="s">
        <v>143</v>
      </c>
      <c r="AS761" t="s">
        <v>184</v>
      </c>
      <c r="AT761" t="s">
        <v>184</v>
      </c>
      <c r="AV761" t="s">
        <v>161</v>
      </c>
      <c r="AW761" t="s">
        <v>161</v>
      </c>
      <c r="AX761" t="s">
        <v>133</v>
      </c>
      <c r="AY761" t="s">
        <v>133</v>
      </c>
      <c r="AZ761" t="s">
        <v>133</v>
      </c>
      <c r="BA761" t="s">
        <v>145</v>
      </c>
      <c r="BB761" t="s">
        <v>133</v>
      </c>
      <c r="BC761" t="s">
        <v>133</v>
      </c>
      <c r="BD761" t="s">
        <v>133</v>
      </c>
      <c r="BE761" t="s">
        <v>133</v>
      </c>
      <c r="BF761" t="s">
        <v>8291</v>
      </c>
      <c r="BJ761" t="s">
        <v>8310</v>
      </c>
      <c r="BM761" t="s">
        <v>189</v>
      </c>
      <c r="BT761" t="s">
        <v>133</v>
      </c>
      <c r="BU761" t="s">
        <v>133</v>
      </c>
      <c r="BV761" t="s">
        <v>133</v>
      </c>
      <c r="BW761" t="s">
        <v>133</v>
      </c>
      <c r="BX761" t="s">
        <v>145</v>
      </c>
      <c r="BY761" t="s">
        <v>133</v>
      </c>
      <c r="BZ761" t="s">
        <v>133</v>
      </c>
      <c r="CA761" t="s">
        <v>133</v>
      </c>
      <c r="CB761" t="s">
        <v>133</v>
      </c>
      <c r="CC761" t="s">
        <v>145</v>
      </c>
      <c r="CD761" t="s">
        <v>133</v>
      </c>
      <c r="CE761" t="s">
        <v>133</v>
      </c>
      <c r="CF761" t="s">
        <v>133</v>
      </c>
      <c r="CG761" t="s">
        <v>133</v>
      </c>
      <c r="CH761" t="s">
        <v>145</v>
      </c>
      <c r="CI761" t="s">
        <v>133</v>
      </c>
      <c r="CJ761" t="s">
        <v>133</v>
      </c>
      <c r="CK761" t="s">
        <v>133</v>
      </c>
      <c r="CL761" t="s">
        <v>133</v>
      </c>
      <c r="CM761" t="s">
        <v>145</v>
      </c>
      <c r="CN761" t="s">
        <v>133</v>
      </c>
      <c r="CO761" t="s">
        <v>133</v>
      </c>
      <c r="CP761" t="s">
        <v>133</v>
      </c>
      <c r="CQ761" t="s">
        <v>145</v>
      </c>
      <c r="CR761" t="s">
        <v>133</v>
      </c>
      <c r="CS761" t="s">
        <v>133</v>
      </c>
      <c r="CT761" t="s">
        <v>145</v>
      </c>
      <c r="CU761" t="s">
        <v>133</v>
      </c>
      <c r="CV761" t="s">
        <v>133</v>
      </c>
      <c r="CW761" t="s">
        <v>133</v>
      </c>
      <c r="CX761" t="s">
        <v>133</v>
      </c>
      <c r="CY761" t="s">
        <v>145</v>
      </c>
      <c r="CZ761" t="s">
        <v>145</v>
      </c>
      <c r="DA761">
        <v>0</v>
      </c>
      <c r="DB761">
        <v>0</v>
      </c>
      <c r="DC761">
        <v>1</v>
      </c>
      <c r="DD761">
        <v>0</v>
      </c>
      <c r="DE761">
        <v>0</v>
      </c>
      <c r="DF761">
        <v>1</v>
      </c>
      <c r="DG761">
        <v>0</v>
      </c>
      <c r="DH761">
        <v>15</v>
      </c>
      <c r="DI761">
        <v>15</v>
      </c>
      <c r="DJ761">
        <v>0</v>
      </c>
      <c r="DK761">
        <v>0</v>
      </c>
      <c r="DL761">
        <v>0</v>
      </c>
      <c r="DM761">
        <v>0</v>
      </c>
      <c r="DN761">
        <v>0</v>
      </c>
      <c r="DO761">
        <v>15</v>
      </c>
      <c r="DP761">
        <v>15</v>
      </c>
      <c r="DQ761">
        <v>14</v>
      </c>
      <c r="DR761">
        <v>14</v>
      </c>
      <c r="DS761">
        <v>10</v>
      </c>
      <c r="DT761">
        <v>10</v>
      </c>
      <c r="DU761">
        <v>0</v>
      </c>
      <c r="DV761">
        <v>0</v>
      </c>
      <c r="DW761" t="s">
        <v>8311</v>
      </c>
      <c r="DX761">
        <v>0</v>
      </c>
      <c r="DY761">
        <v>0</v>
      </c>
      <c r="DZ761">
        <v>0</v>
      </c>
      <c r="EA761">
        <v>0</v>
      </c>
      <c r="EB761">
        <v>0</v>
      </c>
    </row>
    <row r="762" spans="1:132" x14ac:dyDescent="0.25">
      <c r="A762" t="s">
        <v>8312</v>
      </c>
      <c r="B762" t="s">
        <v>8313</v>
      </c>
      <c r="C762" t="s">
        <v>552</v>
      </c>
      <c r="D762" t="str">
        <f t="shared" si="11"/>
        <v>Steve Reich Insurance Agency,Inc.</v>
      </c>
      <c r="E762" t="s">
        <v>133</v>
      </c>
      <c r="F762" t="s">
        <v>8314</v>
      </c>
      <c r="H762" t="s">
        <v>8315</v>
      </c>
      <c r="I762" t="s">
        <v>269</v>
      </c>
      <c r="K762">
        <v>91362</v>
      </c>
      <c r="R762" t="s">
        <v>174</v>
      </c>
      <c r="U762">
        <v>805</v>
      </c>
      <c r="V762">
        <v>379</v>
      </c>
      <c r="W762">
        <v>5159</v>
      </c>
      <c r="X762">
        <v>805</v>
      </c>
      <c r="Y762">
        <v>495</v>
      </c>
      <c r="Z762">
        <v>2494</v>
      </c>
      <c r="AA762" t="s">
        <v>4413</v>
      </c>
      <c r="AC762" t="s">
        <v>8316</v>
      </c>
      <c r="AF762" t="s">
        <v>8317</v>
      </c>
      <c r="AH762" t="s">
        <v>8318</v>
      </c>
      <c r="AK762" t="s">
        <v>8319</v>
      </c>
      <c r="AM762" t="s">
        <v>8320</v>
      </c>
      <c r="AQ762" t="s">
        <v>142</v>
      </c>
      <c r="AR762" t="s">
        <v>143</v>
      </c>
      <c r="AS762" t="s">
        <v>184</v>
      </c>
      <c r="AU762" t="s">
        <v>144</v>
      </c>
      <c r="AX762" t="s">
        <v>133</v>
      </c>
      <c r="AY762" t="s">
        <v>133</v>
      </c>
      <c r="AZ762" t="s">
        <v>133</v>
      </c>
      <c r="BA762" t="s">
        <v>145</v>
      </c>
      <c r="BB762" t="s">
        <v>133</v>
      </c>
      <c r="BC762" t="s">
        <v>133</v>
      </c>
      <c r="BD762" t="s">
        <v>133</v>
      </c>
      <c r="BE762" t="s">
        <v>133</v>
      </c>
      <c r="BF762" t="s">
        <v>8321</v>
      </c>
      <c r="BJ762" t="s">
        <v>8321</v>
      </c>
      <c r="BM762" t="s">
        <v>189</v>
      </c>
      <c r="BT762" t="s">
        <v>133</v>
      </c>
      <c r="BU762" t="s">
        <v>133</v>
      </c>
      <c r="BV762" t="s">
        <v>133</v>
      </c>
      <c r="BW762" t="s">
        <v>145</v>
      </c>
      <c r="BX762" t="s">
        <v>133</v>
      </c>
      <c r="BY762" t="s">
        <v>133</v>
      </c>
      <c r="BZ762" t="s">
        <v>133</v>
      </c>
      <c r="CA762" t="s">
        <v>133</v>
      </c>
      <c r="CB762" t="s">
        <v>145</v>
      </c>
      <c r="CC762" t="s">
        <v>133</v>
      </c>
      <c r="CD762" t="s">
        <v>133</v>
      </c>
      <c r="CE762" t="s">
        <v>133</v>
      </c>
      <c r="CF762" t="s">
        <v>133</v>
      </c>
      <c r="CG762" t="s">
        <v>145</v>
      </c>
      <c r="CH762" t="s">
        <v>133</v>
      </c>
      <c r="CI762" t="s">
        <v>133</v>
      </c>
      <c r="CJ762" t="s">
        <v>133</v>
      </c>
      <c r="CK762" t="s">
        <v>133</v>
      </c>
      <c r="CL762" t="s">
        <v>145</v>
      </c>
      <c r="CM762" t="s">
        <v>133</v>
      </c>
      <c r="CN762" t="s">
        <v>133</v>
      </c>
      <c r="CO762" t="s">
        <v>133</v>
      </c>
      <c r="CP762" t="s">
        <v>133</v>
      </c>
      <c r="CQ762" t="s">
        <v>133</v>
      </c>
      <c r="CR762" t="s">
        <v>145</v>
      </c>
      <c r="CS762" t="s">
        <v>133</v>
      </c>
      <c r="CT762" t="s">
        <v>145</v>
      </c>
      <c r="CU762" t="s">
        <v>133</v>
      </c>
      <c r="CV762" t="s">
        <v>133</v>
      </c>
      <c r="CW762" t="s">
        <v>133</v>
      </c>
      <c r="CX762" t="s">
        <v>133</v>
      </c>
      <c r="CY762" t="s">
        <v>133</v>
      </c>
      <c r="CZ762" t="s">
        <v>145</v>
      </c>
      <c r="DA762">
        <v>0</v>
      </c>
      <c r="DB762">
        <v>0</v>
      </c>
      <c r="DC762">
        <v>2</v>
      </c>
      <c r="DD762">
        <v>1</v>
      </c>
      <c r="DE762">
        <v>0</v>
      </c>
      <c r="DF762">
        <v>0</v>
      </c>
      <c r="DG762">
        <v>0</v>
      </c>
      <c r="DH762">
        <v>15</v>
      </c>
      <c r="DI762">
        <v>15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15</v>
      </c>
      <c r="DP762">
        <v>15</v>
      </c>
      <c r="DQ762">
        <v>14</v>
      </c>
      <c r="DR762">
        <v>14</v>
      </c>
      <c r="DS762">
        <v>10</v>
      </c>
      <c r="DT762">
        <v>10</v>
      </c>
      <c r="DU762">
        <v>0</v>
      </c>
      <c r="DV762">
        <v>0</v>
      </c>
      <c r="DW762">
        <v>0</v>
      </c>
      <c r="DX762">
        <v>0</v>
      </c>
      <c r="DY762">
        <v>0</v>
      </c>
      <c r="DZ762">
        <v>0</v>
      </c>
      <c r="EA762" t="s">
        <v>8322</v>
      </c>
      <c r="EB762">
        <v>0</v>
      </c>
    </row>
    <row r="763" spans="1:132" x14ac:dyDescent="0.25">
      <c r="A763" t="s">
        <v>8323</v>
      </c>
      <c r="B763" t="s">
        <v>8324</v>
      </c>
      <c r="C763" t="s">
        <v>8325</v>
      </c>
      <c r="D763" t="str">
        <f t="shared" si="11"/>
        <v>Meredith &amp; AssociatesConsulting LLC</v>
      </c>
      <c r="E763" t="s">
        <v>133</v>
      </c>
      <c r="F763" t="s">
        <v>8326</v>
      </c>
      <c r="H763" t="s">
        <v>8327</v>
      </c>
      <c r="I763" t="s">
        <v>1917</v>
      </c>
      <c r="K763">
        <v>30101</v>
      </c>
      <c r="R763" t="s">
        <v>174</v>
      </c>
      <c r="U763">
        <v>901</v>
      </c>
      <c r="V763">
        <v>272</v>
      </c>
      <c r="W763">
        <v>2259</v>
      </c>
      <c r="X763">
        <v>901</v>
      </c>
      <c r="Y763">
        <v>272</v>
      </c>
      <c r="Z763">
        <v>2298</v>
      </c>
      <c r="AA763" t="s">
        <v>8328</v>
      </c>
      <c r="AB763" t="s">
        <v>8329</v>
      </c>
      <c r="AF763" t="s">
        <v>8330</v>
      </c>
      <c r="AG763" t="s">
        <v>8331</v>
      </c>
      <c r="AL763" t="s">
        <v>8332</v>
      </c>
      <c r="AQ763" t="s">
        <v>142</v>
      </c>
      <c r="AR763" t="s">
        <v>143</v>
      </c>
      <c r="AW763" t="s">
        <v>161</v>
      </c>
      <c r="AX763" t="s">
        <v>133</v>
      </c>
      <c r="AY763" t="s">
        <v>133</v>
      </c>
      <c r="AZ763" t="s">
        <v>133</v>
      </c>
      <c r="BA763" t="s">
        <v>145</v>
      </c>
      <c r="BB763" t="s">
        <v>133</v>
      </c>
      <c r="BC763" t="s">
        <v>133</v>
      </c>
      <c r="BD763" t="s">
        <v>133</v>
      </c>
      <c r="BE763" t="s">
        <v>133</v>
      </c>
      <c r="BF763" t="s">
        <v>8333</v>
      </c>
      <c r="BJ763" t="s">
        <v>187</v>
      </c>
      <c r="BM763" t="s">
        <v>189</v>
      </c>
      <c r="BT763" t="s">
        <v>133</v>
      </c>
      <c r="BU763" t="s">
        <v>133</v>
      </c>
      <c r="BV763" t="s">
        <v>133</v>
      </c>
      <c r="BW763" t="s">
        <v>133</v>
      </c>
      <c r="BX763" t="s">
        <v>145</v>
      </c>
      <c r="BY763" t="s">
        <v>133</v>
      </c>
      <c r="BZ763" t="s">
        <v>133</v>
      </c>
      <c r="CA763" t="s">
        <v>133</v>
      </c>
      <c r="CB763" t="s">
        <v>133</v>
      </c>
      <c r="CC763" t="s">
        <v>145</v>
      </c>
      <c r="CD763" t="s">
        <v>133</v>
      </c>
      <c r="CE763" t="s">
        <v>133</v>
      </c>
      <c r="CF763" t="s">
        <v>133</v>
      </c>
      <c r="CG763" t="s">
        <v>133</v>
      </c>
      <c r="CH763" t="s">
        <v>145</v>
      </c>
      <c r="CI763" t="s">
        <v>133</v>
      </c>
      <c r="CJ763" t="s">
        <v>133</v>
      </c>
      <c r="CK763" t="s">
        <v>133</v>
      </c>
      <c r="CL763" t="s">
        <v>133</v>
      </c>
      <c r="CM763" t="s">
        <v>145</v>
      </c>
      <c r="CN763" t="s">
        <v>133</v>
      </c>
      <c r="CO763" t="s">
        <v>133</v>
      </c>
      <c r="CP763" t="s">
        <v>133</v>
      </c>
      <c r="CQ763" t="s">
        <v>145</v>
      </c>
      <c r="CR763" t="s">
        <v>145</v>
      </c>
      <c r="CS763" t="s">
        <v>145</v>
      </c>
      <c r="CT763" t="s">
        <v>145</v>
      </c>
      <c r="CU763" t="s">
        <v>133</v>
      </c>
      <c r="CV763" t="s">
        <v>133</v>
      </c>
      <c r="CW763" t="s">
        <v>133</v>
      </c>
      <c r="CX763" t="s">
        <v>133</v>
      </c>
      <c r="CY763" t="s">
        <v>133</v>
      </c>
      <c r="CZ763" t="s">
        <v>145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15</v>
      </c>
      <c r="DI763">
        <v>15</v>
      </c>
      <c r="DJ763">
        <v>0</v>
      </c>
      <c r="DK763">
        <v>0</v>
      </c>
      <c r="DL763">
        <v>0</v>
      </c>
      <c r="DM763">
        <v>0</v>
      </c>
      <c r="DN763">
        <v>0</v>
      </c>
      <c r="DO763">
        <v>15</v>
      </c>
      <c r="DP763">
        <v>15</v>
      </c>
      <c r="DQ763">
        <v>14</v>
      </c>
      <c r="DR763">
        <v>14</v>
      </c>
      <c r="DS763">
        <v>10</v>
      </c>
      <c r="DT763">
        <v>10</v>
      </c>
      <c r="DU763">
        <v>0</v>
      </c>
      <c r="DV763">
        <v>0</v>
      </c>
      <c r="DW763">
        <v>0</v>
      </c>
      <c r="DX763">
        <v>0</v>
      </c>
      <c r="DY763">
        <v>0</v>
      </c>
      <c r="DZ763">
        <v>0</v>
      </c>
      <c r="EA763">
        <v>0</v>
      </c>
      <c r="EB763">
        <v>0</v>
      </c>
    </row>
    <row r="764" spans="1:132" x14ac:dyDescent="0.25">
      <c r="A764" t="s">
        <v>8334</v>
      </c>
      <c r="B764" t="s">
        <v>8335</v>
      </c>
      <c r="D764" t="str">
        <f t="shared" si="11"/>
        <v>TRJ Professional Group Inc</v>
      </c>
      <c r="E764" t="s">
        <v>133</v>
      </c>
      <c r="F764" t="s">
        <v>8336</v>
      </c>
      <c r="H764" t="s">
        <v>8337</v>
      </c>
      <c r="I764" t="s">
        <v>580</v>
      </c>
      <c r="K764">
        <v>57709</v>
      </c>
      <c r="M764" t="s">
        <v>8338</v>
      </c>
      <c r="N764" t="s">
        <v>8339</v>
      </c>
      <c r="O764" t="s">
        <v>8340</v>
      </c>
      <c r="R764" t="s">
        <v>174</v>
      </c>
      <c r="S764" t="s">
        <v>8341</v>
      </c>
      <c r="U764">
        <v>605</v>
      </c>
      <c r="V764">
        <v>716</v>
      </c>
      <c r="W764">
        <v>6547</v>
      </c>
      <c r="X764">
        <v>605</v>
      </c>
      <c r="Y764">
        <v>716</v>
      </c>
      <c r="Z764">
        <v>6534</v>
      </c>
      <c r="AA764" t="s">
        <v>512</v>
      </c>
      <c r="AF764" t="s">
        <v>942</v>
      </c>
      <c r="AK764" t="s">
        <v>8342</v>
      </c>
      <c r="AQ764" t="s">
        <v>142</v>
      </c>
      <c r="AR764" t="s">
        <v>143</v>
      </c>
      <c r="AS764" t="s">
        <v>224</v>
      </c>
      <c r="AU764" t="s">
        <v>161</v>
      </c>
      <c r="AV764" t="s">
        <v>161</v>
      </c>
      <c r="AW764" t="s">
        <v>161</v>
      </c>
      <c r="AX764" t="s">
        <v>133</v>
      </c>
      <c r="AY764" t="s">
        <v>133</v>
      </c>
      <c r="AZ764" t="s">
        <v>133</v>
      </c>
      <c r="BA764" t="s">
        <v>145</v>
      </c>
      <c r="BB764" t="s">
        <v>133</v>
      </c>
      <c r="BC764" t="s">
        <v>133</v>
      </c>
      <c r="BD764" t="s">
        <v>133</v>
      </c>
      <c r="BE764" t="s">
        <v>133</v>
      </c>
      <c r="BF764" t="s">
        <v>8343</v>
      </c>
      <c r="BJ764" t="s">
        <v>8343</v>
      </c>
      <c r="BM764" t="s">
        <v>189</v>
      </c>
      <c r="BT764" t="s">
        <v>133</v>
      </c>
      <c r="BU764" t="s">
        <v>133</v>
      </c>
      <c r="BV764" t="s">
        <v>133</v>
      </c>
      <c r="BW764" t="s">
        <v>145</v>
      </c>
      <c r="BX764" t="s">
        <v>133</v>
      </c>
      <c r="BY764" t="s">
        <v>133</v>
      </c>
      <c r="BZ764" t="s">
        <v>133</v>
      </c>
      <c r="CA764" t="s">
        <v>133</v>
      </c>
      <c r="CB764" t="s">
        <v>145</v>
      </c>
      <c r="CC764" t="s">
        <v>133</v>
      </c>
      <c r="CD764" t="s">
        <v>133</v>
      </c>
      <c r="CE764" t="s">
        <v>133</v>
      </c>
      <c r="CF764" t="s">
        <v>133</v>
      </c>
      <c r="CG764" t="s">
        <v>145</v>
      </c>
      <c r="CH764" t="s">
        <v>133</v>
      </c>
      <c r="CI764" t="s">
        <v>133</v>
      </c>
      <c r="CJ764" t="s">
        <v>133</v>
      </c>
      <c r="CK764" t="s">
        <v>133</v>
      </c>
      <c r="CL764" t="s">
        <v>145</v>
      </c>
      <c r="CM764" t="s">
        <v>133</v>
      </c>
      <c r="CN764" t="s">
        <v>133</v>
      </c>
      <c r="CO764" t="s">
        <v>133</v>
      </c>
      <c r="CP764" t="s">
        <v>133</v>
      </c>
      <c r="CQ764" t="s">
        <v>145</v>
      </c>
      <c r="CR764" t="s">
        <v>133</v>
      </c>
      <c r="CS764" t="s">
        <v>133</v>
      </c>
      <c r="CT764" t="s">
        <v>145</v>
      </c>
      <c r="CU764" t="s">
        <v>133</v>
      </c>
      <c r="CV764" t="s">
        <v>133</v>
      </c>
      <c r="CW764" t="s">
        <v>133</v>
      </c>
      <c r="CX764" t="s">
        <v>133</v>
      </c>
      <c r="CY764" t="s">
        <v>145</v>
      </c>
      <c r="CZ764" t="s">
        <v>145</v>
      </c>
      <c r="DA764">
        <v>0</v>
      </c>
      <c r="DB764">
        <v>0</v>
      </c>
      <c r="DC764">
        <v>4</v>
      </c>
      <c r="DD764">
        <v>1</v>
      </c>
      <c r="DE764">
        <v>0</v>
      </c>
      <c r="DF764">
        <v>4</v>
      </c>
      <c r="DG764">
        <v>0</v>
      </c>
      <c r="DH764">
        <v>15</v>
      </c>
      <c r="DI764">
        <v>15</v>
      </c>
      <c r="DJ764">
        <v>0</v>
      </c>
      <c r="DK764">
        <v>0</v>
      </c>
      <c r="DL764">
        <v>0</v>
      </c>
      <c r="DM764">
        <v>0</v>
      </c>
      <c r="DN764">
        <v>0</v>
      </c>
      <c r="DO764">
        <v>15</v>
      </c>
      <c r="DP764">
        <v>15</v>
      </c>
      <c r="DQ764">
        <v>14</v>
      </c>
      <c r="DR764">
        <v>14</v>
      </c>
      <c r="DS764">
        <v>10</v>
      </c>
      <c r="DT764">
        <v>10</v>
      </c>
      <c r="DU764">
        <v>0</v>
      </c>
      <c r="DV764">
        <v>0</v>
      </c>
      <c r="DW764" t="s">
        <v>8344</v>
      </c>
      <c r="DX764">
        <v>0</v>
      </c>
      <c r="DY764">
        <v>0</v>
      </c>
      <c r="DZ764">
        <v>0</v>
      </c>
      <c r="EA764">
        <v>675</v>
      </c>
      <c r="EB764">
        <v>0</v>
      </c>
    </row>
    <row r="765" spans="1:132" x14ac:dyDescent="0.25">
      <c r="A765" t="s">
        <v>8345</v>
      </c>
      <c r="B765" t="s">
        <v>8346</v>
      </c>
      <c r="D765" t="str">
        <f t="shared" si="11"/>
        <v>Presidents Insurance Agency</v>
      </c>
      <c r="E765" t="s">
        <v>133</v>
      </c>
      <c r="F765" t="s">
        <v>8347</v>
      </c>
      <c r="H765" t="s">
        <v>785</v>
      </c>
      <c r="I765" t="s">
        <v>136</v>
      </c>
      <c r="K765">
        <v>77083</v>
      </c>
      <c r="R765" t="s">
        <v>174</v>
      </c>
      <c r="U765">
        <v>281</v>
      </c>
      <c r="V765">
        <v>558</v>
      </c>
      <c r="W765">
        <v>8826</v>
      </c>
      <c r="X765">
        <v>281</v>
      </c>
      <c r="Y765">
        <v>558</v>
      </c>
      <c r="Z765">
        <v>8828</v>
      </c>
      <c r="AA765" t="s">
        <v>8348</v>
      </c>
      <c r="AB765" t="s">
        <v>8348</v>
      </c>
      <c r="AC765" t="s">
        <v>8348</v>
      </c>
      <c r="AD765" t="s">
        <v>8348</v>
      </c>
      <c r="AF765" t="s">
        <v>1476</v>
      </c>
      <c r="AG765" t="s">
        <v>1476</v>
      </c>
      <c r="AH765" t="s">
        <v>1476</v>
      </c>
      <c r="AI765" t="s">
        <v>1476</v>
      </c>
      <c r="AK765" t="s">
        <v>8349</v>
      </c>
      <c r="AL765" t="s">
        <v>8349</v>
      </c>
      <c r="AM765" t="s">
        <v>8349</v>
      </c>
      <c r="AN765" t="s">
        <v>8349</v>
      </c>
      <c r="AQ765" t="s">
        <v>142</v>
      </c>
      <c r="AR765" t="s">
        <v>143</v>
      </c>
      <c r="AS765" t="s">
        <v>184</v>
      </c>
      <c r="AT765" t="s">
        <v>184</v>
      </c>
      <c r="AU765" t="s">
        <v>184</v>
      </c>
      <c r="AV765" t="s">
        <v>184</v>
      </c>
      <c r="AW765" t="s">
        <v>161</v>
      </c>
      <c r="AX765" t="s">
        <v>133</v>
      </c>
      <c r="AY765" t="s">
        <v>133</v>
      </c>
      <c r="AZ765" t="s">
        <v>133</v>
      </c>
      <c r="BA765" t="s">
        <v>145</v>
      </c>
      <c r="BB765" t="s">
        <v>133</v>
      </c>
      <c r="BC765" t="s">
        <v>133</v>
      </c>
      <c r="BD765" t="s">
        <v>133</v>
      </c>
      <c r="BE765" t="s">
        <v>133</v>
      </c>
      <c r="BF765" t="s">
        <v>8350</v>
      </c>
      <c r="BJ765" t="s">
        <v>187</v>
      </c>
      <c r="BM765" t="s">
        <v>189</v>
      </c>
      <c r="BT765" t="s">
        <v>133</v>
      </c>
      <c r="BU765" t="s">
        <v>133</v>
      </c>
      <c r="BV765" t="s">
        <v>133</v>
      </c>
      <c r="BW765" t="s">
        <v>145</v>
      </c>
      <c r="BX765" t="s">
        <v>133</v>
      </c>
      <c r="BY765" t="s">
        <v>133</v>
      </c>
      <c r="BZ765" t="s">
        <v>133</v>
      </c>
      <c r="CA765" t="s">
        <v>133</v>
      </c>
      <c r="CB765" t="s">
        <v>133</v>
      </c>
      <c r="CC765" t="s">
        <v>133</v>
      </c>
      <c r="CD765" t="s">
        <v>133</v>
      </c>
      <c r="CE765" t="s">
        <v>145</v>
      </c>
      <c r="CF765" t="s">
        <v>133</v>
      </c>
      <c r="CG765" t="s">
        <v>133</v>
      </c>
      <c r="CH765" t="s">
        <v>145</v>
      </c>
      <c r="CI765" t="s">
        <v>133</v>
      </c>
      <c r="CJ765" t="s">
        <v>133</v>
      </c>
      <c r="CK765" t="s">
        <v>133</v>
      </c>
      <c r="CL765" t="s">
        <v>133</v>
      </c>
      <c r="CM765" t="s">
        <v>133</v>
      </c>
      <c r="CN765" t="s">
        <v>145</v>
      </c>
      <c r="CO765" t="s">
        <v>133</v>
      </c>
      <c r="CP765" t="s">
        <v>133</v>
      </c>
      <c r="CQ765" t="s">
        <v>145</v>
      </c>
      <c r="CR765" t="s">
        <v>145</v>
      </c>
      <c r="CS765" t="s">
        <v>145</v>
      </c>
      <c r="CT765" t="s">
        <v>145</v>
      </c>
      <c r="CU765" t="s">
        <v>133</v>
      </c>
      <c r="CV765" t="s">
        <v>133</v>
      </c>
      <c r="CW765" t="s">
        <v>133</v>
      </c>
      <c r="CX765" t="s">
        <v>133</v>
      </c>
      <c r="CY765" t="s">
        <v>133</v>
      </c>
      <c r="CZ765" t="s">
        <v>145</v>
      </c>
      <c r="DA765">
        <v>0</v>
      </c>
      <c r="DB765">
        <v>0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15</v>
      </c>
      <c r="DI765">
        <v>15</v>
      </c>
      <c r="DJ765">
        <v>0</v>
      </c>
      <c r="DK765">
        <v>0</v>
      </c>
      <c r="DL765">
        <v>0</v>
      </c>
      <c r="DM765">
        <v>0</v>
      </c>
      <c r="DN765">
        <v>0</v>
      </c>
      <c r="DO765">
        <v>15</v>
      </c>
      <c r="DP765">
        <v>15</v>
      </c>
      <c r="DQ765">
        <v>14</v>
      </c>
      <c r="DR765">
        <v>14</v>
      </c>
      <c r="DS765">
        <v>10</v>
      </c>
      <c r="DT765">
        <v>10</v>
      </c>
      <c r="DU765">
        <v>0</v>
      </c>
      <c r="DV765">
        <v>0</v>
      </c>
      <c r="DW765">
        <v>0</v>
      </c>
      <c r="DX765">
        <v>0</v>
      </c>
      <c r="DY765">
        <v>0</v>
      </c>
      <c r="DZ765">
        <v>0</v>
      </c>
      <c r="EA765">
        <v>0</v>
      </c>
      <c r="EB765">
        <v>0</v>
      </c>
    </row>
    <row r="766" spans="1:132" x14ac:dyDescent="0.25">
      <c r="A766" t="s">
        <v>8351</v>
      </c>
      <c r="B766" t="s">
        <v>8352</v>
      </c>
      <c r="D766" t="str">
        <f t="shared" si="11"/>
        <v>Sandeen Agency Inc.</v>
      </c>
      <c r="E766" t="s">
        <v>133</v>
      </c>
      <c r="F766" t="s">
        <v>8353</v>
      </c>
      <c r="G766" t="s">
        <v>8354</v>
      </c>
      <c r="H766" t="s">
        <v>3943</v>
      </c>
      <c r="I766" t="s">
        <v>1310</v>
      </c>
      <c r="K766">
        <v>54016</v>
      </c>
      <c r="R766" t="s">
        <v>174</v>
      </c>
      <c r="U766">
        <v>715</v>
      </c>
      <c r="V766">
        <v>386</v>
      </c>
      <c r="W766">
        <v>5825</v>
      </c>
      <c r="X766">
        <v>715</v>
      </c>
      <c r="Y766">
        <v>386</v>
      </c>
      <c r="Z766">
        <v>1466</v>
      </c>
      <c r="AA766" t="s">
        <v>302</v>
      </c>
      <c r="AB766" t="s">
        <v>8355</v>
      </c>
      <c r="AF766" t="s">
        <v>8356</v>
      </c>
      <c r="AG766" t="s">
        <v>8357</v>
      </c>
      <c r="AK766" t="s">
        <v>8358</v>
      </c>
      <c r="AL766" t="s">
        <v>8359</v>
      </c>
      <c r="AQ766" t="s">
        <v>142</v>
      </c>
      <c r="AR766" t="s">
        <v>143</v>
      </c>
      <c r="AS766" t="s">
        <v>144</v>
      </c>
      <c r="AU766" t="s">
        <v>161</v>
      </c>
      <c r="AV766" t="s">
        <v>161</v>
      </c>
      <c r="AW766" t="s">
        <v>161</v>
      </c>
      <c r="AX766" t="s">
        <v>133</v>
      </c>
      <c r="AY766" t="s">
        <v>133</v>
      </c>
      <c r="AZ766" t="s">
        <v>133</v>
      </c>
      <c r="BA766" t="s">
        <v>145</v>
      </c>
      <c r="BB766" t="s">
        <v>133</v>
      </c>
      <c r="BC766" t="s">
        <v>133</v>
      </c>
      <c r="BD766" t="s">
        <v>133</v>
      </c>
      <c r="BE766" t="s">
        <v>133</v>
      </c>
      <c r="BF766" t="s">
        <v>8360</v>
      </c>
      <c r="BJ766" t="s">
        <v>8360</v>
      </c>
      <c r="BM766" t="s">
        <v>189</v>
      </c>
      <c r="BT766" t="s">
        <v>133</v>
      </c>
      <c r="BU766" t="s">
        <v>133</v>
      </c>
      <c r="BV766" t="s">
        <v>133</v>
      </c>
      <c r="BW766" t="s">
        <v>145</v>
      </c>
      <c r="BX766" t="s">
        <v>133</v>
      </c>
      <c r="BY766" t="s">
        <v>133</v>
      </c>
      <c r="BZ766" t="s">
        <v>133</v>
      </c>
      <c r="CA766" t="s">
        <v>133</v>
      </c>
      <c r="CB766" t="s">
        <v>133</v>
      </c>
      <c r="CC766" t="s">
        <v>145</v>
      </c>
      <c r="CD766" t="s">
        <v>133</v>
      </c>
      <c r="CE766" t="s">
        <v>133</v>
      </c>
      <c r="CF766" t="s">
        <v>133</v>
      </c>
      <c r="CG766" t="s">
        <v>145</v>
      </c>
      <c r="CH766" t="s">
        <v>133</v>
      </c>
      <c r="CI766" t="s">
        <v>133</v>
      </c>
      <c r="CJ766" t="s">
        <v>133</v>
      </c>
      <c r="CK766" t="s">
        <v>133</v>
      </c>
      <c r="CL766" t="s">
        <v>145</v>
      </c>
      <c r="CM766" t="s">
        <v>133</v>
      </c>
      <c r="CN766" t="s">
        <v>133</v>
      </c>
      <c r="CO766" t="s">
        <v>133</v>
      </c>
      <c r="CP766" t="s">
        <v>133</v>
      </c>
      <c r="CQ766" t="s">
        <v>145</v>
      </c>
      <c r="CR766" t="s">
        <v>145</v>
      </c>
      <c r="CS766" t="s">
        <v>145</v>
      </c>
      <c r="CT766" t="s">
        <v>145</v>
      </c>
      <c r="CU766" t="s">
        <v>133</v>
      </c>
      <c r="CV766" t="s">
        <v>133</v>
      </c>
      <c r="CW766" t="s">
        <v>133</v>
      </c>
      <c r="CX766" t="s">
        <v>133</v>
      </c>
      <c r="CY766" t="s">
        <v>133</v>
      </c>
      <c r="CZ766" t="s">
        <v>145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15</v>
      </c>
      <c r="DI766">
        <v>15</v>
      </c>
      <c r="DJ766">
        <v>0</v>
      </c>
      <c r="DK766">
        <v>0</v>
      </c>
      <c r="DL766">
        <v>0</v>
      </c>
      <c r="DM766">
        <v>0</v>
      </c>
      <c r="DN766">
        <v>0</v>
      </c>
      <c r="DO766">
        <v>15</v>
      </c>
      <c r="DP766">
        <v>15</v>
      </c>
      <c r="DQ766">
        <v>14</v>
      </c>
      <c r="DR766">
        <v>14</v>
      </c>
      <c r="DS766">
        <v>10</v>
      </c>
      <c r="DT766">
        <v>10</v>
      </c>
      <c r="DU766">
        <v>0</v>
      </c>
      <c r="DV766">
        <v>0</v>
      </c>
      <c r="DW766">
        <v>0</v>
      </c>
      <c r="DX766">
        <v>0</v>
      </c>
      <c r="DY766">
        <v>0</v>
      </c>
      <c r="DZ766">
        <v>0</v>
      </c>
      <c r="EA766">
        <v>0</v>
      </c>
      <c r="EB766">
        <v>0</v>
      </c>
    </row>
    <row r="767" spans="1:132" x14ac:dyDescent="0.25">
      <c r="A767" t="s">
        <v>8361</v>
      </c>
      <c r="B767" t="s">
        <v>8362</v>
      </c>
      <c r="C767" t="s">
        <v>8363</v>
      </c>
      <c r="D767" t="str">
        <f t="shared" si="11"/>
        <v>Huckleberry, Sibley &amp; HarveyInsurance &amp; Bonds Inc.</v>
      </c>
      <c r="E767" t="s">
        <v>133</v>
      </c>
      <c r="F767" t="s">
        <v>8364</v>
      </c>
      <c r="H767" t="s">
        <v>8365</v>
      </c>
      <c r="I767" t="s">
        <v>198</v>
      </c>
      <c r="K767">
        <v>32751</v>
      </c>
      <c r="R767" t="s">
        <v>639</v>
      </c>
      <c r="U767">
        <v>407</v>
      </c>
      <c r="V767">
        <v>647</v>
      </c>
      <c r="W767">
        <v>1616</v>
      </c>
      <c r="X767">
        <v>407</v>
      </c>
      <c r="Y767">
        <v>628</v>
      </c>
      <c r="Z767">
        <v>1635</v>
      </c>
      <c r="AA767" t="s">
        <v>1062</v>
      </c>
      <c r="AB767" t="s">
        <v>725</v>
      </c>
      <c r="AC767" t="s">
        <v>725</v>
      </c>
      <c r="AD767" t="s">
        <v>725</v>
      </c>
      <c r="AF767" t="s">
        <v>749</v>
      </c>
      <c r="AG767" t="s">
        <v>2208</v>
      </c>
      <c r="AH767" t="s">
        <v>2208</v>
      </c>
      <c r="AI767" t="s">
        <v>2208</v>
      </c>
      <c r="AK767" t="s">
        <v>8366</v>
      </c>
      <c r="AL767" t="s">
        <v>8367</v>
      </c>
      <c r="AM767" t="s">
        <v>8367</v>
      </c>
      <c r="AN767" t="s">
        <v>8367</v>
      </c>
      <c r="AQ767" t="s">
        <v>142</v>
      </c>
      <c r="AR767" t="s">
        <v>143</v>
      </c>
      <c r="AS767" t="s">
        <v>144</v>
      </c>
      <c r="AT767" t="s">
        <v>144</v>
      </c>
      <c r="AU767" t="s">
        <v>144</v>
      </c>
      <c r="AV767" t="s">
        <v>144</v>
      </c>
      <c r="AW767" t="s">
        <v>161</v>
      </c>
      <c r="AX767" t="s">
        <v>133</v>
      </c>
      <c r="AY767" t="s">
        <v>133</v>
      </c>
      <c r="AZ767" t="s">
        <v>133</v>
      </c>
      <c r="BA767" t="s">
        <v>145</v>
      </c>
      <c r="BB767" t="s">
        <v>133</v>
      </c>
      <c r="BC767" t="s">
        <v>133</v>
      </c>
      <c r="BD767" t="s">
        <v>133</v>
      </c>
      <c r="BE767" t="s">
        <v>133</v>
      </c>
      <c r="BF767" t="s">
        <v>8368</v>
      </c>
      <c r="BJ767" t="s">
        <v>163</v>
      </c>
      <c r="BM767" t="s">
        <v>165</v>
      </c>
      <c r="BT767" t="s">
        <v>133</v>
      </c>
      <c r="BU767" t="s">
        <v>133</v>
      </c>
      <c r="BV767" t="s">
        <v>133</v>
      </c>
      <c r="BW767" t="s">
        <v>145</v>
      </c>
      <c r="BX767" t="s">
        <v>133</v>
      </c>
      <c r="BY767" t="s">
        <v>133</v>
      </c>
      <c r="BZ767" t="s">
        <v>133</v>
      </c>
      <c r="CA767" t="s">
        <v>133</v>
      </c>
      <c r="CB767" t="s">
        <v>133</v>
      </c>
      <c r="CC767" t="s">
        <v>133</v>
      </c>
      <c r="CD767" t="s">
        <v>133</v>
      </c>
      <c r="CE767" t="s">
        <v>145</v>
      </c>
      <c r="CF767" t="s">
        <v>133</v>
      </c>
      <c r="CG767" t="s">
        <v>133</v>
      </c>
      <c r="CH767" t="s">
        <v>145</v>
      </c>
      <c r="CI767" t="s">
        <v>133</v>
      </c>
      <c r="CJ767" t="s">
        <v>133</v>
      </c>
      <c r="CK767" t="s">
        <v>133</v>
      </c>
      <c r="CL767" t="s">
        <v>133</v>
      </c>
      <c r="CM767" t="s">
        <v>133</v>
      </c>
      <c r="CN767" t="s">
        <v>145</v>
      </c>
      <c r="CO767" t="s">
        <v>133</v>
      </c>
      <c r="CP767" t="s">
        <v>133</v>
      </c>
      <c r="CQ767" t="s">
        <v>145</v>
      </c>
      <c r="CR767" t="s">
        <v>145</v>
      </c>
      <c r="CS767" t="s">
        <v>145</v>
      </c>
      <c r="CT767" t="s">
        <v>145</v>
      </c>
      <c r="CU767" t="s">
        <v>133</v>
      </c>
      <c r="CV767" t="s">
        <v>133</v>
      </c>
      <c r="CW767" t="s">
        <v>133</v>
      </c>
      <c r="CX767" t="s">
        <v>133</v>
      </c>
      <c r="CY767" t="s">
        <v>145</v>
      </c>
      <c r="CZ767" t="s">
        <v>145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15</v>
      </c>
      <c r="DI767">
        <v>15</v>
      </c>
      <c r="DJ767">
        <v>0</v>
      </c>
      <c r="DK767">
        <v>0</v>
      </c>
      <c r="DL767">
        <v>0</v>
      </c>
      <c r="DM767">
        <v>0</v>
      </c>
      <c r="DN767">
        <v>0</v>
      </c>
      <c r="DO767">
        <v>15</v>
      </c>
      <c r="DP767">
        <v>15</v>
      </c>
      <c r="DQ767">
        <v>14</v>
      </c>
      <c r="DR767">
        <v>14</v>
      </c>
      <c r="DS767">
        <v>10</v>
      </c>
      <c r="DT767">
        <v>10</v>
      </c>
      <c r="DU767">
        <v>0</v>
      </c>
      <c r="DV767">
        <v>0</v>
      </c>
      <c r="DW767">
        <v>0</v>
      </c>
      <c r="DX767">
        <v>0</v>
      </c>
      <c r="DY767">
        <v>0</v>
      </c>
      <c r="DZ767">
        <v>0</v>
      </c>
      <c r="EA767">
        <v>0</v>
      </c>
      <c r="EB767">
        <v>0</v>
      </c>
    </row>
    <row r="768" spans="1:132" x14ac:dyDescent="0.25">
      <c r="A768" t="s">
        <v>8369</v>
      </c>
      <c r="B768" t="s">
        <v>8370</v>
      </c>
      <c r="D768" t="str">
        <f t="shared" si="11"/>
        <v>Metropolitan Insurance, Corp</v>
      </c>
      <c r="E768" t="s">
        <v>133</v>
      </c>
      <c r="F768" t="s">
        <v>8371</v>
      </c>
      <c r="H768" t="s">
        <v>1294</v>
      </c>
      <c r="I768" t="s">
        <v>198</v>
      </c>
      <c r="K768">
        <v>33014</v>
      </c>
      <c r="R768" t="s">
        <v>174</v>
      </c>
      <c r="U768">
        <v>305</v>
      </c>
      <c r="V768">
        <v>823</v>
      </c>
      <c r="W768">
        <v>6277</v>
      </c>
      <c r="X768">
        <v>786</v>
      </c>
      <c r="Y768">
        <v>513</v>
      </c>
      <c r="Z768">
        <v>5920</v>
      </c>
      <c r="AA768" t="s">
        <v>860</v>
      </c>
      <c r="AB768" t="s">
        <v>860</v>
      </c>
      <c r="AC768" t="s">
        <v>860</v>
      </c>
      <c r="AD768" t="s">
        <v>7080</v>
      </c>
      <c r="AF768" t="s">
        <v>8372</v>
      </c>
      <c r="AG768" t="s">
        <v>8372</v>
      </c>
      <c r="AH768" t="s">
        <v>8372</v>
      </c>
      <c r="AI768" t="s">
        <v>8373</v>
      </c>
      <c r="AK768" t="s">
        <v>8374</v>
      </c>
      <c r="AL768" t="s">
        <v>8374</v>
      </c>
      <c r="AM768" t="s">
        <v>8374</v>
      </c>
      <c r="AN768" t="s">
        <v>8375</v>
      </c>
      <c r="AQ768" t="s">
        <v>142</v>
      </c>
      <c r="AR768" t="s">
        <v>143</v>
      </c>
      <c r="AS768" t="s">
        <v>144</v>
      </c>
      <c r="AT768" t="s">
        <v>144</v>
      </c>
      <c r="AU768" t="s">
        <v>144</v>
      </c>
      <c r="AV768" t="s">
        <v>184</v>
      </c>
      <c r="AW768" t="s">
        <v>161</v>
      </c>
      <c r="AX768" t="s">
        <v>133</v>
      </c>
      <c r="AY768" t="s">
        <v>133</v>
      </c>
      <c r="AZ768" t="s">
        <v>133</v>
      </c>
      <c r="BA768" t="s">
        <v>145</v>
      </c>
      <c r="BB768" t="s">
        <v>133</v>
      </c>
      <c r="BC768" t="s">
        <v>133</v>
      </c>
      <c r="BD768" t="s">
        <v>133</v>
      </c>
      <c r="BE768" t="s">
        <v>133</v>
      </c>
      <c r="BF768" t="s">
        <v>8376</v>
      </c>
      <c r="BJ768" t="s">
        <v>467</v>
      </c>
      <c r="BM768" t="s">
        <v>189</v>
      </c>
      <c r="BT768" t="s">
        <v>133</v>
      </c>
      <c r="BU768" t="s">
        <v>133</v>
      </c>
      <c r="BV768" t="s">
        <v>133</v>
      </c>
      <c r="BW768" t="s">
        <v>145</v>
      </c>
      <c r="BX768" t="s">
        <v>133</v>
      </c>
      <c r="BY768" t="s">
        <v>133</v>
      </c>
      <c r="BZ768" t="s">
        <v>133</v>
      </c>
      <c r="CA768" t="s">
        <v>133</v>
      </c>
      <c r="CB768" t="s">
        <v>133</v>
      </c>
      <c r="CC768" t="s">
        <v>133</v>
      </c>
      <c r="CD768" t="s">
        <v>133</v>
      </c>
      <c r="CE768" t="s">
        <v>145</v>
      </c>
      <c r="CF768" t="s">
        <v>133</v>
      </c>
      <c r="CG768" t="s">
        <v>133</v>
      </c>
      <c r="CH768" t="s">
        <v>145</v>
      </c>
      <c r="CI768" t="s">
        <v>133</v>
      </c>
      <c r="CJ768" t="s">
        <v>133</v>
      </c>
      <c r="CK768" t="s">
        <v>133</v>
      </c>
      <c r="CL768" t="s">
        <v>133</v>
      </c>
      <c r="CM768" t="s">
        <v>133</v>
      </c>
      <c r="CN768" t="s">
        <v>145</v>
      </c>
      <c r="CO768" t="s">
        <v>133</v>
      </c>
      <c r="CP768" t="s">
        <v>133</v>
      </c>
      <c r="CQ768" t="s">
        <v>133</v>
      </c>
      <c r="CR768" t="s">
        <v>145</v>
      </c>
      <c r="CS768" t="s">
        <v>145</v>
      </c>
      <c r="CT768" t="s">
        <v>145</v>
      </c>
      <c r="CU768" t="s">
        <v>133</v>
      </c>
      <c r="CV768" t="s">
        <v>133</v>
      </c>
      <c r="CW768" t="s">
        <v>133</v>
      </c>
      <c r="CX768" t="s">
        <v>133</v>
      </c>
      <c r="CY768" t="s">
        <v>133</v>
      </c>
      <c r="CZ768" t="s">
        <v>145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15</v>
      </c>
      <c r="DI768">
        <v>15</v>
      </c>
      <c r="DJ768">
        <v>0</v>
      </c>
      <c r="DK768">
        <v>0</v>
      </c>
      <c r="DL768">
        <v>0</v>
      </c>
      <c r="DM768">
        <v>0</v>
      </c>
      <c r="DN768">
        <v>0</v>
      </c>
      <c r="DO768">
        <v>15</v>
      </c>
      <c r="DP768">
        <v>15</v>
      </c>
      <c r="DQ768">
        <v>14</v>
      </c>
      <c r="DR768">
        <v>14</v>
      </c>
      <c r="DS768">
        <v>10</v>
      </c>
      <c r="DT768">
        <v>10</v>
      </c>
      <c r="DU768">
        <v>0</v>
      </c>
      <c r="DV768">
        <v>0</v>
      </c>
      <c r="DW768">
        <v>0</v>
      </c>
      <c r="DX768">
        <v>0</v>
      </c>
      <c r="DY768">
        <v>0</v>
      </c>
      <c r="DZ768">
        <v>0</v>
      </c>
      <c r="EA768">
        <v>0</v>
      </c>
      <c r="EB768">
        <v>0</v>
      </c>
    </row>
    <row r="769" spans="1:132" x14ac:dyDescent="0.25">
      <c r="A769" t="s">
        <v>8377</v>
      </c>
      <c r="B769" t="s">
        <v>8378</v>
      </c>
      <c r="C769" t="s">
        <v>552</v>
      </c>
      <c r="D769" t="str">
        <f t="shared" si="11"/>
        <v>Holmes Murphy &amp; Associates,Inc.</v>
      </c>
      <c r="E769" t="s">
        <v>133</v>
      </c>
      <c r="G769" t="s">
        <v>8379</v>
      </c>
      <c r="H769" t="s">
        <v>383</v>
      </c>
      <c r="I769" t="s">
        <v>339</v>
      </c>
      <c r="K769">
        <v>61602</v>
      </c>
      <c r="M769" t="s">
        <v>8380</v>
      </c>
      <c r="N769" t="s">
        <v>2310</v>
      </c>
      <c r="O769" t="s">
        <v>8381</v>
      </c>
      <c r="R769" t="s">
        <v>174</v>
      </c>
      <c r="U769">
        <v>309</v>
      </c>
      <c r="V769">
        <v>683</v>
      </c>
      <c r="W769">
        <v>1065</v>
      </c>
      <c r="X769">
        <v>309</v>
      </c>
      <c r="Y769">
        <v>683</v>
      </c>
      <c r="Z769">
        <v>1075</v>
      </c>
      <c r="AA769" t="s">
        <v>8382</v>
      </c>
      <c r="AB769" t="s">
        <v>8382</v>
      </c>
      <c r="AC769" t="s">
        <v>8382</v>
      </c>
      <c r="AD769" t="s">
        <v>8383</v>
      </c>
      <c r="AF769" t="s">
        <v>8384</v>
      </c>
      <c r="AG769" t="s">
        <v>8384</v>
      </c>
      <c r="AH769" t="s">
        <v>8384</v>
      </c>
      <c r="AI769" t="s">
        <v>8385</v>
      </c>
      <c r="AK769" t="s">
        <v>8386</v>
      </c>
      <c r="AL769" t="s">
        <v>8386</v>
      </c>
      <c r="AM769" t="s">
        <v>8386</v>
      </c>
      <c r="AN769" t="s">
        <v>8387</v>
      </c>
      <c r="AQ769" t="s">
        <v>142</v>
      </c>
      <c r="AR769" t="s">
        <v>143</v>
      </c>
      <c r="AS769" t="s">
        <v>225</v>
      </c>
      <c r="AT769" t="s">
        <v>225</v>
      </c>
      <c r="AU769" t="s">
        <v>225</v>
      </c>
      <c r="AV769" t="s">
        <v>225</v>
      </c>
      <c r="AW769" t="s">
        <v>161</v>
      </c>
      <c r="AX769" t="s">
        <v>133</v>
      </c>
      <c r="AY769" t="s">
        <v>133</v>
      </c>
      <c r="AZ769" t="s">
        <v>133</v>
      </c>
      <c r="BA769" t="s">
        <v>145</v>
      </c>
      <c r="BB769" t="s">
        <v>133</v>
      </c>
      <c r="BC769" t="s">
        <v>133</v>
      </c>
      <c r="BD769" t="s">
        <v>133</v>
      </c>
      <c r="BE769" t="s">
        <v>133</v>
      </c>
      <c r="BF769" t="s">
        <v>8388</v>
      </c>
      <c r="BJ769" t="s">
        <v>402</v>
      </c>
      <c r="BM769" t="s">
        <v>165</v>
      </c>
      <c r="BT769" t="s">
        <v>133</v>
      </c>
      <c r="BU769" t="s">
        <v>133</v>
      </c>
      <c r="BV769" t="s">
        <v>133</v>
      </c>
      <c r="BW769" t="s">
        <v>145</v>
      </c>
      <c r="BX769" t="s">
        <v>133</v>
      </c>
      <c r="BY769" t="s">
        <v>133</v>
      </c>
      <c r="BZ769" t="s">
        <v>133</v>
      </c>
      <c r="CA769" t="s">
        <v>133</v>
      </c>
      <c r="CB769" t="s">
        <v>133</v>
      </c>
      <c r="CC769" t="s">
        <v>133</v>
      </c>
      <c r="CD769" t="s">
        <v>133</v>
      </c>
      <c r="CE769" t="s">
        <v>145</v>
      </c>
      <c r="CF769" t="s">
        <v>133</v>
      </c>
      <c r="CG769" t="s">
        <v>133</v>
      </c>
      <c r="CH769" t="s">
        <v>145</v>
      </c>
      <c r="CI769" t="s">
        <v>133</v>
      </c>
      <c r="CJ769" t="s">
        <v>133</v>
      </c>
      <c r="CK769" t="s">
        <v>133</v>
      </c>
      <c r="CL769" t="s">
        <v>133</v>
      </c>
      <c r="CM769" t="s">
        <v>133</v>
      </c>
      <c r="CN769" t="s">
        <v>145</v>
      </c>
      <c r="CO769" t="s">
        <v>133</v>
      </c>
      <c r="CP769" t="s">
        <v>133</v>
      </c>
      <c r="CQ769" t="s">
        <v>145</v>
      </c>
      <c r="CR769" t="s">
        <v>133</v>
      </c>
      <c r="CS769" t="s">
        <v>133</v>
      </c>
      <c r="CT769" t="s">
        <v>145</v>
      </c>
      <c r="CU769" t="s">
        <v>133</v>
      </c>
      <c r="CV769" t="s">
        <v>133</v>
      </c>
      <c r="CW769" t="s">
        <v>133</v>
      </c>
      <c r="CX769" t="s">
        <v>133</v>
      </c>
      <c r="CY769" t="s">
        <v>145</v>
      </c>
      <c r="CZ769" t="s">
        <v>145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15</v>
      </c>
      <c r="DI769">
        <v>15</v>
      </c>
      <c r="DJ769">
        <v>0</v>
      </c>
      <c r="DK769">
        <v>0</v>
      </c>
      <c r="DL769">
        <v>0</v>
      </c>
      <c r="DM769">
        <v>0</v>
      </c>
      <c r="DN769">
        <v>0</v>
      </c>
      <c r="DO769">
        <v>15</v>
      </c>
      <c r="DP769">
        <v>15</v>
      </c>
      <c r="DQ769">
        <v>14</v>
      </c>
      <c r="DR769">
        <v>14</v>
      </c>
      <c r="DS769">
        <v>10</v>
      </c>
      <c r="DT769">
        <v>10</v>
      </c>
      <c r="DU769">
        <v>0</v>
      </c>
      <c r="DV769">
        <v>0</v>
      </c>
      <c r="DW769">
        <v>0</v>
      </c>
      <c r="DX769">
        <v>0</v>
      </c>
      <c r="DY769">
        <v>0</v>
      </c>
      <c r="DZ769">
        <v>0</v>
      </c>
      <c r="EA769">
        <v>0</v>
      </c>
      <c r="EB769">
        <v>0</v>
      </c>
    </row>
    <row r="770" spans="1:132" x14ac:dyDescent="0.25">
      <c r="A770" t="s">
        <v>8389</v>
      </c>
      <c r="B770" t="s">
        <v>8390</v>
      </c>
      <c r="C770" t="s">
        <v>2539</v>
      </c>
      <c r="D770" t="str">
        <f t="shared" si="11"/>
        <v>Steve Crabtree InsuranceAgency</v>
      </c>
      <c r="E770" t="s">
        <v>133</v>
      </c>
      <c r="G770" t="s">
        <v>8391</v>
      </c>
      <c r="H770" t="s">
        <v>8392</v>
      </c>
      <c r="I770" t="s">
        <v>136</v>
      </c>
      <c r="K770">
        <v>76051</v>
      </c>
      <c r="M770" t="s">
        <v>8393</v>
      </c>
      <c r="R770" t="s">
        <v>174</v>
      </c>
      <c r="U770">
        <v>817</v>
      </c>
      <c r="V770">
        <v>410</v>
      </c>
      <c r="W770">
        <v>8818</v>
      </c>
      <c r="X770">
        <v>817</v>
      </c>
      <c r="Y770">
        <v>488</v>
      </c>
      <c r="Z770">
        <v>8082</v>
      </c>
      <c r="AA770" t="s">
        <v>1417</v>
      </c>
      <c r="AF770" t="s">
        <v>2518</v>
      </c>
      <c r="AK770" t="s">
        <v>8394</v>
      </c>
      <c r="AQ770" t="s">
        <v>142</v>
      </c>
      <c r="AR770" t="s">
        <v>143</v>
      </c>
      <c r="AS770" t="s">
        <v>184</v>
      </c>
      <c r="AT770" t="s">
        <v>161</v>
      </c>
      <c r="AU770" t="s">
        <v>161</v>
      </c>
      <c r="AV770" t="s">
        <v>161</v>
      </c>
      <c r="AW770" t="s">
        <v>161</v>
      </c>
      <c r="AX770" t="s">
        <v>133</v>
      </c>
      <c r="AY770" t="s">
        <v>133</v>
      </c>
      <c r="AZ770" t="s">
        <v>133</v>
      </c>
      <c r="BA770" t="s">
        <v>145</v>
      </c>
      <c r="BB770" t="s">
        <v>133</v>
      </c>
      <c r="BC770" t="s">
        <v>133</v>
      </c>
      <c r="BD770" t="s">
        <v>133</v>
      </c>
      <c r="BE770" t="s">
        <v>133</v>
      </c>
      <c r="BF770" t="s">
        <v>8395</v>
      </c>
      <c r="BJ770" t="s">
        <v>8395</v>
      </c>
      <c r="BM770" t="s">
        <v>189</v>
      </c>
      <c r="BT770" t="s">
        <v>133</v>
      </c>
      <c r="BU770" t="s">
        <v>133</v>
      </c>
      <c r="BV770" t="s">
        <v>133</v>
      </c>
      <c r="BW770" t="s">
        <v>145</v>
      </c>
      <c r="BX770" t="s">
        <v>133</v>
      </c>
      <c r="BY770" t="s">
        <v>133</v>
      </c>
      <c r="BZ770" t="s">
        <v>133</v>
      </c>
      <c r="CA770" t="s">
        <v>133</v>
      </c>
      <c r="CB770" t="s">
        <v>145</v>
      </c>
      <c r="CC770" t="s">
        <v>133</v>
      </c>
      <c r="CD770" t="s">
        <v>133</v>
      </c>
      <c r="CE770" t="s">
        <v>133</v>
      </c>
      <c r="CF770" t="s">
        <v>133</v>
      </c>
      <c r="CG770" t="s">
        <v>145</v>
      </c>
      <c r="CH770" t="s">
        <v>133</v>
      </c>
      <c r="CI770" t="s">
        <v>133</v>
      </c>
      <c r="CJ770" t="s">
        <v>133</v>
      </c>
      <c r="CK770" t="s">
        <v>133</v>
      </c>
      <c r="CL770" t="s">
        <v>145</v>
      </c>
      <c r="CM770" t="s">
        <v>133</v>
      </c>
      <c r="CN770" t="s">
        <v>133</v>
      </c>
      <c r="CO770" t="s">
        <v>133</v>
      </c>
      <c r="CP770" t="s">
        <v>133</v>
      </c>
      <c r="CQ770" t="s">
        <v>145</v>
      </c>
      <c r="CR770" t="s">
        <v>145</v>
      </c>
      <c r="CS770" t="s">
        <v>145</v>
      </c>
      <c r="CT770" t="s">
        <v>145</v>
      </c>
      <c r="CU770" t="s">
        <v>133</v>
      </c>
      <c r="CV770" t="s">
        <v>133</v>
      </c>
      <c r="CW770" t="s">
        <v>133</v>
      </c>
      <c r="CX770" t="s">
        <v>133</v>
      </c>
      <c r="CY770" t="s">
        <v>133</v>
      </c>
      <c r="CZ770" t="s">
        <v>145</v>
      </c>
      <c r="DA770">
        <v>0</v>
      </c>
      <c r="DB770">
        <v>0</v>
      </c>
      <c r="DC770">
        <v>2</v>
      </c>
      <c r="DD770">
        <v>1</v>
      </c>
      <c r="DE770">
        <v>0</v>
      </c>
      <c r="DF770">
        <v>0</v>
      </c>
      <c r="DG770">
        <v>0</v>
      </c>
      <c r="DH770">
        <v>15</v>
      </c>
      <c r="DI770">
        <v>15</v>
      </c>
      <c r="DJ770">
        <v>0</v>
      </c>
      <c r="DK770">
        <v>0</v>
      </c>
      <c r="DL770">
        <v>0</v>
      </c>
      <c r="DM770">
        <v>0</v>
      </c>
      <c r="DN770">
        <v>0</v>
      </c>
      <c r="DO770">
        <v>15</v>
      </c>
      <c r="DP770">
        <v>15</v>
      </c>
      <c r="DQ770">
        <v>14</v>
      </c>
      <c r="DR770">
        <v>14</v>
      </c>
      <c r="DS770">
        <v>10</v>
      </c>
      <c r="DT770">
        <v>10</v>
      </c>
      <c r="DU770">
        <v>0</v>
      </c>
      <c r="DV770">
        <v>0</v>
      </c>
      <c r="DW770">
        <v>0</v>
      </c>
      <c r="DX770">
        <v>0</v>
      </c>
      <c r="DY770">
        <v>0</v>
      </c>
      <c r="DZ770">
        <v>0</v>
      </c>
      <c r="EA770">
        <v>663</v>
      </c>
      <c r="EB770">
        <v>0</v>
      </c>
    </row>
    <row r="771" spans="1:132" x14ac:dyDescent="0.25">
      <c r="A771" t="s">
        <v>8396</v>
      </c>
      <c r="B771" t="s">
        <v>8397</v>
      </c>
      <c r="C771" t="s">
        <v>8398</v>
      </c>
      <c r="D771" t="str">
        <f t="shared" ref="D771:D834" si="12">CONCATENATE(B771,"",C771)</f>
        <v>L2 Holdings Inc, dba EclipseMarketing &amp; Insurance Services</v>
      </c>
      <c r="E771" t="s">
        <v>133</v>
      </c>
      <c r="F771" t="s">
        <v>8399</v>
      </c>
      <c r="H771" t="s">
        <v>6425</v>
      </c>
      <c r="I771" t="s">
        <v>269</v>
      </c>
      <c r="K771">
        <v>94520</v>
      </c>
      <c r="R771" t="s">
        <v>174</v>
      </c>
      <c r="U771">
        <v>707</v>
      </c>
      <c r="V771">
        <v>469</v>
      </c>
      <c r="W771">
        <v>6776</v>
      </c>
      <c r="X771">
        <v>707</v>
      </c>
      <c r="Y771">
        <v>469</v>
      </c>
      <c r="Z771">
        <v>8072</v>
      </c>
      <c r="AA771" t="s">
        <v>4136</v>
      </c>
      <c r="AF771" t="s">
        <v>8400</v>
      </c>
      <c r="AK771" t="s">
        <v>8401</v>
      </c>
      <c r="AQ771" t="s">
        <v>142</v>
      </c>
      <c r="AR771" t="s">
        <v>143</v>
      </c>
      <c r="AS771" t="s">
        <v>184</v>
      </c>
      <c r="AW771" t="s">
        <v>161</v>
      </c>
      <c r="AX771" t="s">
        <v>133</v>
      </c>
      <c r="AY771" t="s">
        <v>133</v>
      </c>
      <c r="AZ771" t="s">
        <v>133</v>
      </c>
      <c r="BA771" t="s">
        <v>145</v>
      </c>
      <c r="BB771" t="s">
        <v>133</v>
      </c>
      <c r="BC771" t="s">
        <v>133</v>
      </c>
      <c r="BD771" t="s">
        <v>133</v>
      </c>
      <c r="BE771" t="s">
        <v>133</v>
      </c>
      <c r="BF771" t="s">
        <v>8402</v>
      </c>
      <c r="BJ771" t="s">
        <v>467</v>
      </c>
      <c r="BM771" t="s">
        <v>189</v>
      </c>
      <c r="BT771" t="s">
        <v>133</v>
      </c>
      <c r="BU771" t="s">
        <v>133</v>
      </c>
      <c r="BV771" t="s">
        <v>133</v>
      </c>
      <c r="BW771" t="s">
        <v>145</v>
      </c>
      <c r="BX771" t="s">
        <v>133</v>
      </c>
      <c r="BY771" t="s">
        <v>133</v>
      </c>
      <c r="BZ771" t="s">
        <v>133</v>
      </c>
      <c r="CA771" t="s">
        <v>133</v>
      </c>
      <c r="CB771" t="s">
        <v>145</v>
      </c>
      <c r="CC771" t="s">
        <v>133</v>
      </c>
      <c r="CD771" t="s">
        <v>133</v>
      </c>
      <c r="CE771" t="s">
        <v>133</v>
      </c>
      <c r="CF771" t="s">
        <v>133</v>
      </c>
      <c r="CG771" t="s">
        <v>145</v>
      </c>
      <c r="CH771" t="s">
        <v>133</v>
      </c>
      <c r="CI771" t="s">
        <v>133</v>
      </c>
      <c r="CJ771" t="s">
        <v>133</v>
      </c>
      <c r="CK771" t="s">
        <v>133</v>
      </c>
      <c r="CL771" t="s">
        <v>145</v>
      </c>
      <c r="CM771" t="s">
        <v>133</v>
      </c>
      <c r="CN771" t="s">
        <v>133</v>
      </c>
      <c r="CO771" t="s">
        <v>133</v>
      </c>
      <c r="CP771" t="s">
        <v>133</v>
      </c>
      <c r="CQ771" t="s">
        <v>133</v>
      </c>
      <c r="CR771" t="s">
        <v>145</v>
      </c>
      <c r="CS771" t="s">
        <v>145</v>
      </c>
      <c r="CT771" t="s">
        <v>145</v>
      </c>
      <c r="CU771" t="s">
        <v>133</v>
      </c>
      <c r="CV771" t="s">
        <v>133</v>
      </c>
      <c r="CW771" t="s">
        <v>133</v>
      </c>
      <c r="CX771" t="s">
        <v>133</v>
      </c>
      <c r="CY771" t="s">
        <v>133</v>
      </c>
      <c r="CZ771" t="s">
        <v>145</v>
      </c>
      <c r="DA771">
        <v>0</v>
      </c>
      <c r="DB771">
        <v>0</v>
      </c>
      <c r="DC771">
        <v>1</v>
      </c>
      <c r="DD771">
        <v>0</v>
      </c>
      <c r="DE771">
        <v>0</v>
      </c>
      <c r="DF771">
        <v>0</v>
      </c>
      <c r="DG771">
        <v>0</v>
      </c>
      <c r="DH771">
        <v>15</v>
      </c>
      <c r="DI771">
        <v>15</v>
      </c>
      <c r="DJ771">
        <v>0</v>
      </c>
      <c r="DK771">
        <v>0</v>
      </c>
      <c r="DL771">
        <v>0</v>
      </c>
      <c r="DM771">
        <v>0</v>
      </c>
      <c r="DN771">
        <v>0</v>
      </c>
      <c r="DO771">
        <v>15</v>
      </c>
      <c r="DP771">
        <v>15</v>
      </c>
      <c r="DQ771">
        <v>14</v>
      </c>
      <c r="DR771">
        <v>14</v>
      </c>
      <c r="DS771">
        <v>10</v>
      </c>
      <c r="DT771">
        <v>10</v>
      </c>
      <c r="DU771">
        <v>0</v>
      </c>
      <c r="DV771">
        <v>0</v>
      </c>
      <c r="DW771">
        <v>0</v>
      </c>
      <c r="DX771">
        <v>0</v>
      </c>
      <c r="DY771">
        <v>0</v>
      </c>
      <c r="DZ771">
        <v>0</v>
      </c>
      <c r="EA771">
        <v>0</v>
      </c>
      <c r="EB771">
        <v>0</v>
      </c>
    </row>
    <row r="772" spans="1:132" x14ac:dyDescent="0.25">
      <c r="A772" t="s">
        <v>8403</v>
      </c>
      <c r="B772" t="s">
        <v>8404</v>
      </c>
      <c r="D772" t="str">
        <f t="shared" si="12"/>
        <v>Couri Insurance Agency, Inc.</v>
      </c>
      <c r="E772" t="s">
        <v>133</v>
      </c>
      <c r="F772" t="s">
        <v>8405</v>
      </c>
      <c r="H772" t="s">
        <v>2037</v>
      </c>
      <c r="I772" t="s">
        <v>1310</v>
      </c>
      <c r="K772">
        <v>53186</v>
      </c>
      <c r="M772" t="s">
        <v>1023</v>
      </c>
      <c r="O772" t="s">
        <v>8406</v>
      </c>
      <c r="R772" t="s">
        <v>174</v>
      </c>
      <c r="U772">
        <v>262</v>
      </c>
      <c r="V772">
        <v>548</v>
      </c>
      <c r="W772">
        <v>8077</v>
      </c>
      <c r="X772">
        <v>262</v>
      </c>
      <c r="Y772">
        <v>542</v>
      </c>
      <c r="Z772">
        <v>6993</v>
      </c>
      <c r="AA772" t="s">
        <v>8407</v>
      </c>
      <c r="AB772" t="s">
        <v>513</v>
      </c>
      <c r="AC772" t="s">
        <v>513</v>
      </c>
      <c r="AF772" t="s">
        <v>8408</v>
      </c>
      <c r="AG772" t="s">
        <v>8409</v>
      </c>
      <c r="AH772" t="s">
        <v>4511</v>
      </c>
      <c r="AK772" t="s">
        <v>8410</v>
      </c>
      <c r="AL772" t="s">
        <v>8411</v>
      </c>
      <c r="AM772" t="s">
        <v>8412</v>
      </c>
      <c r="AQ772" t="s">
        <v>142</v>
      </c>
      <c r="AR772" t="s">
        <v>143</v>
      </c>
      <c r="AS772" t="s">
        <v>144</v>
      </c>
      <c r="AT772" t="s">
        <v>144</v>
      </c>
      <c r="AV772" t="s">
        <v>161</v>
      </c>
      <c r="AW772" t="s">
        <v>161</v>
      </c>
      <c r="AX772" t="s">
        <v>133</v>
      </c>
      <c r="AY772" t="s">
        <v>133</v>
      </c>
      <c r="AZ772" t="s">
        <v>133</v>
      </c>
      <c r="BA772" t="s">
        <v>145</v>
      </c>
      <c r="BB772" t="s">
        <v>133</v>
      </c>
      <c r="BC772" t="s">
        <v>133</v>
      </c>
      <c r="BD772" t="s">
        <v>133</v>
      </c>
      <c r="BE772" t="s">
        <v>133</v>
      </c>
      <c r="BF772" t="s">
        <v>8413</v>
      </c>
      <c r="BJ772" t="s">
        <v>8413</v>
      </c>
      <c r="BM772" t="s">
        <v>189</v>
      </c>
      <c r="BT772" t="s">
        <v>133</v>
      </c>
      <c r="BU772" t="s">
        <v>133</v>
      </c>
      <c r="BV772" t="s">
        <v>133</v>
      </c>
      <c r="BW772" t="s">
        <v>145</v>
      </c>
      <c r="BX772" t="s">
        <v>133</v>
      </c>
      <c r="BY772" t="s">
        <v>133</v>
      </c>
      <c r="BZ772" t="s">
        <v>133</v>
      </c>
      <c r="CA772" t="s">
        <v>133</v>
      </c>
      <c r="CB772" t="s">
        <v>133</v>
      </c>
      <c r="CC772" t="s">
        <v>145</v>
      </c>
      <c r="CD772" t="s">
        <v>145</v>
      </c>
      <c r="CE772" t="s">
        <v>133</v>
      </c>
      <c r="CF772" t="s">
        <v>133</v>
      </c>
      <c r="CG772" t="s">
        <v>145</v>
      </c>
      <c r="CH772" t="s">
        <v>145</v>
      </c>
      <c r="CI772" t="s">
        <v>133</v>
      </c>
      <c r="CJ772" t="s">
        <v>133</v>
      </c>
      <c r="CK772" t="s">
        <v>133</v>
      </c>
      <c r="CL772" t="s">
        <v>145</v>
      </c>
      <c r="CM772" t="s">
        <v>145</v>
      </c>
      <c r="CN772" t="s">
        <v>133</v>
      </c>
      <c r="CO772" t="s">
        <v>133</v>
      </c>
      <c r="CP772" t="s">
        <v>133</v>
      </c>
      <c r="CQ772" t="s">
        <v>145</v>
      </c>
      <c r="CR772" t="s">
        <v>145</v>
      </c>
      <c r="CS772" t="s">
        <v>145</v>
      </c>
      <c r="CT772" t="s">
        <v>145</v>
      </c>
      <c r="CU772" t="s">
        <v>133</v>
      </c>
      <c r="CV772" t="s">
        <v>133</v>
      </c>
      <c r="CW772" t="s">
        <v>133</v>
      </c>
      <c r="CX772" t="s">
        <v>133</v>
      </c>
      <c r="CY772" t="s">
        <v>145</v>
      </c>
      <c r="CZ772" t="s">
        <v>145</v>
      </c>
      <c r="DA772">
        <v>0</v>
      </c>
      <c r="DB772">
        <v>0</v>
      </c>
      <c r="DC772">
        <v>1</v>
      </c>
      <c r="DD772">
        <v>1</v>
      </c>
      <c r="DE772">
        <v>0</v>
      </c>
      <c r="DF772">
        <v>0</v>
      </c>
      <c r="DG772">
        <v>0</v>
      </c>
      <c r="DH772">
        <v>15</v>
      </c>
      <c r="DI772">
        <v>15</v>
      </c>
      <c r="DJ772">
        <v>0</v>
      </c>
      <c r="DK772">
        <v>0</v>
      </c>
      <c r="DL772">
        <v>0</v>
      </c>
      <c r="DM772">
        <v>0</v>
      </c>
      <c r="DN772">
        <v>0</v>
      </c>
      <c r="DO772">
        <v>15</v>
      </c>
      <c r="DP772">
        <v>15</v>
      </c>
      <c r="DQ772">
        <v>14</v>
      </c>
      <c r="DR772">
        <v>14</v>
      </c>
      <c r="DS772">
        <v>10</v>
      </c>
      <c r="DT772">
        <v>10</v>
      </c>
      <c r="DU772">
        <v>0</v>
      </c>
      <c r="DV772">
        <v>0</v>
      </c>
      <c r="DW772">
        <v>0</v>
      </c>
      <c r="DX772">
        <v>0</v>
      </c>
      <c r="DY772">
        <v>0</v>
      </c>
      <c r="DZ772">
        <v>0</v>
      </c>
      <c r="EA772">
        <v>663</v>
      </c>
      <c r="EB772">
        <v>0</v>
      </c>
    </row>
    <row r="773" spans="1:132" x14ac:dyDescent="0.25">
      <c r="A773" t="s">
        <v>8414</v>
      </c>
      <c r="B773" t="s">
        <v>8415</v>
      </c>
      <c r="D773" t="str">
        <f t="shared" si="12"/>
        <v>Lockton Affinity LLC.</v>
      </c>
      <c r="E773" t="s">
        <v>133</v>
      </c>
      <c r="F773" t="s">
        <v>8416</v>
      </c>
      <c r="G773" t="s">
        <v>2265</v>
      </c>
      <c r="H773" t="s">
        <v>7154</v>
      </c>
      <c r="I773" t="s">
        <v>937</v>
      </c>
      <c r="K773">
        <v>66210</v>
      </c>
      <c r="L773">
        <v>679</v>
      </c>
      <c r="M773" t="s">
        <v>8417</v>
      </c>
      <c r="N773" t="s">
        <v>8418</v>
      </c>
      <c r="R773" t="s">
        <v>174</v>
      </c>
      <c r="U773">
        <v>913</v>
      </c>
      <c r="V773">
        <v>652</v>
      </c>
      <c r="W773">
        <v>7000</v>
      </c>
      <c r="X773">
        <v>913</v>
      </c>
      <c r="Y773">
        <v>652</v>
      </c>
      <c r="Z773">
        <v>7599</v>
      </c>
      <c r="AA773" t="s">
        <v>6324</v>
      </c>
      <c r="AB773" t="s">
        <v>6324</v>
      </c>
      <c r="AC773" t="s">
        <v>6324</v>
      </c>
      <c r="AD773" t="s">
        <v>1124</v>
      </c>
      <c r="AF773" t="s">
        <v>8419</v>
      </c>
      <c r="AG773" t="s">
        <v>8419</v>
      </c>
      <c r="AH773" t="s">
        <v>8419</v>
      </c>
      <c r="AI773" t="s">
        <v>8420</v>
      </c>
      <c r="AK773" t="s">
        <v>8421</v>
      </c>
      <c r="AL773" t="s">
        <v>8421</v>
      </c>
      <c r="AM773" t="s">
        <v>8421</v>
      </c>
      <c r="AN773" t="s">
        <v>8422</v>
      </c>
      <c r="AQ773" t="s">
        <v>142</v>
      </c>
      <c r="AR773" t="s">
        <v>143</v>
      </c>
      <c r="AS773" t="s">
        <v>184</v>
      </c>
      <c r="AT773" t="s">
        <v>184</v>
      </c>
      <c r="AU773" t="s">
        <v>184</v>
      </c>
      <c r="AV773" t="s">
        <v>144</v>
      </c>
      <c r="AW773" t="s">
        <v>161</v>
      </c>
      <c r="AX773" t="s">
        <v>133</v>
      </c>
      <c r="AY773" t="s">
        <v>133</v>
      </c>
      <c r="AZ773" t="s">
        <v>133</v>
      </c>
      <c r="BA773" t="s">
        <v>145</v>
      </c>
      <c r="BB773" t="s">
        <v>133</v>
      </c>
      <c r="BC773" t="s">
        <v>133</v>
      </c>
      <c r="BD773" t="s">
        <v>133</v>
      </c>
      <c r="BE773" t="s">
        <v>133</v>
      </c>
      <c r="BF773" t="s">
        <v>8413</v>
      </c>
      <c r="BJ773" t="s">
        <v>1271</v>
      </c>
      <c r="BM773" t="s">
        <v>189</v>
      </c>
      <c r="BT773" t="s">
        <v>133</v>
      </c>
      <c r="BU773" t="s">
        <v>133</v>
      </c>
      <c r="BV773" t="s">
        <v>133</v>
      </c>
      <c r="BW773" t="s">
        <v>145</v>
      </c>
      <c r="BX773" t="s">
        <v>133</v>
      </c>
      <c r="BY773" t="s">
        <v>133</v>
      </c>
      <c r="BZ773" t="s">
        <v>133</v>
      </c>
      <c r="CA773" t="s">
        <v>133</v>
      </c>
      <c r="CB773" t="s">
        <v>133</v>
      </c>
      <c r="CC773" t="s">
        <v>133</v>
      </c>
      <c r="CD773" t="s">
        <v>133</v>
      </c>
      <c r="CE773" t="s">
        <v>145</v>
      </c>
      <c r="CF773" t="s">
        <v>133</v>
      </c>
      <c r="CG773" t="s">
        <v>133</v>
      </c>
      <c r="CH773" t="s">
        <v>145</v>
      </c>
      <c r="CI773" t="s">
        <v>133</v>
      </c>
      <c r="CJ773" t="s">
        <v>133</v>
      </c>
      <c r="CK773" t="s">
        <v>133</v>
      </c>
      <c r="CL773" t="s">
        <v>133</v>
      </c>
      <c r="CM773" t="s">
        <v>133</v>
      </c>
      <c r="CN773" t="s">
        <v>145</v>
      </c>
      <c r="CO773" t="s">
        <v>133</v>
      </c>
      <c r="CP773" t="s">
        <v>133</v>
      </c>
      <c r="CQ773" t="s">
        <v>133</v>
      </c>
      <c r="CR773" t="s">
        <v>145</v>
      </c>
      <c r="CS773" t="s">
        <v>145</v>
      </c>
      <c r="CT773" t="s">
        <v>145</v>
      </c>
      <c r="CU773" t="s">
        <v>133</v>
      </c>
      <c r="CV773" t="s">
        <v>133</v>
      </c>
      <c r="CW773" t="s">
        <v>133</v>
      </c>
      <c r="CX773" t="s">
        <v>133</v>
      </c>
      <c r="CY773" t="s">
        <v>145</v>
      </c>
      <c r="CZ773" t="s">
        <v>145</v>
      </c>
      <c r="DA773">
        <v>0</v>
      </c>
      <c r="DB773">
        <v>0</v>
      </c>
      <c r="DC773">
        <v>1</v>
      </c>
      <c r="DD773">
        <v>0</v>
      </c>
      <c r="DE773">
        <v>0</v>
      </c>
      <c r="DF773">
        <v>0</v>
      </c>
      <c r="DG773">
        <v>0</v>
      </c>
      <c r="DH773">
        <v>15</v>
      </c>
      <c r="DI773">
        <v>15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15</v>
      </c>
      <c r="DP773">
        <v>15</v>
      </c>
      <c r="DQ773">
        <v>14</v>
      </c>
      <c r="DR773">
        <v>14</v>
      </c>
      <c r="DS773">
        <v>10</v>
      </c>
      <c r="DT773">
        <v>10</v>
      </c>
      <c r="DU773">
        <v>0</v>
      </c>
      <c r="DV773">
        <v>0</v>
      </c>
      <c r="DW773">
        <v>0</v>
      </c>
      <c r="DX773">
        <v>0</v>
      </c>
      <c r="DY773">
        <v>0</v>
      </c>
      <c r="DZ773">
        <v>0</v>
      </c>
      <c r="EA773">
        <v>0</v>
      </c>
      <c r="EB773">
        <v>0</v>
      </c>
    </row>
    <row r="774" spans="1:132" x14ac:dyDescent="0.25">
      <c r="A774" t="s">
        <v>8423</v>
      </c>
      <c r="B774" t="s">
        <v>8424</v>
      </c>
      <c r="D774" t="str">
        <f t="shared" si="12"/>
        <v>IlliNois Insurance Services In</v>
      </c>
      <c r="E774" t="s">
        <v>133</v>
      </c>
      <c r="F774" t="s">
        <v>8425</v>
      </c>
      <c r="H774" t="s">
        <v>8426</v>
      </c>
      <c r="I774" t="s">
        <v>339</v>
      </c>
      <c r="K774">
        <v>60510</v>
      </c>
      <c r="M774" t="s">
        <v>8427</v>
      </c>
      <c r="R774" t="s">
        <v>639</v>
      </c>
      <c r="U774">
        <v>630</v>
      </c>
      <c r="V774">
        <v>326</v>
      </c>
      <c r="W774">
        <v>9121</v>
      </c>
      <c r="X774">
        <v>630</v>
      </c>
      <c r="Y774">
        <v>748</v>
      </c>
      <c r="Z774">
        <v>4776</v>
      </c>
      <c r="AA774" t="s">
        <v>3090</v>
      </c>
      <c r="AB774" t="s">
        <v>3090</v>
      </c>
      <c r="AC774" t="s">
        <v>3090</v>
      </c>
      <c r="AD774" t="s">
        <v>3090</v>
      </c>
      <c r="AF774" t="s">
        <v>8428</v>
      </c>
      <c r="AG774" t="s">
        <v>8428</v>
      </c>
      <c r="AH774" t="s">
        <v>8428</v>
      </c>
      <c r="AI774" t="s">
        <v>8428</v>
      </c>
      <c r="AK774" t="s">
        <v>8429</v>
      </c>
      <c r="AL774" t="s">
        <v>8429</v>
      </c>
      <c r="AM774" t="s">
        <v>8429</v>
      </c>
      <c r="AN774" t="s">
        <v>8429</v>
      </c>
      <c r="AQ774" t="s">
        <v>142</v>
      </c>
      <c r="AR774" t="s">
        <v>143</v>
      </c>
      <c r="AS774" t="s">
        <v>184</v>
      </c>
      <c r="AT774" t="s">
        <v>184</v>
      </c>
      <c r="AU774" t="s">
        <v>184</v>
      </c>
      <c r="AV774" t="s">
        <v>184</v>
      </c>
      <c r="AW774" t="s">
        <v>161</v>
      </c>
      <c r="AX774" t="s">
        <v>133</v>
      </c>
      <c r="AY774" t="s">
        <v>133</v>
      </c>
      <c r="AZ774" t="s">
        <v>133</v>
      </c>
      <c r="BA774" t="s">
        <v>145</v>
      </c>
      <c r="BB774" t="s">
        <v>133</v>
      </c>
      <c r="BC774" t="s">
        <v>133</v>
      </c>
      <c r="BD774" t="s">
        <v>133</v>
      </c>
      <c r="BE774" t="s">
        <v>133</v>
      </c>
      <c r="BF774" t="s">
        <v>8430</v>
      </c>
      <c r="BJ774" t="s">
        <v>467</v>
      </c>
      <c r="BM774" t="s">
        <v>189</v>
      </c>
      <c r="BT774" t="s">
        <v>133</v>
      </c>
      <c r="BU774" t="s">
        <v>133</v>
      </c>
      <c r="BV774" t="s">
        <v>133</v>
      </c>
      <c r="BW774" t="s">
        <v>145</v>
      </c>
      <c r="BX774" t="s">
        <v>133</v>
      </c>
      <c r="BY774" t="s">
        <v>133</v>
      </c>
      <c r="BZ774" t="s">
        <v>133</v>
      </c>
      <c r="CA774" t="s">
        <v>133</v>
      </c>
      <c r="CB774" t="s">
        <v>133</v>
      </c>
      <c r="CC774" t="s">
        <v>133</v>
      </c>
      <c r="CD774" t="s">
        <v>133</v>
      </c>
      <c r="CE774" t="s">
        <v>145</v>
      </c>
      <c r="CF774" t="s">
        <v>133</v>
      </c>
      <c r="CG774" t="s">
        <v>133</v>
      </c>
      <c r="CH774" t="s">
        <v>145</v>
      </c>
      <c r="CI774" t="s">
        <v>133</v>
      </c>
      <c r="CJ774" t="s">
        <v>133</v>
      </c>
      <c r="CK774" t="s">
        <v>133</v>
      </c>
      <c r="CL774" t="s">
        <v>133</v>
      </c>
      <c r="CM774" t="s">
        <v>133</v>
      </c>
      <c r="CN774" t="s">
        <v>145</v>
      </c>
      <c r="CO774" t="s">
        <v>133</v>
      </c>
      <c r="CP774" t="s">
        <v>133</v>
      </c>
      <c r="CQ774" t="s">
        <v>133</v>
      </c>
      <c r="CR774" t="s">
        <v>145</v>
      </c>
      <c r="CS774" t="s">
        <v>145</v>
      </c>
      <c r="CT774" t="s">
        <v>145</v>
      </c>
      <c r="CU774" t="s">
        <v>133</v>
      </c>
      <c r="CV774" t="s">
        <v>133</v>
      </c>
      <c r="CW774" t="s">
        <v>133</v>
      </c>
      <c r="CX774" t="s">
        <v>133</v>
      </c>
      <c r="CY774" t="s">
        <v>145</v>
      </c>
      <c r="CZ774" t="s">
        <v>145</v>
      </c>
      <c r="DA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15</v>
      </c>
      <c r="DI774">
        <v>15</v>
      </c>
      <c r="DJ774">
        <v>0</v>
      </c>
      <c r="DK774">
        <v>0</v>
      </c>
      <c r="DL774">
        <v>0</v>
      </c>
      <c r="DM774">
        <v>0</v>
      </c>
      <c r="DN774">
        <v>0</v>
      </c>
      <c r="DO774">
        <v>15</v>
      </c>
      <c r="DP774">
        <v>15</v>
      </c>
      <c r="DQ774">
        <v>14</v>
      </c>
      <c r="DR774">
        <v>14</v>
      </c>
      <c r="DS774">
        <v>10</v>
      </c>
      <c r="DT774">
        <v>10</v>
      </c>
      <c r="DU774">
        <v>0</v>
      </c>
      <c r="DV774">
        <v>0</v>
      </c>
      <c r="DW774">
        <v>0</v>
      </c>
      <c r="DX774">
        <v>0</v>
      </c>
      <c r="DY774">
        <v>0</v>
      </c>
      <c r="DZ774">
        <v>0</v>
      </c>
      <c r="EA774">
        <v>0</v>
      </c>
      <c r="EB774">
        <v>0</v>
      </c>
    </row>
    <row r="775" spans="1:132" x14ac:dyDescent="0.25">
      <c r="A775" t="s">
        <v>8431</v>
      </c>
      <c r="B775" t="s">
        <v>8432</v>
      </c>
      <c r="C775" t="s">
        <v>8433</v>
      </c>
      <c r="D775" t="str">
        <f t="shared" si="12"/>
        <v>Neighborhood Group Inc dbaNeighborhood Advisors</v>
      </c>
      <c r="E775" t="s">
        <v>133</v>
      </c>
      <c r="F775" t="s">
        <v>8434</v>
      </c>
      <c r="G775" t="s">
        <v>8435</v>
      </c>
      <c r="H775" t="s">
        <v>8436</v>
      </c>
      <c r="I775" t="s">
        <v>1204</v>
      </c>
      <c r="K775">
        <v>17815</v>
      </c>
      <c r="M775" t="s">
        <v>8437</v>
      </c>
      <c r="R775" t="s">
        <v>174</v>
      </c>
      <c r="U775">
        <v>570</v>
      </c>
      <c r="V775">
        <v>784</v>
      </c>
      <c r="W775">
        <v>7580</v>
      </c>
      <c r="X775">
        <v>570</v>
      </c>
      <c r="Y775">
        <v>784</v>
      </c>
      <c r="Z775">
        <v>7580</v>
      </c>
      <c r="AA775" t="s">
        <v>8438</v>
      </c>
      <c r="AB775" t="s">
        <v>621</v>
      </c>
      <c r="AC775" t="s">
        <v>8439</v>
      </c>
      <c r="AD775" t="s">
        <v>8438</v>
      </c>
      <c r="AF775" t="s">
        <v>8440</v>
      </c>
      <c r="AG775" t="s">
        <v>8441</v>
      </c>
      <c r="AH775" t="s">
        <v>8442</v>
      </c>
      <c r="AI775" t="s">
        <v>8440</v>
      </c>
      <c r="AK775" t="s">
        <v>8443</v>
      </c>
      <c r="AL775" t="s">
        <v>8444</v>
      </c>
      <c r="AM775" t="s">
        <v>8445</v>
      </c>
      <c r="AN775" t="s">
        <v>8443</v>
      </c>
      <c r="AQ775" t="s">
        <v>142</v>
      </c>
      <c r="AR775" t="s">
        <v>143</v>
      </c>
      <c r="AS775" t="s">
        <v>184</v>
      </c>
      <c r="AT775" t="s">
        <v>144</v>
      </c>
      <c r="AU775" t="s">
        <v>144</v>
      </c>
      <c r="AV775" t="s">
        <v>184</v>
      </c>
      <c r="AW775" t="s">
        <v>161</v>
      </c>
      <c r="AX775" t="s">
        <v>133</v>
      </c>
      <c r="AY775" t="s">
        <v>133</v>
      </c>
      <c r="AZ775" t="s">
        <v>133</v>
      </c>
      <c r="BA775" t="s">
        <v>145</v>
      </c>
      <c r="BB775" t="s">
        <v>133</v>
      </c>
      <c r="BC775" t="s">
        <v>133</v>
      </c>
      <c r="BD775" t="s">
        <v>133</v>
      </c>
      <c r="BE775" t="s">
        <v>133</v>
      </c>
      <c r="BF775" t="s">
        <v>8430</v>
      </c>
      <c r="BJ775" t="s">
        <v>467</v>
      </c>
      <c r="BM775" t="s">
        <v>189</v>
      </c>
      <c r="BT775" t="s">
        <v>133</v>
      </c>
      <c r="BU775" t="s">
        <v>133</v>
      </c>
      <c r="BV775" t="s">
        <v>133</v>
      </c>
      <c r="BW775" t="s">
        <v>145</v>
      </c>
      <c r="BX775" t="s">
        <v>133</v>
      </c>
      <c r="BY775" t="s">
        <v>133</v>
      </c>
      <c r="BZ775" t="s">
        <v>133</v>
      </c>
      <c r="CA775" t="s">
        <v>133</v>
      </c>
      <c r="CB775" t="s">
        <v>133</v>
      </c>
      <c r="CC775" t="s">
        <v>133</v>
      </c>
      <c r="CD775" t="s">
        <v>133</v>
      </c>
      <c r="CE775" t="s">
        <v>145</v>
      </c>
      <c r="CF775" t="s">
        <v>133</v>
      </c>
      <c r="CG775" t="s">
        <v>133</v>
      </c>
      <c r="CH775" t="s">
        <v>145</v>
      </c>
      <c r="CI775" t="s">
        <v>133</v>
      </c>
      <c r="CJ775" t="s">
        <v>133</v>
      </c>
      <c r="CK775" t="s">
        <v>133</v>
      </c>
      <c r="CL775" t="s">
        <v>133</v>
      </c>
      <c r="CM775" t="s">
        <v>133</v>
      </c>
      <c r="CN775" t="s">
        <v>145</v>
      </c>
      <c r="CO775" t="s">
        <v>133</v>
      </c>
      <c r="CP775" t="s">
        <v>133</v>
      </c>
      <c r="CQ775" t="s">
        <v>145</v>
      </c>
      <c r="CR775" t="s">
        <v>145</v>
      </c>
      <c r="CS775" t="s">
        <v>145</v>
      </c>
      <c r="CT775" t="s">
        <v>145</v>
      </c>
      <c r="CU775" t="s">
        <v>133</v>
      </c>
      <c r="CV775" t="s">
        <v>133</v>
      </c>
      <c r="CW775" t="s">
        <v>133</v>
      </c>
      <c r="CX775" t="s">
        <v>133</v>
      </c>
      <c r="CY775" t="s">
        <v>145</v>
      </c>
      <c r="CZ775" t="s">
        <v>145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H775">
        <v>15</v>
      </c>
      <c r="DI775">
        <v>15</v>
      </c>
      <c r="DJ775">
        <v>0</v>
      </c>
      <c r="DK775">
        <v>0</v>
      </c>
      <c r="DL775">
        <v>0</v>
      </c>
      <c r="DM775">
        <v>0</v>
      </c>
      <c r="DN775">
        <v>0</v>
      </c>
      <c r="DO775">
        <v>15</v>
      </c>
      <c r="DP775">
        <v>15</v>
      </c>
      <c r="DQ775">
        <v>14</v>
      </c>
      <c r="DR775">
        <v>14</v>
      </c>
      <c r="DS775">
        <v>10</v>
      </c>
      <c r="DT775">
        <v>10</v>
      </c>
      <c r="DU775">
        <v>0</v>
      </c>
      <c r="DV775">
        <v>0</v>
      </c>
      <c r="DW775">
        <v>0</v>
      </c>
      <c r="DX775">
        <v>0</v>
      </c>
      <c r="DY775">
        <v>0</v>
      </c>
      <c r="DZ775">
        <v>0</v>
      </c>
      <c r="EA775">
        <v>0</v>
      </c>
      <c r="EB775">
        <v>0</v>
      </c>
    </row>
    <row r="776" spans="1:132" x14ac:dyDescent="0.25">
      <c r="A776" t="s">
        <v>8446</v>
      </c>
      <c r="B776" t="s">
        <v>8447</v>
      </c>
      <c r="C776" t="s">
        <v>3970</v>
      </c>
      <c r="D776" t="str">
        <f t="shared" si="12"/>
        <v>Allaan LLC dba Taylor SawyersInsurance Agency</v>
      </c>
      <c r="E776" t="s">
        <v>133</v>
      </c>
      <c r="F776" t="s">
        <v>8448</v>
      </c>
      <c r="G776" t="s">
        <v>8449</v>
      </c>
      <c r="H776" t="s">
        <v>8450</v>
      </c>
      <c r="I776" t="s">
        <v>883</v>
      </c>
      <c r="K776">
        <v>8362</v>
      </c>
      <c r="L776">
        <v>1367</v>
      </c>
      <c r="R776" t="s">
        <v>174</v>
      </c>
      <c r="U776">
        <v>856</v>
      </c>
      <c r="V776">
        <v>692</v>
      </c>
      <c r="W776">
        <v>6410</v>
      </c>
      <c r="X776">
        <v>856</v>
      </c>
      <c r="Y776">
        <v>692</v>
      </c>
      <c r="Z776">
        <v>6413</v>
      </c>
      <c r="AD776" t="s">
        <v>8451</v>
      </c>
      <c r="AI776" t="s">
        <v>8452</v>
      </c>
      <c r="AN776" t="s">
        <v>8453</v>
      </c>
      <c r="AQ776" t="s">
        <v>142</v>
      </c>
      <c r="AR776" t="s">
        <v>143</v>
      </c>
      <c r="AV776" t="s">
        <v>184</v>
      </c>
      <c r="AW776" t="s">
        <v>161</v>
      </c>
      <c r="AX776" t="s">
        <v>133</v>
      </c>
      <c r="AY776" t="s">
        <v>133</v>
      </c>
      <c r="AZ776" t="s">
        <v>133</v>
      </c>
      <c r="BA776" t="s">
        <v>145</v>
      </c>
      <c r="BB776" t="s">
        <v>133</v>
      </c>
      <c r="BC776" t="s">
        <v>133</v>
      </c>
      <c r="BD776" t="s">
        <v>133</v>
      </c>
      <c r="BE776" t="s">
        <v>133</v>
      </c>
      <c r="BF776" t="s">
        <v>6590</v>
      </c>
      <c r="BJ776" t="s">
        <v>187</v>
      </c>
      <c r="BM776" t="s">
        <v>189</v>
      </c>
      <c r="BT776" t="s">
        <v>133</v>
      </c>
      <c r="BU776" t="s">
        <v>133</v>
      </c>
      <c r="BV776" t="s">
        <v>133</v>
      </c>
      <c r="BW776" t="s">
        <v>133</v>
      </c>
      <c r="BX776" t="s">
        <v>133</v>
      </c>
      <c r="BY776" t="s">
        <v>133</v>
      </c>
      <c r="BZ776" t="s">
        <v>145</v>
      </c>
      <c r="CA776" t="s">
        <v>133</v>
      </c>
      <c r="CB776" t="s">
        <v>133</v>
      </c>
      <c r="CC776" t="s">
        <v>133</v>
      </c>
      <c r="CD776" t="s">
        <v>133</v>
      </c>
      <c r="CE776" t="s">
        <v>145</v>
      </c>
      <c r="CF776" t="s">
        <v>133</v>
      </c>
      <c r="CG776" t="s">
        <v>133</v>
      </c>
      <c r="CH776" t="s">
        <v>133</v>
      </c>
      <c r="CI776" t="s">
        <v>133</v>
      </c>
      <c r="CJ776" t="s">
        <v>145</v>
      </c>
      <c r="CK776" t="s">
        <v>133</v>
      </c>
      <c r="CL776" t="s">
        <v>133</v>
      </c>
      <c r="CM776" t="s">
        <v>133</v>
      </c>
      <c r="CN776" t="s">
        <v>133</v>
      </c>
      <c r="CO776" t="s">
        <v>145</v>
      </c>
      <c r="CP776" t="s">
        <v>133</v>
      </c>
      <c r="CQ776" t="s">
        <v>145</v>
      </c>
      <c r="CR776" t="s">
        <v>145</v>
      </c>
      <c r="CS776" t="s">
        <v>145</v>
      </c>
      <c r="CT776" t="s">
        <v>145</v>
      </c>
      <c r="CU776" t="s">
        <v>133</v>
      </c>
      <c r="CV776" t="s">
        <v>133</v>
      </c>
      <c r="CW776" t="s">
        <v>133</v>
      </c>
      <c r="CX776" t="s">
        <v>133</v>
      </c>
      <c r="CY776" t="s">
        <v>133</v>
      </c>
      <c r="CZ776" t="s">
        <v>145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v>15</v>
      </c>
      <c r="DI776">
        <v>15</v>
      </c>
      <c r="DJ776">
        <v>0</v>
      </c>
      <c r="DK776">
        <v>0</v>
      </c>
      <c r="DL776">
        <v>0</v>
      </c>
      <c r="DM776">
        <v>0</v>
      </c>
      <c r="DN776">
        <v>0</v>
      </c>
      <c r="DO776">
        <v>15</v>
      </c>
      <c r="DP776">
        <v>15</v>
      </c>
      <c r="DQ776">
        <v>14</v>
      </c>
      <c r="DR776">
        <v>14</v>
      </c>
      <c r="DS776">
        <v>10</v>
      </c>
      <c r="DT776">
        <v>10</v>
      </c>
      <c r="DU776">
        <v>0</v>
      </c>
      <c r="DV776">
        <v>0</v>
      </c>
      <c r="DW776">
        <v>0</v>
      </c>
      <c r="DX776">
        <v>0</v>
      </c>
      <c r="DY776">
        <v>0</v>
      </c>
      <c r="DZ776">
        <v>0</v>
      </c>
      <c r="EA776">
        <v>0</v>
      </c>
      <c r="EB776">
        <v>0</v>
      </c>
    </row>
    <row r="777" spans="1:132" x14ac:dyDescent="0.25">
      <c r="A777" t="s">
        <v>8454</v>
      </c>
      <c r="B777" t="s">
        <v>8455</v>
      </c>
      <c r="D777" t="str">
        <f t="shared" si="12"/>
        <v>Stratus Insurance Services</v>
      </c>
      <c r="E777" t="s">
        <v>133</v>
      </c>
      <c r="H777" t="s">
        <v>8456</v>
      </c>
      <c r="I777" t="s">
        <v>1220</v>
      </c>
      <c r="K777">
        <v>84003</v>
      </c>
      <c r="M777" t="s">
        <v>8457</v>
      </c>
      <c r="R777" t="s">
        <v>174</v>
      </c>
      <c r="AQ777" t="s">
        <v>142</v>
      </c>
      <c r="AR777" t="s">
        <v>143</v>
      </c>
      <c r="AS777" t="s">
        <v>8458</v>
      </c>
      <c r="AW777" t="s">
        <v>161</v>
      </c>
      <c r="AX777" t="s">
        <v>133</v>
      </c>
      <c r="AY777" t="s">
        <v>133</v>
      </c>
      <c r="AZ777" t="s">
        <v>133</v>
      </c>
      <c r="BA777" t="s">
        <v>145</v>
      </c>
      <c r="BB777" t="s">
        <v>133</v>
      </c>
      <c r="BC777" t="s">
        <v>133</v>
      </c>
      <c r="BD777" t="s">
        <v>133</v>
      </c>
      <c r="BE777" t="s">
        <v>133</v>
      </c>
      <c r="BF777" t="s">
        <v>6590</v>
      </c>
      <c r="BJ777" t="s">
        <v>467</v>
      </c>
      <c r="BM777" t="s">
        <v>189</v>
      </c>
      <c r="BT777" t="s">
        <v>133</v>
      </c>
      <c r="BU777" t="s">
        <v>133</v>
      </c>
      <c r="BV777" t="s">
        <v>133</v>
      </c>
      <c r="BW777" t="s">
        <v>133</v>
      </c>
      <c r="BX777" t="s">
        <v>133</v>
      </c>
      <c r="BY777" t="s">
        <v>133</v>
      </c>
      <c r="BZ777" t="s">
        <v>133</v>
      </c>
      <c r="CA777" t="s">
        <v>133</v>
      </c>
      <c r="CB777" t="s">
        <v>133</v>
      </c>
      <c r="CC777" t="s">
        <v>133</v>
      </c>
      <c r="CD777" t="s">
        <v>133</v>
      </c>
      <c r="CE777" t="s">
        <v>133</v>
      </c>
      <c r="CF777" t="s">
        <v>133</v>
      </c>
      <c r="CG777" t="s">
        <v>133</v>
      </c>
      <c r="CH777" t="s">
        <v>133</v>
      </c>
      <c r="CI777" t="s">
        <v>133</v>
      </c>
      <c r="CJ777" t="s">
        <v>133</v>
      </c>
      <c r="CK777" t="s">
        <v>133</v>
      </c>
      <c r="CL777" t="s">
        <v>133</v>
      </c>
      <c r="CM777" t="s">
        <v>133</v>
      </c>
      <c r="CN777" t="s">
        <v>133</v>
      </c>
      <c r="CO777" t="s">
        <v>133</v>
      </c>
      <c r="CP777" t="s">
        <v>133</v>
      </c>
      <c r="CQ777" t="s">
        <v>133</v>
      </c>
      <c r="CR777" t="s">
        <v>145</v>
      </c>
      <c r="CS777" t="s">
        <v>133</v>
      </c>
      <c r="CT777" t="s">
        <v>145</v>
      </c>
      <c r="CU777" t="s">
        <v>133</v>
      </c>
      <c r="CV777" t="s">
        <v>133</v>
      </c>
      <c r="CW777" t="s">
        <v>133</v>
      </c>
      <c r="CX777" t="s">
        <v>133</v>
      </c>
      <c r="CY777" t="s">
        <v>145</v>
      </c>
      <c r="CZ777" t="s">
        <v>133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v>15</v>
      </c>
      <c r="DI777">
        <v>15</v>
      </c>
      <c r="DJ777">
        <v>0</v>
      </c>
      <c r="DK777">
        <v>0</v>
      </c>
      <c r="DL777">
        <v>0</v>
      </c>
      <c r="DM777">
        <v>0</v>
      </c>
      <c r="DN777">
        <v>0</v>
      </c>
      <c r="DO777">
        <v>15</v>
      </c>
      <c r="DP777">
        <v>15</v>
      </c>
      <c r="DQ777">
        <v>14</v>
      </c>
      <c r="DR777">
        <v>14</v>
      </c>
      <c r="DS777">
        <v>10</v>
      </c>
      <c r="DT777">
        <v>10</v>
      </c>
      <c r="DU777">
        <v>0</v>
      </c>
      <c r="DV777">
        <v>0</v>
      </c>
      <c r="DW777">
        <v>0</v>
      </c>
      <c r="DX777">
        <v>0</v>
      </c>
      <c r="DY777">
        <v>0</v>
      </c>
      <c r="DZ777">
        <v>0</v>
      </c>
      <c r="EA777">
        <v>0</v>
      </c>
      <c r="EB777">
        <v>0</v>
      </c>
    </row>
    <row r="778" spans="1:132" x14ac:dyDescent="0.25">
      <c r="A778" t="s">
        <v>8459</v>
      </c>
      <c r="B778" t="s">
        <v>8460</v>
      </c>
      <c r="D778" t="str">
        <f t="shared" si="12"/>
        <v>The Agency,Inc. of Harlan,IA</v>
      </c>
      <c r="E778" t="s">
        <v>133</v>
      </c>
      <c r="F778" t="s">
        <v>8461</v>
      </c>
      <c r="H778" t="s">
        <v>8462</v>
      </c>
      <c r="I778" t="s">
        <v>1281</v>
      </c>
      <c r="K778">
        <v>51537</v>
      </c>
      <c r="R778" t="s">
        <v>174</v>
      </c>
      <c r="U778">
        <v>712</v>
      </c>
      <c r="V778">
        <v>755</v>
      </c>
      <c r="W778">
        <v>5195</v>
      </c>
      <c r="X778">
        <v>712</v>
      </c>
      <c r="Y778">
        <v>755</v>
      </c>
      <c r="Z778">
        <v>5198</v>
      </c>
      <c r="AA778" t="s">
        <v>512</v>
      </c>
      <c r="AB778" t="s">
        <v>2652</v>
      </c>
      <c r="AC778" t="s">
        <v>2652</v>
      </c>
      <c r="AD778" t="s">
        <v>512</v>
      </c>
      <c r="AF778" t="s">
        <v>8463</v>
      </c>
      <c r="AG778" t="s">
        <v>8464</v>
      </c>
      <c r="AH778" t="s">
        <v>8464</v>
      </c>
      <c r="AI778" t="s">
        <v>8463</v>
      </c>
      <c r="AK778" t="s">
        <v>8465</v>
      </c>
      <c r="AL778" t="s">
        <v>8466</v>
      </c>
      <c r="AM778" t="s">
        <v>8466</v>
      </c>
      <c r="AN778" t="s">
        <v>8465</v>
      </c>
      <c r="AQ778" t="s">
        <v>142</v>
      </c>
      <c r="AR778" t="s">
        <v>143</v>
      </c>
      <c r="AS778" t="s">
        <v>184</v>
      </c>
      <c r="AT778" t="s">
        <v>144</v>
      </c>
      <c r="AU778" t="s">
        <v>144</v>
      </c>
      <c r="AV778" t="s">
        <v>184</v>
      </c>
      <c r="AW778" t="s">
        <v>161</v>
      </c>
      <c r="AX778" t="s">
        <v>133</v>
      </c>
      <c r="AY778" t="s">
        <v>133</v>
      </c>
      <c r="AZ778" t="s">
        <v>133</v>
      </c>
      <c r="BA778" t="s">
        <v>145</v>
      </c>
      <c r="BB778" t="s">
        <v>133</v>
      </c>
      <c r="BC778" t="s">
        <v>133</v>
      </c>
      <c r="BD778" t="s">
        <v>133</v>
      </c>
      <c r="BE778" t="s">
        <v>133</v>
      </c>
      <c r="BF778" t="s">
        <v>6590</v>
      </c>
      <c r="BJ778" t="s">
        <v>467</v>
      </c>
      <c r="BM778" t="s">
        <v>189</v>
      </c>
      <c r="BT778" t="s">
        <v>133</v>
      </c>
      <c r="BU778" t="s">
        <v>133</v>
      </c>
      <c r="BV778" t="s">
        <v>133</v>
      </c>
      <c r="BW778" t="s">
        <v>145</v>
      </c>
      <c r="BX778" t="s">
        <v>133</v>
      </c>
      <c r="BY778" t="s">
        <v>133</v>
      </c>
      <c r="BZ778" t="s">
        <v>133</v>
      </c>
      <c r="CA778" t="s">
        <v>133</v>
      </c>
      <c r="CB778" t="s">
        <v>133</v>
      </c>
      <c r="CC778" t="s">
        <v>133</v>
      </c>
      <c r="CD778" t="s">
        <v>133</v>
      </c>
      <c r="CE778" t="s">
        <v>145</v>
      </c>
      <c r="CF778" t="s">
        <v>133</v>
      </c>
      <c r="CG778" t="s">
        <v>133</v>
      </c>
      <c r="CH778" t="s">
        <v>145</v>
      </c>
      <c r="CI778" t="s">
        <v>133</v>
      </c>
      <c r="CJ778" t="s">
        <v>133</v>
      </c>
      <c r="CK778" t="s">
        <v>133</v>
      </c>
      <c r="CL778" t="s">
        <v>145</v>
      </c>
      <c r="CM778" t="s">
        <v>133</v>
      </c>
      <c r="CN778" t="s">
        <v>145</v>
      </c>
      <c r="CO778" t="s">
        <v>133</v>
      </c>
      <c r="CP778" t="s">
        <v>133</v>
      </c>
      <c r="CQ778" t="s">
        <v>133</v>
      </c>
      <c r="CR778" t="s">
        <v>145</v>
      </c>
      <c r="CS778" t="s">
        <v>145</v>
      </c>
      <c r="CT778" t="s">
        <v>145</v>
      </c>
      <c r="CU778" t="s">
        <v>133</v>
      </c>
      <c r="CV778" t="s">
        <v>133</v>
      </c>
      <c r="CW778" t="s">
        <v>133</v>
      </c>
      <c r="CX778" t="s">
        <v>133</v>
      </c>
      <c r="CY778" t="s">
        <v>133</v>
      </c>
      <c r="CZ778" t="s">
        <v>145</v>
      </c>
      <c r="DA778">
        <v>0</v>
      </c>
      <c r="DB778">
        <v>0</v>
      </c>
      <c r="DC778">
        <v>2</v>
      </c>
      <c r="DD778">
        <v>2</v>
      </c>
      <c r="DE778">
        <v>0</v>
      </c>
      <c r="DF778">
        <v>0</v>
      </c>
      <c r="DG778">
        <v>0</v>
      </c>
      <c r="DH778">
        <v>15</v>
      </c>
      <c r="DI778">
        <v>15</v>
      </c>
      <c r="DJ778">
        <v>0</v>
      </c>
      <c r="DK778">
        <v>0</v>
      </c>
      <c r="DL778">
        <v>0</v>
      </c>
      <c r="DM778">
        <v>0</v>
      </c>
      <c r="DN778">
        <v>0</v>
      </c>
      <c r="DO778">
        <v>15</v>
      </c>
      <c r="DP778">
        <v>15</v>
      </c>
      <c r="DQ778">
        <v>14</v>
      </c>
      <c r="DR778">
        <v>14</v>
      </c>
      <c r="DS778">
        <v>10</v>
      </c>
      <c r="DT778">
        <v>10</v>
      </c>
      <c r="DU778">
        <v>0</v>
      </c>
      <c r="DV778">
        <v>0</v>
      </c>
      <c r="DW778">
        <v>0</v>
      </c>
      <c r="DX778">
        <v>0</v>
      </c>
      <c r="DY778">
        <v>0</v>
      </c>
      <c r="DZ778">
        <v>0</v>
      </c>
      <c r="EA778" t="s">
        <v>8467</v>
      </c>
      <c r="EB778">
        <v>0</v>
      </c>
    </row>
    <row r="779" spans="1:132" x14ac:dyDescent="0.25">
      <c r="A779" t="s">
        <v>8468</v>
      </c>
      <c r="B779" t="s">
        <v>8469</v>
      </c>
      <c r="D779" t="str">
        <f t="shared" si="12"/>
        <v>Kravets Agency</v>
      </c>
      <c r="E779" t="s">
        <v>133</v>
      </c>
      <c r="F779" t="s">
        <v>8470</v>
      </c>
      <c r="H779" t="s">
        <v>8471</v>
      </c>
      <c r="I779" t="s">
        <v>284</v>
      </c>
      <c r="K779">
        <v>55044</v>
      </c>
      <c r="R779" t="s">
        <v>639</v>
      </c>
      <c r="U779">
        <v>952</v>
      </c>
      <c r="V779">
        <v>210</v>
      </c>
      <c r="W779">
        <v>7052</v>
      </c>
      <c r="X779">
        <v>952</v>
      </c>
      <c r="Y779">
        <v>469</v>
      </c>
      <c r="Z779">
        <v>576</v>
      </c>
      <c r="AA779" t="s">
        <v>8472</v>
      </c>
      <c r="AB779" t="s">
        <v>8472</v>
      </c>
      <c r="AC779" t="s">
        <v>8472</v>
      </c>
      <c r="AD779" t="s">
        <v>8472</v>
      </c>
      <c r="AF779" t="s">
        <v>8473</v>
      </c>
      <c r="AG779" t="s">
        <v>8473</v>
      </c>
      <c r="AH779" t="s">
        <v>8473</v>
      </c>
      <c r="AI779" t="s">
        <v>8473</v>
      </c>
      <c r="AK779" t="s">
        <v>8474</v>
      </c>
      <c r="AL779" t="s">
        <v>8474</v>
      </c>
      <c r="AM779" t="s">
        <v>8474</v>
      </c>
      <c r="AN779" t="s">
        <v>8474</v>
      </c>
      <c r="AQ779" t="s">
        <v>142</v>
      </c>
      <c r="AR779" t="s">
        <v>143</v>
      </c>
      <c r="AS779" t="s">
        <v>8187</v>
      </c>
      <c r="AT779" t="s">
        <v>8187</v>
      </c>
      <c r="AU779" t="s">
        <v>8187</v>
      </c>
      <c r="AV779" t="s">
        <v>8187</v>
      </c>
      <c r="AW779" t="s">
        <v>161</v>
      </c>
      <c r="AX779" t="s">
        <v>133</v>
      </c>
      <c r="AY779" t="s">
        <v>133</v>
      </c>
      <c r="AZ779" t="s">
        <v>133</v>
      </c>
      <c r="BA779" t="s">
        <v>145</v>
      </c>
      <c r="BB779" t="s">
        <v>133</v>
      </c>
      <c r="BC779" t="s">
        <v>133</v>
      </c>
      <c r="BD779" t="s">
        <v>133</v>
      </c>
      <c r="BE779" t="s">
        <v>133</v>
      </c>
      <c r="BF779" t="s">
        <v>3588</v>
      </c>
      <c r="BJ779" t="s">
        <v>5907</v>
      </c>
      <c r="BM779" t="s">
        <v>165</v>
      </c>
      <c r="BT779" t="s">
        <v>133</v>
      </c>
      <c r="BU779" t="s">
        <v>133</v>
      </c>
      <c r="BV779" t="s">
        <v>133</v>
      </c>
      <c r="BW779" t="s">
        <v>145</v>
      </c>
      <c r="BX779" t="s">
        <v>133</v>
      </c>
      <c r="BY779" t="s">
        <v>133</v>
      </c>
      <c r="BZ779" t="s">
        <v>133</v>
      </c>
      <c r="CA779" t="s">
        <v>133</v>
      </c>
      <c r="CB779" t="s">
        <v>133</v>
      </c>
      <c r="CC779" t="s">
        <v>133</v>
      </c>
      <c r="CD779" t="s">
        <v>133</v>
      </c>
      <c r="CE779" t="s">
        <v>145</v>
      </c>
      <c r="CF779" t="s">
        <v>133</v>
      </c>
      <c r="CG779" t="s">
        <v>133</v>
      </c>
      <c r="CH779" t="s">
        <v>145</v>
      </c>
      <c r="CI779" t="s">
        <v>133</v>
      </c>
      <c r="CJ779" t="s">
        <v>133</v>
      </c>
      <c r="CK779" t="s">
        <v>133</v>
      </c>
      <c r="CL779" t="s">
        <v>133</v>
      </c>
      <c r="CM779" t="s">
        <v>133</v>
      </c>
      <c r="CN779" t="s">
        <v>145</v>
      </c>
      <c r="CO779" t="s">
        <v>133</v>
      </c>
      <c r="CP779" t="s">
        <v>133</v>
      </c>
      <c r="CQ779" t="s">
        <v>133</v>
      </c>
      <c r="CR779" t="s">
        <v>145</v>
      </c>
      <c r="CS779" t="s">
        <v>145</v>
      </c>
      <c r="CT779" t="s">
        <v>145</v>
      </c>
      <c r="CU779" t="s">
        <v>133</v>
      </c>
      <c r="CV779" t="s">
        <v>133</v>
      </c>
      <c r="CW779" t="s">
        <v>133</v>
      </c>
      <c r="CX779" t="s">
        <v>133</v>
      </c>
      <c r="CY779" t="s">
        <v>133</v>
      </c>
      <c r="CZ779" t="s">
        <v>145</v>
      </c>
      <c r="DA779">
        <v>0</v>
      </c>
      <c r="DB779">
        <v>0</v>
      </c>
      <c r="DC779">
        <v>0</v>
      </c>
      <c r="DD779">
        <v>0</v>
      </c>
      <c r="DE779">
        <v>0</v>
      </c>
      <c r="DF779">
        <v>0</v>
      </c>
      <c r="DG779">
        <v>0</v>
      </c>
      <c r="DH779">
        <v>15</v>
      </c>
      <c r="DI779">
        <v>15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15</v>
      </c>
      <c r="DP779">
        <v>15</v>
      </c>
      <c r="DQ779">
        <v>14</v>
      </c>
      <c r="DR779">
        <v>14</v>
      </c>
      <c r="DS779">
        <v>10</v>
      </c>
      <c r="DT779">
        <v>10</v>
      </c>
      <c r="DU779">
        <v>0</v>
      </c>
      <c r="DV779">
        <v>0</v>
      </c>
      <c r="DW779">
        <v>0</v>
      </c>
      <c r="DX779">
        <v>0</v>
      </c>
      <c r="DY779">
        <v>0</v>
      </c>
      <c r="DZ779">
        <v>0</v>
      </c>
      <c r="EA779">
        <v>0</v>
      </c>
      <c r="EB779">
        <v>0</v>
      </c>
    </row>
    <row r="780" spans="1:132" x14ac:dyDescent="0.25">
      <c r="A780" t="s">
        <v>8475</v>
      </c>
      <c r="B780" t="s">
        <v>3049</v>
      </c>
      <c r="D780" t="str">
        <f t="shared" si="12"/>
        <v>Hull &amp; Company</v>
      </c>
      <c r="E780" t="s">
        <v>145</v>
      </c>
      <c r="F780" t="s">
        <v>8476</v>
      </c>
      <c r="G780" t="s">
        <v>7862</v>
      </c>
      <c r="H780" t="s">
        <v>8477</v>
      </c>
      <c r="I780" t="s">
        <v>883</v>
      </c>
      <c r="K780">
        <v>7052</v>
      </c>
      <c r="M780" t="s">
        <v>8478</v>
      </c>
      <c r="R780" t="s">
        <v>174</v>
      </c>
      <c r="U780">
        <v>862</v>
      </c>
      <c r="V780">
        <v>438</v>
      </c>
      <c r="W780">
        <v>9252</v>
      </c>
      <c r="X780">
        <v>973</v>
      </c>
      <c r="Y780">
        <v>377</v>
      </c>
      <c r="Z780">
        <v>2430</v>
      </c>
      <c r="AA780" t="s">
        <v>1705</v>
      </c>
      <c r="AB780" t="s">
        <v>1705</v>
      </c>
      <c r="AC780" t="s">
        <v>8479</v>
      </c>
      <c r="AF780" t="s">
        <v>8480</v>
      </c>
      <c r="AG780" t="s">
        <v>8480</v>
      </c>
      <c r="AH780" t="s">
        <v>3169</v>
      </c>
      <c r="AK780" t="s">
        <v>8481</v>
      </c>
      <c r="AL780" t="s">
        <v>8481</v>
      </c>
      <c r="AM780" t="s">
        <v>8482</v>
      </c>
      <c r="AQ780" t="s">
        <v>142</v>
      </c>
      <c r="AR780" t="s">
        <v>143</v>
      </c>
      <c r="AS780" t="s">
        <v>184</v>
      </c>
      <c r="AT780" t="s">
        <v>184</v>
      </c>
      <c r="AU780" t="s">
        <v>144</v>
      </c>
      <c r="AW780" t="s">
        <v>161</v>
      </c>
      <c r="AX780" t="s">
        <v>133</v>
      </c>
      <c r="AY780" t="s">
        <v>133</v>
      </c>
      <c r="AZ780" t="s">
        <v>145</v>
      </c>
      <c r="BA780" t="s">
        <v>145</v>
      </c>
      <c r="BB780" t="s">
        <v>133</v>
      </c>
      <c r="BC780" t="s">
        <v>133</v>
      </c>
      <c r="BD780" t="s">
        <v>133</v>
      </c>
      <c r="BE780" t="s">
        <v>133</v>
      </c>
      <c r="BF780" t="s">
        <v>8483</v>
      </c>
      <c r="BJ780" t="s">
        <v>804</v>
      </c>
      <c r="BM780" t="s">
        <v>165</v>
      </c>
      <c r="BT780" t="s">
        <v>133</v>
      </c>
      <c r="BU780" t="s">
        <v>133</v>
      </c>
      <c r="BV780" t="s">
        <v>133</v>
      </c>
      <c r="BW780" t="s">
        <v>145</v>
      </c>
      <c r="BX780" t="s">
        <v>133</v>
      </c>
      <c r="BY780" t="s">
        <v>133</v>
      </c>
      <c r="BZ780" t="s">
        <v>133</v>
      </c>
      <c r="CA780" t="s">
        <v>133</v>
      </c>
      <c r="CB780" t="s">
        <v>133</v>
      </c>
      <c r="CC780" t="s">
        <v>133</v>
      </c>
      <c r="CD780" t="s">
        <v>145</v>
      </c>
      <c r="CE780" t="s">
        <v>133</v>
      </c>
      <c r="CF780" t="s">
        <v>133</v>
      </c>
      <c r="CG780" t="s">
        <v>133</v>
      </c>
      <c r="CH780" t="s">
        <v>145</v>
      </c>
      <c r="CI780" t="s">
        <v>133</v>
      </c>
      <c r="CJ780" t="s">
        <v>133</v>
      </c>
      <c r="CK780" t="s">
        <v>133</v>
      </c>
      <c r="CL780" t="s">
        <v>133</v>
      </c>
      <c r="CM780" t="s">
        <v>133</v>
      </c>
      <c r="CN780" t="s">
        <v>145</v>
      </c>
      <c r="CO780" t="s">
        <v>133</v>
      </c>
      <c r="CP780" t="s">
        <v>133</v>
      </c>
      <c r="CQ780" t="s">
        <v>145</v>
      </c>
      <c r="CR780" t="s">
        <v>145</v>
      </c>
      <c r="CS780" t="s">
        <v>145</v>
      </c>
      <c r="CT780" t="s">
        <v>145</v>
      </c>
      <c r="CU780" t="s">
        <v>133</v>
      </c>
      <c r="CV780" t="s">
        <v>133</v>
      </c>
      <c r="CW780" t="s">
        <v>133</v>
      </c>
      <c r="CX780" t="s">
        <v>133</v>
      </c>
      <c r="CY780" t="s">
        <v>145</v>
      </c>
      <c r="CZ780" t="s">
        <v>145</v>
      </c>
      <c r="DA780">
        <v>0</v>
      </c>
      <c r="DB780">
        <v>0</v>
      </c>
      <c r="DC780">
        <v>3</v>
      </c>
      <c r="DD780">
        <v>0</v>
      </c>
      <c r="DE780">
        <v>0</v>
      </c>
      <c r="DF780">
        <v>0</v>
      </c>
      <c r="DG780">
        <v>0</v>
      </c>
      <c r="DH780">
        <v>15</v>
      </c>
      <c r="DI780">
        <v>15</v>
      </c>
      <c r="DJ780">
        <v>0</v>
      </c>
      <c r="DK780">
        <v>0</v>
      </c>
      <c r="DL780">
        <v>0</v>
      </c>
      <c r="DM780">
        <v>0</v>
      </c>
      <c r="DN780">
        <v>0</v>
      </c>
      <c r="DO780">
        <v>15</v>
      </c>
      <c r="DP780">
        <v>15</v>
      </c>
      <c r="DQ780">
        <v>14</v>
      </c>
      <c r="DR780">
        <v>14</v>
      </c>
      <c r="DS780">
        <v>10</v>
      </c>
      <c r="DT780">
        <v>10</v>
      </c>
      <c r="DU780">
        <v>0</v>
      </c>
      <c r="DV780">
        <v>0</v>
      </c>
      <c r="DW780">
        <v>0</v>
      </c>
      <c r="DX780">
        <v>0</v>
      </c>
      <c r="DY780">
        <v>0</v>
      </c>
      <c r="DZ780">
        <v>0</v>
      </c>
      <c r="EA780">
        <v>0</v>
      </c>
      <c r="EB780">
        <v>0</v>
      </c>
    </row>
    <row r="781" spans="1:132" x14ac:dyDescent="0.25">
      <c r="A781" t="s">
        <v>8484</v>
      </c>
      <c r="B781" t="s">
        <v>8485</v>
      </c>
      <c r="D781" t="str">
        <f t="shared" si="12"/>
        <v>ARC MidAtlantic Excess and Sur</v>
      </c>
      <c r="E781" t="s">
        <v>133</v>
      </c>
      <c r="F781" t="s">
        <v>8486</v>
      </c>
      <c r="H781" t="s">
        <v>8487</v>
      </c>
      <c r="I781" t="s">
        <v>883</v>
      </c>
      <c r="K781">
        <v>8012</v>
      </c>
      <c r="M781" t="s">
        <v>8488</v>
      </c>
      <c r="O781" t="s">
        <v>8489</v>
      </c>
      <c r="R781" t="s">
        <v>174</v>
      </c>
      <c r="S781" t="s">
        <v>8490</v>
      </c>
      <c r="U781">
        <v>856</v>
      </c>
      <c r="V781">
        <v>401</v>
      </c>
      <c r="W781">
        <v>8070</v>
      </c>
      <c r="X781">
        <v>856</v>
      </c>
      <c r="Y781">
        <v>401</v>
      </c>
      <c r="Z781">
        <v>8075</v>
      </c>
      <c r="AA781" t="s">
        <v>8491</v>
      </c>
      <c r="AB781" t="s">
        <v>8491</v>
      </c>
      <c r="AC781" t="s">
        <v>8491</v>
      </c>
      <c r="AD781" t="s">
        <v>8491</v>
      </c>
      <c r="AE781" t="s">
        <v>828</v>
      </c>
      <c r="AF781" t="s">
        <v>8492</v>
      </c>
      <c r="AG781" t="s">
        <v>8492</v>
      </c>
      <c r="AH781" t="s">
        <v>8492</v>
      </c>
      <c r="AI781" t="s">
        <v>8492</v>
      </c>
      <c r="AJ781" t="s">
        <v>8493</v>
      </c>
      <c r="AK781" t="s">
        <v>8494</v>
      </c>
      <c r="AL781" t="s">
        <v>8494</v>
      </c>
      <c r="AM781" t="s">
        <v>8494</v>
      </c>
      <c r="AN781" t="s">
        <v>8494</v>
      </c>
      <c r="AO781" t="s">
        <v>8495</v>
      </c>
      <c r="AQ781" t="s">
        <v>142</v>
      </c>
      <c r="AR781" t="s">
        <v>143</v>
      </c>
      <c r="AX781" t="s">
        <v>133</v>
      </c>
      <c r="AY781" t="s">
        <v>133</v>
      </c>
      <c r="AZ781" t="s">
        <v>133</v>
      </c>
      <c r="BA781" t="s">
        <v>145</v>
      </c>
      <c r="BB781" t="s">
        <v>133</v>
      </c>
      <c r="BC781" t="s">
        <v>133</v>
      </c>
      <c r="BD781" t="s">
        <v>133</v>
      </c>
      <c r="BE781" t="s">
        <v>133</v>
      </c>
      <c r="BF781" t="s">
        <v>8483</v>
      </c>
      <c r="BJ781" t="s">
        <v>467</v>
      </c>
      <c r="BM781" t="s">
        <v>189</v>
      </c>
      <c r="BT781" t="s">
        <v>133</v>
      </c>
      <c r="BU781" t="s">
        <v>133</v>
      </c>
      <c r="BV781" t="s">
        <v>133</v>
      </c>
      <c r="BW781" t="s">
        <v>145</v>
      </c>
      <c r="BX781" t="s">
        <v>133</v>
      </c>
      <c r="BY781" t="s">
        <v>133</v>
      </c>
      <c r="BZ781" t="s">
        <v>133</v>
      </c>
      <c r="CA781" t="s">
        <v>133</v>
      </c>
      <c r="CB781" t="s">
        <v>133</v>
      </c>
      <c r="CC781" t="s">
        <v>133</v>
      </c>
      <c r="CD781" t="s">
        <v>133</v>
      </c>
      <c r="CE781" t="s">
        <v>145</v>
      </c>
      <c r="CF781" t="s">
        <v>133</v>
      </c>
      <c r="CG781" t="s">
        <v>133</v>
      </c>
      <c r="CH781" t="s">
        <v>145</v>
      </c>
      <c r="CI781" t="s">
        <v>133</v>
      </c>
      <c r="CJ781" t="s">
        <v>133</v>
      </c>
      <c r="CK781" t="s">
        <v>133</v>
      </c>
      <c r="CL781" t="s">
        <v>133</v>
      </c>
      <c r="CM781" t="s">
        <v>133</v>
      </c>
      <c r="CN781" t="s">
        <v>145</v>
      </c>
      <c r="CO781" t="s">
        <v>133</v>
      </c>
      <c r="CP781" t="s">
        <v>133</v>
      </c>
      <c r="CQ781" t="s">
        <v>145</v>
      </c>
      <c r="CR781" t="s">
        <v>145</v>
      </c>
      <c r="CS781" t="s">
        <v>145</v>
      </c>
      <c r="CT781" t="s">
        <v>145</v>
      </c>
      <c r="CU781" t="s">
        <v>133</v>
      </c>
      <c r="CV781" t="s">
        <v>133</v>
      </c>
      <c r="CW781" t="s">
        <v>133</v>
      </c>
      <c r="CX781" t="s">
        <v>133</v>
      </c>
      <c r="CY781" t="s">
        <v>145</v>
      </c>
      <c r="CZ781" t="s">
        <v>145</v>
      </c>
      <c r="DA781">
        <v>0</v>
      </c>
      <c r="DB781">
        <v>0</v>
      </c>
      <c r="DC781">
        <v>3</v>
      </c>
      <c r="DD781">
        <v>2</v>
      </c>
      <c r="DE781">
        <v>0</v>
      </c>
      <c r="DF781">
        <v>0</v>
      </c>
      <c r="DG781">
        <v>0</v>
      </c>
      <c r="DH781">
        <v>15</v>
      </c>
      <c r="DI781">
        <v>15</v>
      </c>
      <c r="DJ781">
        <v>0</v>
      </c>
      <c r="DK781">
        <v>0</v>
      </c>
      <c r="DL781">
        <v>0</v>
      </c>
      <c r="DM781">
        <v>0</v>
      </c>
      <c r="DN781">
        <v>0</v>
      </c>
      <c r="DO781">
        <v>15</v>
      </c>
      <c r="DP781">
        <v>15</v>
      </c>
      <c r="DQ781">
        <v>14</v>
      </c>
      <c r="DR781">
        <v>14</v>
      </c>
      <c r="DS781">
        <v>10</v>
      </c>
      <c r="DT781">
        <v>10</v>
      </c>
      <c r="DU781">
        <v>0</v>
      </c>
      <c r="DV781">
        <v>0</v>
      </c>
      <c r="DW781">
        <v>0</v>
      </c>
      <c r="DX781">
        <v>0</v>
      </c>
      <c r="DY781">
        <v>0</v>
      </c>
      <c r="DZ781">
        <v>0</v>
      </c>
      <c r="EA781" t="s">
        <v>8496</v>
      </c>
      <c r="EB781">
        <v>0</v>
      </c>
    </row>
    <row r="782" spans="1:132" x14ac:dyDescent="0.25">
      <c r="A782" t="s">
        <v>8497</v>
      </c>
      <c r="B782" t="s">
        <v>8498</v>
      </c>
      <c r="C782" t="s">
        <v>552</v>
      </c>
      <c r="D782" t="str">
        <f t="shared" si="12"/>
        <v>DeCotis Insurance Associates,Inc.</v>
      </c>
      <c r="E782" t="s">
        <v>133</v>
      </c>
      <c r="F782" t="s">
        <v>8499</v>
      </c>
      <c r="H782" t="s">
        <v>8264</v>
      </c>
      <c r="I782" t="s">
        <v>214</v>
      </c>
      <c r="K782">
        <v>2906</v>
      </c>
      <c r="M782" t="s">
        <v>8500</v>
      </c>
      <c r="N782" t="s">
        <v>8501</v>
      </c>
      <c r="R782" t="s">
        <v>174</v>
      </c>
      <c r="U782">
        <v>401</v>
      </c>
      <c r="V782">
        <v>351</v>
      </c>
      <c r="W782">
        <v>66</v>
      </c>
      <c r="AB782" t="s">
        <v>8502</v>
      </c>
      <c r="AG782" t="s">
        <v>8503</v>
      </c>
      <c r="AL782" t="s">
        <v>8504</v>
      </c>
      <c r="AQ782" t="s">
        <v>142</v>
      </c>
      <c r="AR782" t="s">
        <v>143</v>
      </c>
      <c r="AT782" t="s">
        <v>144</v>
      </c>
      <c r="AX782" t="s">
        <v>133</v>
      </c>
      <c r="AY782" t="s">
        <v>133</v>
      </c>
      <c r="AZ782" t="s">
        <v>133</v>
      </c>
      <c r="BA782" t="s">
        <v>145</v>
      </c>
      <c r="BB782" t="s">
        <v>133</v>
      </c>
      <c r="BC782" t="s">
        <v>133</v>
      </c>
      <c r="BD782" t="s">
        <v>133</v>
      </c>
      <c r="BE782" t="s">
        <v>133</v>
      </c>
      <c r="BF782" t="s">
        <v>8505</v>
      </c>
      <c r="BJ782" t="s">
        <v>8505</v>
      </c>
      <c r="BM782" t="s">
        <v>189</v>
      </c>
      <c r="BT782" t="s">
        <v>133</v>
      </c>
      <c r="BU782" t="s">
        <v>133</v>
      </c>
      <c r="BV782" t="s">
        <v>133</v>
      </c>
      <c r="BW782" t="s">
        <v>133</v>
      </c>
      <c r="BX782" t="s">
        <v>145</v>
      </c>
      <c r="BY782" t="s">
        <v>133</v>
      </c>
      <c r="BZ782" t="s">
        <v>133</v>
      </c>
      <c r="CA782" t="s">
        <v>133</v>
      </c>
      <c r="CB782" t="s">
        <v>133</v>
      </c>
      <c r="CC782" t="s">
        <v>145</v>
      </c>
      <c r="CD782" t="s">
        <v>133</v>
      </c>
      <c r="CE782" t="s">
        <v>133</v>
      </c>
      <c r="CF782" t="s">
        <v>133</v>
      </c>
      <c r="CG782" t="s">
        <v>133</v>
      </c>
      <c r="CH782" t="s">
        <v>145</v>
      </c>
      <c r="CI782" t="s">
        <v>133</v>
      </c>
      <c r="CJ782" t="s">
        <v>133</v>
      </c>
      <c r="CK782" t="s">
        <v>133</v>
      </c>
      <c r="CL782" t="s">
        <v>133</v>
      </c>
      <c r="CM782" t="s">
        <v>145</v>
      </c>
      <c r="CN782" t="s">
        <v>133</v>
      </c>
      <c r="CO782" t="s">
        <v>133</v>
      </c>
      <c r="CP782" t="s">
        <v>133</v>
      </c>
      <c r="CQ782" t="s">
        <v>145</v>
      </c>
      <c r="CR782" t="s">
        <v>133</v>
      </c>
      <c r="CS782" t="s">
        <v>133</v>
      </c>
      <c r="CT782" t="s">
        <v>145</v>
      </c>
      <c r="CU782" t="s">
        <v>133</v>
      </c>
      <c r="CV782" t="s">
        <v>133</v>
      </c>
      <c r="CW782" t="s">
        <v>133</v>
      </c>
      <c r="CX782" t="s">
        <v>133</v>
      </c>
      <c r="CY782" t="s">
        <v>145</v>
      </c>
      <c r="CZ782" t="s">
        <v>145</v>
      </c>
      <c r="DA782">
        <v>0</v>
      </c>
      <c r="DB782">
        <v>0</v>
      </c>
      <c r="DC782">
        <v>1</v>
      </c>
      <c r="DD782">
        <v>0</v>
      </c>
      <c r="DE782">
        <v>0</v>
      </c>
      <c r="DF782">
        <v>0</v>
      </c>
      <c r="DG782">
        <v>0</v>
      </c>
      <c r="DH782">
        <v>15</v>
      </c>
      <c r="DI782">
        <v>15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15</v>
      </c>
      <c r="DP782">
        <v>15</v>
      </c>
      <c r="DQ782">
        <v>14</v>
      </c>
      <c r="DR782">
        <v>14</v>
      </c>
      <c r="DS782">
        <v>10</v>
      </c>
      <c r="DT782">
        <v>10</v>
      </c>
      <c r="DU782">
        <v>0</v>
      </c>
      <c r="DV782">
        <v>0</v>
      </c>
      <c r="DW782">
        <v>0</v>
      </c>
      <c r="DX782">
        <v>0</v>
      </c>
      <c r="DY782">
        <v>0</v>
      </c>
      <c r="DZ782">
        <v>0</v>
      </c>
      <c r="EA782">
        <v>0</v>
      </c>
      <c r="EB782">
        <v>0</v>
      </c>
    </row>
    <row r="783" spans="1:132" x14ac:dyDescent="0.25">
      <c r="A783" t="s">
        <v>8506</v>
      </c>
      <c r="B783" t="s">
        <v>8507</v>
      </c>
      <c r="D783" t="str">
        <f t="shared" si="12"/>
        <v>O'ConNor Insurance Agency</v>
      </c>
      <c r="E783" t="s">
        <v>133</v>
      </c>
      <c r="F783" t="s">
        <v>8508</v>
      </c>
      <c r="H783" t="s">
        <v>8509</v>
      </c>
      <c r="I783" t="s">
        <v>327</v>
      </c>
      <c r="K783">
        <v>63141</v>
      </c>
      <c r="R783" t="s">
        <v>174</v>
      </c>
      <c r="U783">
        <v>314</v>
      </c>
      <c r="V783">
        <v>434</v>
      </c>
      <c r="W783">
        <v>38</v>
      </c>
      <c r="X783">
        <v>314</v>
      </c>
      <c r="Y783">
        <v>434</v>
      </c>
      <c r="Z783">
        <v>4020</v>
      </c>
      <c r="AA783" t="s">
        <v>3547</v>
      </c>
      <c r="AF783" t="s">
        <v>8510</v>
      </c>
      <c r="AK783" t="s">
        <v>8511</v>
      </c>
      <c r="AQ783" t="s">
        <v>142</v>
      </c>
      <c r="AR783" t="s">
        <v>143</v>
      </c>
      <c r="AS783" t="s">
        <v>184</v>
      </c>
      <c r="AT783" t="s">
        <v>161</v>
      </c>
      <c r="AU783" t="s">
        <v>161</v>
      </c>
      <c r="AV783" t="s">
        <v>161</v>
      </c>
      <c r="AW783" t="s">
        <v>161</v>
      </c>
      <c r="AX783" t="s">
        <v>133</v>
      </c>
      <c r="AY783" t="s">
        <v>133</v>
      </c>
      <c r="AZ783" t="s">
        <v>133</v>
      </c>
      <c r="BA783" t="s">
        <v>145</v>
      </c>
      <c r="BB783" t="s">
        <v>133</v>
      </c>
      <c r="BC783" t="s">
        <v>133</v>
      </c>
      <c r="BD783" t="s">
        <v>133</v>
      </c>
      <c r="BE783" t="s">
        <v>133</v>
      </c>
      <c r="BF783" t="s">
        <v>8512</v>
      </c>
      <c r="BJ783" t="s">
        <v>8512</v>
      </c>
      <c r="BM783" t="s">
        <v>165</v>
      </c>
      <c r="BT783" t="s">
        <v>133</v>
      </c>
      <c r="BU783" t="s">
        <v>133</v>
      </c>
      <c r="BV783" t="s">
        <v>133</v>
      </c>
      <c r="BW783" t="s">
        <v>145</v>
      </c>
      <c r="BX783" t="s">
        <v>133</v>
      </c>
      <c r="BY783" t="s">
        <v>133</v>
      </c>
      <c r="BZ783" t="s">
        <v>133</v>
      </c>
      <c r="CA783" t="s">
        <v>133</v>
      </c>
      <c r="CB783" t="s">
        <v>145</v>
      </c>
      <c r="CC783" t="s">
        <v>133</v>
      </c>
      <c r="CD783" t="s">
        <v>133</v>
      </c>
      <c r="CE783" t="s">
        <v>133</v>
      </c>
      <c r="CF783" t="s">
        <v>133</v>
      </c>
      <c r="CG783" t="s">
        <v>145</v>
      </c>
      <c r="CH783" t="s">
        <v>133</v>
      </c>
      <c r="CI783" t="s">
        <v>133</v>
      </c>
      <c r="CJ783" t="s">
        <v>133</v>
      </c>
      <c r="CK783" t="s">
        <v>133</v>
      </c>
      <c r="CL783" t="s">
        <v>145</v>
      </c>
      <c r="CM783" t="s">
        <v>133</v>
      </c>
      <c r="CN783" t="s">
        <v>133</v>
      </c>
      <c r="CO783" t="s">
        <v>133</v>
      </c>
      <c r="CP783" t="s">
        <v>133</v>
      </c>
      <c r="CQ783" t="s">
        <v>145</v>
      </c>
      <c r="CR783" t="s">
        <v>145</v>
      </c>
      <c r="CS783" t="s">
        <v>133</v>
      </c>
      <c r="CT783" t="s">
        <v>145</v>
      </c>
      <c r="CU783" t="s">
        <v>133</v>
      </c>
      <c r="CV783" t="s">
        <v>133</v>
      </c>
      <c r="CW783" t="s">
        <v>133</v>
      </c>
      <c r="CX783" t="s">
        <v>133</v>
      </c>
      <c r="CY783" t="s">
        <v>133</v>
      </c>
      <c r="CZ783" t="s">
        <v>145</v>
      </c>
      <c r="DA783">
        <v>0</v>
      </c>
      <c r="DB783">
        <v>0</v>
      </c>
      <c r="DC783">
        <v>1</v>
      </c>
      <c r="DD783">
        <v>1</v>
      </c>
      <c r="DE783">
        <v>0</v>
      </c>
      <c r="DF783">
        <v>0</v>
      </c>
      <c r="DG783">
        <v>0</v>
      </c>
      <c r="DH783">
        <v>15</v>
      </c>
      <c r="DI783">
        <v>15</v>
      </c>
      <c r="DJ783">
        <v>0</v>
      </c>
      <c r="DK783">
        <v>0</v>
      </c>
      <c r="DL783">
        <v>0</v>
      </c>
      <c r="DM783">
        <v>0</v>
      </c>
      <c r="DN783">
        <v>0</v>
      </c>
      <c r="DO783">
        <v>15</v>
      </c>
      <c r="DP783">
        <v>15</v>
      </c>
      <c r="DQ783">
        <v>14</v>
      </c>
      <c r="DR783">
        <v>14</v>
      </c>
      <c r="DS783">
        <v>10</v>
      </c>
      <c r="DT783">
        <v>10</v>
      </c>
      <c r="DU783">
        <v>0</v>
      </c>
      <c r="DV783">
        <v>0</v>
      </c>
      <c r="DW783">
        <v>0</v>
      </c>
      <c r="DX783">
        <v>0</v>
      </c>
      <c r="DY783">
        <v>0</v>
      </c>
      <c r="DZ783">
        <v>0</v>
      </c>
      <c r="EA783">
        <v>369</v>
      </c>
      <c r="EB783">
        <v>0</v>
      </c>
    </row>
    <row r="784" spans="1:132" x14ac:dyDescent="0.25">
      <c r="A784" t="s">
        <v>8513</v>
      </c>
      <c r="B784" t="s">
        <v>8514</v>
      </c>
      <c r="D784" t="str">
        <f t="shared" si="12"/>
        <v>Sample Insurance Agency</v>
      </c>
      <c r="E784" t="s">
        <v>133</v>
      </c>
      <c r="F784" t="s">
        <v>8515</v>
      </c>
      <c r="H784" t="s">
        <v>2803</v>
      </c>
      <c r="I784" t="s">
        <v>2529</v>
      </c>
      <c r="K784">
        <v>47203</v>
      </c>
      <c r="M784" t="s">
        <v>8516</v>
      </c>
      <c r="R784" t="s">
        <v>174</v>
      </c>
      <c r="U784">
        <v>812</v>
      </c>
      <c r="V784">
        <v>376</v>
      </c>
      <c r="W784">
        <v>6070</v>
      </c>
      <c r="X784">
        <v>812</v>
      </c>
      <c r="Y784">
        <v>376</v>
      </c>
      <c r="Z784">
        <v>6930</v>
      </c>
      <c r="AA784" t="s">
        <v>4951</v>
      </c>
      <c r="AB784" t="s">
        <v>4951</v>
      </c>
      <c r="AC784" t="s">
        <v>4951</v>
      </c>
      <c r="AD784" t="s">
        <v>4951</v>
      </c>
      <c r="AF784" t="s">
        <v>8517</v>
      </c>
      <c r="AG784" t="s">
        <v>8517</v>
      </c>
      <c r="AH784" t="s">
        <v>8517</v>
      </c>
      <c r="AI784" t="s">
        <v>8517</v>
      </c>
      <c r="AK784" t="s">
        <v>8518</v>
      </c>
      <c r="AL784" t="s">
        <v>8518</v>
      </c>
      <c r="AM784" t="s">
        <v>8518</v>
      </c>
      <c r="AN784" t="s">
        <v>8518</v>
      </c>
      <c r="AQ784" t="s">
        <v>142</v>
      </c>
      <c r="AR784" t="s">
        <v>143</v>
      </c>
      <c r="AS784" t="s">
        <v>144</v>
      </c>
      <c r="AT784" t="s">
        <v>144</v>
      </c>
      <c r="AU784" t="s">
        <v>144</v>
      </c>
      <c r="AV784" t="s">
        <v>144</v>
      </c>
      <c r="AW784" t="s">
        <v>161</v>
      </c>
      <c r="AX784" t="s">
        <v>133</v>
      </c>
      <c r="AY784" t="s">
        <v>133</v>
      </c>
      <c r="AZ784" t="s">
        <v>133</v>
      </c>
      <c r="BA784" t="s">
        <v>145</v>
      </c>
      <c r="BB784" t="s">
        <v>133</v>
      </c>
      <c r="BC784" t="s">
        <v>133</v>
      </c>
      <c r="BD784" t="s">
        <v>133</v>
      </c>
      <c r="BE784" t="s">
        <v>133</v>
      </c>
      <c r="BF784" t="s">
        <v>8519</v>
      </c>
      <c r="BJ784" t="s">
        <v>4320</v>
      </c>
      <c r="BM784" t="s">
        <v>189</v>
      </c>
      <c r="BT784" t="s">
        <v>133</v>
      </c>
      <c r="BU784" t="s">
        <v>133</v>
      </c>
      <c r="BV784" t="s">
        <v>133</v>
      </c>
      <c r="BW784" t="s">
        <v>145</v>
      </c>
      <c r="BX784" t="s">
        <v>133</v>
      </c>
      <c r="BY784" t="s">
        <v>133</v>
      </c>
      <c r="BZ784" t="s">
        <v>133</v>
      </c>
      <c r="CA784" t="s">
        <v>133</v>
      </c>
      <c r="CB784" t="s">
        <v>133</v>
      </c>
      <c r="CC784" t="s">
        <v>133</v>
      </c>
      <c r="CD784" t="s">
        <v>133</v>
      </c>
      <c r="CE784" t="s">
        <v>145</v>
      </c>
      <c r="CF784" t="s">
        <v>133</v>
      </c>
      <c r="CG784" t="s">
        <v>133</v>
      </c>
      <c r="CH784" t="s">
        <v>145</v>
      </c>
      <c r="CI784" t="s">
        <v>133</v>
      </c>
      <c r="CJ784" t="s">
        <v>133</v>
      </c>
      <c r="CK784" t="s">
        <v>133</v>
      </c>
      <c r="CL784" t="s">
        <v>133</v>
      </c>
      <c r="CM784" t="s">
        <v>133</v>
      </c>
      <c r="CN784" t="s">
        <v>145</v>
      </c>
      <c r="CO784" t="s">
        <v>133</v>
      </c>
      <c r="CP784" t="s">
        <v>133</v>
      </c>
      <c r="CQ784" t="s">
        <v>145</v>
      </c>
      <c r="CR784" t="s">
        <v>145</v>
      </c>
      <c r="CS784" t="s">
        <v>145</v>
      </c>
      <c r="CT784" t="s">
        <v>145</v>
      </c>
      <c r="CU784" t="s">
        <v>133</v>
      </c>
      <c r="CV784" t="s">
        <v>133</v>
      </c>
      <c r="CW784" t="s">
        <v>133</v>
      </c>
      <c r="CX784" t="s">
        <v>133</v>
      </c>
      <c r="CY784" t="s">
        <v>133</v>
      </c>
      <c r="CZ784" t="s">
        <v>145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0</v>
      </c>
      <c r="DG784">
        <v>0</v>
      </c>
      <c r="DH784">
        <v>15</v>
      </c>
      <c r="DI784">
        <v>15</v>
      </c>
      <c r="DJ784">
        <v>0</v>
      </c>
      <c r="DK784">
        <v>0</v>
      </c>
      <c r="DL784">
        <v>0</v>
      </c>
      <c r="DM784">
        <v>0</v>
      </c>
      <c r="DN784">
        <v>0</v>
      </c>
      <c r="DO784">
        <v>15</v>
      </c>
      <c r="DP784">
        <v>15</v>
      </c>
      <c r="DQ784">
        <v>14</v>
      </c>
      <c r="DR784">
        <v>14</v>
      </c>
      <c r="DS784">
        <v>10</v>
      </c>
      <c r="DT784">
        <v>10</v>
      </c>
      <c r="DU784">
        <v>0</v>
      </c>
      <c r="DV784">
        <v>0</v>
      </c>
      <c r="DW784">
        <v>0</v>
      </c>
      <c r="DX784">
        <v>0</v>
      </c>
      <c r="DY784">
        <v>0</v>
      </c>
      <c r="DZ784">
        <v>0</v>
      </c>
      <c r="EA784">
        <v>0</v>
      </c>
      <c r="EB784">
        <v>0</v>
      </c>
    </row>
    <row r="785" spans="1:132" x14ac:dyDescent="0.25">
      <c r="A785" t="s">
        <v>8520</v>
      </c>
      <c r="B785" t="s">
        <v>8521</v>
      </c>
      <c r="C785" t="s">
        <v>8522</v>
      </c>
      <c r="D785" t="str">
        <f t="shared" si="12"/>
        <v>Brown, Bacher &amp; WallsInsurance Services, Inc,</v>
      </c>
      <c r="E785" t="s">
        <v>133</v>
      </c>
      <c r="F785" t="s">
        <v>8523</v>
      </c>
      <c r="H785" t="s">
        <v>2409</v>
      </c>
      <c r="I785" t="s">
        <v>269</v>
      </c>
      <c r="K785">
        <v>92544</v>
      </c>
      <c r="L785">
        <v>5098</v>
      </c>
      <c r="R785" t="s">
        <v>174</v>
      </c>
      <c r="U785">
        <v>951</v>
      </c>
      <c r="V785">
        <v>925</v>
      </c>
      <c r="W785">
        <v>6662</v>
      </c>
      <c r="X785">
        <v>951</v>
      </c>
      <c r="Y785">
        <v>925</v>
      </c>
      <c r="Z785">
        <v>5223</v>
      </c>
      <c r="AA785" t="s">
        <v>175</v>
      </c>
      <c r="AF785" t="s">
        <v>8524</v>
      </c>
      <c r="AK785" t="s">
        <v>8525</v>
      </c>
      <c r="AQ785" t="s">
        <v>142</v>
      </c>
      <c r="AR785" t="s">
        <v>143</v>
      </c>
      <c r="AS785" t="s">
        <v>184</v>
      </c>
      <c r="AU785" t="s">
        <v>161</v>
      </c>
      <c r="AV785" t="s">
        <v>161</v>
      </c>
      <c r="AW785" t="s">
        <v>161</v>
      </c>
      <c r="AX785" t="s">
        <v>133</v>
      </c>
      <c r="AY785" t="s">
        <v>133</v>
      </c>
      <c r="AZ785" t="s">
        <v>133</v>
      </c>
      <c r="BA785" t="s">
        <v>145</v>
      </c>
      <c r="BB785" t="s">
        <v>133</v>
      </c>
      <c r="BC785" t="s">
        <v>133</v>
      </c>
      <c r="BD785" t="s">
        <v>133</v>
      </c>
      <c r="BE785" t="s">
        <v>133</v>
      </c>
      <c r="BF785" t="s">
        <v>8526</v>
      </c>
      <c r="BJ785" t="s">
        <v>8526</v>
      </c>
      <c r="BM785" t="s">
        <v>189</v>
      </c>
      <c r="BT785" t="s">
        <v>133</v>
      </c>
      <c r="BU785" t="s">
        <v>133</v>
      </c>
      <c r="BV785" t="s">
        <v>133</v>
      </c>
      <c r="BW785" t="s">
        <v>145</v>
      </c>
      <c r="BX785" t="s">
        <v>133</v>
      </c>
      <c r="BY785" t="s">
        <v>133</v>
      </c>
      <c r="BZ785" t="s">
        <v>133</v>
      </c>
      <c r="CA785" t="s">
        <v>133</v>
      </c>
      <c r="CB785" t="s">
        <v>145</v>
      </c>
      <c r="CC785" t="s">
        <v>133</v>
      </c>
      <c r="CD785" t="s">
        <v>133</v>
      </c>
      <c r="CE785" t="s">
        <v>133</v>
      </c>
      <c r="CF785" t="s">
        <v>133</v>
      </c>
      <c r="CG785" t="s">
        <v>145</v>
      </c>
      <c r="CH785" t="s">
        <v>133</v>
      </c>
      <c r="CI785" t="s">
        <v>133</v>
      </c>
      <c r="CJ785" t="s">
        <v>133</v>
      </c>
      <c r="CK785" t="s">
        <v>133</v>
      </c>
      <c r="CL785" t="s">
        <v>145</v>
      </c>
      <c r="CM785" t="s">
        <v>133</v>
      </c>
      <c r="CN785" t="s">
        <v>133</v>
      </c>
      <c r="CO785" t="s">
        <v>133</v>
      </c>
      <c r="CP785" t="s">
        <v>133</v>
      </c>
      <c r="CQ785" t="s">
        <v>133</v>
      </c>
      <c r="CR785" t="s">
        <v>145</v>
      </c>
      <c r="CS785" t="s">
        <v>145</v>
      </c>
      <c r="CT785" t="s">
        <v>145</v>
      </c>
      <c r="CU785" t="s">
        <v>133</v>
      </c>
      <c r="CV785" t="s">
        <v>133</v>
      </c>
      <c r="CW785" t="s">
        <v>133</v>
      </c>
      <c r="CX785" t="s">
        <v>133</v>
      </c>
      <c r="CY785" t="s">
        <v>133</v>
      </c>
      <c r="CZ785" t="s">
        <v>145</v>
      </c>
      <c r="DA785">
        <v>0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v>15</v>
      </c>
      <c r="DI785">
        <v>15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15</v>
      </c>
      <c r="DP785">
        <v>15</v>
      </c>
      <c r="DQ785">
        <v>14</v>
      </c>
      <c r="DR785">
        <v>14</v>
      </c>
      <c r="DS785">
        <v>10</v>
      </c>
      <c r="DT785">
        <v>10</v>
      </c>
      <c r="DU785">
        <v>0</v>
      </c>
      <c r="DV785">
        <v>0</v>
      </c>
      <c r="DW785">
        <v>0</v>
      </c>
      <c r="DX785">
        <v>0</v>
      </c>
      <c r="DY785">
        <v>0</v>
      </c>
      <c r="DZ785">
        <v>0</v>
      </c>
      <c r="EA785">
        <v>0</v>
      </c>
      <c r="EB785">
        <v>0</v>
      </c>
    </row>
    <row r="786" spans="1:132" x14ac:dyDescent="0.25">
      <c r="A786" t="s">
        <v>8527</v>
      </c>
      <c r="B786" t="s">
        <v>8528</v>
      </c>
      <c r="C786" t="s">
        <v>8529</v>
      </c>
      <c r="D786" t="str">
        <f t="shared" si="12"/>
        <v>Laurel Fowler InsuranceBroker, Inc.</v>
      </c>
      <c r="E786" t="s">
        <v>133</v>
      </c>
      <c r="F786" t="s">
        <v>8530</v>
      </c>
      <c r="H786" t="s">
        <v>8531</v>
      </c>
      <c r="I786" t="s">
        <v>269</v>
      </c>
      <c r="K786">
        <v>93420</v>
      </c>
      <c r="M786" t="s">
        <v>8532</v>
      </c>
      <c r="R786" t="s">
        <v>174</v>
      </c>
      <c r="U786">
        <v>805</v>
      </c>
      <c r="V786">
        <v>473</v>
      </c>
      <c r="W786">
        <v>2227</v>
      </c>
      <c r="X786">
        <v>805</v>
      </c>
      <c r="Y786">
        <v>473</v>
      </c>
      <c r="Z786">
        <v>202</v>
      </c>
      <c r="AA786" t="s">
        <v>2125</v>
      </c>
      <c r="AB786" t="s">
        <v>2125</v>
      </c>
      <c r="AC786" t="s">
        <v>2125</v>
      </c>
      <c r="AD786" t="s">
        <v>2125</v>
      </c>
      <c r="AF786" t="s">
        <v>7999</v>
      </c>
      <c r="AG786" t="s">
        <v>7999</v>
      </c>
      <c r="AH786" t="s">
        <v>7999</v>
      </c>
      <c r="AI786" t="s">
        <v>7999</v>
      </c>
      <c r="AQ786" t="s">
        <v>142</v>
      </c>
      <c r="AR786" t="s">
        <v>143</v>
      </c>
      <c r="AS786" t="s">
        <v>144</v>
      </c>
      <c r="AT786" t="s">
        <v>144</v>
      </c>
      <c r="AU786" t="s">
        <v>144</v>
      </c>
      <c r="AV786" t="s">
        <v>144</v>
      </c>
      <c r="AW786" t="s">
        <v>161</v>
      </c>
      <c r="AX786" t="s">
        <v>133</v>
      </c>
      <c r="AY786" t="s">
        <v>133</v>
      </c>
      <c r="AZ786" t="s">
        <v>133</v>
      </c>
      <c r="BA786" t="s">
        <v>145</v>
      </c>
      <c r="BB786" t="s">
        <v>133</v>
      </c>
      <c r="BC786" t="s">
        <v>133</v>
      </c>
      <c r="BD786" t="s">
        <v>133</v>
      </c>
      <c r="BE786" t="s">
        <v>133</v>
      </c>
      <c r="BF786" t="s">
        <v>8526</v>
      </c>
      <c r="BT786" t="s">
        <v>133</v>
      </c>
      <c r="BU786" t="s">
        <v>133</v>
      </c>
      <c r="BV786" t="s">
        <v>133</v>
      </c>
      <c r="BW786" t="s">
        <v>133</v>
      </c>
      <c r="BX786" t="s">
        <v>133</v>
      </c>
      <c r="BY786" t="s">
        <v>133</v>
      </c>
      <c r="BZ786" t="s">
        <v>133</v>
      </c>
      <c r="CA786" t="s">
        <v>133</v>
      </c>
      <c r="CB786" t="s">
        <v>133</v>
      </c>
      <c r="CC786" t="s">
        <v>133</v>
      </c>
      <c r="CD786" t="s">
        <v>133</v>
      </c>
      <c r="CE786" t="s">
        <v>133</v>
      </c>
      <c r="CF786" t="s">
        <v>133</v>
      </c>
      <c r="CG786" t="s">
        <v>133</v>
      </c>
      <c r="CH786" t="s">
        <v>133</v>
      </c>
      <c r="CI786" t="s">
        <v>133</v>
      </c>
      <c r="CJ786" t="s">
        <v>133</v>
      </c>
      <c r="CK786" t="s">
        <v>133</v>
      </c>
      <c r="CL786" t="s">
        <v>133</v>
      </c>
      <c r="CM786" t="s">
        <v>133</v>
      </c>
      <c r="CN786" t="s">
        <v>133</v>
      </c>
      <c r="CO786" t="s">
        <v>133</v>
      </c>
      <c r="CP786" t="s">
        <v>133</v>
      </c>
      <c r="CQ786" t="s">
        <v>133</v>
      </c>
      <c r="CR786" t="s">
        <v>145</v>
      </c>
      <c r="CS786" t="s">
        <v>145</v>
      </c>
      <c r="CT786" t="s">
        <v>145</v>
      </c>
      <c r="CU786" t="s">
        <v>133</v>
      </c>
      <c r="CV786" t="s">
        <v>133</v>
      </c>
      <c r="CW786" t="s">
        <v>133</v>
      </c>
      <c r="CX786" t="s">
        <v>133</v>
      </c>
      <c r="CY786" t="s">
        <v>133</v>
      </c>
      <c r="CZ786" t="s">
        <v>133</v>
      </c>
      <c r="DA786">
        <v>0</v>
      </c>
      <c r="DB786">
        <v>0</v>
      </c>
      <c r="DC786">
        <v>0</v>
      </c>
      <c r="DD786">
        <v>0</v>
      </c>
      <c r="DE786">
        <v>0</v>
      </c>
      <c r="DF786">
        <v>0</v>
      </c>
      <c r="DG786">
        <v>0</v>
      </c>
      <c r="DH786">
        <v>15</v>
      </c>
      <c r="DI786">
        <v>15</v>
      </c>
      <c r="DJ786">
        <v>0</v>
      </c>
      <c r="DK786">
        <v>0</v>
      </c>
      <c r="DL786">
        <v>0</v>
      </c>
      <c r="DM786">
        <v>0</v>
      </c>
      <c r="DN786">
        <v>0</v>
      </c>
      <c r="DO786">
        <v>15</v>
      </c>
      <c r="DP786">
        <v>15</v>
      </c>
      <c r="DQ786">
        <v>14</v>
      </c>
      <c r="DR786">
        <v>14</v>
      </c>
      <c r="DS786">
        <v>10</v>
      </c>
      <c r="DT786">
        <v>10</v>
      </c>
      <c r="DU786">
        <v>0</v>
      </c>
      <c r="DV786">
        <v>0</v>
      </c>
      <c r="DW786">
        <v>0</v>
      </c>
      <c r="DX786">
        <v>0</v>
      </c>
      <c r="DY786">
        <v>0</v>
      </c>
      <c r="DZ786">
        <v>0</v>
      </c>
      <c r="EA786">
        <v>0</v>
      </c>
      <c r="EB786">
        <v>0</v>
      </c>
    </row>
    <row r="787" spans="1:132" x14ac:dyDescent="0.25">
      <c r="A787" t="s">
        <v>8533</v>
      </c>
      <c r="B787" t="s">
        <v>8534</v>
      </c>
      <c r="D787" t="str">
        <f t="shared" si="12"/>
        <v>Jeff Case Insurance Services</v>
      </c>
      <c r="E787" t="s">
        <v>133</v>
      </c>
      <c r="F787" t="s">
        <v>8535</v>
      </c>
      <c r="H787" t="s">
        <v>3396</v>
      </c>
      <c r="I787" t="s">
        <v>269</v>
      </c>
      <c r="K787">
        <v>92029</v>
      </c>
      <c r="M787" t="s">
        <v>8536</v>
      </c>
      <c r="N787" t="s">
        <v>8537</v>
      </c>
      <c r="R787" t="s">
        <v>174</v>
      </c>
      <c r="T787">
        <v>570961429</v>
      </c>
      <c r="U787">
        <v>760</v>
      </c>
      <c r="V787">
        <v>690</v>
      </c>
      <c r="W787">
        <v>2581</v>
      </c>
      <c r="X787">
        <v>760</v>
      </c>
      <c r="Y787">
        <v>294</v>
      </c>
      <c r="Z787">
        <v>9687</v>
      </c>
      <c r="AA787" t="s">
        <v>1082</v>
      </c>
      <c r="AB787" t="s">
        <v>2279</v>
      </c>
      <c r="AF787" t="s">
        <v>8538</v>
      </c>
      <c r="AG787" t="s">
        <v>8538</v>
      </c>
      <c r="AK787" t="s">
        <v>8539</v>
      </c>
      <c r="AL787" t="s">
        <v>8540</v>
      </c>
      <c r="AQ787" t="s">
        <v>142</v>
      </c>
      <c r="AR787" t="s">
        <v>143</v>
      </c>
      <c r="AS787" t="s">
        <v>184</v>
      </c>
      <c r="AT787" t="s">
        <v>144</v>
      </c>
      <c r="AW787" t="s">
        <v>161</v>
      </c>
      <c r="AX787" t="s">
        <v>133</v>
      </c>
      <c r="AY787" t="s">
        <v>133</v>
      </c>
      <c r="AZ787" t="s">
        <v>133</v>
      </c>
      <c r="BA787" t="s">
        <v>145</v>
      </c>
      <c r="BB787" t="s">
        <v>133</v>
      </c>
      <c r="BC787" t="s">
        <v>133</v>
      </c>
      <c r="BD787" t="s">
        <v>133</v>
      </c>
      <c r="BE787" t="s">
        <v>133</v>
      </c>
      <c r="BF787" t="s">
        <v>8541</v>
      </c>
      <c r="BJ787" t="s">
        <v>402</v>
      </c>
      <c r="BM787" t="s">
        <v>165</v>
      </c>
      <c r="BT787" t="s">
        <v>133</v>
      </c>
      <c r="BU787" t="s">
        <v>133</v>
      </c>
      <c r="BV787" t="s">
        <v>133</v>
      </c>
      <c r="BW787" t="s">
        <v>145</v>
      </c>
      <c r="BX787" t="s">
        <v>133</v>
      </c>
      <c r="BY787" t="s">
        <v>133</v>
      </c>
      <c r="BZ787" t="s">
        <v>133</v>
      </c>
      <c r="CA787" t="s">
        <v>133</v>
      </c>
      <c r="CB787" t="s">
        <v>145</v>
      </c>
      <c r="CC787" t="s">
        <v>133</v>
      </c>
      <c r="CD787" t="s">
        <v>133</v>
      </c>
      <c r="CE787" t="s">
        <v>133</v>
      </c>
      <c r="CF787" t="s">
        <v>133</v>
      </c>
      <c r="CG787" t="s">
        <v>145</v>
      </c>
      <c r="CH787" t="s">
        <v>145</v>
      </c>
      <c r="CI787" t="s">
        <v>133</v>
      </c>
      <c r="CJ787" t="s">
        <v>133</v>
      </c>
      <c r="CK787" t="s">
        <v>133</v>
      </c>
      <c r="CL787" t="s">
        <v>145</v>
      </c>
      <c r="CM787" t="s">
        <v>133</v>
      </c>
      <c r="CN787" t="s">
        <v>133</v>
      </c>
      <c r="CO787" t="s">
        <v>133</v>
      </c>
      <c r="CP787" t="s">
        <v>133</v>
      </c>
      <c r="CQ787" t="s">
        <v>133</v>
      </c>
      <c r="CR787" t="s">
        <v>145</v>
      </c>
      <c r="CS787" t="s">
        <v>145</v>
      </c>
      <c r="CT787" t="s">
        <v>145</v>
      </c>
      <c r="CU787" t="s">
        <v>133</v>
      </c>
      <c r="CV787" t="s">
        <v>133</v>
      </c>
      <c r="CW787" t="s">
        <v>133</v>
      </c>
      <c r="CX787" t="s">
        <v>133</v>
      </c>
      <c r="CY787" t="s">
        <v>133</v>
      </c>
      <c r="CZ787" t="s">
        <v>145</v>
      </c>
      <c r="DA787">
        <v>0</v>
      </c>
      <c r="DB787">
        <v>0</v>
      </c>
      <c r="DC787">
        <v>5</v>
      </c>
      <c r="DD787">
        <v>8</v>
      </c>
      <c r="DE787">
        <v>0</v>
      </c>
      <c r="DF787">
        <v>0</v>
      </c>
      <c r="DG787">
        <v>0</v>
      </c>
      <c r="DH787">
        <v>15</v>
      </c>
      <c r="DI787">
        <v>15</v>
      </c>
      <c r="DJ787">
        <v>0</v>
      </c>
      <c r="DK787">
        <v>0</v>
      </c>
      <c r="DL787">
        <v>0</v>
      </c>
      <c r="DM787">
        <v>0</v>
      </c>
      <c r="DN787">
        <v>0</v>
      </c>
      <c r="DO787">
        <v>15</v>
      </c>
      <c r="DP787">
        <v>15</v>
      </c>
      <c r="DQ787">
        <v>14</v>
      </c>
      <c r="DR787">
        <v>14</v>
      </c>
      <c r="DS787">
        <v>10</v>
      </c>
      <c r="DT787">
        <v>10</v>
      </c>
      <c r="DU787">
        <v>0</v>
      </c>
      <c r="DV787">
        <v>0</v>
      </c>
      <c r="DW787">
        <v>0</v>
      </c>
      <c r="DX787">
        <v>0</v>
      </c>
      <c r="DY787">
        <v>0</v>
      </c>
      <c r="DZ787">
        <v>0</v>
      </c>
      <c r="EA787" t="s">
        <v>8542</v>
      </c>
      <c r="EB787">
        <v>0</v>
      </c>
    </row>
    <row r="788" spans="1:132" x14ac:dyDescent="0.25">
      <c r="A788" t="s">
        <v>8543</v>
      </c>
      <c r="B788" t="s">
        <v>8544</v>
      </c>
      <c r="D788" t="str">
        <f t="shared" si="12"/>
        <v>iSure Insurance Brokers</v>
      </c>
      <c r="E788" t="s">
        <v>133</v>
      </c>
      <c r="F788" t="s">
        <v>8545</v>
      </c>
      <c r="H788" t="s">
        <v>795</v>
      </c>
      <c r="I788" t="s">
        <v>198</v>
      </c>
      <c r="K788">
        <v>33175</v>
      </c>
      <c r="R788" t="s">
        <v>639</v>
      </c>
      <c r="U788">
        <v>305</v>
      </c>
      <c r="V788">
        <v>223</v>
      </c>
      <c r="W788">
        <v>2533</v>
      </c>
      <c r="X788">
        <v>305</v>
      </c>
      <c r="Y788">
        <v>220</v>
      </c>
      <c r="Z788">
        <v>765</v>
      </c>
      <c r="AA788" t="s">
        <v>8546</v>
      </c>
      <c r="AB788" t="s">
        <v>8547</v>
      </c>
      <c r="AC788" t="s">
        <v>4830</v>
      </c>
      <c r="AD788" t="s">
        <v>329</v>
      </c>
      <c r="AF788" t="s">
        <v>8548</v>
      </c>
      <c r="AG788" t="s">
        <v>8549</v>
      </c>
      <c r="AH788" t="s">
        <v>8550</v>
      </c>
      <c r="AI788" t="s">
        <v>8551</v>
      </c>
      <c r="AK788" t="s">
        <v>8552</v>
      </c>
      <c r="AL788" t="s">
        <v>8553</v>
      </c>
      <c r="AM788" t="s">
        <v>8554</v>
      </c>
      <c r="AN788" t="s">
        <v>8555</v>
      </c>
      <c r="AQ788" t="s">
        <v>142</v>
      </c>
      <c r="AR788" t="s">
        <v>143</v>
      </c>
      <c r="AS788" t="s">
        <v>184</v>
      </c>
      <c r="AT788" t="s">
        <v>144</v>
      </c>
      <c r="AU788" t="s">
        <v>144</v>
      </c>
      <c r="AV788" t="s">
        <v>184</v>
      </c>
      <c r="AW788" t="s">
        <v>161</v>
      </c>
      <c r="AX788" t="s">
        <v>133</v>
      </c>
      <c r="AY788" t="s">
        <v>133</v>
      </c>
      <c r="AZ788" t="s">
        <v>133</v>
      </c>
      <c r="BA788" t="s">
        <v>145</v>
      </c>
      <c r="BB788" t="s">
        <v>133</v>
      </c>
      <c r="BC788" t="s">
        <v>133</v>
      </c>
      <c r="BD788" t="s">
        <v>133</v>
      </c>
      <c r="BE788" t="s">
        <v>133</v>
      </c>
      <c r="BF788" t="s">
        <v>8556</v>
      </c>
      <c r="BJ788" t="s">
        <v>804</v>
      </c>
      <c r="BM788" t="s">
        <v>165</v>
      </c>
      <c r="BT788" t="s">
        <v>133</v>
      </c>
      <c r="BU788" t="s">
        <v>133</v>
      </c>
      <c r="BV788" t="s">
        <v>133</v>
      </c>
      <c r="BW788" t="s">
        <v>145</v>
      </c>
      <c r="BX788" t="s">
        <v>133</v>
      </c>
      <c r="BY788" t="s">
        <v>133</v>
      </c>
      <c r="BZ788" t="s">
        <v>133</v>
      </c>
      <c r="CA788" t="s">
        <v>133</v>
      </c>
      <c r="CB788" t="s">
        <v>133</v>
      </c>
      <c r="CC788" t="s">
        <v>133</v>
      </c>
      <c r="CD788" t="s">
        <v>133</v>
      </c>
      <c r="CE788" t="s">
        <v>145</v>
      </c>
      <c r="CF788" t="s">
        <v>133</v>
      </c>
      <c r="CG788" t="s">
        <v>133</v>
      </c>
      <c r="CH788" t="s">
        <v>145</v>
      </c>
      <c r="CI788" t="s">
        <v>133</v>
      </c>
      <c r="CJ788" t="s">
        <v>133</v>
      </c>
      <c r="CK788" t="s">
        <v>133</v>
      </c>
      <c r="CL788" t="s">
        <v>133</v>
      </c>
      <c r="CM788" t="s">
        <v>133</v>
      </c>
      <c r="CN788" t="s">
        <v>145</v>
      </c>
      <c r="CO788" t="s">
        <v>133</v>
      </c>
      <c r="CP788" t="s">
        <v>133</v>
      </c>
      <c r="CQ788" t="s">
        <v>133</v>
      </c>
      <c r="CR788" t="s">
        <v>145</v>
      </c>
      <c r="CS788" t="s">
        <v>145</v>
      </c>
      <c r="CT788" t="s">
        <v>145</v>
      </c>
      <c r="CU788" t="s">
        <v>133</v>
      </c>
      <c r="CV788" t="s">
        <v>133</v>
      </c>
      <c r="CW788" t="s">
        <v>133</v>
      </c>
      <c r="CX788" t="s">
        <v>133</v>
      </c>
      <c r="CY788" t="s">
        <v>133</v>
      </c>
      <c r="CZ788" t="s">
        <v>145</v>
      </c>
      <c r="DA788">
        <v>0</v>
      </c>
      <c r="DB788">
        <v>0</v>
      </c>
      <c r="DC788">
        <v>0</v>
      </c>
      <c r="DD788">
        <v>0</v>
      </c>
      <c r="DE788">
        <v>0</v>
      </c>
      <c r="DF788">
        <v>0</v>
      </c>
      <c r="DG788">
        <v>0</v>
      </c>
      <c r="DH788">
        <v>15</v>
      </c>
      <c r="DI788">
        <v>15</v>
      </c>
      <c r="DJ788">
        <v>0</v>
      </c>
      <c r="DK788">
        <v>0</v>
      </c>
      <c r="DL788">
        <v>0</v>
      </c>
      <c r="DM788">
        <v>0</v>
      </c>
      <c r="DN788">
        <v>0</v>
      </c>
      <c r="DO788">
        <v>15</v>
      </c>
      <c r="DP788">
        <v>15</v>
      </c>
      <c r="DQ788">
        <v>14</v>
      </c>
      <c r="DR788">
        <v>14</v>
      </c>
      <c r="DS788">
        <v>10</v>
      </c>
      <c r="DT788">
        <v>10</v>
      </c>
      <c r="DU788">
        <v>0</v>
      </c>
      <c r="DV788">
        <v>0</v>
      </c>
      <c r="DW788">
        <v>0</v>
      </c>
      <c r="DX788">
        <v>0</v>
      </c>
      <c r="DY788">
        <v>0</v>
      </c>
      <c r="DZ788">
        <v>0</v>
      </c>
      <c r="EA788">
        <v>0</v>
      </c>
      <c r="EB788">
        <v>0</v>
      </c>
    </row>
    <row r="789" spans="1:132" x14ac:dyDescent="0.25">
      <c r="A789" t="s">
        <v>8557</v>
      </c>
      <c r="B789" t="s">
        <v>8558</v>
      </c>
      <c r="C789" t="s">
        <v>552</v>
      </c>
      <c r="D789" t="str">
        <f t="shared" si="12"/>
        <v>Business Insurance ManagementInc.</v>
      </c>
      <c r="E789" t="s">
        <v>133</v>
      </c>
      <c r="F789" t="s">
        <v>8559</v>
      </c>
      <c r="H789" t="s">
        <v>3492</v>
      </c>
      <c r="I789" t="s">
        <v>311</v>
      </c>
      <c r="K789">
        <v>98109</v>
      </c>
      <c r="R789" t="s">
        <v>174</v>
      </c>
      <c r="U789">
        <v>800</v>
      </c>
      <c r="V789">
        <v>832</v>
      </c>
      <c r="W789">
        <v>3602</v>
      </c>
      <c r="X789">
        <v>206</v>
      </c>
      <c r="Y789">
        <v>378</v>
      </c>
      <c r="Z789">
        <v>1136</v>
      </c>
      <c r="AA789" t="s">
        <v>1715</v>
      </c>
      <c r="AB789" t="s">
        <v>1715</v>
      </c>
      <c r="AC789" t="s">
        <v>1715</v>
      </c>
      <c r="AD789" t="s">
        <v>8560</v>
      </c>
      <c r="AF789" t="s">
        <v>8561</v>
      </c>
      <c r="AG789" t="s">
        <v>8561</v>
      </c>
      <c r="AH789" t="s">
        <v>8561</v>
      </c>
      <c r="AI789" t="s">
        <v>8562</v>
      </c>
      <c r="AK789" t="s">
        <v>8563</v>
      </c>
      <c r="AL789" t="s">
        <v>8563</v>
      </c>
      <c r="AM789" t="s">
        <v>8563</v>
      </c>
      <c r="AN789" t="s">
        <v>8564</v>
      </c>
      <c r="AQ789" t="s">
        <v>142</v>
      </c>
      <c r="AR789" t="s">
        <v>143</v>
      </c>
      <c r="AS789" t="s">
        <v>184</v>
      </c>
      <c r="AT789" t="s">
        <v>184</v>
      </c>
      <c r="AU789" t="s">
        <v>184</v>
      </c>
      <c r="AV789" t="s">
        <v>161</v>
      </c>
      <c r="AW789" t="s">
        <v>161</v>
      </c>
      <c r="AX789" t="s">
        <v>133</v>
      </c>
      <c r="AY789" t="s">
        <v>133</v>
      </c>
      <c r="AZ789" t="s">
        <v>133</v>
      </c>
      <c r="BA789" t="s">
        <v>145</v>
      </c>
      <c r="BB789" t="s">
        <v>133</v>
      </c>
      <c r="BC789" t="s">
        <v>133</v>
      </c>
      <c r="BD789" t="s">
        <v>133</v>
      </c>
      <c r="BE789" t="s">
        <v>133</v>
      </c>
      <c r="BF789" t="s">
        <v>8565</v>
      </c>
      <c r="BJ789" t="s">
        <v>402</v>
      </c>
      <c r="BM789" t="s">
        <v>165</v>
      </c>
      <c r="BT789" t="s">
        <v>133</v>
      </c>
      <c r="BU789" t="s">
        <v>133</v>
      </c>
      <c r="BV789" t="s">
        <v>133</v>
      </c>
      <c r="BW789" t="s">
        <v>145</v>
      </c>
      <c r="BX789" t="s">
        <v>133</v>
      </c>
      <c r="BY789" t="s">
        <v>133</v>
      </c>
      <c r="BZ789" t="s">
        <v>133</v>
      </c>
      <c r="CA789" t="s">
        <v>133</v>
      </c>
      <c r="CB789" t="s">
        <v>133</v>
      </c>
      <c r="CC789" t="s">
        <v>133</v>
      </c>
      <c r="CD789" t="s">
        <v>133</v>
      </c>
      <c r="CE789" t="s">
        <v>145</v>
      </c>
      <c r="CF789" t="s">
        <v>133</v>
      </c>
      <c r="CG789" t="s">
        <v>133</v>
      </c>
      <c r="CH789" t="s">
        <v>145</v>
      </c>
      <c r="CI789" t="s">
        <v>133</v>
      </c>
      <c r="CJ789" t="s">
        <v>133</v>
      </c>
      <c r="CK789" t="s">
        <v>133</v>
      </c>
      <c r="CL789" t="s">
        <v>133</v>
      </c>
      <c r="CM789" t="s">
        <v>133</v>
      </c>
      <c r="CN789" t="s">
        <v>145</v>
      </c>
      <c r="CO789" t="s">
        <v>133</v>
      </c>
      <c r="CP789" t="s">
        <v>133</v>
      </c>
      <c r="CQ789" t="s">
        <v>133</v>
      </c>
      <c r="CR789" t="s">
        <v>145</v>
      </c>
      <c r="CS789" t="s">
        <v>145</v>
      </c>
      <c r="CT789" t="s">
        <v>145</v>
      </c>
      <c r="CU789" t="s">
        <v>133</v>
      </c>
      <c r="CV789" t="s">
        <v>133</v>
      </c>
      <c r="CW789" t="s">
        <v>133</v>
      </c>
      <c r="CX789" t="s">
        <v>133</v>
      </c>
      <c r="CY789" t="s">
        <v>133</v>
      </c>
      <c r="CZ789" t="s">
        <v>145</v>
      </c>
      <c r="DA789">
        <v>0</v>
      </c>
      <c r="DB789">
        <v>0</v>
      </c>
      <c r="DC789">
        <v>1</v>
      </c>
      <c r="DD789">
        <v>1</v>
      </c>
      <c r="DE789">
        <v>0</v>
      </c>
      <c r="DF789">
        <v>0</v>
      </c>
      <c r="DG789">
        <v>0</v>
      </c>
      <c r="DH789">
        <v>15</v>
      </c>
      <c r="DI789">
        <v>15</v>
      </c>
      <c r="DJ789">
        <v>0</v>
      </c>
      <c r="DK789">
        <v>0</v>
      </c>
      <c r="DL789">
        <v>0</v>
      </c>
      <c r="DM789">
        <v>0</v>
      </c>
      <c r="DN789">
        <v>0</v>
      </c>
      <c r="DO789">
        <v>15</v>
      </c>
      <c r="DP789">
        <v>15</v>
      </c>
      <c r="DQ789">
        <v>14</v>
      </c>
      <c r="DR789">
        <v>14</v>
      </c>
      <c r="DS789">
        <v>10</v>
      </c>
      <c r="DT789">
        <v>10</v>
      </c>
      <c r="DU789">
        <v>0</v>
      </c>
      <c r="DV789">
        <v>0</v>
      </c>
      <c r="DW789">
        <v>0</v>
      </c>
      <c r="DX789">
        <v>0</v>
      </c>
      <c r="DY789">
        <v>0</v>
      </c>
      <c r="DZ789">
        <v>0</v>
      </c>
      <c r="EA789">
        <v>850</v>
      </c>
      <c r="EB789">
        <v>0</v>
      </c>
    </row>
    <row r="790" spans="1:132" x14ac:dyDescent="0.25">
      <c r="A790" t="s">
        <v>8566</v>
      </c>
      <c r="B790" t="s">
        <v>8567</v>
      </c>
      <c r="D790" t="str">
        <f t="shared" si="12"/>
        <v>Moon-Baker Agency, Inc.</v>
      </c>
      <c r="E790" t="s">
        <v>133</v>
      </c>
      <c r="F790" t="s">
        <v>8568</v>
      </c>
      <c r="H790" t="s">
        <v>8569</v>
      </c>
      <c r="I790" t="s">
        <v>172</v>
      </c>
      <c r="K790">
        <v>74821</v>
      </c>
      <c r="M790" t="s">
        <v>8570</v>
      </c>
      <c r="R790" t="s">
        <v>174</v>
      </c>
      <c r="U790">
        <v>580</v>
      </c>
      <c r="V790">
        <v>332</v>
      </c>
      <c r="W790">
        <v>720</v>
      </c>
      <c r="X790">
        <v>580</v>
      </c>
      <c r="Y790">
        <v>332</v>
      </c>
      <c r="Z790">
        <v>4851</v>
      </c>
      <c r="AA790" t="s">
        <v>8571</v>
      </c>
      <c r="AB790" t="s">
        <v>8571</v>
      </c>
      <c r="AC790" t="s">
        <v>8571</v>
      </c>
      <c r="AD790" t="s">
        <v>1024</v>
      </c>
      <c r="AF790" t="s">
        <v>8572</v>
      </c>
      <c r="AG790" t="s">
        <v>8572</v>
      </c>
      <c r="AH790" t="s">
        <v>8572</v>
      </c>
      <c r="AI790" t="s">
        <v>8573</v>
      </c>
      <c r="AK790" t="s">
        <v>8574</v>
      </c>
      <c r="AL790" t="s">
        <v>8574</v>
      </c>
      <c r="AM790" t="s">
        <v>8574</v>
      </c>
      <c r="AN790" t="s">
        <v>8575</v>
      </c>
      <c r="AQ790" t="s">
        <v>142</v>
      </c>
      <c r="AR790" t="s">
        <v>143</v>
      </c>
      <c r="AS790" t="s">
        <v>144</v>
      </c>
      <c r="AT790" t="s">
        <v>144</v>
      </c>
      <c r="AU790" t="s">
        <v>144</v>
      </c>
      <c r="AV790" t="s">
        <v>184</v>
      </c>
      <c r="AW790" t="s">
        <v>161</v>
      </c>
      <c r="AX790" t="s">
        <v>133</v>
      </c>
      <c r="AY790" t="s">
        <v>133</v>
      </c>
      <c r="AZ790" t="s">
        <v>133</v>
      </c>
      <c r="BA790" t="s">
        <v>145</v>
      </c>
      <c r="BB790" t="s">
        <v>133</v>
      </c>
      <c r="BC790" t="s">
        <v>133</v>
      </c>
      <c r="BD790" t="s">
        <v>133</v>
      </c>
      <c r="BE790" t="s">
        <v>133</v>
      </c>
      <c r="BF790" t="s">
        <v>8565</v>
      </c>
      <c r="BJ790" t="s">
        <v>1271</v>
      </c>
      <c r="BM790" t="s">
        <v>189</v>
      </c>
      <c r="BT790" t="s">
        <v>133</v>
      </c>
      <c r="BU790" t="s">
        <v>133</v>
      </c>
      <c r="BV790" t="s">
        <v>133</v>
      </c>
      <c r="BW790" t="s">
        <v>145</v>
      </c>
      <c r="BX790" t="s">
        <v>133</v>
      </c>
      <c r="BY790" t="s">
        <v>133</v>
      </c>
      <c r="BZ790" t="s">
        <v>133</v>
      </c>
      <c r="CA790" t="s">
        <v>133</v>
      </c>
      <c r="CB790" t="s">
        <v>133</v>
      </c>
      <c r="CC790" t="s">
        <v>133</v>
      </c>
      <c r="CD790" t="s">
        <v>133</v>
      </c>
      <c r="CE790" t="s">
        <v>145</v>
      </c>
      <c r="CF790" t="s">
        <v>133</v>
      </c>
      <c r="CG790" t="s">
        <v>133</v>
      </c>
      <c r="CH790" t="s">
        <v>145</v>
      </c>
      <c r="CI790" t="s">
        <v>133</v>
      </c>
      <c r="CJ790" t="s">
        <v>133</v>
      </c>
      <c r="CK790" t="s">
        <v>133</v>
      </c>
      <c r="CL790" t="s">
        <v>133</v>
      </c>
      <c r="CM790" t="s">
        <v>133</v>
      </c>
      <c r="CN790" t="s">
        <v>145</v>
      </c>
      <c r="CO790" t="s">
        <v>133</v>
      </c>
      <c r="CP790" t="s">
        <v>133</v>
      </c>
      <c r="CQ790" t="s">
        <v>145</v>
      </c>
      <c r="CR790" t="s">
        <v>145</v>
      </c>
      <c r="CS790" t="s">
        <v>145</v>
      </c>
      <c r="CT790" t="s">
        <v>145</v>
      </c>
      <c r="CU790" t="s">
        <v>133</v>
      </c>
      <c r="CV790" t="s">
        <v>133</v>
      </c>
      <c r="CW790" t="s">
        <v>133</v>
      </c>
      <c r="CX790" t="s">
        <v>133</v>
      </c>
      <c r="CY790" t="s">
        <v>145</v>
      </c>
      <c r="CZ790" t="s">
        <v>145</v>
      </c>
      <c r="DA790">
        <v>0</v>
      </c>
      <c r="DB790">
        <v>0</v>
      </c>
      <c r="DC790">
        <v>0</v>
      </c>
      <c r="DD790">
        <v>0</v>
      </c>
      <c r="DE790">
        <v>0</v>
      </c>
      <c r="DF790">
        <v>0</v>
      </c>
      <c r="DG790">
        <v>0</v>
      </c>
      <c r="DH790">
        <v>15</v>
      </c>
      <c r="DI790">
        <v>15</v>
      </c>
      <c r="DJ790">
        <v>0</v>
      </c>
      <c r="DK790">
        <v>0</v>
      </c>
      <c r="DL790">
        <v>0</v>
      </c>
      <c r="DM790">
        <v>0</v>
      </c>
      <c r="DN790">
        <v>0</v>
      </c>
      <c r="DO790">
        <v>15</v>
      </c>
      <c r="DP790">
        <v>15</v>
      </c>
      <c r="DQ790">
        <v>14</v>
      </c>
      <c r="DR790">
        <v>14</v>
      </c>
      <c r="DS790">
        <v>10</v>
      </c>
      <c r="DT790">
        <v>10</v>
      </c>
      <c r="DU790">
        <v>0</v>
      </c>
      <c r="DV790">
        <v>0</v>
      </c>
      <c r="DW790">
        <v>0</v>
      </c>
      <c r="DX790">
        <v>0</v>
      </c>
      <c r="DY790">
        <v>0</v>
      </c>
      <c r="DZ790">
        <v>0</v>
      </c>
      <c r="EA790">
        <v>0</v>
      </c>
      <c r="EB790">
        <v>0</v>
      </c>
    </row>
    <row r="791" spans="1:132" x14ac:dyDescent="0.25">
      <c r="A791" t="s">
        <v>8576</v>
      </c>
      <c r="B791" t="s">
        <v>8577</v>
      </c>
      <c r="C791" t="s">
        <v>552</v>
      </c>
      <c r="D791" t="str">
        <f t="shared" si="12"/>
        <v>Insurance Specialties ServicesInc.</v>
      </c>
      <c r="E791" t="s">
        <v>133</v>
      </c>
      <c r="F791" t="s">
        <v>8578</v>
      </c>
      <c r="H791" t="s">
        <v>8579</v>
      </c>
      <c r="I791" t="s">
        <v>1204</v>
      </c>
      <c r="K791">
        <v>18901</v>
      </c>
      <c r="M791" t="s">
        <v>8580</v>
      </c>
      <c r="N791" t="s">
        <v>8581</v>
      </c>
      <c r="R791" t="s">
        <v>174</v>
      </c>
      <c r="U791">
        <v>215</v>
      </c>
      <c r="V791">
        <v>348</v>
      </c>
      <c r="W791">
        <v>5060</v>
      </c>
      <c r="X791">
        <v>215</v>
      </c>
      <c r="Y791">
        <v>348</v>
      </c>
      <c r="Z791">
        <v>2635</v>
      </c>
      <c r="AA791" t="s">
        <v>8582</v>
      </c>
      <c r="AB791" t="s">
        <v>2906</v>
      </c>
      <c r="AF791" t="s">
        <v>786</v>
      </c>
      <c r="AG791" t="s">
        <v>372</v>
      </c>
      <c r="AK791" t="s">
        <v>8583</v>
      </c>
      <c r="AL791" t="s">
        <v>8584</v>
      </c>
      <c r="AQ791" t="s">
        <v>142</v>
      </c>
      <c r="AR791" t="s">
        <v>143</v>
      </c>
      <c r="AS791" t="s">
        <v>144</v>
      </c>
      <c r="AT791" t="s">
        <v>144</v>
      </c>
      <c r="AW791" t="s">
        <v>161</v>
      </c>
      <c r="AX791" t="s">
        <v>133</v>
      </c>
      <c r="AY791" t="s">
        <v>133</v>
      </c>
      <c r="AZ791" t="s">
        <v>133</v>
      </c>
      <c r="BA791" t="s">
        <v>145</v>
      </c>
      <c r="BB791" t="s">
        <v>133</v>
      </c>
      <c r="BC791" t="s">
        <v>133</v>
      </c>
      <c r="BD791" t="s">
        <v>133</v>
      </c>
      <c r="BE791" t="s">
        <v>133</v>
      </c>
      <c r="BF791" t="s">
        <v>8585</v>
      </c>
      <c r="BJ791" t="s">
        <v>8585</v>
      </c>
      <c r="BM791" t="s">
        <v>189</v>
      </c>
      <c r="BT791" t="s">
        <v>133</v>
      </c>
      <c r="BU791" t="s">
        <v>133</v>
      </c>
      <c r="BV791" t="s">
        <v>133</v>
      </c>
      <c r="BW791" t="s">
        <v>145</v>
      </c>
      <c r="BX791" t="s">
        <v>133</v>
      </c>
      <c r="BY791" t="s">
        <v>133</v>
      </c>
      <c r="BZ791" t="s">
        <v>133</v>
      </c>
      <c r="CA791" t="s">
        <v>133</v>
      </c>
      <c r="CB791" t="s">
        <v>133</v>
      </c>
      <c r="CC791" t="s">
        <v>145</v>
      </c>
      <c r="CD791" t="s">
        <v>133</v>
      </c>
      <c r="CE791" t="s">
        <v>133</v>
      </c>
      <c r="CF791" t="s">
        <v>133</v>
      </c>
      <c r="CG791" t="s">
        <v>145</v>
      </c>
      <c r="CH791" t="s">
        <v>133</v>
      </c>
      <c r="CI791" t="s">
        <v>133</v>
      </c>
      <c r="CJ791" t="s">
        <v>133</v>
      </c>
      <c r="CK791" t="s">
        <v>133</v>
      </c>
      <c r="CL791" t="s">
        <v>145</v>
      </c>
      <c r="CM791" t="s">
        <v>133</v>
      </c>
      <c r="CN791" t="s">
        <v>133</v>
      </c>
      <c r="CO791" t="s">
        <v>133</v>
      </c>
      <c r="CP791" t="s">
        <v>133</v>
      </c>
      <c r="CQ791" t="s">
        <v>133</v>
      </c>
      <c r="CR791" t="s">
        <v>145</v>
      </c>
      <c r="CS791" t="s">
        <v>145</v>
      </c>
      <c r="CT791" t="s">
        <v>145</v>
      </c>
      <c r="CU791" t="s">
        <v>133</v>
      </c>
      <c r="CV791" t="s">
        <v>133</v>
      </c>
      <c r="CW791" t="s">
        <v>133</v>
      </c>
      <c r="CX791" t="s">
        <v>133</v>
      </c>
      <c r="CY791" t="s">
        <v>133</v>
      </c>
      <c r="CZ791" t="s">
        <v>145</v>
      </c>
      <c r="DA791">
        <v>0</v>
      </c>
      <c r="DB791">
        <v>0</v>
      </c>
      <c r="DC791">
        <v>23</v>
      </c>
      <c r="DD791">
        <v>25</v>
      </c>
      <c r="DE791">
        <v>0</v>
      </c>
      <c r="DF791">
        <v>0</v>
      </c>
      <c r="DG791">
        <v>0</v>
      </c>
      <c r="DH791">
        <v>15</v>
      </c>
      <c r="DI791">
        <v>15</v>
      </c>
      <c r="DJ791">
        <v>0</v>
      </c>
      <c r="DK791">
        <v>0</v>
      </c>
      <c r="DL791">
        <v>0</v>
      </c>
      <c r="DM791">
        <v>0</v>
      </c>
      <c r="DN791">
        <v>0</v>
      </c>
      <c r="DO791">
        <v>15</v>
      </c>
      <c r="DP791">
        <v>15</v>
      </c>
      <c r="DQ791">
        <v>14</v>
      </c>
      <c r="DR791">
        <v>14</v>
      </c>
      <c r="DS791">
        <v>10</v>
      </c>
      <c r="DT791">
        <v>10</v>
      </c>
      <c r="DU791">
        <v>0</v>
      </c>
      <c r="DV791">
        <v>0</v>
      </c>
      <c r="DW791">
        <v>0</v>
      </c>
      <c r="DX791">
        <v>0</v>
      </c>
      <c r="DY791">
        <v>0</v>
      </c>
      <c r="DZ791">
        <v>0</v>
      </c>
      <c r="EA791" t="s">
        <v>8586</v>
      </c>
      <c r="EB791">
        <v>0</v>
      </c>
    </row>
    <row r="792" spans="1:132" x14ac:dyDescent="0.25">
      <c r="A792" t="s">
        <v>8587</v>
      </c>
      <c r="B792" t="s">
        <v>8588</v>
      </c>
      <c r="D792" t="str">
        <f t="shared" si="12"/>
        <v>John Checkers Insurance Agency</v>
      </c>
      <c r="E792" t="s">
        <v>133</v>
      </c>
      <c r="F792" t="s">
        <v>8589</v>
      </c>
      <c r="H792" t="s">
        <v>8590</v>
      </c>
      <c r="I792" t="s">
        <v>269</v>
      </c>
      <c r="K792">
        <v>92410</v>
      </c>
      <c r="M792" t="s">
        <v>4273</v>
      </c>
      <c r="R792" t="s">
        <v>174</v>
      </c>
      <c r="U792">
        <v>909</v>
      </c>
      <c r="V792">
        <v>888</v>
      </c>
      <c r="W792">
        <v>9100</v>
      </c>
      <c r="X792">
        <v>800</v>
      </c>
      <c r="Y792">
        <v>773</v>
      </c>
      <c r="Z792">
        <v>7050</v>
      </c>
      <c r="AA792" t="s">
        <v>175</v>
      </c>
      <c r="AF792" t="s">
        <v>8591</v>
      </c>
      <c r="AK792" t="s">
        <v>8592</v>
      </c>
      <c r="AQ792" t="s">
        <v>142</v>
      </c>
      <c r="AR792" t="s">
        <v>143</v>
      </c>
      <c r="AS792" t="s">
        <v>184</v>
      </c>
      <c r="AW792" t="s">
        <v>161</v>
      </c>
      <c r="AX792" t="s">
        <v>133</v>
      </c>
      <c r="AY792" t="s">
        <v>133</v>
      </c>
      <c r="AZ792" t="s">
        <v>133</v>
      </c>
      <c r="BA792" t="s">
        <v>145</v>
      </c>
      <c r="BB792" t="s">
        <v>133</v>
      </c>
      <c r="BC792" t="s">
        <v>133</v>
      </c>
      <c r="BD792" t="s">
        <v>133</v>
      </c>
      <c r="BE792" t="s">
        <v>133</v>
      </c>
      <c r="BF792" t="s">
        <v>8593</v>
      </c>
      <c r="BJ792" t="s">
        <v>8593</v>
      </c>
      <c r="BM792" t="s">
        <v>189</v>
      </c>
      <c r="BT792" t="s">
        <v>133</v>
      </c>
      <c r="BU792" t="s">
        <v>133</v>
      </c>
      <c r="BV792" t="s">
        <v>133</v>
      </c>
      <c r="BW792" t="s">
        <v>145</v>
      </c>
      <c r="BX792" t="s">
        <v>133</v>
      </c>
      <c r="BY792" t="s">
        <v>133</v>
      </c>
      <c r="BZ792" t="s">
        <v>133</v>
      </c>
      <c r="CA792" t="s">
        <v>133</v>
      </c>
      <c r="CB792" t="s">
        <v>145</v>
      </c>
      <c r="CC792" t="s">
        <v>133</v>
      </c>
      <c r="CD792" t="s">
        <v>133</v>
      </c>
      <c r="CE792" t="s">
        <v>133</v>
      </c>
      <c r="CF792" t="s">
        <v>133</v>
      </c>
      <c r="CG792" t="s">
        <v>145</v>
      </c>
      <c r="CH792" t="s">
        <v>133</v>
      </c>
      <c r="CI792" t="s">
        <v>133</v>
      </c>
      <c r="CJ792" t="s">
        <v>133</v>
      </c>
      <c r="CK792" t="s">
        <v>133</v>
      </c>
      <c r="CL792" t="s">
        <v>145</v>
      </c>
      <c r="CM792" t="s">
        <v>133</v>
      </c>
      <c r="CN792" t="s">
        <v>133</v>
      </c>
      <c r="CO792" t="s">
        <v>133</v>
      </c>
      <c r="CP792" t="s">
        <v>133</v>
      </c>
      <c r="CQ792" t="s">
        <v>133</v>
      </c>
      <c r="CR792" t="s">
        <v>145</v>
      </c>
      <c r="CS792" t="s">
        <v>133</v>
      </c>
      <c r="CT792" t="s">
        <v>145</v>
      </c>
      <c r="CU792" t="s">
        <v>133</v>
      </c>
      <c r="CV792" t="s">
        <v>133</v>
      </c>
      <c r="CW792" t="s">
        <v>133</v>
      </c>
      <c r="CX792" t="s">
        <v>133</v>
      </c>
      <c r="CY792" t="s">
        <v>133</v>
      </c>
      <c r="CZ792" t="s">
        <v>145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15</v>
      </c>
      <c r="DI792">
        <v>15</v>
      </c>
      <c r="DJ792">
        <v>0</v>
      </c>
      <c r="DK792">
        <v>0</v>
      </c>
      <c r="DL792">
        <v>0</v>
      </c>
      <c r="DM792">
        <v>0</v>
      </c>
      <c r="DN792">
        <v>0</v>
      </c>
      <c r="DO792">
        <v>15</v>
      </c>
      <c r="DP792">
        <v>15</v>
      </c>
      <c r="DQ792">
        <v>14</v>
      </c>
      <c r="DR792">
        <v>14</v>
      </c>
      <c r="DS792">
        <v>10</v>
      </c>
      <c r="DT792">
        <v>10</v>
      </c>
      <c r="DU792">
        <v>0</v>
      </c>
      <c r="DV792">
        <v>0</v>
      </c>
      <c r="DW792">
        <v>0</v>
      </c>
      <c r="DX792">
        <v>0</v>
      </c>
      <c r="DY792">
        <v>0</v>
      </c>
      <c r="DZ792">
        <v>0</v>
      </c>
      <c r="EA792">
        <v>0</v>
      </c>
      <c r="EB792">
        <v>0</v>
      </c>
    </row>
    <row r="793" spans="1:132" x14ac:dyDescent="0.25">
      <c r="A793" t="s">
        <v>8594</v>
      </c>
      <c r="B793" t="s">
        <v>8595</v>
      </c>
      <c r="C793" t="s">
        <v>8596</v>
      </c>
      <c r="D793" t="str">
        <f t="shared" si="12"/>
        <v>Peralta &amp; Associates, Inc(DBA)   Risc Insurance Service</v>
      </c>
      <c r="E793" t="s">
        <v>133</v>
      </c>
      <c r="F793" t="s">
        <v>8597</v>
      </c>
      <c r="H793" t="s">
        <v>8598</v>
      </c>
      <c r="I793" t="s">
        <v>269</v>
      </c>
      <c r="K793">
        <v>91708</v>
      </c>
      <c r="R793" t="s">
        <v>174</v>
      </c>
      <c r="T793">
        <v>43590514</v>
      </c>
      <c r="U793">
        <v>888</v>
      </c>
      <c r="V793">
        <v>852</v>
      </c>
      <c r="W793">
        <v>1969</v>
      </c>
      <c r="X793">
        <v>888</v>
      </c>
      <c r="Y793">
        <v>852</v>
      </c>
      <c r="Z793">
        <v>1925</v>
      </c>
      <c r="AA793" t="s">
        <v>8599</v>
      </c>
      <c r="AF793" t="s">
        <v>8600</v>
      </c>
      <c r="AK793" t="s">
        <v>8601</v>
      </c>
      <c r="AQ793" t="s">
        <v>142</v>
      </c>
      <c r="AR793" t="s">
        <v>143</v>
      </c>
      <c r="AS793" t="s">
        <v>184</v>
      </c>
      <c r="AW793" t="s">
        <v>161</v>
      </c>
      <c r="AX793" t="s">
        <v>133</v>
      </c>
      <c r="AY793" t="s">
        <v>133</v>
      </c>
      <c r="AZ793" t="s">
        <v>133</v>
      </c>
      <c r="BA793" t="s">
        <v>145</v>
      </c>
      <c r="BB793" t="s">
        <v>133</v>
      </c>
      <c r="BC793" t="s">
        <v>133</v>
      </c>
      <c r="BD793" t="s">
        <v>133</v>
      </c>
      <c r="BE793" t="s">
        <v>133</v>
      </c>
      <c r="BF793" t="s">
        <v>8602</v>
      </c>
      <c r="BJ793" t="s">
        <v>1007</v>
      </c>
      <c r="BM793" t="s">
        <v>189</v>
      </c>
      <c r="BT793" t="s">
        <v>133</v>
      </c>
      <c r="BU793" t="s">
        <v>133</v>
      </c>
      <c r="BV793" t="s">
        <v>133</v>
      </c>
      <c r="BW793" t="s">
        <v>145</v>
      </c>
      <c r="BX793" t="s">
        <v>133</v>
      </c>
      <c r="BY793" t="s">
        <v>133</v>
      </c>
      <c r="BZ793" t="s">
        <v>133</v>
      </c>
      <c r="CA793" t="s">
        <v>133</v>
      </c>
      <c r="CB793" t="s">
        <v>145</v>
      </c>
      <c r="CC793" t="s">
        <v>133</v>
      </c>
      <c r="CD793" t="s">
        <v>133</v>
      </c>
      <c r="CE793" t="s">
        <v>133</v>
      </c>
      <c r="CF793" t="s">
        <v>133</v>
      </c>
      <c r="CG793" t="s">
        <v>145</v>
      </c>
      <c r="CH793" t="s">
        <v>133</v>
      </c>
      <c r="CI793" t="s">
        <v>133</v>
      </c>
      <c r="CJ793" t="s">
        <v>133</v>
      </c>
      <c r="CK793" t="s">
        <v>133</v>
      </c>
      <c r="CL793" t="s">
        <v>145</v>
      </c>
      <c r="CM793" t="s">
        <v>133</v>
      </c>
      <c r="CN793" t="s">
        <v>133</v>
      </c>
      <c r="CO793" t="s">
        <v>133</v>
      </c>
      <c r="CP793" t="s">
        <v>133</v>
      </c>
      <c r="CQ793" t="s">
        <v>133</v>
      </c>
      <c r="CR793" t="s">
        <v>145</v>
      </c>
      <c r="CS793" t="s">
        <v>145</v>
      </c>
      <c r="CT793" t="s">
        <v>145</v>
      </c>
      <c r="CU793" t="s">
        <v>133</v>
      </c>
      <c r="CV793" t="s">
        <v>133</v>
      </c>
      <c r="CW793" t="s">
        <v>133</v>
      </c>
      <c r="CX793" t="s">
        <v>133</v>
      </c>
      <c r="CY793" t="s">
        <v>133</v>
      </c>
      <c r="CZ793" t="s">
        <v>145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15</v>
      </c>
      <c r="DI793">
        <v>15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15</v>
      </c>
      <c r="DP793">
        <v>15</v>
      </c>
      <c r="DQ793">
        <v>14</v>
      </c>
      <c r="DR793">
        <v>14</v>
      </c>
      <c r="DS793">
        <v>10</v>
      </c>
      <c r="DT793">
        <v>10</v>
      </c>
      <c r="DU793">
        <v>0</v>
      </c>
      <c r="DV793">
        <v>0</v>
      </c>
      <c r="DW793">
        <v>0</v>
      </c>
      <c r="DX793">
        <v>0</v>
      </c>
      <c r="DY793">
        <v>0</v>
      </c>
      <c r="DZ793">
        <v>0</v>
      </c>
      <c r="EA793">
        <v>0</v>
      </c>
      <c r="EB793">
        <v>0</v>
      </c>
    </row>
    <row r="794" spans="1:132" x14ac:dyDescent="0.25">
      <c r="A794" t="s">
        <v>8603</v>
      </c>
      <c r="B794" t="s">
        <v>8604</v>
      </c>
      <c r="D794" t="str">
        <f t="shared" si="12"/>
        <v>Joel Paprocki</v>
      </c>
      <c r="E794" t="s">
        <v>133</v>
      </c>
      <c r="F794" t="s">
        <v>8605</v>
      </c>
      <c r="G794" t="s">
        <v>8606</v>
      </c>
      <c r="H794" t="s">
        <v>2582</v>
      </c>
      <c r="I794" t="s">
        <v>136</v>
      </c>
      <c r="K794">
        <v>78734</v>
      </c>
      <c r="M794" t="s">
        <v>1636</v>
      </c>
      <c r="R794" t="s">
        <v>174</v>
      </c>
      <c r="U794">
        <v>512</v>
      </c>
      <c r="V794">
        <v>215</v>
      </c>
      <c r="W794">
        <v>4044</v>
      </c>
      <c r="X794">
        <v>512</v>
      </c>
      <c r="Y794">
        <v>535</v>
      </c>
      <c r="Z794">
        <v>495</v>
      </c>
      <c r="AA794" t="s">
        <v>8607</v>
      </c>
      <c r="AB794" t="s">
        <v>8607</v>
      </c>
      <c r="AC794" t="s">
        <v>8607</v>
      </c>
      <c r="AD794" t="s">
        <v>8607</v>
      </c>
      <c r="AF794" t="s">
        <v>8608</v>
      </c>
      <c r="AG794" t="s">
        <v>8608</v>
      </c>
      <c r="AH794" t="s">
        <v>8608</v>
      </c>
      <c r="AI794" t="s">
        <v>8608</v>
      </c>
      <c r="AK794" t="s">
        <v>8609</v>
      </c>
      <c r="AL794" t="s">
        <v>8609</v>
      </c>
      <c r="AM794" t="s">
        <v>8609</v>
      </c>
      <c r="AN794" t="s">
        <v>8609</v>
      </c>
      <c r="AQ794" t="s">
        <v>142</v>
      </c>
      <c r="AR794" t="s">
        <v>143</v>
      </c>
      <c r="AS794" t="s">
        <v>184</v>
      </c>
      <c r="AT794" t="s">
        <v>184</v>
      </c>
      <c r="AU794" t="s">
        <v>184</v>
      </c>
      <c r="AV794" t="s">
        <v>184</v>
      </c>
      <c r="AW794" t="s">
        <v>161</v>
      </c>
      <c r="AX794" t="s">
        <v>133</v>
      </c>
      <c r="AY794" t="s">
        <v>133</v>
      </c>
      <c r="AZ794" t="s">
        <v>133</v>
      </c>
      <c r="BA794" t="s">
        <v>145</v>
      </c>
      <c r="BB794" t="s">
        <v>133</v>
      </c>
      <c r="BC794" t="s">
        <v>133</v>
      </c>
      <c r="BD794" t="s">
        <v>133</v>
      </c>
      <c r="BE794" t="s">
        <v>133</v>
      </c>
      <c r="BF794" t="s">
        <v>8602</v>
      </c>
      <c r="BJ794" t="s">
        <v>467</v>
      </c>
      <c r="BM794" t="s">
        <v>189</v>
      </c>
      <c r="BT794" t="s">
        <v>133</v>
      </c>
      <c r="BU794" t="s">
        <v>133</v>
      </c>
      <c r="BV794" t="s">
        <v>133</v>
      </c>
      <c r="BW794" t="s">
        <v>145</v>
      </c>
      <c r="BX794" t="s">
        <v>133</v>
      </c>
      <c r="BY794" t="s">
        <v>133</v>
      </c>
      <c r="BZ794" t="s">
        <v>133</v>
      </c>
      <c r="CA794" t="s">
        <v>133</v>
      </c>
      <c r="CB794" t="s">
        <v>133</v>
      </c>
      <c r="CC794" t="s">
        <v>133</v>
      </c>
      <c r="CD794" t="s">
        <v>133</v>
      </c>
      <c r="CE794" t="s">
        <v>145</v>
      </c>
      <c r="CF794" t="s">
        <v>133</v>
      </c>
      <c r="CG794" t="s">
        <v>133</v>
      </c>
      <c r="CH794" t="s">
        <v>145</v>
      </c>
      <c r="CI794" t="s">
        <v>133</v>
      </c>
      <c r="CJ794" t="s">
        <v>133</v>
      </c>
      <c r="CK794" t="s">
        <v>133</v>
      </c>
      <c r="CL794" t="s">
        <v>133</v>
      </c>
      <c r="CM794" t="s">
        <v>133</v>
      </c>
      <c r="CN794" t="s">
        <v>145</v>
      </c>
      <c r="CO794" t="s">
        <v>133</v>
      </c>
      <c r="CP794" t="s">
        <v>133</v>
      </c>
      <c r="CQ794" t="s">
        <v>133</v>
      </c>
      <c r="CR794" t="s">
        <v>145</v>
      </c>
      <c r="CS794" t="s">
        <v>145</v>
      </c>
      <c r="CT794" t="s">
        <v>145</v>
      </c>
      <c r="CU794" t="s">
        <v>133</v>
      </c>
      <c r="CV794" t="s">
        <v>133</v>
      </c>
      <c r="CW794" t="s">
        <v>133</v>
      </c>
      <c r="CX794" t="s">
        <v>133</v>
      </c>
      <c r="CY794" t="s">
        <v>145</v>
      </c>
      <c r="CZ794" t="s">
        <v>145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15</v>
      </c>
      <c r="DI794">
        <v>15</v>
      </c>
      <c r="DJ794">
        <v>0</v>
      </c>
      <c r="DK794">
        <v>0</v>
      </c>
      <c r="DL794">
        <v>0</v>
      </c>
      <c r="DM794">
        <v>0</v>
      </c>
      <c r="DN794">
        <v>0</v>
      </c>
      <c r="DO794">
        <v>15</v>
      </c>
      <c r="DP794">
        <v>15</v>
      </c>
      <c r="DQ794">
        <v>14</v>
      </c>
      <c r="DR794">
        <v>14</v>
      </c>
      <c r="DS794">
        <v>10</v>
      </c>
      <c r="DT794">
        <v>10</v>
      </c>
      <c r="DU794">
        <v>0</v>
      </c>
      <c r="DV794">
        <v>0</v>
      </c>
      <c r="DW794">
        <v>0</v>
      </c>
      <c r="DX794">
        <v>0</v>
      </c>
      <c r="DY794">
        <v>0</v>
      </c>
      <c r="DZ794">
        <v>0</v>
      </c>
      <c r="EA794">
        <v>0</v>
      </c>
      <c r="EB794">
        <v>0</v>
      </c>
    </row>
    <row r="795" spans="1:132" x14ac:dyDescent="0.25">
      <c r="A795" t="s">
        <v>8610</v>
      </c>
      <c r="B795" t="s">
        <v>8611</v>
      </c>
      <c r="C795" t="s">
        <v>8612</v>
      </c>
      <c r="D795" t="str">
        <f t="shared" si="12"/>
        <v>Rodondi &amp; Associates InsuranceBrokerage</v>
      </c>
      <c r="E795" t="s">
        <v>133</v>
      </c>
      <c r="G795" t="s">
        <v>8613</v>
      </c>
      <c r="H795" t="s">
        <v>8614</v>
      </c>
      <c r="I795" t="s">
        <v>269</v>
      </c>
      <c r="K795">
        <v>96022</v>
      </c>
      <c r="R795" t="s">
        <v>174</v>
      </c>
      <c r="U795">
        <v>530</v>
      </c>
      <c r="V795">
        <v>347</v>
      </c>
      <c r="W795">
        <v>3700</v>
      </c>
      <c r="X795">
        <v>530</v>
      </c>
      <c r="Y795">
        <v>347</v>
      </c>
      <c r="Z795">
        <v>7447</v>
      </c>
      <c r="AA795" t="s">
        <v>523</v>
      </c>
      <c r="AB795" t="s">
        <v>523</v>
      </c>
      <c r="AC795" t="s">
        <v>523</v>
      </c>
      <c r="AD795" t="s">
        <v>523</v>
      </c>
      <c r="AF795" t="s">
        <v>8615</v>
      </c>
      <c r="AG795" t="s">
        <v>8615</v>
      </c>
      <c r="AH795" t="s">
        <v>8615</v>
      </c>
      <c r="AI795" t="s">
        <v>8615</v>
      </c>
      <c r="AK795" t="s">
        <v>8616</v>
      </c>
      <c r="AL795" t="s">
        <v>8616</v>
      </c>
      <c r="AM795" t="s">
        <v>8616</v>
      </c>
      <c r="AN795" t="s">
        <v>8616</v>
      </c>
      <c r="AQ795" t="s">
        <v>142</v>
      </c>
      <c r="AR795" t="s">
        <v>143</v>
      </c>
      <c r="AS795" t="s">
        <v>184</v>
      </c>
      <c r="AT795" t="s">
        <v>184</v>
      </c>
      <c r="AU795" t="s">
        <v>184</v>
      </c>
      <c r="AV795" t="s">
        <v>184</v>
      </c>
      <c r="AW795" t="s">
        <v>161</v>
      </c>
      <c r="AX795" t="s">
        <v>133</v>
      </c>
      <c r="AY795" t="s">
        <v>133</v>
      </c>
      <c r="AZ795" t="s">
        <v>133</v>
      </c>
      <c r="BA795" t="s">
        <v>145</v>
      </c>
      <c r="BB795" t="s">
        <v>133</v>
      </c>
      <c r="BC795" t="s">
        <v>133</v>
      </c>
      <c r="BD795" t="s">
        <v>133</v>
      </c>
      <c r="BE795" t="s">
        <v>133</v>
      </c>
      <c r="BF795" t="s">
        <v>8617</v>
      </c>
      <c r="BJ795" t="s">
        <v>804</v>
      </c>
      <c r="BM795" t="s">
        <v>165</v>
      </c>
      <c r="BT795" t="s">
        <v>133</v>
      </c>
      <c r="BU795" t="s">
        <v>133</v>
      </c>
      <c r="BV795" t="s">
        <v>133</v>
      </c>
      <c r="BW795" t="s">
        <v>145</v>
      </c>
      <c r="BX795" t="s">
        <v>133</v>
      </c>
      <c r="BY795" t="s">
        <v>133</v>
      </c>
      <c r="BZ795" t="s">
        <v>133</v>
      </c>
      <c r="CA795" t="s">
        <v>133</v>
      </c>
      <c r="CB795" t="s">
        <v>133</v>
      </c>
      <c r="CC795" t="s">
        <v>133</v>
      </c>
      <c r="CD795" t="s">
        <v>133</v>
      </c>
      <c r="CE795" t="s">
        <v>145</v>
      </c>
      <c r="CF795" t="s">
        <v>133</v>
      </c>
      <c r="CG795" t="s">
        <v>133</v>
      </c>
      <c r="CH795" t="s">
        <v>145</v>
      </c>
      <c r="CI795" t="s">
        <v>133</v>
      </c>
      <c r="CJ795" t="s">
        <v>133</v>
      </c>
      <c r="CK795" t="s">
        <v>133</v>
      </c>
      <c r="CL795" t="s">
        <v>133</v>
      </c>
      <c r="CM795" t="s">
        <v>133</v>
      </c>
      <c r="CN795" t="s">
        <v>145</v>
      </c>
      <c r="CO795" t="s">
        <v>133</v>
      </c>
      <c r="CP795" t="s">
        <v>133</v>
      </c>
      <c r="CQ795" t="s">
        <v>133</v>
      </c>
      <c r="CR795" t="s">
        <v>145</v>
      </c>
      <c r="CS795" t="s">
        <v>145</v>
      </c>
      <c r="CT795" t="s">
        <v>145</v>
      </c>
      <c r="CU795" t="s">
        <v>133</v>
      </c>
      <c r="CV795" t="s">
        <v>133</v>
      </c>
      <c r="CW795" t="s">
        <v>133</v>
      </c>
      <c r="CX795" t="s">
        <v>133</v>
      </c>
      <c r="CY795" t="s">
        <v>133</v>
      </c>
      <c r="CZ795" t="s">
        <v>145</v>
      </c>
      <c r="DA795">
        <v>0</v>
      </c>
      <c r="DB795">
        <v>0</v>
      </c>
      <c r="DC795">
        <v>0</v>
      </c>
      <c r="DD795">
        <v>1</v>
      </c>
      <c r="DE795">
        <v>0</v>
      </c>
      <c r="DF795">
        <v>0</v>
      </c>
      <c r="DG795">
        <v>0</v>
      </c>
      <c r="DH795">
        <v>15</v>
      </c>
      <c r="DI795">
        <v>15</v>
      </c>
      <c r="DJ795">
        <v>0</v>
      </c>
      <c r="DK795">
        <v>0</v>
      </c>
      <c r="DL795">
        <v>0</v>
      </c>
      <c r="DM795">
        <v>0</v>
      </c>
      <c r="DN795">
        <v>0</v>
      </c>
      <c r="DO795">
        <v>15</v>
      </c>
      <c r="DP795">
        <v>15</v>
      </c>
      <c r="DQ795">
        <v>14</v>
      </c>
      <c r="DR795">
        <v>14</v>
      </c>
      <c r="DS795">
        <v>10</v>
      </c>
      <c r="DT795">
        <v>10</v>
      </c>
      <c r="DU795">
        <v>0</v>
      </c>
      <c r="DV795">
        <v>0</v>
      </c>
      <c r="DW795">
        <v>0</v>
      </c>
      <c r="DX795">
        <v>0</v>
      </c>
      <c r="DY795">
        <v>0</v>
      </c>
      <c r="DZ795">
        <v>0</v>
      </c>
      <c r="EA795" t="s">
        <v>8618</v>
      </c>
      <c r="EB795">
        <v>0</v>
      </c>
    </row>
    <row r="796" spans="1:132" x14ac:dyDescent="0.25">
      <c r="A796" t="s">
        <v>8619</v>
      </c>
      <c r="B796" t="s">
        <v>8620</v>
      </c>
      <c r="C796" t="s">
        <v>552</v>
      </c>
      <c r="D796" t="str">
        <f t="shared" si="12"/>
        <v>Huggins Insurance of Coos Bay,Inc.</v>
      </c>
      <c r="E796" t="s">
        <v>133</v>
      </c>
      <c r="F796" t="s">
        <v>8621</v>
      </c>
      <c r="G796" t="s">
        <v>8622</v>
      </c>
      <c r="H796" t="s">
        <v>8623</v>
      </c>
      <c r="I796" t="s">
        <v>473</v>
      </c>
      <c r="K796">
        <v>97420</v>
      </c>
      <c r="R796" t="s">
        <v>174</v>
      </c>
      <c r="U796">
        <v>541</v>
      </c>
      <c r="V796">
        <v>269</v>
      </c>
      <c r="W796">
        <v>1103</v>
      </c>
      <c r="X796">
        <v>541</v>
      </c>
      <c r="Y796">
        <v>269</v>
      </c>
      <c r="Z796">
        <v>2381</v>
      </c>
      <c r="AA796" t="s">
        <v>2782</v>
      </c>
      <c r="AB796" t="s">
        <v>2782</v>
      </c>
      <c r="AC796" t="s">
        <v>2782</v>
      </c>
      <c r="AD796" t="s">
        <v>2782</v>
      </c>
      <c r="AF796" t="s">
        <v>8624</v>
      </c>
      <c r="AG796" t="s">
        <v>8624</v>
      </c>
      <c r="AH796" t="s">
        <v>8624</v>
      </c>
      <c r="AI796" t="s">
        <v>8624</v>
      </c>
      <c r="AK796" t="s">
        <v>8625</v>
      </c>
      <c r="AL796" t="s">
        <v>8625</v>
      </c>
      <c r="AM796" t="s">
        <v>8625</v>
      </c>
      <c r="AN796" t="s">
        <v>8625</v>
      </c>
      <c r="AQ796" t="s">
        <v>142</v>
      </c>
      <c r="AR796" t="s">
        <v>143</v>
      </c>
      <c r="AS796" t="s">
        <v>184</v>
      </c>
      <c r="AT796" t="s">
        <v>184</v>
      </c>
      <c r="AU796" t="s">
        <v>184</v>
      </c>
      <c r="AV796" t="s">
        <v>184</v>
      </c>
      <c r="AW796" t="s">
        <v>161</v>
      </c>
      <c r="AX796" t="s">
        <v>133</v>
      </c>
      <c r="AY796" t="s">
        <v>133</v>
      </c>
      <c r="AZ796" t="s">
        <v>133</v>
      </c>
      <c r="BA796" t="s">
        <v>145</v>
      </c>
      <c r="BB796" t="s">
        <v>133</v>
      </c>
      <c r="BC796" t="s">
        <v>133</v>
      </c>
      <c r="BD796" t="s">
        <v>133</v>
      </c>
      <c r="BE796" t="s">
        <v>133</v>
      </c>
      <c r="BF796" t="s">
        <v>8617</v>
      </c>
      <c r="BJ796" t="s">
        <v>4308</v>
      </c>
      <c r="BM796" t="s">
        <v>189</v>
      </c>
      <c r="BT796" t="s">
        <v>133</v>
      </c>
      <c r="BU796" t="s">
        <v>133</v>
      </c>
      <c r="BV796" t="s">
        <v>133</v>
      </c>
      <c r="BW796" t="s">
        <v>145</v>
      </c>
      <c r="BX796" t="s">
        <v>133</v>
      </c>
      <c r="BY796" t="s">
        <v>133</v>
      </c>
      <c r="BZ796" t="s">
        <v>133</v>
      </c>
      <c r="CA796" t="s">
        <v>133</v>
      </c>
      <c r="CB796" t="s">
        <v>133</v>
      </c>
      <c r="CC796" t="s">
        <v>133</v>
      </c>
      <c r="CD796" t="s">
        <v>133</v>
      </c>
      <c r="CE796" t="s">
        <v>145</v>
      </c>
      <c r="CF796" t="s">
        <v>133</v>
      </c>
      <c r="CG796" t="s">
        <v>133</v>
      </c>
      <c r="CH796" t="s">
        <v>145</v>
      </c>
      <c r="CI796" t="s">
        <v>133</v>
      </c>
      <c r="CJ796" t="s">
        <v>133</v>
      </c>
      <c r="CK796" t="s">
        <v>133</v>
      </c>
      <c r="CL796" t="s">
        <v>133</v>
      </c>
      <c r="CM796" t="s">
        <v>133</v>
      </c>
      <c r="CN796" t="s">
        <v>145</v>
      </c>
      <c r="CO796" t="s">
        <v>133</v>
      </c>
      <c r="CP796" t="s">
        <v>133</v>
      </c>
      <c r="CQ796" t="s">
        <v>145</v>
      </c>
      <c r="CR796" t="s">
        <v>145</v>
      </c>
      <c r="CS796" t="s">
        <v>145</v>
      </c>
      <c r="CT796" t="s">
        <v>145</v>
      </c>
      <c r="CU796" t="s">
        <v>133</v>
      </c>
      <c r="CV796" t="s">
        <v>133</v>
      </c>
      <c r="CW796" t="s">
        <v>133</v>
      </c>
      <c r="CX796" t="s">
        <v>133</v>
      </c>
      <c r="CY796" t="s">
        <v>133</v>
      </c>
      <c r="CZ796" t="s">
        <v>145</v>
      </c>
      <c r="DA796">
        <v>0</v>
      </c>
      <c r="DB796">
        <v>0</v>
      </c>
      <c r="DC796">
        <v>1</v>
      </c>
      <c r="DD796">
        <v>1</v>
      </c>
      <c r="DE796">
        <v>0</v>
      </c>
      <c r="DF796">
        <v>0</v>
      </c>
      <c r="DG796">
        <v>0</v>
      </c>
      <c r="DH796">
        <v>15</v>
      </c>
      <c r="DI796">
        <v>15</v>
      </c>
      <c r="DJ796">
        <v>0</v>
      </c>
      <c r="DK796">
        <v>0</v>
      </c>
      <c r="DL796">
        <v>0</v>
      </c>
      <c r="DM796">
        <v>0</v>
      </c>
      <c r="DN796">
        <v>0</v>
      </c>
      <c r="DO796">
        <v>15</v>
      </c>
      <c r="DP796">
        <v>15</v>
      </c>
      <c r="DQ796">
        <v>14</v>
      </c>
      <c r="DR796">
        <v>14</v>
      </c>
      <c r="DS796">
        <v>10</v>
      </c>
      <c r="DT796">
        <v>10</v>
      </c>
      <c r="DU796">
        <v>0</v>
      </c>
      <c r="DV796">
        <v>0</v>
      </c>
      <c r="DW796">
        <v>0</v>
      </c>
      <c r="DX796">
        <v>0</v>
      </c>
      <c r="DY796">
        <v>0</v>
      </c>
      <c r="DZ796">
        <v>0</v>
      </c>
      <c r="EA796" t="s">
        <v>8626</v>
      </c>
      <c r="EB796">
        <v>0</v>
      </c>
    </row>
    <row r="797" spans="1:132" x14ac:dyDescent="0.25">
      <c r="A797" t="s">
        <v>8627</v>
      </c>
      <c r="B797" t="s">
        <v>8628</v>
      </c>
      <c r="D797" t="str">
        <f t="shared" si="12"/>
        <v>Kosich Insurance Agency, Inc.</v>
      </c>
      <c r="E797" t="s">
        <v>133</v>
      </c>
      <c r="F797" t="s">
        <v>8629</v>
      </c>
      <c r="H797" t="s">
        <v>2577</v>
      </c>
      <c r="I797" t="s">
        <v>269</v>
      </c>
      <c r="K797">
        <v>94549</v>
      </c>
      <c r="R797" t="s">
        <v>639</v>
      </c>
      <c r="U797">
        <v>925</v>
      </c>
      <c r="V797">
        <v>284</v>
      </c>
      <c r="W797">
        <v>3911</v>
      </c>
      <c r="X797">
        <v>925</v>
      </c>
      <c r="Y797">
        <v>284</v>
      </c>
      <c r="Z797">
        <v>3919</v>
      </c>
      <c r="AA797" t="s">
        <v>513</v>
      </c>
      <c r="AF797" t="s">
        <v>7454</v>
      </c>
      <c r="AK797" t="s">
        <v>8630</v>
      </c>
      <c r="AQ797" t="s">
        <v>142</v>
      </c>
      <c r="AR797" t="s">
        <v>143</v>
      </c>
      <c r="AS797" t="s">
        <v>144</v>
      </c>
      <c r="AT797" t="s">
        <v>161</v>
      </c>
      <c r="AU797" t="s">
        <v>161</v>
      </c>
      <c r="AV797" t="s">
        <v>161</v>
      </c>
      <c r="AW797" t="s">
        <v>161</v>
      </c>
      <c r="AX797" t="s">
        <v>133</v>
      </c>
      <c r="AY797" t="s">
        <v>133</v>
      </c>
      <c r="AZ797" t="s">
        <v>133</v>
      </c>
      <c r="BA797" t="s">
        <v>145</v>
      </c>
      <c r="BB797" t="s">
        <v>133</v>
      </c>
      <c r="BC797" t="s">
        <v>133</v>
      </c>
      <c r="BD797" t="s">
        <v>133</v>
      </c>
      <c r="BE797" t="s">
        <v>133</v>
      </c>
      <c r="BF797" t="s">
        <v>8631</v>
      </c>
      <c r="BJ797" t="s">
        <v>8631</v>
      </c>
      <c r="BM797" t="s">
        <v>189</v>
      </c>
      <c r="BT797" t="s">
        <v>133</v>
      </c>
      <c r="BU797" t="s">
        <v>133</v>
      </c>
      <c r="BV797" t="s">
        <v>133</v>
      </c>
      <c r="BW797" t="s">
        <v>145</v>
      </c>
      <c r="BX797" t="s">
        <v>133</v>
      </c>
      <c r="BY797" t="s">
        <v>133</v>
      </c>
      <c r="BZ797" t="s">
        <v>133</v>
      </c>
      <c r="CA797" t="s">
        <v>133</v>
      </c>
      <c r="CB797" t="s">
        <v>145</v>
      </c>
      <c r="CC797" t="s">
        <v>133</v>
      </c>
      <c r="CD797" t="s">
        <v>133</v>
      </c>
      <c r="CE797" t="s">
        <v>133</v>
      </c>
      <c r="CF797" t="s">
        <v>133</v>
      </c>
      <c r="CG797" t="s">
        <v>145</v>
      </c>
      <c r="CH797" t="s">
        <v>133</v>
      </c>
      <c r="CI797" t="s">
        <v>133</v>
      </c>
      <c r="CJ797" t="s">
        <v>133</v>
      </c>
      <c r="CK797" t="s">
        <v>133</v>
      </c>
      <c r="CL797" t="s">
        <v>145</v>
      </c>
      <c r="CM797" t="s">
        <v>133</v>
      </c>
      <c r="CN797" t="s">
        <v>133</v>
      </c>
      <c r="CO797" t="s">
        <v>133</v>
      </c>
      <c r="CP797" t="s">
        <v>133</v>
      </c>
      <c r="CQ797" t="s">
        <v>145</v>
      </c>
      <c r="CR797" t="s">
        <v>145</v>
      </c>
      <c r="CS797" t="s">
        <v>145</v>
      </c>
      <c r="CT797" t="s">
        <v>145</v>
      </c>
      <c r="CU797" t="s">
        <v>133</v>
      </c>
      <c r="CV797" t="s">
        <v>133</v>
      </c>
      <c r="CW797" t="s">
        <v>133</v>
      </c>
      <c r="CX797" t="s">
        <v>133</v>
      </c>
      <c r="CY797" t="s">
        <v>133</v>
      </c>
      <c r="CZ797" t="s">
        <v>145</v>
      </c>
      <c r="DA797">
        <v>0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0</v>
      </c>
      <c r="DH797">
        <v>15</v>
      </c>
      <c r="DI797">
        <v>15</v>
      </c>
      <c r="DJ797">
        <v>0</v>
      </c>
      <c r="DK797">
        <v>0</v>
      </c>
      <c r="DL797">
        <v>0</v>
      </c>
      <c r="DM797">
        <v>0</v>
      </c>
      <c r="DN797">
        <v>0</v>
      </c>
      <c r="DO797">
        <v>15</v>
      </c>
      <c r="DP797">
        <v>15</v>
      </c>
      <c r="DQ797">
        <v>14</v>
      </c>
      <c r="DR797">
        <v>14</v>
      </c>
      <c r="DS797">
        <v>10</v>
      </c>
      <c r="DT797">
        <v>10</v>
      </c>
      <c r="DU797">
        <v>0</v>
      </c>
      <c r="DV797">
        <v>0</v>
      </c>
      <c r="DW797">
        <v>0</v>
      </c>
      <c r="DX797">
        <v>0</v>
      </c>
      <c r="DY797">
        <v>0</v>
      </c>
      <c r="DZ797">
        <v>0</v>
      </c>
      <c r="EA797">
        <v>0</v>
      </c>
      <c r="EB797">
        <v>0</v>
      </c>
    </row>
    <row r="798" spans="1:132" x14ac:dyDescent="0.25">
      <c r="A798" t="s">
        <v>8632</v>
      </c>
      <c r="B798" t="s">
        <v>8633</v>
      </c>
      <c r="D798" t="str">
        <f t="shared" si="12"/>
        <v>Erickson Insurance</v>
      </c>
      <c r="E798" t="s">
        <v>133</v>
      </c>
      <c r="F798" t="s">
        <v>8634</v>
      </c>
      <c r="H798" t="s">
        <v>8635</v>
      </c>
      <c r="I798" t="s">
        <v>269</v>
      </c>
      <c r="K798">
        <v>94531</v>
      </c>
      <c r="R798" t="s">
        <v>174</v>
      </c>
      <c r="U798">
        <v>925</v>
      </c>
      <c r="V798">
        <v>303</v>
      </c>
      <c r="W798">
        <v>2088</v>
      </c>
      <c r="X798">
        <v>925</v>
      </c>
      <c r="Y798">
        <v>303</v>
      </c>
      <c r="Z798">
        <v>2051</v>
      </c>
      <c r="AA798" t="s">
        <v>8636</v>
      </c>
      <c r="AB798" t="s">
        <v>8636</v>
      </c>
      <c r="AC798" t="s">
        <v>8636</v>
      </c>
      <c r="AD798" t="s">
        <v>8636</v>
      </c>
      <c r="AF798" t="s">
        <v>4328</v>
      </c>
      <c r="AG798" t="s">
        <v>4328</v>
      </c>
      <c r="AH798" t="s">
        <v>4328</v>
      </c>
      <c r="AI798" t="s">
        <v>4328</v>
      </c>
      <c r="AK798" t="s">
        <v>8637</v>
      </c>
      <c r="AL798" t="s">
        <v>8637</v>
      </c>
      <c r="AM798" t="s">
        <v>8637</v>
      </c>
      <c r="AN798" t="s">
        <v>8637</v>
      </c>
      <c r="AQ798" t="s">
        <v>142</v>
      </c>
      <c r="AR798" t="s">
        <v>143</v>
      </c>
      <c r="AS798" t="s">
        <v>144</v>
      </c>
      <c r="AT798" t="s">
        <v>144</v>
      </c>
      <c r="AU798" t="s">
        <v>144</v>
      </c>
      <c r="AV798" t="s">
        <v>144</v>
      </c>
      <c r="AW798" t="s">
        <v>161</v>
      </c>
      <c r="AX798" t="s">
        <v>133</v>
      </c>
      <c r="AY798" t="s">
        <v>133</v>
      </c>
      <c r="AZ798" t="s">
        <v>133</v>
      </c>
      <c r="BA798" t="s">
        <v>145</v>
      </c>
      <c r="BB798" t="s">
        <v>133</v>
      </c>
      <c r="BC798" t="s">
        <v>133</v>
      </c>
      <c r="BD798" t="s">
        <v>133</v>
      </c>
      <c r="BE798" t="s">
        <v>133</v>
      </c>
      <c r="BF798" t="s">
        <v>8638</v>
      </c>
      <c r="BJ798" t="s">
        <v>402</v>
      </c>
      <c r="BM798" t="s">
        <v>165</v>
      </c>
      <c r="BT798" t="s">
        <v>133</v>
      </c>
      <c r="BU798" t="s">
        <v>133</v>
      </c>
      <c r="BV798" t="s">
        <v>133</v>
      </c>
      <c r="BW798" t="s">
        <v>145</v>
      </c>
      <c r="BX798" t="s">
        <v>133</v>
      </c>
      <c r="BY798" t="s">
        <v>133</v>
      </c>
      <c r="BZ798" t="s">
        <v>133</v>
      </c>
      <c r="CA798" t="s">
        <v>133</v>
      </c>
      <c r="CB798" t="s">
        <v>133</v>
      </c>
      <c r="CC798" t="s">
        <v>133</v>
      </c>
      <c r="CD798" t="s">
        <v>133</v>
      </c>
      <c r="CE798" t="s">
        <v>145</v>
      </c>
      <c r="CF798" t="s">
        <v>133</v>
      </c>
      <c r="CG798" t="s">
        <v>133</v>
      </c>
      <c r="CH798" t="s">
        <v>145</v>
      </c>
      <c r="CI798" t="s">
        <v>133</v>
      </c>
      <c r="CJ798" t="s">
        <v>133</v>
      </c>
      <c r="CK798" t="s">
        <v>133</v>
      </c>
      <c r="CL798" t="s">
        <v>133</v>
      </c>
      <c r="CM798" t="s">
        <v>133</v>
      </c>
      <c r="CN798" t="s">
        <v>145</v>
      </c>
      <c r="CO798" t="s">
        <v>133</v>
      </c>
      <c r="CP798" t="s">
        <v>133</v>
      </c>
      <c r="CQ798" t="s">
        <v>133</v>
      </c>
      <c r="CR798" t="s">
        <v>145</v>
      </c>
      <c r="CS798" t="s">
        <v>145</v>
      </c>
      <c r="CT798" t="s">
        <v>145</v>
      </c>
      <c r="CU798" t="s">
        <v>133</v>
      </c>
      <c r="CV798" t="s">
        <v>133</v>
      </c>
      <c r="CW798" t="s">
        <v>133</v>
      </c>
      <c r="CX798" t="s">
        <v>133</v>
      </c>
      <c r="CY798" t="s">
        <v>133</v>
      </c>
      <c r="CZ798" t="s">
        <v>145</v>
      </c>
      <c r="DA798">
        <v>0</v>
      </c>
      <c r="DB798">
        <v>0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v>15</v>
      </c>
      <c r="DI798">
        <v>15</v>
      </c>
      <c r="DJ798">
        <v>0</v>
      </c>
      <c r="DK798">
        <v>0</v>
      </c>
      <c r="DL798">
        <v>0</v>
      </c>
      <c r="DM798">
        <v>0</v>
      </c>
      <c r="DN798">
        <v>0</v>
      </c>
      <c r="DO798">
        <v>15</v>
      </c>
      <c r="DP798">
        <v>15</v>
      </c>
      <c r="DQ798">
        <v>14</v>
      </c>
      <c r="DR798">
        <v>14</v>
      </c>
      <c r="DS798">
        <v>10</v>
      </c>
      <c r="DT798">
        <v>10</v>
      </c>
      <c r="DU798">
        <v>0</v>
      </c>
      <c r="DV798">
        <v>0</v>
      </c>
      <c r="DW798">
        <v>0</v>
      </c>
      <c r="DX798">
        <v>0</v>
      </c>
      <c r="DY798">
        <v>0</v>
      </c>
      <c r="DZ798">
        <v>0</v>
      </c>
      <c r="EA798">
        <v>0</v>
      </c>
      <c r="EB798">
        <v>0</v>
      </c>
    </row>
    <row r="799" spans="1:132" x14ac:dyDescent="0.25">
      <c r="A799" t="s">
        <v>8639</v>
      </c>
      <c r="B799" t="s">
        <v>8640</v>
      </c>
      <c r="C799" t="s">
        <v>8641</v>
      </c>
      <c r="D799" t="str">
        <f t="shared" si="12"/>
        <v>Schlegel&amp; Schlegel InsuranceBrokers Inc.</v>
      </c>
      <c r="E799" t="s">
        <v>133</v>
      </c>
      <c r="F799" t="s">
        <v>8642</v>
      </c>
      <c r="H799" t="s">
        <v>8643</v>
      </c>
      <c r="I799" t="s">
        <v>236</v>
      </c>
      <c r="K799">
        <v>2673</v>
      </c>
      <c r="R799" t="s">
        <v>174</v>
      </c>
      <c r="U799">
        <v>508</v>
      </c>
      <c r="V799">
        <v>771</v>
      </c>
      <c r="W799">
        <v>8381</v>
      </c>
      <c r="X799">
        <v>508</v>
      </c>
      <c r="Y799">
        <v>771</v>
      </c>
      <c r="Z799">
        <v>663</v>
      </c>
      <c r="AA799" t="s">
        <v>1207</v>
      </c>
      <c r="AF799" t="s">
        <v>8644</v>
      </c>
      <c r="AK799" t="s">
        <v>8645</v>
      </c>
      <c r="AQ799" t="s">
        <v>142</v>
      </c>
      <c r="AR799" t="s">
        <v>143</v>
      </c>
      <c r="AS799" t="s">
        <v>184</v>
      </c>
      <c r="AW799" t="s">
        <v>161</v>
      </c>
      <c r="AX799" t="s">
        <v>133</v>
      </c>
      <c r="AY799" t="s">
        <v>133</v>
      </c>
      <c r="AZ799" t="s">
        <v>133</v>
      </c>
      <c r="BA799" t="s">
        <v>145</v>
      </c>
      <c r="BB799" t="s">
        <v>133</v>
      </c>
      <c r="BC799" t="s">
        <v>133</v>
      </c>
      <c r="BD799" t="s">
        <v>133</v>
      </c>
      <c r="BE799" t="s">
        <v>133</v>
      </c>
      <c r="BF799" t="s">
        <v>8638</v>
      </c>
      <c r="BJ799" t="s">
        <v>467</v>
      </c>
      <c r="BM799" t="s">
        <v>189</v>
      </c>
      <c r="BT799" t="s">
        <v>133</v>
      </c>
      <c r="BU799" t="s">
        <v>133</v>
      </c>
      <c r="BV799" t="s">
        <v>133</v>
      </c>
      <c r="BW799" t="s">
        <v>145</v>
      </c>
      <c r="BX799" t="s">
        <v>133</v>
      </c>
      <c r="BY799" t="s">
        <v>133</v>
      </c>
      <c r="BZ799" t="s">
        <v>133</v>
      </c>
      <c r="CA799" t="s">
        <v>133</v>
      </c>
      <c r="CB799" t="s">
        <v>145</v>
      </c>
      <c r="CC799" t="s">
        <v>133</v>
      </c>
      <c r="CD799" t="s">
        <v>133</v>
      </c>
      <c r="CE799" t="s">
        <v>133</v>
      </c>
      <c r="CF799" t="s">
        <v>133</v>
      </c>
      <c r="CG799" t="s">
        <v>145</v>
      </c>
      <c r="CH799" t="s">
        <v>133</v>
      </c>
      <c r="CI799" t="s">
        <v>133</v>
      </c>
      <c r="CJ799" t="s">
        <v>133</v>
      </c>
      <c r="CK799" t="s">
        <v>133</v>
      </c>
      <c r="CL799" t="s">
        <v>145</v>
      </c>
      <c r="CM799" t="s">
        <v>133</v>
      </c>
      <c r="CN799" t="s">
        <v>133</v>
      </c>
      <c r="CO799" t="s">
        <v>133</v>
      </c>
      <c r="CP799" t="s">
        <v>133</v>
      </c>
      <c r="CQ799" t="s">
        <v>145</v>
      </c>
      <c r="CR799" t="s">
        <v>145</v>
      </c>
      <c r="CS799" t="s">
        <v>145</v>
      </c>
      <c r="CT799" t="s">
        <v>145</v>
      </c>
      <c r="CU799" t="s">
        <v>133</v>
      </c>
      <c r="CV799" t="s">
        <v>133</v>
      </c>
      <c r="CW799" t="s">
        <v>133</v>
      </c>
      <c r="CX799" t="s">
        <v>133</v>
      </c>
      <c r="CY799" t="s">
        <v>133</v>
      </c>
      <c r="CZ799" t="s">
        <v>145</v>
      </c>
      <c r="DA799">
        <v>0</v>
      </c>
      <c r="DB799">
        <v>0</v>
      </c>
      <c r="DC799">
        <v>3</v>
      </c>
      <c r="DD799">
        <v>1</v>
      </c>
      <c r="DE799">
        <v>0</v>
      </c>
      <c r="DF799">
        <v>0</v>
      </c>
      <c r="DG799">
        <v>0</v>
      </c>
      <c r="DH799">
        <v>15</v>
      </c>
      <c r="DI799">
        <v>15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15</v>
      </c>
      <c r="DP799">
        <v>15</v>
      </c>
      <c r="DQ799">
        <v>14</v>
      </c>
      <c r="DR799">
        <v>14</v>
      </c>
      <c r="DS799">
        <v>10</v>
      </c>
      <c r="DT799">
        <v>10</v>
      </c>
      <c r="DU799">
        <v>0</v>
      </c>
      <c r="DV799">
        <v>0</v>
      </c>
      <c r="DW799">
        <v>0</v>
      </c>
      <c r="DX799">
        <v>0</v>
      </c>
      <c r="DY799">
        <v>0</v>
      </c>
      <c r="DZ799">
        <v>0</v>
      </c>
      <c r="EA799" t="s">
        <v>8646</v>
      </c>
      <c r="EB799">
        <v>0</v>
      </c>
    </row>
    <row r="800" spans="1:132" x14ac:dyDescent="0.25">
      <c r="A800" t="s">
        <v>8647</v>
      </c>
      <c r="B800" t="s">
        <v>8648</v>
      </c>
      <c r="C800" t="s">
        <v>8649</v>
      </c>
      <c r="D800" t="str">
        <f t="shared" si="12"/>
        <v>Carolina's Choice InsuranceGroup, Inc.</v>
      </c>
      <c r="E800" t="s">
        <v>133</v>
      </c>
      <c r="F800" t="s">
        <v>8650</v>
      </c>
      <c r="H800" t="s">
        <v>8651</v>
      </c>
      <c r="I800" t="s">
        <v>1176</v>
      </c>
      <c r="K800">
        <v>29302</v>
      </c>
      <c r="M800" t="s">
        <v>8652</v>
      </c>
      <c r="R800" t="s">
        <v>174</v>
      </c>
      <c r="U800">
        <v>864</v>
      </c>
      <c r="V800">
        <v>583</v>
      </c>
      <c r="W800">
        <v>3623</v>
      </c>
      <c r="X800">
        <v>864</v>
      </c>
      <c r="Y800">
        <v>583</v>
      </c>
      <c r="Z800">
        <v>6870</v>
      </c>
      <c r="AA800" t="s">
        <v>8653</v>
      </c>
      <c r="AF800" t="s">
        <v>8654</v>
      </c>
      <c r="AK800" t="s">
        <v>8655</v>
      </c>
      <c r="AQ800" t="s">
        <v>142</v>
      </c>
      <c r="AR800" t="s">
        <v>143</v>
      </c>
      <c r="AS800" t="s">
        <v>184</v>
      </c>
      <c r="AT800" t="s">
        <v>161</v>
      </c>
      <c r="AU800" t="s">
        <v>161</v>
      </c>
      <c r="AV800" t="s">
        <v>161</v>
      </c>
      <c r="AW800" t="s">
        <v>161</v>
      </c>
      <c r="AX800" t="s">
        <v>133</v>
      </c>
      <c r="AY800" t="s">
        <v>133</v>
      </c>
      <c r="AZ800" t="s">
        <v>133</v>
      </c>
      <c r="BA800" t="s">
        <v>145</v>
      </c>
      <c r="BB800" t="s">
        <v>133</v>
      </c>
      <c r="BC800" t="s">
        <v>133</v>
      </c>
      <c r="BD800" t="s">
        <v>133</v>
      </c>
      <c r="BE800" t="s">
        <v>133</v>
      </c>
      <c r="BF800" t="s">
        <v>8638</v>
      </c>
      <c r="BJ800" t="s">
        <v>8638</v>
      </c>
      <c r="BM800" t="s">
        <v>6987</v>
      </c>
      <c r="BT800" t="s">
        <v>133</v>
      </c>
      <c r="BU800" t="s">
        <v>133</v>
      </c>
      <c r="BV800" t="s">
        <v>133</v>
      </c>
      <c r="BW800" t="s">
        <v>145</v>
      </c>
      <c r="BX800" t="s">
        <v>133</v>
      </c>
      <c r="BY800" t="s">
        <v>133</v>
      </c>
      <c r="BZ800" t="s">
        <v>133</v>
      </c>
      <c r="CA800" t="s">
        <v>133</v>
      </c>
      <c r="CB800" t="s">
        <v>145</v>
      </c>
      <c r="CC800" t="s">
        <v>133</v>
      </c>
      <c r="CD800" t="s">
        <v>133</v>
      </c>
      <c r="CE800" t="s">
        <v>133</v>
      </c>
      <c r="CF800" t="s">
        <v>133</v>
      </c>
      <c r="CG800" t="s">
        <v>145</v>
      </c>
      <c r="CH800" t="s">
        <v>133</v>
      </c>
      <c r="CI800" t="s">
        <v>133</v>
      </c>
      <c r="CJ800" t="s">
        <v>133</v>
      </c>
      <c r="CK800" t="s">
        <v>133</v>
      </c>
      <c r="CL800" t="s">
        <v>145</v>
      </c>
      <c r="CM800" t="s">
        <v>133</v>
      </c>
      <c r="CN800" t="s">
        <v>133</v>
      </c>
      <c r="CO800" t="s">
        <v>133</v>
      </c>
      <c r="CP800" t="s">
        <v>133</v>
      </c>
      <c r="CQ800" t="s">
        <v>145</v>
      </c>
      <c r="CR800" t="s">
        <v>145</v>
      </c>
      <c r="CS800" t="s">
        <v>145</v>
      </c>
      <c r="CT800" t="s">
        <v>145</v>
      </c>
      <c r="CU800" t="s">
        <v>133</v>
      </c>
      <c r="CV800" t="s">
        <v>133</v>
      </c>
      <c r="CW800" t="s">
        <v>133</v>
      </c>
      <c r="CX800" t="s">
        <v>133</v>
      </c>
      <c r="CY800" t="s">
        <v>133</v>
      </c>
      <c r="CZ800" t="s">
        <v>145</v>
      </c>
      <c r="DA800">
        <v>0</v>
      </c>
      <c r="DB800">
        <v>0</v>
      </c>
      <c r="DC800">
        <v>1</v>
      </c>
      <c r="DD800">
        <v>1</v>
      </c>
      <c r="DE800">
        <v>0</v>
      </c>
      <c r="DF800">
        <v>0</v>
      </c>
      <c r="DG800">
        <v>0</v>
      </c>
      <c r="DH800">
        <v>15</v>
      </c>
      <c r="DI800">
        <v>15</v>
      </c>
      <c r="DJ800">
        <v>0</v>
      </c>
      <c r="DK800">
        <v>0</v>
      </c>
      <c r="DL800">
        <v>0</v>
      </c>
      <c r="DM800">
        <v>0</v>
      </c>
      <c r="DN800">
        <v>0</v>
      </c>
      <c r="DO800">
        <v>15</v>
      </c>
      <c r="DP800">
        <v>15</v>
      </c>
      <c r="DQ800">
        <v>14</v>
      </c>
      <c r="DR800">
        <v>14</v>
      </c>
      <c r="DS800">
        <v>10</v>
      </c>
      <c r="DT800">
        <v>10</v>
      </c>
      <c r="DU800">
        <v>0</v>
      </c>
      <c r="DV800">
        <v>0</v>
      </c>
      <c r="DW800">
        <v>0</v>
      </c>
      <c r="DX800">
        <v>0</v>
      </c>
      <c r="DY800">
        <v>0</v>
      </c>
      <c r="DZ800">
        <v>0</v>
      </c>
      <c r="EA800">
        <v>834</v>
      </c>
      <c r="EB800">
        <v>0</v>
      </c>
    </row>
    <row r="801" spans="1:132" x14ac:dyDescent="0.25">
      <c r="A801" t="s">
        <v>8656</v>
      </c>
      <c r="B801" t="s">
        <v>8657</v>
      </c>
      <c r="D801" t="str">
        <f t="shared" si="12"/>
        <v>Fischer Insurance Agency</v>
      </c>
      <c r="E801" t="s">
        <v>133</v>
      </c>
      <c r="F801" t="s">
        <v>8658</v>
      </c>
      <c r="H801" t="s">
        <v>7570</v>
      </c>
      <c r="I801" t="s">
        <v>269</v>
      </c>
      <c r="K801">
        <v>91360</v>
      </c>
      <c r="R801" t="s">
        <v>174</v>
      </c>
      <c r="U801">
        <v>805</v>
      </c>
      <c r="V801">
        <v>373</v>
      </c>
      <c r="W801">
        <v>8580</v>
      </c>
      <c r="X801">
        <v>805</v>
      </c>
      <c r="Y801">
        <v>373</v>
      </c>
      <c r="Z801">
        <v>5770</v>
      </c>
      <c r="AA801" t="s">
        <v>6314</v>
      </c>
      <c r="AF801" t="s">
        <v>8659</v>
      </c>
      <c r="AK801" t="s">
        <v>8660</v>
      </c>
      <c r="AQ801" t="s">
        <v>142</v>
      </c>
      <c r="AR801" t="s">
        <v>143</v>
      </c>
      <c r="AS801" t="s">
        <v>144</v>
      </c>
      <c r="AU801" t="s">
        <v>161</v>
      </c>
      <c r="AV801" t="s">
        <v>161</v>
      </c>
      <c r="AW801" t="s">
        <v>161</v>
      </c>
      <c r="AX801" t="s">
        <v>133</v>
      </c>
      <c r="AY801" t="s">
        <v>133</v>
      </c>
      <c r="AZ801" t="s">
        <v>133</v>
      </c>
      <c r="BA801" t="s">
        <v>145</v>
      </c>
      <c r="BB801" t="s">
        <v>133</v>
      </c>
      <c r="BC801" t="s">
        <v>133</v>
      </c>
      <c r="BD801" t="s">
        <v>133</v>
      </c>
      <c r="BE801" t="s">
        <v>133</v>
      </c>
      <c r="BF801" t="s">
        <v>8638</v>
      </c>
      <c r="BJ801" t="s">
        <v>8638</v>
      </c>
      <c r="BM801" t="s">
        <v>189</v>
      </c>
      <c r="BT801" t="s">
        <v>133</v>
      </c>
      <c r="BU801" t="s">
        <v>133</v>
      </c>
      <c r="BV801" t="s">
        <v>133</v>
      </c>
      <c r="BW801" t="s">
        <v>145</v>
      </c>
      <c r="BX801" t="s">
        <v>133</v>
      </c>
      <c r="BY801" t="s">
        <v>133</v>
      </c>
      <c r="BZ801" t="s">
        <v>133</v>
      </c>
      <c r="CA801" t="s">
        <v>133</v>
      </c>
      <c r="CB801" t="s">
        <v>145</v>
      </c>
      <c r="CC801" t="s">
        <v>133</v>
      </c>
      <c r="CD801" t="s">
        <v>133</v>
      </c>
      <c r="CE801" t="s">
        <v>133</v>
      </c>
      <c r="CF801" t="s">
        <v>133</v>
      </c>
      <c r="CG801" t="s">
        <v>145</v>
      </c>
      <c r="CH801" t="s">
        <v>133</v>
      </c>
      <c r="CI801" t="s">
        <v>133</v>
      </c>
      <c r="CJ801" t="s">
        <v>133</v>
      </c>
      <c r="CK801" t="s">
        <v>133</v>
      </c>
      <c r="CL801" t="s">
        <v>145</v>
      </c>
      <c r="CM801" t="s">
        <v>133</v>
      </c>
      <c r="CN801" t="s">
        <v>133</v>
      </c>
      <c r="CO801" t="s">
        <v>133</v>
      </c>
      <c r="CP801" t="s">
        <v>133</v>
      </c>
      <c r="CQ801" t="s">
        <v>133</v>
      </c>
      <c r="CR801" t="s">
        <v>145</v>
      </c>
      <c r="CS801" t="s">
        <v>145</v>
      </c>
      <c r="CT801" t="s">
        <v>145</v>
      </c>
      <c r="CU801" t="s">
        <v>133</v>
      </c>
      <c r="CV801" t="s">
        <v>133</v>
      </c>
      <c r="CW801" t="s">
        <v>133</v>
      </c>
      <c r="CX801" t="s">
        <v>133</v>
      </c>
      <c r="CY801" t="s">
        <v>133</v>
      </c>
      <c r="CZ801" t="s">
        <v>145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15</v>
      </c>
      <c r="DI801">
        <v>15</v>
      </c>
      <c r="DJ801">
        <v>0</v>
      </c>
      <c r="DK801">
        <v>0</v>
      </c>
      <c r="DL801">
        <v>0</v>
      </c>
      <c r="DM801">
        <v>0</v>
      </c>
      <c r="DN801">
        <v>0</v>
      </c>
      <c r="DO801">
        <v>15</v>
      </c>
      <c r="DP801">
        <v>15</v>
      </c>
      <c r="DQ801">
        <v>14</v>
      </c>
      <c r="DR801">
        <v>14</v>
      </c>
      <c r="DS801">
        <v>10</v>
      </c>
      <c r="DT801">
        <v>10</v>
      </c>
      <c r="DU801">
        <v>0</v>
      </c>
      <c r="DV801">
        <v>0</v>
      </c>
      <c r="DW801">
        <v>0</v>
      </c>
      <c r="DX801">
        <v>0</v>
      </c>
      <c r="DY801">
        <v>0</v>
      </c>
      <c r="DZ801">
        <v>0</v>
      </c>
      <c r="EA801">
        <v>0</v>
      </c>
      <c r="EB801">
        <v>0</v>
      </c>
    </row>
    <row r="802" spans="1:132" x14ac:dyDescent="0.25">
      <c r="A802" t="s">
        <v>8661</v>
      </c>
      <c r="B802" t="s">
        <v>8662</v>
      </c>
      <c r="D802" t="str">
        <f t="shared" si="12"/>
        <v>PBI Group</v>
      </c>
      <c r="E802" t="s">
        <v>133</v>
      </c>
      <c r="F802" t="s">
        <v>8663</v>
      </c>
      <c r="H802" t="s">
        <v>8664</v>
      </c>
      <c r="I802" t="s">
        <v>2218</v>
      </c>
      <c r="K802">
        <v>20148</v>
      </c>
      <c r="M802" t="s">
        <v>8665</v>
      </c>
      <c r="N802" t="s">
        <v>8666</v>
      </c>
      <c r="O802" t="s">
        <v>8667</v>
      </c>
      <c r="R802" t="s">
        <v>174</v>
      </c>
      <c r="S802" t="s">
        <v>8668</v>
      </c>
      <c r="U802">
        <v>443</v>
      </c>
      <c r="V802">
        <v>502</v>
      </c>
      <c r="W802">
        <v>5645</v>
      </c>
      <c r="X802">
        <v>888</v>
      </c>
      <c r="Y802">
        <v>600</v>
      </c>
      <c r="Z802">
        <v>4130</v>
      </c>
      <c r="AA802" t="s">
        <v>1207</v>
      </c>
      <c r="AB802" t="s">
        <v>2565</v>
      </c>
      <c r="AC802" t="s">
        <v>1207</v>
      </c>
      <c r="AD802" t="s">
        <v>1207</v>
      </c>
      <c r="AF802" t="s">
        <v>8669</v>
      </c>
      <c r="AG802" t="s">
        <v>8670</v>
      </c>
      <c r="AH802" t="s">
        <v>8669</v>
      </c>
      <c r="AI802" t="s">
        <v>8669</v>
      </c>
      <c r="AK802" t="s">
        <v>8671</v>
      </c>
      <c r="AL802" t="s">
        <v>8672</v>
      </c>
      <c r="AM802" t="s">
        <v>8673</v>
      </c>
      <c r="AN802" t="s">
        <v>8673</v>
      </c>
      <c r="AQ802" t="s">
        <v>142</v>
      </c>
      <c r="AR802" t="s">
        <v>143</v>
      </c>
      <c r="AS802" t="s">
        <v>184</v>
      </c>
      <c r="AT802" t="s">
        <v>184</v>
      </c>
      <c r="AU802" t="s">
        <v>184</v>
      </c>
      <c r="AV802" t="s">
        <v>184</v>
      </c>
      <c r="AW802" t="s">
        <v>161</v>
      </c>
      <c r="AX802" t="s">
        <v>133</v>
      </c>
      <c r="AY802" t="s">
        <v>133</v>
      </c>
      <c r="AZ802" t="s">
        <v>133</v>
      </c>
      <c r="BA802" t="s">
        <v>145</v>
      </c>
      <c r="BB802" t="s">
        <v>133</v>
      </c>
      <c r="BC802" t="s">
        <v>133</v>
      </c>
      <c r="BD802" t="s">
        <v>133</v>
      </c>
      <c r="BE802" t="s">
        <v>133</v>
      </c>
      <c r="BF802" t="s">
        <v>8674</v>
      </c>
      <c r="BJ802" t="s">
        <v>402</v>
      </c>
      <c r="BM802" t="s">
        <v>165</v>
      </c>
      <c r="BT802" t="s">
        <v>133</v>
      </c>
      <c r="BU802" t="s">
        <v>133</v>
      </c>
      <c r="BV802" t="s">
        <v>133</v>
      </c>
      <c r="BW802" t="s">
        <v>145</v>
      </c>
      <c r="BX802" t="s">
        <v>133</v>
      </c>
      <c r="BY802" t="s">
        <v>133</v>
      </c>
      <c r="BZ802" t="s">
        <v>133</v>
      </c>
      <c r="CA802" t="s">
        <v>133</v>
      </c>
      <c r="CB802" t="s">
        <v>133</v>
      </c>
      <c r="CC802" t="s">
        <v>133</v>
      </c>
      <c r="CD802" t="s">
        <v>133</v>
      </c>
      <c r="CE802" t="s">
        <v>145</v>
      </c>
      <c r="CF802" t="s">
        <v>133</v>
      </c>
      <c r="CG802" t="s">
        <v>145</v>
      </c>
      <c r="CH802" t="s">
        <v>133</v>
      </c>
      <c r="CI802" t="s">
        <v>133</v>
      </c>
      <c r="CJ802" t="s">
        <v>133</v>
      </c>
      <c r="CK802" t="s">
        <v>133</v>
      </c>
      <c r="CL802" t="s">
        <v>145</v>
      </c>
      <c r="CM802" t="s">
        <v>133</v>
      </c>
      <c r="CN802" t="s">
        <v>133</v>
      </c>
      <c r="CO802" t="s">
        <v>133</v>
      </c>
      <c r="CP802" t="s">
        <v>133</v>
      </c>
      <c r="CQ802" t="s">
        <v>133</v>
      </c>
      <c r="CR802" t="s">
        <v>145</v>
      </c>
      <c r="CS802" t="s">
        <v>145</v>
      </c>
      <c r="CT802" t="s">
        <v>145</v>
      </c>
      <c r="CU802" t="s">
        <v>133</v>
      </c>
      <c r="CV802" t="s">
        <v>133</v>
      </c>
      <c r="CW802" t="s">
        <v>133</v>
      </c>
      <c r="CX802" t="s">
        <v>133</v>
      </c>
      <c r="CY802" t="s">
        <v>133</v>
      </c>
      <c r="CZ802" t="s">
        <v>145</v>
      </c>
      <c r="DA802">
        <v>0</v>
      </c>
      <c r="DB802">
        <v>0</v>
      </c>
      <c r="DC802">
        <v>63</v>
      </c>
      <c r="DD802">
        <v>50</v>
      </c>
      <c r="DE802">
        <v>0</v>
      </c>
      <c r="DF802">
        <v>0</v>
      </c>
      <c r="DG802">
        <v>0</v>
      </c>
      <c r="DH802">
        <v>15</v>
      </c>
      <c r="DI802">
        <v>15</v>
      </c>
      <c r="DJ802">
        <v>0</v>
      </c>
      <c r="DK802">
        <v>0</v>
      </c>
      <c r="DL802">
        <v>0</v>
      </c>
      <c r="DM802">
        <v>0</v>
      </c>
      <c r="DN802">
        <v>0</v>
      </c>
      <c r="DO802">
        <v>15</v>
      </c>
      <c r="DP802">
        <v>15</v>
      </c>
      <c r="DQ802">
        <v>14</v>
      </c>
      <c r="DR802">
        <v>14</v>
      </c>
      <c r="DS802">
        <v>10</v>
      </c>
      <c r="DT802">
        <v>10</v>
      </c>
      <c r="DU802">
        <v>0</v>
      </c>
      <c r="DV802">
        <v>0</v>
      </c>
      <c r="DW802">
        <v>0</v>
      </c>
      <c r="DX802">
        <v>0</v>
      </c>
      <c r="DY802">
        <v>0</v>
      </c>
      <c r="DZ802">
        <v>0</v>
      </c>
      <c r="EA802" t="s">
        <v>8675</v>
      </c>
      <c r="EB802">
        <v>0</v>
      </c>
    </row>
    <row r="803" spans="1:132" x14ac:dyDescent="0.25">
      <c r="A803" t="s">
        <v>8676</v>
      </c>
      <c r="B803" t="s">
        <v>8677</v>
      </c>
      <c r="D803" t="str">
        <f t="shared" si="12"/>
        <v>Robert Blakeley Insurance Inc.</v>
      </c>
      <c r="E803" t="s">
        <v>133</v>
      </c>
      <c r="F803" t="s">
        <v>8678</v>
      </c>
      <c r="H803" t="s">
        <v>2984</v>
      </c>
      <c r="I803" t="s">
        <v>198</v>
      </c>
      <c r="K803">
        <v>32757</v>
      </c>
      <c r="M803" t="s">
        <v>8679</v>
      </c>
      <c r="R803" t="s">
        <v>174</v>
      </c>
      <c r="U803">
        <v>352</v>
      </c>
      <c r="V803">
        <v>383</v>
      </c>
      <c r="W803">
        <v>4800</v>
      </c>
      <c r="X803">
        <v>352</v>
      </c>
      <c r="Y803">
        <v>383</v>
      </c>
      <c r="Z803">
        <v>44</v>
      </c>
      <c r="AA803" t="s">
        <v>1705</v>
      </c>
      <c r="AE803" t="s">
        <v>1705</v>
      </c>
      <c r="AF803" t="s">
        <v>8680</v>
      </c>
      <c r="AJ803" t="s">
        <v>8680</v>
      </c>
      <c r="AK803" t="s">
        <v>8681</v>
      </c>
      <c r="AO803" t="s">
        <v>8681</v>
      </c>
      <c r="AP803" t="s">
        <v>8682</v>
      </c>
      <c r="AQ803" t="s">
        <v>142</v>
      </c>
      <c r="AR803" t="s">
        <v>143</v>
      </c>
      <c r="AS803" t="s">
        <v>184</v>
      </c>
      <c r="AX803" t="s">
        <v>133</v>
      </c>
      <c r="AY803" t="s">
        <v>133</v>
      </c>
      <c r="AZ803" t="s">
        <v>133</v>
      </c>
      <c r="BA803" t="s">
        <v>145</v>
      </c>
      <c r="BB803" t="s">
        <v>133</v>
      </c>
      <c r="BC803" t="s">
        <v>133</v>
      </c>
      <c r="BD803" t="s">
        <v>133</v>
      </c>
      <c r="BE803" t="s">
        <v>133</v>
      </c>
      <c r="BF803" t="s">
        <v>8683</v>
      </c>
      <c r="BJ803" t="s">
        <v>965</v>
      </c>
      <c r="BM803" t="s">
        <v>8684</v>
      </c>
      <c r="BT803" t="s">
        <v>133</v>
      </c>
      <c r="BU803" t="s">
        <v>133</v>
      </c>
      <c r="BV803" t="s">
        <v>133</v>
      </c>
      <c r="BW803" t="s">
        <v>145</v>
      </c>
      <c r="BX803" t="s">
        <v>133</v>
      </c>
      <c r="BY803" t="s">
        <v>133</v>
      </c>
      <c r="BZ803" t="s">
        <v>133</v>
      </c>
      <c r="CA803" t="s">
        <v>133</v>
      </c>
      <c r="CB803" t="s">
        <v>145</v>
      </c>
      <c r="CC803" t="s">
        <v>133</v>
      </c>
      <c r="CD803" t="s">
        <v>133</v>
      </c>
      <c r="CE803" t="s">
        <v>133</v>
      </c>
      <c r="CF803" t="s">
        <v>133</v>
      </c>
      <c r="CG803" t="s">
        <v>145</v>
      </c>
      <c r="CH803" t="s">
        <v>133</v>
      </c>
      <c r="CI803" t="s">
        <v>133</v>
      </c>
      <c r="CJ803" t="s">
        <v>133</v>
      </c>
      <c r="CK803" t="s">
        <v>133</v>
      </c>
      <c r="CL803" t="s">
        <v>145</v>
      </c>
      <c r="CM803" t="s">
        <v>133</v>
      </c>
      <c r="CN803" t="s">
        <v>133</v>
      </c>
      <c r="CO803" t="s">
        <v>133</v>
      </c>
      <c r="CP803" t="s">
        <v>133</v>
      </c>
      <c r="CQ803" t="s">
        <v>145</v>
      </c>
      <c r="CR803" t="s">
        <v>145</v>
      </c>
      <c r="CS803" t="s">
        <v>133</v>
      </c>
      <c r="CT803" t="s">
        <v>145</v>
      </c>
      <c r="CU803" t="s">
        <v>133</v>
      </c>
      <c r="CV803" t="s">
        <v>133</v>
      </c>
      <c r="CW803" t="s">
        <v>133</v>
      </c>
      <c r="CX803" t="s">
        <v>133</v>
      </c>
      <c r="CY803" t="s">
        <v>133</v>
      </c>
      <c r="CZ803" t="s">
        <v>145</v>
      </c>
      <c r="DA803">
        <v>0</v>
      </c>
      <c r="DB803">
        <v>0</v>
      </c>
      <c r="DC803">
        <v>0</v>
      </c>
      <c r="DD803">
        <v>2</v>
      </c>
      <c r="DE803">
        <v>0</v>
      </c>
      <c r="DF803">
        <v>0</v>
      </c>
      <c r="DG803">
        <v>0</v>
      </c>
      <c r="DH803">
        <v>15</v>
      </c>
      <c r="DI803">
        <v>15</v>
      </c>
      <c r="DJ803">
        <v>0</v>
      </c>
      <c r="DK803">
        <v>0</v>
      </c>
      <c r="DL803">
        <v>0</v>
      </c>
      <c r="DM803">
        <v>0</v>
      </c>
      <c r="DN803">
        <v>0</v>
      </c>
      <c r="DO803">
        <v>15</v>
      </c>
      <c r="DP803">
        <v>15</v>
      </c>
      <c r="DQ803">
        <v>14</v>
      </c>
      <c r="DR803">
        <v>14</v>
      </c>
      <c r="DS803">
        <v>10</v>
      </c>
      <c r="DT803">
        <v>10</v>
      </c>
      <c r="DU803">
        <v>0</v>
      </c>
      <c r="DV803">
        <v>0</v>
      </c>
      <c r="DW803">
        <v>0</v>
      </c>
      <c r="DX803">
        <v>0</v>
      </c>
      <c r="DY803">
        <v>0</v>
      </c>
      <c r="DZ803">
        <v>0</v>
      </c>
      <c r="EA803" t="s">
        <v>8685</v>
      </c>
      <c r="EB803">
        <v>0</v>
      </c>
    </row>
    <row r="804" spans="1:132" x14ac:dyDescent="0.25">
      <c r="A804" t="s">
        <v>8686</v>
      </c>
      <c r="B804" t="s">
        <v>8687</v>
      </c>
      <c r="D804" t="str">
        <f t="shared" si="12"/>
        <v>Baldwin Insurance Agency</v>
      </c>
      <c r="E804" t="s">
        <v>133</v>
      </c>
      <c r="F804" t="s">
        <v>8688</v>
      </c>
      <c r="G804" t="s">
        <v>8689</v>
      </c>
      <c r="H804" t="s">
        <v>8690</v>
      </c>
      <c r="I804" t="s">
        <v>327</v>
      </c>
      <c r="K804">
        <v>64060</v>
      </c>
      <c r="R804" t="s">
        <v>174</v>
      </c>
      <c r="U804">
        <v>816</v>
      </c>
      <c r="V804">
        <v>628</v>
      </c>
      <c r="W804">
        <v>92</v>
      </c>
      <c r="X804">
        <v>816</v>
      </c>
      <c r="Y804">
        <v>635</v>
      </c>
      <c r="Z804">
        <v>9097</v>
      </c>
      <c r="AA804" t="s">
        <v>1417</v>
      </c>
      <c r="AF804" t="s">
        <v>8691</v>
      </c>
      <c r="AK804" t="s">
        <v>8692</v>
      </c>
      <c r="AQ804" t="s">
        <v>142</v>
      </c>
      <c r="AR804" t="s">
        <v>143</v>
      </c>
      <c r="AS804" t="s">
        <v>184</v>
      </c>
      <c r="AU804" t="s">
        <v>161</v>
      </c>
      <c r="AV804" t="s">
        <v>161</v>
      </c>
      <c r="AW804" t="s">
        <v>161</v>
      </c>
      <c r="AX804" t="s">
        <v>133</v>
      </c>
      <c r="AY804" t="s">
        <v>133</v>
      </c>
      <c r="AZ804" t="s">
        <v>133</v>
      </c>
      <c r="BA804" t="s">
        <v>145</v>
      </c>
      <c r="BB804" t="s">
        <v>133</v>
      </c>
      <c r="BC804" t="s">
        <v>133</v>
      </c>
      <c r="BD804" t="s">
        <v>133</v>
      </c>
      <c r="BE804" t="s">
        <v>133</v>
      </c>
      <c r="BF804" t="s">
        <v>8693</v>
      </c>
      <c r="BJ804" t="s">
        <v>8693</v>
      </c>
      <c r="BM804" t="s">
        <v>165</v>
      </c>
      <c r="BT804" t="s">
        <v>133</v>
      </c>
      <c r="BU804" t="s">
        <v>133</v>
      </c>
      <c r="BV804" t="s">
        <v>133</v>
      </c>
      <c r="BW804" t="s">
        <v>145</v>
      </c>
      <c r="BX804" t="s">
        <v>133</v>
      </c>
      <c r="BY804" t="s">
        <v>133</v>
      </c>
      <c r="BZ804" t="s">
        <v>133</v>
      </c>
      <c r="CA804" t="s">
        <v>133</v>
      </c>
      <c r="CB804" t="s">
        <v>145</v>
      </c>
      <c r="CC804" t="s">
        <v>133</v>
      </c>
      <c r="CD804" t="s">
        <v>133</v>
      </c>
      <c r="CE804" t="s">
        <v>133</v>
      </c>
      <c r="CF804" t="s">
        <v>133</v>
      </c>
      <c r="CG804" t="s">
        <v>145</v>
      </c>
      <c r="CH804" t="s">
        <v>133</v>
      </c>
      <c r="CI804" t="s">
        <v>133</v>
      </c>
      <c r="CJ804" t="s">
        <v>133</v>
      </c>
      <c r="CK804" t="s">
        <v>133</v>
      </c>
      <c r="CL804" t="s">
        <v>145</v>
      </c>
      <c r="CM804" t="s">
        <v>133</v>
      </c>
      <c r="CN804" t="s">
        <v>133</v>
      </c>
      <c r="CO804" t="s">
        <v>133</v>
      </c>
      <c r="CP804" t="s">
        <v>133</v>
      </c>
      <c r="CQ804" t="s">
        <v>145</v>
      </c>
      <c r="CR804" t="s">
        <v>145</v>
      </c>
      <c r="CS804" t="s">
        <v>145</v>
      </c>
      <c r="CT804" t="s">
        <v>145</v>
      </c>
      <c r="CU804" t="s">
        <v>133</v>
      </c>
      <c r="CV804" t="s">
        <v>133</v>
      </c>
      <c r="CW804" t="s">
        <v>133</v>
      </c>
      <c r="CX804" t="s">
        <v>133</v>
      </c>
      <c r="CY804" t="s">
        <v>133</v>
      </c>
      <c r="CZ804" t="s">
        <v>145</v>
      </c>
      <c r="DA804">
        <v>0</v>
      </c>
      <c r="DB804">
        <v>0</v>
      </c>
      <c r="DC804">
        <v>0</v>
      </c>
      <c r="DD804">
        <v>1</v>
      </c>
      <c r="DE804">
        <v>0</v>
      </c>
      <c r="DF804">
        <v>0</v>
      </c>
      <c r="DG804">
        <v>0</v>
      </c>
      <c r="DH804">
        <v>15</v>
      </c>
      <c r="DI804">
        <v>15</v>
      </c>
      <c r="DJ804">
        <v>0</v>
      </c>
      <c r="DK804">
        <v>0</v>
      </c>
      <c r="DL804">
        <v>0</v>
      </c>
      <c r="DM804">
        <v>0</v>
      </c>
      <c r="DN804">
        <v>0</v>
      </c>
      <c r="DO804">
        <v>15</v>
      </c>
      <c r="DP804">
        <v>15</v>
      </c>
      <c r="DQ804">
        <v>14</v>
      </c>
      <c r="DR804">
        <v>14</v>
      </c>
      <c r="DS804">
        <v>10</v>
      </c>
      <c r="DT804">
        <v>10</v>
      </c>
      <c r="DU804">
        <v>0</v>
      </c>
      <c r="DV804">
        <v>0</v>
      </c>
      <c r="DW804">
        <v>0</v>
      </c>
      <c r="DX804">
        <v>0</v>
      </c>
      <c r="DY804">
        <v>0</v>
      </c>
      <c r="DZ804">
        <v>0</v>
      </c>
      <c r="EA804" t="s">
        <v>8694</v>
      </c>
      <c r="EB804">
        <v>0</v>
      </c>
    </row>
    <row r="805" spans="1:132" x14ac:dyDescent="0.25">
      <c r="A805" t="s">
        <v>8695</v>
      </c>
      <c r="B805" t="s">
        <v>8696</v>
      </c>
      <c r="D805" t="str">
        <f t="shared" si="12"/>
        <v>Couch Braunsdorf Insurance</v>
      </c>
      <c r="E805" t="s">
        <v>133</v>
      </c>
      <c r="F805" t="s">
        <v>8697</v>
      </c>
      <c r="G805" t="s">
        <v>8698</v>
      </c>
      <c r="H805" t="s">
        <v>8699</v>
      </c>
      <c r="I805" t="s">
        <v>883</v>
      </c>
      <c r="K805">
        <v>7938</v>
      </c>
      <c r="M805" t="s">
        <v>8700</v>
      </c>
      <c r="R805" t="s">
        <v>174</v>
      </c>
      <c r="U805">
        <v>908</v>
      </c>
      <c r="V805">
        <v>542</v>
      </c>
      <c r="W805">
        <v>1700</v>
      </c>
      <c r="X805">
        <v>908</v>
      </c>
      <c r="Y805">
        <v>580</v>
      </c>
      <c r="Z805">
        <v>1169</v>
      </c>
      <c r="AA805" t="s">
        <v>8701</v>
      </c>
      <c r="AB805" t="s">
        <v>8701</v>
      </c>
      <c r="AC805" t="s">
        <v>8701</v>
      </c>
      <c r="AD805" t="s">
        <v>8701</v>
      </c>
      <c r="AF805" t="s">
        <v>8702</v>
      </c>
      <c r="AG805" t="s">
        <v>8702</v>
      </c>
      <c r="AH805" t="s">
        <v>8702</v>
      </c>
      <c r="AI805" t="s">
        <v>8702</v>
      </c>
      <c r="AK805" t="s">
        <v>8703</v>
      </c>
      <c r="AL805" t="s">
        <v>8703</v>
      </c>
      <c r="AM805" t="s">
        <v>8703</v>
      </c>
      <c r="AN805" t="s">
        <v>8703</v>
      </c>
      <c r="AQ805" t="s">
        <v>142</v>
      </c>
      <c r="AR805" t="s">
        <v>143</v>
      </c>
      <c r="AS805" t="s">
        <v>144</v>
      </c>
      <c r="AT805" t="s">
        <v>144</v>
      </c>
      <c r="AU805" t="s">
        <v>144</v>
      </c>
      <c r="AV805" t="s">
        <v>144</v>
      </c>
      <c r="AW805" t="s">
        <v>161</v>
      </c>
      <c r="AX805" t="s">
        <v>133</v>
      </c>
      <c r="AY805" t="s">
        <v>133</v>
      </c>
      <c r="AZ805" t="s">
        <v>133</v>
      </c>
      <c r="BA805" t="s">
        <v>145</v>
      </c>
      <c r="BB805" t="s">
        <v>133</v>
      </c>
      <c r="BC805" t="s">
        <v>133</v>
      </c>
      <c r="BD805" t="s">
        <v>133</v>
      </c>
      <c r="BE805" t="s">
        <v>133</v>
      </c>
      <c r="BF805" t="s">
        <v>8704</v>
      </c>
      <c r="BJ805" t="s">
        <v>187</v>
      </c>
      <c r="BM805" t="s">
        <v>189</v>
      </c>
      <c r="BT805" t="s">
        <v>133</v>
      </c>
      <c r="BU805" t="s">
        <v>133</v>
      </c>
      <c r="BV805" t="s">
        <v>133</v>
      </c>
      <c r="BW805" t="s">
        <v>145</v>
      </c>
      <c r="BX805" t="s">
        <v>133</v>
      </c>
      <c r="BY805" t="s">
        <v>133</v>
      </c>
      <c r="BZ805" t="s">
        <v>133</v>
      </c>
      <c r="CA805" t="s">
        <v>133</v>
      </c>
      <c r="CB805" t="s">
        <v>133</v>
      </c>
      <c r="CC805" t="s">
        <v>133</v>
      </c>
      <c r="CD805" t="s">
        <v>133</v>
      </c>
      <c r="CE805" t="s">
        <v>145</v>
      </c>
      <c r="CF805" t="s">
        <v>133</v>
      </c>
      <c r="CG805" t="s">
        <v>133</v>
      </c>
      <c r="CH805" t="s">
        <v>145</v>
      </c>
      <c r="CI805" t="s">
        <v>133</v>
      </c>
      <c r="CJ805" t="s">
        <v>133</v>
      </c>
      <c r="CK805" t="s">
        <v>133</v>
      </c>
      <c r="CL805" t="s">
        <v>133</v>
      </c>
      <c r="CM805" t="s">
        <v>133</v>
      </c>
      <c r="CN805" t="s">
        <v>145</v>
      </c>
      <c r="CO805" t="s">
        <v>133</v>
      </c>
      <c r="CP805" t="s">
        <v>133</v>
      </c>
      <c r="CQ805" t="s">
        <v>145</v>
      </c>
      <c r="CR805" t="s">
        <v>133</v>
      </c>
      <c r="CS805" t="s">
        <v>133</v>
      </c>
      <c r="CT805" t="s">
        <v>145</v>
      </c>
      <c r="CU805" t="s">
        <v>133</v>
      </c>
      <c r="CV805" t="s">
        <v>133</v>
      </c>
      <c r="CW805" t="s">
        <v>133</v>
      </c>
      <c r="CX805" t="s">
        <v>133</v>
      </c>
      <c r="CY805" t="s">
        <v>145</v>
      </c>
      <c r="CZ805" t="s">
        <v>145</v>
      </c>
      <c r="DA805">
        <v>0</v>
      </c>
      <c r="DB805">
        <v>0</v>
      </c>
      <c r="DC805">
        <v>3</v>
      </c>
      <c r="DD805">
        <v>2</v>
      </c>
      <c r="DE805">
        <v>0</v>
      </c>
      <c r="DF805">
        <v>0</v>
      </c>
      <c r="DG805">
        <v>0</v>
      </c>
      <c r="DH805">
        <v>15</v>
      </c>
      <c r="DI805">
        <v>15</v>
      </c>
      <c r="DJ805">
        <v>0</v>
      </c>
      <c r="DK805">
        <v>0</v>
      </c>
      <c r="DL805">
        <v>0</v>
      </c>
      <c r="DM805">
        <v>0</v>
      </c>
      <c r="DN805">
        <v>0</v>
      </c>
      <c r="DO805">
        <v>15</v>
      </c>
      <c r="DP805">
        <v>15</v>
      </c>
      <c r="DQ805">
        <v>14</v>
      </c>
      <c r="DR805">
        <v>14</v>
      </c>
      <c r="DS805">
        <v>10</v>
      </c>
      <c r="DT805">
        <v>10</v>
      </c>
      <c r="DU805">
        <v>0</v>
      </c>
      <c r="DV805">
        <v>0</v>
      </c>
      <c r="DW805">
        <v>0</v>
      </c>
      <c r="DX805">
        <v>0</v>
      </c>
      <c r="DY805">
        <v>0</v>
      </c>
      <c r="DZ805">
        <v>0</v>
      </c>
      <c r="EA805" t="s">
        <v>8705</v>
      </c>
      <c r="EB805">
        <v>0</v>
      </c>
    </row>
    <row r="806" spans="1:132" x14ac:dyDescent="0.25">
      <c r="A806" t="s">
        <v>8706</v>
      </c>
      <c r="B806" t="s">
        <v>8707</v>
      </c>
      <c r="D806" t="str">
        <f t="shared" si="12"/>
        <v>Badger Insurance Services, LLC</v>
      </c>
      <c r="E806" t="s">
        <v>133</v>
      </c>
      <c r="G806" t="s">
        <v>8708</v>
      </c>
      <c r="H806" t="s">
        <v>8709</v>
      </c>
      <c r="I806" t="s">
        <v>1310</v>
      </c>
      <c r="K806">
        <v>53072</v>
      </c>
      <c r="R806" t="s">
        <v>174</v>
      </c>
      <c r="U806">
        <v>262</v>
      </c>
      <c r="V806">
        <v>696</v>
      </c>
      <c r="W806">
        <v>4710</v>
      </c>
      <c r="X806">
        <v>262</v>
      </c>
      <c r="Y806">
        <v>696</v>
      </c>
      <c r="Z806">
        <v>4709</v>
      </c>
      <c r="AA806" t="s">
        <v>797</v>
      </c>
      <c r="AB806" t="s">
        <v>797</v>
      </c>
      <c r="AC806" t="s">
        <v>797</v>
      </c>
      <c r="AD806" t="s">
        <v>797</v>
      </c>
      <c r="AF806" t="s">
        <v>698</v>
      </c>
      <c r="AG806" t="s">
        <v>698</v>
      </c>
      <c r="AH806" t="s">
        <v>698</v>
      </c>
      <c r="AI806" t="s">
        <v>698</v>
      </c>
      <c r="AK806" t="s">
        <v>8710</v>
      </c>
      <c r="AL806" t="s">
        <v>8710</v>
      </c>
      <c r="AM806" t="s">
        <v>8710</v>
      </c>
      <c r="AN806" t="s">
        <v>8710</v>
      </c>
      <c r="AQ806" t="s">
        <v>142</v>
      </c>
      <c r="AR806" t="s">
        <v>143</v>
      </c>
      <c r="AS806" t="s">
        <v>224</v>
      </c>
      <c r="AT806" t="s">
        <v>224</v>
      </c>
      <c r="AU806" t="s">
        <v>224</v>
      </c>
      <c r="AV806" t="s">
        <v>224</v>
      </c>
      <c r="AW806" t="s">
        <v>161</v>
      </c>
      <c r="AX806" t="s">
        <v>133</v>
      </c>
      <c r="AY806" t="s">
        <v>133</v>
      </c>
      <c r="AZ806" t="s">
        <v>133</v>
      </c>
      <c r="BA806" t="s">
        <v>145</v>
      </c>
      <c r="BB806" t="s">
        <v>133</v>
      </c>
      <c r="BC806" t="s">
        <v>133</v>
      </c>
      <c r="BD806" t="s">
        <v>133</v>
      </c>
      <c r="BE806" t="s">
        <v>133</v>
      </c>
      <c r="BF806" t="s">
        <v>8711</v>
      </c>
      <c r="BJ806" t="s">
        <v>4799</v>
      </c>
      <c r="BM806" t="s">
        <v>165</v>
      </c>
      <c r="BT806" t="s">
        <v>133</v>
      </c>
      <c r="BU806" t="s">
        <v>133</v>
      </c>
      <c r="BV806" t="s">
        <v>133</v>
      </c>
      <c r="BW806" t="s">
        <v>145</v>
      </c>
      <c r="BX806" t="s">
        <v>133</v>
      </c>
      <c r="BY806" t="s">
        <v>133</v>
      </c>
      <c r="BZ806" t="s">
        <v>133</v>
      </c>
      <c r="CA806" t="s">
        <v>133</v>
      </c>
      <c r="CB806" t="s">
        <v>133</v>
      </c>
      <c r="CC806" t="s">
        <v>133</v>
      </c>
      <c r="CD806" t="s">
        <v>133</v>
      </c>
      <c r="CE806" t="s">
        <v>145</v>
      </c>
      <c r="CF806" t="s">
        <v>133</v>
      </c>
      <c r="CG806" t="s">
        <v>133</v>
      </c>
      <c r="CH806" t="s">
        <v>145</v>
      </c>
      <c r="CI806" t="s">
        <v>133</v>
      </c>
      <c r="CJ806" t="s">
        <v>133</v>
      </c>
      <c r="CK806" t="s">
        <v>133</v>
      </c>
      <c r="CL806" t="s">
        <v>133</v>
      </c>
      <c r="CM806" t="s">
        <v>133</v>
      </c>
      <c r="CN806" t="s">
        <v>145</v>
      </c>
      <c r="CO806" t="s">
        <v>133</v>
      </c>
      <c r="CP806" t="s">
        <v>133</v>
      </c>
      <c r="CQ806" t="s">
        <v>145</v>
      </c>
      <c r="CR806" t="s">
        <v>133</v>
      </c>
      <c r="CS806" t="s">
        <v>133</v>
      </c>
      <c r="CT806" t="s">
        <v>145</v>
      </c>
      <c r="CU806" t="s">
        <v>133</v>
      </c>
      <c r="CV806" t="s">
        <v>133</v>
      </c>
      <c r="CW806" t="s">
        <v>133</v>
      </c>
      <c r="CX806" t="s">
        <v>133</v>
      </c>
      <c r="CY806" t="s">
        <v>133</v>
      </c>
      <c r="CZ806" t="s">
        <v>145</v>
      </c>
      <c r="DA806">
        <v>0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v>15</v>
      </c>
      <c r="DI806">
        <v>15</v>
      </c>
      <c r="DJ806">
        <v>0</v>
      </c>
      <c r="DK806">
        <v>0</v>
      </c>
      <c r="DL806">
        <v>0</v>
      </c>
      <c r="DM806">
        <v>0</v>
      </c>
      <c r="DN806">
        <v>0</v>
      </c>
      <c r="DO806">
        <v>15</v>
      </c>
      <c r="DP806">
        <v>15</v>
      </c>
      <c r="DQ806">
        <v>14</v>
      </c>
      <c r="DR806">
        <v>14</v>
      </c>
      <c r="DS806">
        <v>10</v>
      </c>
      <c r="DT806">
        <v>10</v>
      </c>
      <c r="DU806">
        <v>0</v>
      </c>
      <c r="DV806">
        <v>0</v>
      </c>
      <c r="DW806">
        <v>0</v>
      </c>
      <c r="DX806">
        <v>0</v>
      </c>
      <c r="DY806">
        <v>0</v>
      </c>
      <c r="DZ806">
        <v>0</v>
      </c>
      <c r="EA806">
        <v>0</v>
      </c>
      <c r="EB806">
        <v>0</v>
      </c>
    </row>
    <row r="807" spans="1:132" x14ac:dyDescent="0.25">
      <c r="A807" t="s">
        <v>8712</v>
      </c>
      <c r="B807" t="s">
        <v>8713</v>
      </c>
      <c r="C807" t="s">
        <v>3794</v>
      </c>
      <c r="D807" t="str">
        <f t="shared" si="12"/>
        <v>Todd Eldredge InsuranceInsurance Agency, Inc.</v>
      </c>
      <c r="E807" t="s">
        <v>133</v>
      </c>
      <c r="F807" t="s">
        <v>8714</v>
      </c>
      <c r="H807" t="s">
        <v>8715</v>
      </c>
      <c r="I807" t="s">
        <v>269</v>
      </c>
      <c r="K807">
        <v>90755</v>
      </c>
      <c r="R807" t="s">
        <v>174</v>
      </c>
      <c r="U807">
        <v>562</v>
      </c>
      <c r="V807">
        <v>424</v>
      </c>
      <c r="W807">
        <v>1646</v>
      </c>
      <c r="X807">
        <v>562</v>
      </c>
      <c r="Y807">
        <v>981</v>
      </c>
      <c r="Z807">
        <v>8838</v>
      </c>
      <c r="AA807" t="s">
        <v>1024</v>
      </c>
      <c r="AF807" t="s">
        <v>8716</v>
      </c>
      <c r="AK807" t="s">
        <v>8717</v>
      </c>
      <c r="AQ807" t="s">
        <v>142</v>
      </c>
      <c r="AR807" t="s">
        <v>143</v>
      </c>
      <c r="AS807" t="s">
        <v>184</v>
      </c>
      <c r="AW807" t="s">
        <v>161</v>
      </c>
      <c r="AX807" t="s">
        <v>133</v>
      </c>
      <c r="AY807" t="s">
        <v>133</v>
      </c>
      <c r="AZ807" t="s">
        <v>133</v>
      </c>
      <c r="BA807" t="s">
        <v>145</v>
      </c>
      <c r="BB807" t="s">
        <v>133</v>
      </c>
      <c r="BC807" t="s">
        <v>133</v>
      </c>
      <c r="BD807" t="s">
        <v>133</v>
      </c>
      <c r="BE807" t="s">
        <v>133</v>
      </c>
      <c r="BF807" t="s">
        <v>3687</v>
      </c>
      <c r="BM807" t="s">
        <v>8718</v>
      </c>
      <c r="BT807" t="s">
        <v>133</v>
      </c>
      <c r="BU807" t="s">
        <v>133</v>
      </c>
      <c r="BV807" t="s">
        <v>133</v>
      </c>
      <c r="BW807" t="s">
        <v>145</v>
      </c>
      <c r="BX807" t="s">
        <v>133</v>
      </c>
      <c r="BY807" t="s">
        <v>133</v>
      </c>
      <c r="BZ807" t="s">
        <v>133</v>
      </c>
      <c r="CA807" t="s">
        <v>133</v>
      </c>
      <c r="CB807" t="s">
        <v>145</v>
      </c>
      <c r="CC807" t="s">
        <v>133</v>
      </c>
      <c r="CD807" t="s">
        <v>133</v>
      </c>
      <c r="CE807" t="s">
        <v>133</v>
      </c>
      <c r="CF807" t="s">
        <v>133</v>
      </c>
      <c r="CG807" t="s">
        <v>145</v>
      </c>
      <c r="CH807" t="s">
        <v>133</v>
      </c>
      <c r="CI807" t="s">
        <v>133</v>
      </c>
      <c r="CJ807" t="s">
        <v>133</v>
      </c>
      <c r="CK807" t="s">
        <v>133</v>
      </c>
      <c r="CL807" t="s">
        <v>145</v>
      </c>
      <c r="CM807" t="s">
        <v>133</v>
      </c>
      <c r="CN807" t="s">
        <v>145</v>
      </c>
      <c r="CO807" t="s">
        <v>133</v>
      </c>
      <c r="CP807" t="s">
        <v>133</v>
      </c>
      <c r="CQ807" t="s">
        <v>145</v>
      </c>
      <c r="CR807" t="s">
        <v>145</v>
      </c>
      <c r="CS807" t="s">
        <v>145</v>
      </c>
      <c r="CT807" t="s">
        <v>145</v>
      </c>
      <c r="CU807" t="s">
        <v>133</v>
      </c>
      <c r="CV807" t="s">
        <v>133</v>
      </c>
      <c r="CW807" t="s">
        <v>133</v>
      </c>
      <c r="CX807" t="s">
        <v>133</v>
      </c>
      <c r="CY807" t="s">
        <v>133</v>
      </c>
      <c r="CZ807" t="s">
        <v>145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15</v>
      </c>
      <c r="DI807">
        <v>15</v>
      </c>
      <c r="DJ807">
        <v>0</v>
      </c>
      <c r="DK807">
        <v>0</v>
      </c>
      <c r="DL807">
        <v>0</v>
      </c>
      <c r="DM807">
        <v>0</v>
      </c>
      <c r="DN807">
        <v>0</v>
      </c>
      <c r="DO807">
        <v>15</v>
      </c>
      <c r="DP807">
        <v>15</v>
      </c>
      <c r="DQ807">
        <v>14</v>
      </c>
      <c r="DR807">
        <v>14</v>
      </c>
      <c r="DS807">
        <v>10</v>
      </c>
      <c r="DT807">
        <v>10</v>
      </c>
      <c r="DU807">
        <v>0</v>
      </c>
      <c r="DV807">
        <v>0</v>
      </c>
      <c r="DW807">
        <v>0</v>
      </c>
      <c r="DX807">
        <v>0</v>
      </c>
      <c r="DY807">
        <v>0</v>
      </c>
      <c r="DZ807">
        <v>0</v>
      </c>
      <c r="EA807">
        <v>0</v>
      </c>
      <c r="EB807">
        <v>0</v>
      </c>
    </row>
    <row r="808" spans="1:132" x14ac:dyDescent="0.25">
      <c r="A808" t="s">
        <v>8719</v>
      </c>
      <c r="B808" t="s">
        <v>8720</v>
      </c>
      <c r="C808" t="s">
        <v>2765</v>
      </c>
      <c r="D808" t="str">
        <f t="shared" si="12"/>
        <v>Anthony McPeake InsuranceServices</v>
      </c>
      <c r="E808" t="s">
        <v>133</v>
      </c>
      <c r="F808" t="s">
        <v>8721</v>
      </c>
      <c r="H808" t="s">
        <v>6911</v>
      </c>
      <c r="I808" t="s">
        <v>269</v>
      </c>
      <c r="K808">
        <v>94550</v>
      </c>
      <c r="R808" t="s">
        <v>174</v>
      </c>
      <c r="U808">
        <v>925</v>
      </c>
      <c r="V808">
        <v>449</v>
      </c>
      <c r="W808">
        <v>2220</v>
      </c>
      <c r="X808">
        <v>925</v>
      </c>
      <c r="Y808">
        <v>449</v>
      </c>
      <c r="Z808">
        <v>2224</v>
      </c>
      <c r="AA808" t="s">
        <v>8451</v>
      </c>
      <c r="AB808" t="s">
        <v>8451</v>
      </c>
      <c r="AC808" t="s">
        <v>8451</v>
      </c>
      <c r="AD808" t="s">
        <v>8451</v>
      </c>
      <c r="AF808" t="s">
        <v>8722</v>
      </c>
      <c r="AG808" t="s">
        <v>8722</v>
      </c>
      <c r="AH808" t="s">
        <v>8722</v>
      </c>
      <c r="AI808" t="s">
        <v>8722</v>
      </c>
      <c r="AK808" t="s">
        <v>8723</v>
      </c>
      <c r="AL808" t="s">
        <v>8723</v>
      </c>
      <c r="AM808" t="s">
        <v>8723</v>
      </c>
      <c r="AN808" t="s">
        <v>8723</v>
      </c>
      <c r="AQ808" t="s">
        <v>142</v>
      </c>
      <c r="AR808" t="s">
        <v>143</v>
      </c>
      <c r="AS808" t="s">
        <v>184</v>
      </c>
      <c r="AT808" t="s">
        <v>184</v>
      </c>
      <c r="AU808" t="s">
        <v>184</v>
      </c>
      <c r="AV808" t="s">
        <v>184</v>
      </c>
      <c r="AW808" t="s">
        <v>161</v>
      </c>
      <c r="AX808" t="s">
        <v>133</v>
      </c>
      <c r="AY808" t="s">
        <v>133</v>
      </c>
      <c r="AZ808" t="s">
        <v>133</v>
      </c>
      <c r="BA808" t="s">
        <v>145</v>
      </c>
      <c r="BB808" t="s">
        <v>133</v>
      </c>
      <c r="BC808" t="s">
        <v>133</v>
      </c>
      <c r="BD808" t="s">
        <v>133</v>
      </c>
      <c r="BE808" t="s">
        <v>133</v>
      </c>
      <c r="BF808" t="s">
        <v>3688</v>
      </c>
      <c r="BJ808" t="s">
        <v>8724</v>
      </c>
      <c r="BM808" t="s">
        <v>189</v>
      </c>
      <c r="BT808" t="s">
        <v>133</v>
      </c>
      <c r="BU808" t="s">
        <v>133</v>
      </c>
      <c r="BV808" t="s">
        <v>133</v>
      </c>
      <c r="BW808" t="s">
        <v>145</v>
      </c>
      <c r="BX808" t="s">
        <v>133</v>
      </c>
      <c r="BY808" t="s">
        <v>133</v>
      </c>
      <c r="BZ808" t="s">
        <v>133</v>
      </c>
      <c r="CA808" t="s">
        <v>133</v>
      </c>
      <c r="CB808" t="s">
        <v>133</v>
      </c>
      <c r="CC808" t="s">
        <v>133</v>
      </c>
      <c r="CD808" t="s">
        <v>133</v>
      </c>
      <c r="CE808" t="s">
        <v>145</v>
      </c>
      <c r="CF808" t="s">
        <v>133</v>
      </c>
      <c r="CG808" t="s">
        <v>133</v>
      </c>
      <c r="CH808" t="s">
        <v>145</v>
      </c>
      <c r="CI808" t="s">
        <v>133</v>
      </c>
      <c r="CJ808" t="s">
        <v>133</v>
      </c>
      <c r="CK808" t="s">
        <v>133</v>
      </c>
      <c r="CL808" t="s">
        <v>133</v>
      </c>
      <c r="CM808" t="s">
        <v>133</v>
      </c>
      <c r="CN808" t="s">
        <v>145</v>
      </c>
      <c r="CO808" t="s">
        <v>133</v>
      </c>
      <c r="CP808" t="s">
        <v>133</v>
      </c>
      <c r="CQ808" t="s">
        <v>133</v>
      </c>
      <c r="CR808" t="s">
        <v>145</v>
      </c>
      <c r="CS808" t="s">
        <v>133</v>
      </c>
      <c r="CT808" t="s">
        <v>145</v>
      </c>
      <c r="CU808" t="s">
        <v>133</v>
      </c>
      <c r="CV808" t="s">
        <v>133</v>
      </c>
      <c r="CW808" t="s">
        <v>133</v>
      </c>
      <c r="CX808" t="s">
        <v>133</v>
      </c>
      <c r="CY808" t="s">
        <v>133</v>
      </c>
      <c r="CZ808" t="s">
        <v>145</v>
      </c>
      <c r="DA808">
        <v>0</v>
      </c>
      <c r="DB808">
        <v>0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v>15</v>
      </c>
      <c r="DI808">
        <v>15</v>
      </c>
      <c r="DJ808">
        <v>0</v>
      </c>
      <c r="DK808">
        <v>0</v>
      </c>
      <c r="DL808">
        <v>0</v>
      </c>
      <c r="DM808">
        <v>0</v>
      </c>
      <c r="DN808">
        <v>0</v>
      </c>
      <c r="DO808">
        <v>15</v>
      </c>
      <c r="DP808">
        <v>15</v>
      </c>
      <c r="DQ808">
        <v>14</v>
      </c>
      <c r="DR808">
        <v>14</v>
      </c>
      <c r="DS808">
        <v>10</v>
      </c>
      <c r="DT808">
        <v>10</v>
      </c>
      <c r="DU808">
        <v>0</v>
      </c>
      <c r="DV808">
        <v>0</v>
      </c>
      <c r="DW808">
        <v>0</v>
      </c>
      <c r="DX808">
        <v>0</v>
      </c>
      <c r="DY808">
        <v>0</v>
      </c>
      <c r="DZ808">
        <v>0</v>
      </c>
      <c r="EA808">
        <v>0</v>
      </c>
      <c r="EB808">
        <v>0</v>
      </c>
    </row>
    <row r="809" spans="1:132" x14ac:dyDescent="0.25">
      <c r="A809" t="s">
        <v>8725</v>
      </c>
      <c r="B809" t="s">
        <v>8726</v>
      </c>
      <c r="D809" t="str">
        <f t="shared" si="12"/>
        <v>The Insurance Professionals</v>
      </c>
      <c r="E809" t="s">
        <v>133</v>
      </c>
      <c r="F809" t="s">
        <v>8727</v>
      </c>
      <c r="H809" t="s">
        <v>8728</v>
      </c>
      <c r="I809" t="s">
        <v>339</v>
      </c>
      <c r="K809">
        <v>60422</v>
      </c>
      <c r="R809" t="s">
        <v>174</v>
      </c>
      <c r="U809">
        <v>312</v>
      </c>
      <c r="V809">
        <v>278</v>
      </c>
      <c r="W809">
        <v>99</v>
      </c>
      <c r="X809">
        <v>866</v>
      </c>
      <c r="Y809">
        <v>370</v>
      </c>
      <c r="Z809">
        <v>4408</v>
      </c>
      <c r="AA809" t="s">
        <v>445</v>
      </c>
      <c r="AB809" t="s">
        <v>445</v>
      </c>
      <c r="AC809" t="s">
        <v>445</v>
      </c>
      <c r="AD809" t="s">
        <v>445</v>
      </c>
      <c r="AF809" t="s">
        <v>8729</v>
      </c>
      <c r="AG809" t="s">
        <v>8729</v>
      </c>
      <c r="AH809" t="s">
        <v>8729</v>
      </c>
      <c r="AI809" t="s">
        <v>8729</v>
      </c>
      <c r="AK809" t="s">
        <v>8730</v>
      </c>
      <c r="AL809" t="s">
        <v>8730</v>
      </c>
      <c r="AM809" t="s">
        <v>8730</v>
      </c>
      <c r="AN809" t="s">
        <v>8730</v>
      </c>
      <c r="AQ809" t="s">
        <v>142</v>
      </c>
      <c r="AR809" t="s">
        <v>143</v>
      </c>
      <c r="AS809" t="s">
        <v>184</v>
      </c>
      <c r="AT809" t="s">
        <v>184</v>
      </c>
      <c r="AU809" t="s">
        <v>184</v>
      </c>
      <c r="AV809" t="s">
        <v>184</v>
      </c>
      <c r="AW809" t="s">
        <v>161</v>
      </c>
      <c r="AX809" t="s">
        <v>133</v>
      </c>
      <c r="AY809" t="s">
        <v>133</v>
      </c>
      <c r="AZ809" t="s">
        <v>133</v>
      </c>
      <c r="BA809" t="s">
        <v>145</v>
      </c>
      <c r="BB809" t="s">
        <v>133</v>
      </c>
      <c r="BC809" t="s">
        <v>133</v>
      </c>
      <c r="BD809" t="s">
        <v>133</v>
      </c>
      <c r="BE809" t="s">
        <v>133</v>
      </c>
      <c r="BF809" t="s">
        <v>8731</v>
      </c>
      <c r="BJ809" t="s">
        <v>1658</v>
      </c>
      <c r="BM809" t="s">
        <v>189</v>
      </c>
      <c r="BT809" t="s">
        <v>133</v>
      </c>
      <c r="BU809" t="s">
        <v>133</v>
      </c>
      <c r="BV809" t="s">
        <v>133</v>
      </c>
      <c r="BW809" t="s">
        <v>145</v>
      </c>
      <c r="BX809" t="s">
        <v>133</v>
      </c>
      <c r="BY809" t="s">
        <v>133</v>
      </c>
      <c r="BZ809" t="s">
        <v>133</v>
      </c>
      <c r="CA809" t="s">
        <v>133</v>
      </c>
      <c r="CB809" t="s">
        <v>133</v>
      </c>
      <c r="CC809" t="s">
        <v>133</v>
      </c>
      <c r="CD809" t="s">
        <v>133</v>
      </c>
      <c r="CE809" t="s">
        <v>145</v>
      </c>
      <c r="CF809" t="s">
        <v>133</v>
      </c>
      <c r="CG809" t="s">
        <v>133</v>
      </c>
      <c r="CH809" t="s">
        <v>145</v>
      </c>
      <c r="CI809" t="s">
        <v>133</v>
      </c>
      <c r="CJ809" t="s">
        <v>133</v>
      </c>
      <c r="CK809" t="s">
        <v>133</v>
      </c>
      <c r="CL809" t="s">
        <v>133</v>
      </c>
      <c r="CM809" t="s">
        <v>133</v>
      </c>
      <c r="CN809" t="s">
        <v>145</v>
      </c>
      <c r="CO809" t="s">
        <v>133</v>
      </c>
      <c r="CP809" t="s">
        <v>133</v>
      </c>
      <c r="CQ809" t="s">
        <v>145</v>
      </c>
      <c r="CR809" t="s">
        <v>145</v>
      </c>
      <c r="CS809" t="s">
        <v>145</v>
      </c>
      <c r="CT809" t="s">
        <v>145</v>
      </c>
      <c r="CU809" t="s">
        <v>133</v>
      </c>
      <c r="CV809" t="s">
        <v>133</v>
      </c>
      <c r="CW809" t="s">
        <v>133</v>
      </c>
      <c r="CX809" t="s">
        <v>133</v>
      </c>
      <c r="CY809" t="s">
        <v>133</v>
      </c>
      <c r="CZ809" t="s">
        <v>145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v>15</v>
      </c>
      <c r="DI809">
        <v>15</v>
      </c>
      <c r="DJ809">
        <v>0</v>
      </c>
      <c r="DK809">
        <v>0</v>
      </c>
      <c r="DL809">
        <v>0</v>
      </c>
      <c r="DM809">
        <v>0</v>
      </c>
      <c r="DN809">
        <v>0</v>
      </c>
      <c r="DO809">
        <v>15</v>
      </c>
      <c r="DP809">
        <v>15</v>
      </c>
      <c r="DQ809">
        <v>14</v>
      </c>
      <c r="DR809">
        <v>14</v>
      </c>
      <c r="DS809">
        <v>10</v>
      </c>
      <c r="DT809">
        <v>10</v>
      </c>
      <c r="DU809">
        <v>0</v>
      </c>
      <c r="DV809">
        <v>0</v>
      </c>
      <c r="DW809">
        <v>0</v>
      </c>
      <c r="DX809">
        <v>0</v>
      </c>
      <c r="DY809">
        <v>0</v>
      </c>
      <c r="DZ809">
        <v>0</v>
      </c>
      <c r="EA809">
        <v>0</v>
      </c>
      <c r="EB809">
        <v>0</v>
      </c>
    </row>
    <row r="810" spans="1:132" x14ac:dyDescent="0.25">
      <c r="A810" t="s">
        <v>8732</v>
      </c>
      <c r="B810" t="s">
        <v>8733</v>
      </c>
      <c r="C810" t="s">
        <v>8734</v>
      </c>
      <c r="D810" t="str">
        <f t="shared" si="12"/>
        <v>Alta Financial &amp; InsuranceServices, LLC</v>
      </c>
      <c r="E810" t="s">
        <v>133</v>
      </c>
      <c r="F810" t="s">
        <v>8735</v>
      </c>
      <c r="H810" t="s">
        <v>2348</v>
      </c>
      <c r="I810" t="s">
        <v>269</v>
      </c>
      <c r="K810">
        <v>95136</v>
      </c>
      <c r="R810" t="s">
        <v>174</v>
      </c>
      <c r="U810">
        <v>408</v>
      </c>
      <c r="V810">
        <v>966</v>
      </c>
      <c r="W810">
        <v>7584</v>
      </c>
      <c r="X810">
        <v>877</v>
      </c>
      <c r="Y810">
        <v>971</v>
      </c>
      <c r="Z810">
        <v>2582</v>
      </c>
      <c r="AA810" t="s">
        <v>6181</v>
      </c>
      <c r="AB810" t="s">
        <v>6181</v>
      </c>
      <c r="AF810" t="s">
        <v>8736</v>
      </c>
      <c r="AG810" t="s">
        <v>8736</v>
      </c>
      <c r="AK810" t="s">
        <v>8737</v>
      </c>
      <c r="AL810" t="s">
        <v>8738</v>
      </c>
      <c r="AQ810" t="s">
        <v>142</v>
      </c>
      <c r="AR810" t="s">
        <v>143</v>
      </c>
      <c r="AS810" t="s">
        <v>184</v>
      </c>
      <c r="AT810" t="s">
        <v>224</v>
      </c>
      <c r="AU810" t="s">
        <v>161</v>
      </c>
      <c r="AV810" t="s">
        <v>161</v>
      </c>
      <c r="AW810" t="s">
        <v>161</v>
      </c>
      <c r="AX810" t="s">
        <v>133</v>
      </c>
      <c r="AY810" t="s">
        <v>133</v>
      </c>
      <c r="AZ810" t="s">
        <v>145</v>
      </c>
      <c r="BA810" t="s">
        <v>145</v>
      </c>
      <c r="BB810" t="s">
        <v>133</v>
      </c>
      <c r="BC810" t="s">
        <v>133</v>
      </c>
      <c r="BD810" t="s">
        <v>133</v>
      </c>
      <c r="BE810" t="s">
        <v>133</v>
      </c>
      <c r="BF810" t="s">
        <v>8739</v>
      </c>
      <c r="BJ810" t="s">
        <v>8739</v>
      </c>
      <c r="BM810" t="s">
        <v>189</v>
      </c>
      <c r="BT810" t="s">
        <v>133</v>
      </c>
      <c r="BU810" t="s">
        <v>133</v>
      </c>
      <c r="BV810" t="s">
        <v>133</v>
      </c>
      <c r="BW810" t="s">
        <v>145</v>
      </c>
      <c r="BX810" t="s">
        <v>133</v>
      </c>
      <c r="BY810" t="s">
        <v>133</v>
      </c>
      <c r="BZ810" t="s">
        <v>133</v>
      </c>
      <c r="CA810" t="s">
        <v>133</v>
      </c>
      <c r="CB810" t="s">
        <v>133</v>
      </c>
      <c r="CC810" t="s">
        <v>145</v>
      </c>
      <c r="CD810" t="s">
        <v>133</v>
      </c>
      <c r="CE810" t="s">
        <v>133</v>
      </c>
      <c r="CF810" t="s">
        <v>133</v>
      </c>
      <c r="CG810" t="s">
        <v>145</v>
      </c>
      <c r="CH810" t="s">
        <v>133</v>
      </c>
      <c r="CI810" t="s">
        <v>133</v>
      </c>
      <c r="CJ810" t="s">
        <v>133</v>
      </c>
      <c r="CK810" t="s">
        <v>133</v>
      </c>
      <c r="CL810" t="s">
        <v>145</v>
      </c>
      <c r="CM810" t="s">
        <v>133</v>
      </c>
      <c r="CN810" t="s">
        <v>133</v>
      </c>
      <c r="CO810" t="s">
        <v>133</v>
      </c>
      <c r="CP810" t="s">
        <v>133</v>
      </c>
      <c r="CQ810" t="s">
        <v>133</v>
      </c>
      <c r="CR810" t="s">
        <v>145</v>
      </c>
      <c r="CS810" t="s">
        <v>145</v>
      </c>
      <c r="CT810" t="s">
        <v>145</v>
      </c>
      <c r="CU810" t="s">
        <v>133</v>
      </c>
      <c r="CV810" t="s">
        <v>133</v>
      </c>
      <c r="CW810" t="s">
        <v>133</v>
      </c>
      <c r="CX810" t="s">
        <v>133</v>
      </c>
      <c r="CY810" t="s">
        <v>145</v>
      </c>
      <c r="CZ810" t="s">
        <v>145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15</v>
      </c>
      <c r="DI810">
        <v>15</v>
      </c>
      <c r="DJ810">
        <v>0</v>
      </c>
      <c r="DK810">
        <v>0</v>
      </c>
      <c r="DL810">
        <v>0</v>
      </c>
      <c r="DM810">
        <v>0</v>
      </c>
      <c r="DN810">
        <v>0</v>
      </c>
      <c r="DO810">
        <v>15</v>
      </c>
      <c r="DP810">
        <v>15</v>
      </c>
      <c r="DQ810">
        <v>14</v>
      </c>
      <c r="DR810">
        <v>14</v>
      </c>
      <c r="DS810">
        <v>10</v>
      </c>
      <c r="DT810">
        <v>10</v>
      </c>
      <c r="DU810">
        <v>0</v>
      </c>
      <c r="DV810">
        <v>0</v>
      </c>
      <c r="DW810">
        <v>0</v>
      </c>
      <c r="DX810">
        <v>0</v>
      </c>
      <c r="DY810">
        <v>0</v>
      </c>
      <c r="DZ810">
        <v>0</v>
      </c>
      <c r="EA810">
        <v>0</v>
      </c>
      <c r="EB810">
        <v>0</v>
      </c>
    </row>
    <row r="811" spans="1:132" x14ac:dyDescent="0.25">
      <c r="A811" t="s">
        <v>8740</v>
      </c>
      <c r="B811" t="s">
        <v>8741</v>
      </c>
      <c r="C811" t="s">
        <v>233</v>
      </c>
      <c r="D811" t="str">
        <f t="shared" si="12"/>
        <v>Tuttle &amp; Traina InsuranceAgency, Inc.</v>
      </c>
      <c r="E811" t="s">
        <v>133</v>
      </c>
      <c r="F811" t="s">
        <v>8742</v>
      </c>
      <c r="H811" t="s">
        <v>8743</v>
      </c>
      <c r="I811" t="s">
        <v>236</v>
      </c>
      <c r="K811">
        <v>1564</v>
      </c>
      <c r="M811" t="s">
        <v>5236</v>
      </c>
      <c r="R811" t="s">
        <v>174</v>
      </c>
      <c r="U811">
        <v>978</v>
      </c>
      <c r="V811">
        <v>422</v>
      </c>
      <c r="W811">
        <v>7709</v>
      </c>
      <c r="X811">
        <v>978</v>
      </c>
      <c r="Y811">
        <v>422</v>
      </c>
      <c r="Z811">
        <v>8106</v>
      </c>
      <c r="AB811" t="s">
        <v>8744</v>
      </c>
      <c r="AG811" t="s">
        <v>8745</v>
      </c>
      <c r="AL811" t="s">
        <v>8746</v>
      </c>
      <c r="AQ811" t="s">
        <v>142</v>
      </c>
      <c r="AR811" t="s">
        <v>143</v>
      </c>
      <c r="AT811" t="s">
        <v>184</v>
      </c>
      <c r="AW811" t="s">
        <v>161</v>
      </c>
      <c r="AX811" t="s">
        <v>133</v>
      </c>
      <c r="AY811" t="s">
        <v>133</v>
      </c>
      <c r="AZ811" t="s">
        <v>133</v>
      </c>
      <c r="BA811" t="s">
        <v>145</v>
      </c>
      <c r="BB811" t="s">
        <v>133</v>
      </c>
      <c r="BC811" t="s">
        <v>133</v>
      </c>
      <c r="BD811" t="s">
        <v>133</v>
      </c>
      <c r="BE811" t="s">
        <v>133</v>
      </c>
      <c r="BF811" t="s">
        <v>8747</v>
      </c>
      <c r="BJ811" t="s">
        <v>467</v>
      </c>
      <c r="BM811" t="s">
        <v>189</v>
      </c>
      <c r="BT811" t="s">
        <v>133</v>
      </c>
      <c r="BU811" t="s">
        <v>133</v>
      </c>
      <c r="BV811" t="s">
        <v>133</v>
      </c>
      <c r="BW811" t="s">
        <v>133</v>
      </c>
      <c r="BX811" t="s">
        <v>145</v>
      </c>
      <c r="BY811" t="s">
        <v>133</v>
      </c>
      <c r="BZ811" t="s">
        <v>133</v>
      </c>
      <c r="CA811" t="s">
        <v>133</v>
      </c>
      <c r="CB811" t="s">
        <v>133</v>
      </c>
      <c r="CC811" t="s">
        <v>145</v>
      </c>
      <c r="CD811" t="s">
        <v>133</v>
      </c>
      <c r="CE811" t="s">
        <v>133</v>
      </c>
      <c r="CF811" t="s">
        <v>133</v>
      </c>
      <c r="CG811" t="s">
        <v>133</v>
      </c>
      <c r="CH811" t="s">
        <v>145</v>
      </c>
      <c r="CI811" t="s">
        <v>133</v>
      </c>
      <c r="CJ811" t="s">
        <v>133</v>
      </c>
      <c r="CK811" t="s">
        <v>133</v>
      </c>
      <c r="CL811" t="s">
        <v>133</v>
      </c>
      <c r="CM811" t="s">
        <v>145</v>
      </c>
      <c r="CN811" t="s">
        <v>133</v>
      </c>
      <c r="CO811" t="s">
        <v>133</v>
      </c>
      <c r="CP811" t="s">
        <v>133</v>
      </c>
      <c r="CQ811" t="s">
        <v>133</v>
      </c>
      <c r="CR811" t="s">
        <v>145</v>
      </c>
      <c r="CS811" t="s">
        <v>145</v>
      </c>
      <c r="CT811" t="s">
        <v>145</v>
      </c>
      <c r="CU811" t="s">
        <v>133</v>
      </c>
      <c r="CV811" t="s">
        <v>133</v>
      </c>
      <c r="CW811" t="s">
        <v>133</v>
      </c>
      <c r="CX811" t="s">
        <v>133</v>
      </c>
      <c r="CY811" t="s">
        <v>145</v>
      </c>
      <c r="CZ811" t="s">
        <v>145</v>
      </c>
      <c r="DA811">
        <v>0</v>
      </c>
      <c r="DB811">
        <v>0</v>
      </c>
      <c r="DC811">
        <v>1</v>
      </c>
      <c r="DD811">
        <v>1</v>
      </c>
      <c r="DE811">
        <v>0</v>
      </c>
      <c r="DF811">
        <v>0</v>
      </c>
      <c r="DG811">
        <v>0</v>
      </c>
      <c r="DH811">
        <v>15</v>
      </c>
      <c r="DI811">
        <v>15</v>
      </c>
      <c r="DJ811">
        <v>0</v>
      </c>
      <c r="DK811">
        <v>0</v>
      </c>
      <c r="DL811">
        <v>0</v>
      </c>
      <c r="DM811">
        <v>0</v>
      </c>
      <c r="DN811">
        <v>0</v>
      </c>
      <c r="DO811">
        <v>15</v>
      </c>
      <c r="DP811">
        <v>15</v>
      </c>
      <c r="DQ811">
        <v>14</v>
      </c>
      <c r="DR811">
        <v>14</v>
      </c>
      <c r="DS811">
        <v>10</v>
      </c>
      <c r="DT811">
        <v>10</v>
      </c>
      <c r="DU811">
        <v>0</v>
      </c>
      <c r="DV811">
        <v>0</v>
      </c>
      <c r="DW811">
        <v>0</v>
      </c>
      <c r="DX811">
        <v>0</v>
      </c>
      <c r="DY811">
        <v>0</v>
      </c>
      <c r="DZ811">
        <v>0</v>
      </c>
      <c r="EA811" t="s">
        <v>8748</v>
      </c>
      <c r="EB811">
        <v>0</v>
      </c>
    </row>
    <row r="812" spans="1:132" x14ac:dyDescent="0.25">
      <c r="A812" t="s">
        <v>8749</v>
      </c>
      <c r="B812" t="s">
        <v>8750</v>
      </c>
      <c r="D812" t="str">
        <f t="shared" si="12"/>
        <v>Barbary Insurance Brokerage</v>
      </c>
      <c r="E812" t="s">
        <v>133</v>
      </c>
      <c r="F812" t="s">
        <v>8751</v>
      </c>
      <c r="H812" t="s">
        <v>1665</v>
      </c>
      <c r="I812" t="s">
        <v>269</v>
      </c>
      <c r="K812">
        <v>94111</v>
      </c>
      <c r="R812" t="s">
        <v>174</v>
      </c>
      <c r="U812">
        <v>415</v>
      </c>
      <c r="V812">
        <v>788</v>
      </c>
      <c r="W812">
        <v>4700</v>
      </c>
      <c r="X812">
        <v>415</v>
      </c>
      <c r="Y812">
        <v>788</v>
      </c>
      <c r="Z812">
        <v>4701</v>
      </c>
      <c r="AA812" t="s">
        <v>4640</v>
      </c>
      <c r="AB812" t="s">
        <v>597</v>
      </c>
      <c r="AC812" t="s">
        <v>597</v>
      </c>
      <c r="AD812" t="s">
        <v>4235</v>
      </c>
      <c r="AE812" t="s">
        <v>4235</v>
      </c>
      <c r="AF812" t="s">
        <v>8752</v>
      </c>
      <c r="AG812" t="s">
        <v>8753</v>
      </c>
      <c r="AH812" t="s">
        <v>8753</v>
      </c>
      <c r="AI812" t="s">
        <v>8754</v>
      </c>
      <c r="AJ812" t="s">
        <v>8755</v>
      </c>
      <c r="AK812" t="s">
        <v>8756</v>
      </c>
      <c r="AL812" t="s">
        <v>8757</v>
      </c>
      <c r="AM812" t="s">
        <v>8757</v>
      </c>
      <c r="AN812" t="s">
        <v>8758</v>
      </c>
      <c r="AO812" t="s">
        <v>8759</v>
      </c>
      <c r="AQ812" t="s">
        <v>142</v>
      </c>
      <c r="AR812" t="s">
        <v>143</v>
      </c>
      <c r="AS812" t="s">
        <v>184</v>
      </c>
      <c r="AT812" t="s">
        <v>184</v>
      </c>
      <c r="AU812" t="s">
        <v>184</v>
      </c>
      <c r="AV812" t="s">
        <v>144</v>
      </c>
      <c r="AW812" t="s">
        <v>144</v>
      </c>
      <c r="AX812" t="s">
        <v>133</v>
      </c>
      <c r="AY812" t="s">
        <v>133</v>
      </c>
      <c r="AZ812" t="s">
        <v>133</v>
      </c>
      <c r="BA812" t="s">
        <v>145</v>
      </c>
      <c r="BB812" t="s">
        <v>133</v>
      </c>
      <c r="BC812" t="s">
        <v>133</v>
      </c>
      <c r="BD812" t="s">
        <v>133</v>
      </c>
      <c r="BE812" t="s">
        <v>133</v>
      </c>
      <c r="BF812" t="s">
        <v>8760</v>
      </c>
      <c r="BJ812" t="s">
        <v>478</v>
      </c>
      <c r="BM812" t="s">
        <v>189</v>
      </c>
      <c r="BT812" t="s">
        <v>133</v>
      </c>
      <c r="BU812" t="s">
        <v>133</v>
      </c>
      <c r="BV812" t="s">
        <v>133</v>
      </c>
      <c r="BW812" t="s">
        <v>145</v>
      </c>
      <c r="BX812" t="s">
        <v>133</v>
      </c>
      <c r="BY812" t="s">
        <v>133</v>
      </c>
      <c r="BZ812" t="s">
        <v>133</v>
      </c>
      <c r="CA812" t="s">
        <v>133</v>
      </c>
      <c r="CB812" t="s">
        <v>133</v>
      </c>
      <c r="CC812" t="s">
        <v>133</v>
      </c>
      <c r="CD812" t="s">
        <v>133</v>
      </c>
      <c r="CE812" t="s">
        <v>145</v>
      </c>
      <c r="CF812" t="s">
        <v>133</v>
      </c>
      <c r="CG812" t="s">
        <v>145</v>
      </c>
      <c r="CH812" t="s">
        <v>133</v>
      </c>
      <c r="CI812" t="s">
        <v>133</v>
      </c>
      <c r="CJ812" t="s">
        <v>133</v>
      </c>
      <c r="CK812" t="s">
        <v>133</v>
      </c>
      <c r="CL812" t="s">
        <v>145</v>
      </c>
      <c r="CM812" t="s">
        <v>133</v>
      </c>
      <c r="CN812" t="s">
        <v>133</v>
      </c>
      <c r="CO812" t="s">
        <v>133</v>
      </c>
      <c r="CP812" t="s">
        <v>133</v>
      </c>
      <c r="CQ812" t="s">
        <v>145</v>
      </c>
      <c r="CR812" t="s">
        <v>145</v>
      </c>
      <c r="CS812" t="s">
        <v>145</v>
      </c>
      <c r="CT812" t="s">
        <v>145</v>
      </c>
      <c r="CU812" t="s">
        <v>133</v>
      </c>
      <c r="CV812" t="s">
        <v>133</v>
      </c>
      <c r="CW812" t="s">
        <v>133</v>
      </c>
      <c r="CX812" t="s">
        <v>133</v>
      </c>
      <c r="CY812" t="s">
        <v>145</v>
      </c>
      <c r="CZ812" t="s">
        <v>145</v>
      </c>
      <c r="DA812">
        <v>0</v>
      </c>
      <c r="DB812">
        <v>0</v>
      </c>
      <c r="DC812">
        <v>2</v>
      </c>
      <c r="DD812">
        <v>3</v>
      </c>
      <c r="DE812">
        <v>0</v>
      </c>
      <c r="DF812">
        <v>0</v>
      </c>
      <c r="DG812">
        <v>0</v>
      </c>
      <c r="DH812">
        <v>15</v>
      </c>
      <c r="DI812">
        <v>15</v>
      </c>
      <c r="DJ812">
        <v>0</v>
      </c>
      <c r="DK812">
        <v>0</v>
      </c>
      <c r="DL812">
        <v>0</v>
      </c>
      <c r="DM812">
        <v>0</v>
      </c>
      <c r="DN812">
        <v>0</v>
      </c>
      <c r="DO812">
        <v>15</v>
      </c>
      <c r="DP812">
        <v>15</v>
      </c>
      <c r="DQ812">
        <v>14</v>
      </c>
      <c r="DR812">
        <v>14</v>
      </c>
      <c r="DS812">
        <v>10</v>
      </c>
      <c r="DT812">
        <v>10</v>
      </c>
      <c r="DU812">
        <v>0</v>
      </c>
      <c r="DV812">
        <v>0</v>
      </c>
      <c r="DW812">
        <v>0</v>
      </c>
      <c r="DX812">
        <v>0</v>
      </c>
      <c r="DY812">
        <v>0</v>
      </c>
      <c r="DZ812">
        <v>0</v>
      </c>
      <c r="EA812" t="s">
        <v>8761</v>
      </c>
      <c r="EB812">
        <v>0</v>
      </c>
    </row>
    <row r="813" spans="1:132" x14ac:dyDescent="0.25">
      <c r="A813" t="s">
        <v>8762</v>
      </c>
      <c r="B813" t="s">
        <v>8763</v>
      </c>
      <c r="D813" t="str">
        <f t="shared" si="12"/>
        <v>GM Underwriters</v>
      </c>
      <c r="E813" t="s">
        <v>133</v>
      </c>
      <c r="F813" t="s">
        <v>8764</v>
      </c>
      <c r="G813" t="s">
        <v>8765</v>
      </c>
      <c r="H813" t="s">
        <v>795</v>
      </c>
      <c r="I813" t="s">
        <v>198</v>
      </c>
      <c r="K813">
        <v>33126</v>
      </c>
      <c r="M813" t="s">
        <v>8766</v>
      </c>
      <c r="R813" t="s">
        <v>174</v>
      </c>
      <c r="U813">
        <v>305</v>
      </c>
      <c r="V813">
        <v>436</v>
      </c>
      <c r="W813">
        <v>6790</v>
      </c>
      <c r="X813">
        <v>305</v>
      </c>
      <c r="Y813">
        <v>436</v>
      </c>
      <c r="Z813">
        <v>6797</v>
      </c>
      <c r="AA813" t="s">
        <v>8767</v>
      </c>
      <c r="AB813" t="s">
        <v>1265</v>
      </c>
      <c r="AD813" t="s">
        <v>597</v>
      </c>
      <c r="AF813" t="s">
        <v>8768</v>
      </c>
      <c r="AG813" t="s">
        <v>8769</v>
      </c>
      <c r="AI813" t="s">
        <v>8768</v>
      </c>
      <c r="AK813" t="s">
        <v>8770</v>
      </c>
      <c r="AL813" t="s">
        <v>8771</v>
      </c>
      <c r="AN813" t="s">
        <v>8772</v>
      </c>
      <c r="AQ813" t="s">
        <v>142</v>
      </c>
      <c r="AR813" t="s">
        <v>143</v>
      </c>
      <c r="AS813" t="s">
        <v>184</v>
      </c>
      <c r="AT813" t="s">
        <v>144</v>
      </c>
      <c r="AV813" t="s">
        <v>184</v>
      </c>
      <c r="AW813" t="s">
        <v>161</v>
      </c>
      <c r="AX813" t="s">
        <v>133</v>
      </c>
      <c r="AY813" t="s">
        <v>133</v>
      </c>
      <c r="AZ813" t="s">
        <v>133</v>
      </c>
      <c r="BA813" t="s">
        <v>145</v>
      </c>
      <c r="BB813" t="s">
        <v>133</v>
      </c>
      <c r="BC813" t="s">
        <v>133</v>
      </c>
      <c r="BD813" t="s">
        <v>133</v>
      </c>
      <c r="BE813" t="s">
        <v>133</v>
      </c>
      <c r="BF813" t="s">
        <v>8760</v>
      </c>
      <c r="BJ813" t="s">
        <v>478</v>
      </c>
      <c r="BM813" t="s">
        <v>189</v>
      </c>
      <c r="BT813" t="s">
        <v>133</v>
      </c>
      <c r="BU813" t="s">
        <v>133</v>
      </c>
      <c r="BV813" t="s">
        <v>133</v>
      </c>
      <c r="BW813" t="s">
        <v>145</v>
      </c>
      <c r="BX813" t="s">
        <v>133</v>
      </c>
      <c r="BY813" t="s">
        <v>133</v>
      </c>
      <c r="BZ813" t="s">
        <v>133</v>
      </c>
      <c r="CA813" t="s">
        <v>133</v>
      </c>
      <c r="CB813" t="s">
        <v>133</v>
      </c>
      <c r="CC813" t="s">
        <v>133</v>
      </c>
      <c r="CD813" t="s">
        <v>133</v>
      </c>
      <c r="CE813" t="s">
        <v>145</v>
      </c>
      <c r="CF813" t="s">
        <v>133</v>
      </c>
      <c r="CG813" t="s">
        <v>133</v>
      </c>
      <c r="CH813" t="s">
        <v>145</v>
      </c>
      <c r="CI813" t="s">
        <v>133</v>
      </c>
      <c r="CJ813" t="s">
        <v>133</v>
      </c>
      <c r="CK813" t="s">
        <v>133</v>
      </c>
      <c r="CL813" t="s">
        <v>133</v>
      </c>
      <c r="CM813" t="s">
        <v>145</v>
      </c>
      <c r="CN813" t="s">
        <v>133</v>
      </c>
      <c r="CO813" t="s">
        <v>133</v>
      </c>
      <c r="CP813" t="s">
        <v>133</v>
      </c>
      <c r="CQ813" t="s">
        <v>145</v>
      </c>
      <c r="CR813" t="s">
        <v>145</v>
      </c>
      <c r="CS813" t="s">
        <v>145</v>
      </c>
      <c r="CT813" t="s">
        <v>145</v>
      </c>
      <c r="CU813" t="s">
        <v>133</v>
      </c>
      <c r="CV813" t="s">
        <v>133</v>
      </c>
      <c r="CW813" t="s">
        <v>133</v>
      </c>
      <c r="CX813" t="s">
        <v>133</v>
      </c>
      <c r="CY813" t="s">
        <v>145</v>
      </c>
      <c r="CZ813" t="s">
        <v>145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v>15</v>
      </c>
      <c r="DI813">
        <v>15</v>
      </c>
      <c r="DJ813">
        <v>0</v>
      </c>
      <c r="DK813">
        <v>0</v>
      </c>
      <c r="DL813">
        <v>0</v>
      </c>
      <c r="DM813">
        <v>0</v>
      </c>
      <c r="DN813">
        <v>0</v>
      </c>
      <c r="DO813">
        <v>15</v>
      </c>
      <c r="DP813">
        <v>15</v>
      </c>
      <c r="DQ813">
        <v>14</v>
      </c>
      <c r="DR813">
        <v>14</v>
      </c>
      <c r="DS813">
        <v>10</v>
      </c>
      <c r="DT813">
        <v>10</v>
      </c>
      <c r="DU813">
        <v>0</v>
      </c>
      <c r="DV813">
        <v>0</v>
      </c>
      <c r="DW813">
        <v>0</v>
      </c>
      <c r="DX813">
        <v>0</v>
      </c>
      <c r="DY813">
        <v>0</v>
      </c>
      <c r="DZ813">
        <v>0</v>
      </c>
      <c r="EA813">
        <v>0</v>
      </c>
      <c r="EB813">
        <v>0</v>
      </c>
    </row>
    <row r="814" spans="1:132" x14ac:dyDescent="0.25">
      <c r="A814" t="s">
        <v>8773</v>
      </c>
      <c r="B814" t="s">
        <v>8774</v>
      </c>
      <c r="D814" t="str">
        <f t="shared" si="12"/>
        <v>J.R. Prewitt &amp; Associates, Inc</v>
      </c>
      <c r="E814" t="s">
        <v>133</v>
      </c>
      <c r="F814" t="s">
        <v>8775</v>
      </c>
      <c r="H814" t="s">
        <v>7132</v>
      </c>
      <c r="I814" t="s">
        <v>4122</v>
      </c>
      <c r="K814">
        <v>35205</v>
      </c>
      <c r="M814" t="s">
        <v>8776</v>
      </c>
      <c r="R814" t="s">
        <v>174</v>
      </c>
      <c r="U814">
        <v>205</v>
      </c>
      <c r="V814">
        <v>933</v>
      </c>
      <c r="W814">
        <v>9207</v>
      </c>
      <c r="X814">
        <v>205</v>
      </c>
      <c r="Y814">
        <v>930</v>
      </c>
      <c r="Z814">
        <v>450</v>
      </c>
      <c r="AA814" t="s">
        <v>475</v>
      </c>
      <c r="AF814" t="s">
        <v>8777</v>
      </c>
      <c r="AK814" t="s">
        <v>8778</v>
      </c>
      <c r="AQ814" t="s">
        <v>142</v>
      </c>
      <c r="AR814" t="s">
        <v>143</v>
      </c>
      <c r="AS814" t="s">
        <v>184</v>
      </c>
      <c r="AW814" t="s">
        <v>161</v>
      </c>
      <c r="AX814" t="s">
        <v>133</v>
      </c>
      <c r="AY814" t="s">
        <v>133</v>
      </c>
      <c r="AZ814" t="s">
        <v>133</v>
      </c>
      <c r="BA814" t="s">
        <v>145</v>
      </c>
      <c r="BB814" t="s">
        <v>133</v>
      </c>
      <c r="BC814" t="s">
        <v>133</v>
      </c>
      <c r="BD814" t="s">
        <v>133</v>
      </c>
      <c r="BE814" t="s">
        <v>133</v>
      </c>
      <c r="BF814" t="s">
        <v>8779</v>
      </c>
      <c r="BJ814" t="s">
        <v>467</v>
      </c>
      <c r="BM814" t="s">
        <v>189</v>
      </c>
      <c r="BT814" t="s">
        <v>133</v>
      </c>
      <c r="BU814" t="s">
        <v>133</v>
      </c>
      <c r="BV814" t="s">
        <v>133</v>
      </c>
      <c r="BW814" t="s">
        <v>145</v>
      </c>
      <c r="BX814" t="s">
        <v>133</v>
      </c>
      <c r="BY814" t="s">
        <v>133</v>
      </c>
      <c r="BZ814" t="s">
        <v>133</v>
      </c>
      <c r="CA814" t="s">
        <v>133</v>
      </c>
      <c r="CB814" t="s">
        <v>145</v>
      </c>
      <c r="CC814" t="s">
        <v>133</v>
      </c>
      <c r="CD814" t="s">
        <v>133</v>
      </c>
      <c r="CE814" t="s">
        <v>133</v>
      </c>
      <c r="CF814" t="s">
        <v>133</v>
      </c>
      <c r="CG814" t="s">
        <v>145</v>
      </c>
      <c r="CH814" t="s">
        <v>133</v>
      </c>
      <c r="CI814" t="s">
        <v>133</v>
      </c>
      <c r="CJ814" t="s">
        <v>133</v>
      </c>
      <c r="CK814" t="s">
        <v>133</v>
      </c>
      <c r="CL814" t="s">
        <v>145</v>
      </c>
      <c r="CM814" t="s">
        <v>133</v>
      </c>
      <c r="CN814" t="s">
        <v>133</v>
      </c>
      <c r="CO814" t="s">
        <v>133</v>
      </c>
      <c r="CP814" t="s">
        <v>133</v>
      </c>
      <c r="CQ814" t="s">
        <v>145</v>
      </c>
      <c r="CR814" t="s">
        <v>145</v>
      </c>
      <c r="CS814" t="s">
        <v>145</v>
      </c>
      <c r="CT814" t="s">
        <v>133</v>
      </c>
      <c r="CU814" t="s">
        <v>133</v>
      </c>
      <c r="CV814" t="s">
        <v>133</v>
      </c>
      <c r="CW814" t="s">
        <v>133</v>
      </c>
      <c r="CX814" t="s">
        <v>133</v>
      </c>
      <c r="CY814" t="s">
        <v>145</v>
      </c>
      <c r="CZ814" t="s">
        <v>145</v>
      </c>
      <c r="DA814">
        <v>0</v>
      </c>
      <c r="DB814">
        <v>0</v>
      </c>
      <c r="DC814">
        <v>0</v>
      </c>
      <c r="DD814">
        <v>0</v>
      </c>
      <c r="DE814">
        <v>0</v>
      </c>
      <c r="DF814">
        <v>0</v>
      </c>
      <c r="DG814">
        <v>0</v>
      </c>
      <c r="DH814">
        <v>15</v>
      </c>
      <c r="DI814">
        <v>15</v>
      </c>
      <c r="DJ814">
        <v>0</v>
      </c>
      <c r="DK814">
        <v>0</v>
      </c>
      <c r="DL814">
        <v>0</v>
      </c>
      <c r="DM814">
        <v>0</v>
      </c>
      <c r="DN814">
        <v>0</v>
      </c>
      <c r="DO814">
        <v>15</v>
      </c>
      <c r="DP814">
        <v>15</v>
      </c>
      <c r="DQ814">
        <v>14</v>
      </c>
      <c r="DR814">
        <v>14</v>
      </c>
      <c r="DS814">
        <v>10</v>
      </c>
      <c r="DT814">
        <v>10</v>
      </c>
      <c r="DU814">
        <v>0</v>
      </c>
      <c r="DV814">
        <v>0</v>
      </c>
      <c r="DW814">
        <v>0</v>
      </c>
      <c r="DX814">
        <v>0</v>
      </c>
      <c r="DY814">
        <v>0</v>
      </c>
      <c r="DZ814">
        <v>0</v>
      </c>
      <c r="EA814">
        <v>0</v>
      </c>
      <c r="EB814">
        <v>0</v>
      </c>
    </row>
    <row r="815" spans="1:132" x14ac:dyDescent="0.25">
      <c r="A815" t="s">
        <v>8780</v>
      </c>
      <c r="B815" t="s">
        <v>8781</v>
      </c>
      <c r="C815" t="s">
        <v>8782</v>
      </c>
      <c r="D815" t="str">
        <f t="shared" si="12"/>
        <v>Harris Insurance Inc. DBA IronMountain Insurance</v>
      </c>
      <c r="E815" t="s">
        <v>133</v>
      </c>
      <c r="F815" t="s">
        <v>8783</v>
      </c>
      <c r="G815" t="s">
        <v>3677</v>
      </c>
      <c r="H815" t="s">
        <v>7132</v>
      </c>
      <c r="I815" t="s">
        <v>4122</v>
      </c>
      <c r="K815">
        <v>35205</v>
      </c>
      <c r="R815" t="s">
        <v>174</v>
      </c>
      <c r="U815">
        <v>205</v>
      </c>
      <c r="V815">
        <v>849</v>
      </c>
      <c r="W815">
        <v>0</v>
      </c>
      <c r="X815">
        <v>205</v>
      </c>
      <c r="Y815">
        <v>849</v>
      </c>
      <c r="Z815">
        <v>6069</v>
      </c>
      <c r="AA815" t="s">
        <v>669</v>
      </c>
      <c r="AF815" t="s">
        <v>488</v>
      </c>
      <c r="AK815" t="s">
        <v>8784</v>
      </c>
      <c r="AQ815" t="s">
        <v>142</v>
      </c>
      <c r="AR815" t="s">
        <v>143</v>
      </c>
      <c r="AX815" t="s">
        <v>133</v>
      </c>
      <c r="AY815" t="s">
        <v>133</v>
      </c>
      <c r="AZ815" t="s">
        <v>133</v>
      </c>
      <c r="BA815" t="s">
        <v>145</v>
      </c>
      <c r="BB815" t="s">
        <v>133</v>
      </c>
      <c r="BC815" t="s">
        <v>133</v>
      </c>
      <c r="BD815" t="s">
        <v>133</v>
      </c>
      <c r="BE815" t="s">
        <v>133</v>
      </c>
      <c r="BF815" t="s">
        <v>8785</v>
      </c>
      <c r="BJ815" t="s">
        <v>467</v>
      </c>
      <c r="BM815" t="s">
        <v>8786</v>
      </c>
      <c r="BT815" t="s">
        <v>133</v>
      </c>
      <c r="BU815" t="s">
        <v>133</v>
      </c>
      <c r="BV815" t="s">
        <v>133</v>
      </c>
      <c r="BW815" t="s">
        <v>145</v>
      </c>
      <c r="BX815" t="s">
        <v>133</v>
      </c>
      <c r="BY815" t="s">
        <v>133</v>
      </c>
      <c r="BZ815" t="s">
        <v>133</v>
      </c>
      <c r="CA815" t="s">
        <v>133</v>
      </c>
      <c r="CB815" t="s">
        <v>145</v>
      </c>
      <c r="CC815" t="s">
        <v>133</v>
      </c>
      <c r="CD815" t="s">
        <v>133</v>
      </c>
      <c r="CE815" t="s">
        <v>133</v>
      </c>
      <c r="CF815" t="s">
        <v>133</v>
      </c>
      <c r="CG815" t="s">
        <v>145</v>
      </c>
      <c r="CH815" t="s">
        <v>133</v>
      </c>
      <c r="CI815" t="s">
        <v>133</v>
      </c>
      <c r="CJ815" t="s">
        <v>133</v>
      </c>
      <c r="CK815" t="s">
        <v>133</v>
      </c>
      <c r="CL815" t="s">
        <v>145</v>
      </c>
      <c r="CM815" t="s">
        <v>133</v>
      </c>
      <c r="CN815" t="s">
        <v>133</v>
      </c>
      <c r="CO815" t="s">
        <v>133</v>
      </c>
      <c r="CP815" t="s">
        <v>133</v>
      </c>
      <c r="CQ815" t="s">
        <v>133</v>
      </c>
      <c r="CR815" t="s">
        <v>145</v>
      </c>
      <c r="CS815" t="s">
        <v>145</v>
      </c>
      <c r="CT815" t="s">
        <v>133</v>
      </c>
      <c r="CU815" t="s">
        <v>133</v>
      </c>
      <c r="CV815" t="s">
        <v>133</v>
      </c>
      <c r="CW815" t="s">
        <v>133</v>
      </c>
      <c r="CX815" t="s">
        <v>133</v>
      </c>
      <c r="CY815" t="s">
        <v>133</v>
      </c>
      <c r="CZ815" t="s">
        <v>145</v>
      </c>
      <c r="DA815">
        <v>0</v>
      </c>
      <c r="DB815">
        <v>0</v>
      </c>
      <c r="DC815">
        <v>2</v>
      </c>
      <c r="DD815">
        <v>2</v>
      </c>
      <c r="DE815">
        <v>0</v>
      </c>
      <c r="DF815">
        <v>0</v>
      </c>
      <c r="DG815">
        <v>0</v>
      </c>
      <c r="DH815">
        <v>15</v>
      </c>
      <c r="DI815">
        <v>15</v>
      </c>
      <c r="DJ815">
        <v>0</v>
      </c>
      <c r="DK815">
        <v>0</v>
      </c>
      <c r="DL815">
        <v>0</v>
      </c>
      <c r="DM815">
        <v>0</v>
      </c>
      <c r="DN815">
        <v>0</v>
      </c>
      <c r="DO815">
        <v>15</v>
      </c>
      <c r="DP815">
        <v>15</v>
      </c>
      <c r="DQ815">
        <v>14</v>
      </c>
      <c r="DR815">
        <v>14</v>
      </c>
      <c r="DS815">
        <v>10</v>
      </c>
      <c r="DT815">
        <v>10</v>
      </c>
      <c r="DU815">
        <v>0</v>
      </c>
      <c r="DV815">
        <v>0</v>
      </c>
      <c r="DW815">
        <v>0</v>
      </c>
      <c r="DX815">
        <v>0</v>
      </c>
      <c r="DY815">
        <v>0</v>
      </c>
      <c r="DZ815">
        <v>0</v>
      </c>
      <c r="EA815" t="s">
        <v>8787</v>
      </c>
      <c r="EB815">
        <v>0</v>
      </c>
    </row>
    <row r="816" spans="1:132" x14ac:dyDescent="0.25">
      <c r="A816" t="s">
        <v>8788</v>
      </c>
      <c r="B816" t="s">
        <v>8789</v>
      </c>
      <c r="D816" t="str">
        <f t="shared" si="12"/>
        <v>Poulos Insurance Inc</v>
      </c>
      <c r="E816" t="s">
        <v>133</v>
      </c>
      <c r="F816" t="s">
        <v>8790</v>
      </c>
      <c r="H816" t="s">
        <v>8791</v>
      </c>
      <c r="I816" t="s">
        <v>1844</v>
      </c>
      <c r="K816">
        <v>3061</v>
      </c>
      <c r="M816" t="s">
        <v>8792</v>
      </c>
      <c r="R816" t="s">
        <v>174</v>
      </c>
      <c r="U816">
        <v>603</v>
      </c>
      <c r="V816">
        <v>883</v>
      </c>
      <c r="W816">
        <v>5591</v>
      </c>
      <c r="X816">
        <v>603</v>
      </c>
      <c r="Y816">
        <v>883</v>
      </c>
      <c r="Z816">
        <v>4074</v>
      </c>
      <c r="AA816" t="s">
        <v>8793</v>
      </c>
      <c r="AB816" t="s">
        <v>2114</v>
      </c>
      <c r="AE816" t="s">
        <v>2580</v>
      </c>
      <c r="AF816" t="s">
        <v>942</v>
      </c>
      <c r="AG816" t="s">
        <v>8794</v>
      </c>
      <c r="AJ816" t="s">
        <v>2861</v>
      </c>
      <c r="AK816" t="s">
        <v>8795</v>
      </c>
      <c r="AL816" t="s">
        <v>8796</v>
      </c>
      <c r="AO816" t="s">
        <v>8797</v>
      </c>
      <c r="AQ816" t="s">
        <v>142</v>
      </c>
      <c r="AR816" t="s">
        <v>143</v>
      </c>
      <c r="AX816" t="s">
        <v>133</v>
      </c>
      <c r="AY816" t="s">
        <v>133</v>
      </c>
      <c r="AZ816" t="s">
        <v>133</v>
      </c>
      <c r="BA816" t="s">
        <v>145</v>
      </c>
      <c r="BB816" t="s">
        <v>133</v>
      </c>
      <c r="BC816" t="s">
        <v>133</v>
      </c>
      <c r="BD816" t="s">
        <v>133</v>
      </c>
      <c r="BE816" t="s">
        <v>133</v>
      </c>
      <c r="BF816" t="s">
        <v>8785</v>
      </c>
      <c r="BJ816" t="s">
        <v>467</v>
      </c>
      <c r="BM816" t="s">
        <v>8798</v>
      </c>
      <c r="BT816" t="s">
        <v>133</v>
      </c>
      <c r="BU816" t="s">
        <v>133</v>
      </c>
      <c r="BV816" t="s">
        <v>133</v>
      </c>
      <c r="BW816" t="s">
        <v>145</v>
      </c>
      <c r="BX816" t="s">
        <v>133</v>
      </c>
      <c r="BY816" t="s">
        <v>133</v>
      </c>
      <c r="BZ816" t="s">
        <v>133</v>
      </c>
      <c r="CA816" t="s">
        <v>133</v>
      </c>
      <c r="CB816" t="s">
        <v>133</v>
      </c>
      <c r="CC816" t="s">
        <v>145</v>
      </c>
      <c r="CD816" t="s">
        <v>133</v>
      </c>
      <c r="CE816" t="s">
        <v>133</v>
      </c>
      <c r="CF816" t="s">
        <v>133</v>
      </c>
      <c r="CG816" t="s">
        <v>145</v>
      </c>
      <c r="CH816" t="s">
        <v>133</v>
      </c>
      <c r="CI816" t="s">
        <v>133</v>
      </c>
      <c r="CJ816" t="s">
        <v>133</v>
      </c>
      <c r="CK816" t="s">
        <v>133</v>
      </c>
      <c r="CL816" t="s">
        <v>145</v>
      </c>
      <c r="CM816" t="s">
        <v>133</v>
      </c>
      <c r="CN816" t="s">
        <v>133</v>
      </c>
      <c r="CO816" t="s">
        <v>133</v>
      </c>
      <c r="CP816" t="s">
        <v>133</v>
      </c>
      <c r="CQ816" t="s">
        <v>133</v>
      </c>
      <c r="CR816" t="s">
        <v>145</v>
      </c>
      <c r="CS816" t="s">
        <v>145</v>
      </c>
      <c r="CT816" t="s">
        <v>133</v>
      </c>
      <c r="CU816" t="s">
        <v>133</v>
      </c>
      <c r="CV816" t="s">
        <v>133</v>
      </c>
      <c r="CW816" t="s">
        <v>133</v>
      </c>
      <c r="CX816" t="s">
        <v>133</v>
      </c>
      <c r="CY816" t="s">
        <v>133</v>
      </c>
      <c r="CZ816" t="s">
        <v>145</v>
      </c>
      <c r="DA816">
        <v>0</v>
      </c>
      <c r="DB816">
        <v>0</v>
      </c>
      <c r="DC816">
        <v>1</v>
      </c>
      <c r="DD816">
        <v>0</v>
      </c>
      <c r="DE816">
        <v>0</v>
      </c>
      <c r="DF816">
        <v>0</v>
      </c>
      <c r="DG816">
        <v>0</v>
      </c>
      <c r="DH816">
        <v>15</v>
      </c>
      <c r="DI816">
        <v>15</v>
      </c>
      <c r="DJ816">
        <v>0</v>
      </c>
      <c r="DK816">
        <v>0</v>
      </c>
      <c r="DL816">
        <v>0</v>
      </c>
      <c r="DM816">
        <v>0</v>
      </c>
      <c r="DN816">
        <v>0</v>
      </c>
      <c r="DO816">
        <v>15</v>
      </c>
      <c r="DP816">
        <v>15</v>
      </c>
      <c r="DQ816">
        <v>14</v>
      </c>
      <c r="DR816">
        <v>14</v>
      </c>
      <c r="DS816">
        <v>10</v>
      </c>
      <c r="DT816">
        <v>10</v>
      </c>
      <c r="DU816">
        <v>0</v>
      </c>
      <c r="DV816">
        <v>0</v>
      </c>
      <c r="DW816">
        <v>0</v>
      </c>
      <c r="DX816">
        <v>0</v>
      </c>
      <c r="DY816">
        <v>0</v>
      </c>
      <c r="DZ816">
        <v>0</v>
      </c>
      <c r="EA816">
        <v>0</v>
      </c>
      <c r="EB816">
        <v>0</v>
      </c>
    </row>
    <row r="817" spans="1:132" x14ac:dyDescent="0.25">
      <c r="A817" t="s">
        <v>8799</v>
      </c>
      <c r="B817" t="s">
        <v>8800</v>
      </c>
      <c r="D817" t="str">
        <f t="shared" si="12"/>
        <v>Lykes Insurance Inc.</v>
      </c>
      <c r="E817" t="s">
        <v>133</v>
      </c>
      <c r="F817" t="s">
        <v>8801</v>
      </c>
      <c r="G817" t="s">
        <v>8802</v>
      </c>
      <c r="H817" t="s">
        <v>5210</v>
      </c>
      <c r="I817" t="s">
        <v>198</v>
      </c>
      <c r="K817">
        <v>32789</v>
      </c>
      <c r="M817" t="s">
        <v>8803</v>
      </c>
      <c r="R817" t="s">
        <v>174</v>
      </c>
      <c r="U817">
        <v>407</v>
      </c>
      <c r="V817">
        <v>644</v>
      </c>
      <c r="W817">
        <v>5722</v>
      </c>
      <c r="X817">
        <v>407</v>
      </c>
      <c r="Y817">
        <v>628</v>
      </c>
      <c r="Z817">
        <v>1363</v>
      </c>
      <c r="AA817" t="s">
        <v>1264</v>
      </c>
      <c r="AB817" t="s">
        <v>3053</v>
      </c>
      <c r="AC817" t="s">
        <v>2565</v>
      </c>
      <c r="AF817" t="s">
        <v>942</v>
      </c>
      <c r="AG817" t="s">
        <v>942</v>
      </c>
      <c r="AH817" t="s">
        <v>8804</v>
      </c>
      <c r="AK817" t="s">
        <v>8805</v>
      </c>
      <c r="AL817" t="s">
        <v>8806</v>
      </c>
      <c r="AM817" t="s">
        <v>8807</v>
      </c>
      <c r="AQ817" t="s">
        <v>142</v>
      </c>
      <c r="AR817" t="s">
        <v>143</v>
      </c>
      <c r="AS817" t="s">
        <v>224</v>
      </c>
      <c r="AT817" t="s">
        <v>225</v>
      </c>
      <c r="AX817" t="s">
        <v>133</v>
      </c>
      <c r="AY817" t="s">
        <v>133</v>
      </c>
      <c r="AZ817" t="s">
        <v>133</v>
      </c>
      <c r="BA817" t="s">
        <v>145</v>
      </c>
      <c r="BB817" t="s">
        <v>133</v>
      </c>
      <c r="BC817" t="s">
        <v>133</v>
      </c>
      <c r="BD817" t="s">
        <v>133</v>
      </c>
      <c r="BE817" t="s">
        <v>133</v>
      </c>
      <c r="BF817" t="s">
        <v>8785</v>
      </c>
      <c r="BJ817" t="s">
        <v>467</v>
      </c>
      <c r="BM817" t="s">
        <v>189</v>
      </c>
      <c r="BT817" t="s">
        <v>133</v>
      </c>
      <c r="BU817" t="s">
        <v>133</v>
      </c>
      <c r="BV817" t="s">
        <v>133</v>
      </c>
      <c r="BW817" t="s">
        <v>145</v>
      </c>
      <c r="BX817" t="s">
        <v>133</v>
      </c>
      <c r="BY817" t="s">
        <v>145</v>
      </c>
      <c r="BZ817" t="s">
        <v>133</v>
      </c>
      <c r="CA817" t="s">
        <v>133</v>
      </c>
      <c r="CB817" t="s">
        <v>133</v>
      </c>
      <c r="CC817" t="s">
        <v>133</v>
      </c>
      <c r="CD817" t="s">
        <v>145</v>
      </c>
      <c r="CE817" t="s">
        <v>133</v>
      </c>
      <c r="CF817" t="s">
        <v>133</v>
      </c>
      <c r="CG817" t="s">
        <v>145</v>
      </c>
      <c r="CH817" t="s">
        <v>145</v>
      </c>
      <c r="CI817" t="s">
        <v>145</v>
      </c>
      <c r="CJ817" t="s">
        <v>133</v>
      </c>
      <c r="CK817" t="s">
        <v>133</v>
      </c>
      <c r="CL817" t="s">
        <v>145</v>
      </c>
      <c r="CM817" t="s">
        <v>133</v>
      </c>
      <c r="CN817" t="s">
        <v>145</v>
      </c>
      <c r="CO817" t="s">
        <v>133</v>
      </c>
      <c r="CP817" t="s">
        <v>133</v>
      </c>
      <c r="CQ817" t="s">
        <v>133</v>
      </c>
      <c r="CR817" t="s">
        <v>145</v>
      </c>
      <c r="CS817" t="s">
        <v>145</v>
      </c>
      <c r="CT817" t="s">
        <v>133</v>
      </c>
      <c r="CU817" t="s">
        <v>133</v>
      </c>
      <c r="CV817" t="s">
        <v>133</v>
      </c>
      <c r="CW817" t="s">
        <v>133</v>
      </c>
      <c r="CX817" t="s">
        <v>133</v>
      </c>
      <c r="CY817" t="s">
        <v>145</v>
      </c>
      <c r="CZ817" t="s">
        <v>145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v>15</v>
      </c>
      <c r="DI817">
        <v>15</v>
      </c>
      <c r="DJ817">
        <v>0</v>
      </c>
      <c r="DK817">
        <v>0</v>
      </c>
      <c r="DL817">
        <v>0</v>
      </c>
      <c r="DM817">
        <v>0</v>
      </c>
      <c r="DN817">
        <v>0</v>
      </c>
      <c r="DO817">
        <v>15</v>
      </c>
      <c r="DP817">
        <v>15</v>
      </c>
      <c r="DQ817">
        <v>14</v>
      </c>
      <c r="DR817">
        <v>14</v>
      </c>
      <c r="DS817">
        <v>10</v>
      </c>
      <c r="DT817">
        <v>10</v>
      </c>
      <c r="DU817">
        <v>0</v>
      </c>
      <c r="DV817">
        <v>0</v>
      </c>
      <c r="DW817">
        <v>0</v>
      </c>
      <c r="DX817">
        <v>0</v>
      </c>
      <c r="DY817">
        <v>0</v>
      </c>
      <c r="DZ817">
        <v>0</v>
      </c>
      <c r="EA817">
        <v>0</v>
      </c>
      <c r="EB817">
        <v>0</v>
      </c>
    </row>
    <row r="818" spans="1:132" x14ac:dyDescent="0.25">
      <c r="A818" t="s">
        <v>8808</v>
      </c>
      <c r="B818" t="s">
        <v>8809</v>
      </c>
      <c r="C818" t="s">
        <v>2687</v>
      </c>
      <c r="D818" t="str">
        <f t="shared" si="12"/>
        <v>Northstar Financial &amp;Insurance Services</v>
      </c>
      <c r="E818" t="s">
        <v>133</v>
      </c>
      <c r="F818" t="s">
        <v>8810</v>
      </c>
      <c r="H818" t="s">
        <v>8811</v>
      </c>
      <c r="I818" t="s">
        <v>1220</v>
      </c>
      <c r="K818">
        <v>84770</v>
      </c>
      <c r="R818" t="s">
        <v>174</v>
      </c>
      <c r="U818">
        <v>435</v>
      </c>
      <c r="V818">
        <v>656</v>
      </c>
      <c r="W818">
        <v>1060</v>
      </c>
      <c r="X818">
        <v>435</v>
      </c>
      <c r="Y818">
        <v>656</v>
      </c>
      <c r="Z818">
        <v>2022</v>
      </c>
      <c r="AB818" t="s">
        <v>1221</v>
      </c>
      <c r="AG818" t="s">
        <v>737</v>
      </c>
      <c r="AL818" t="s">
        <v>8812</v>
      </c>
      <c r="AQ818" t="s">
        <v>142</v>
      </c>
      <c r="AR818" t="s">
        <v>143</v>
      </c>
      <c r="AT818" t="s">
        <v>184</v>
      </c>
      <c r="AX818" t="s">
        <v>133</v>
      </c>
      <c r="AY818" t="s">
        <v>133</v>
      </c>
      <c r="AZ818" t="s">
        <v>133</v>
      </c>
      <c r="BA818" t="s">
        <v>145</v>
      </c>
      <c r="BB818" t="s">
        <v>133</v>
      </c>
      <c r="BC818" t="s">
        <v>133</v>
      </c>
      <c r="BD818" t="s">
        <v>133</v>
      </c>
      <c r="BE818" t="s">
        <v>133</v>
      </c>
      <c r="BF818" t="s">
        <v>1510</v>
      </c>
      <c r="BJ818" t="s">
        <v>1510</v>
      </c>
      <c r="BM818" t="s">
        <v>189</v>
      </c>
      <c r="BT818" t="s">
        <v>133</v>
      </c>
      <c r="BU818" t="s">
        <v>133</v>
      </c>
      <c r="BV818" t="s">
        <v>133</v>
      </c>
      <c r="BW818" t="s">
        <v>133</v>
      </c>
      <c r="BX818" t="s">
        <v>145</v>
      </c>
      <c r="BY818" t="s">
        <v>133</v>
      </c>
      <c r="BZ818" t="s">
        <v>133</v>
      </c>
      <c r="CA818" t="s">
        <v>133</v>
      </c>
      <c r="CB818" t="s">
        <v>133</v>
      </c>
      <c r="CC818" t="s">
        <v>145</v>
      </c>
      <c r="CD818" t="s">
        <v>133</v>
      </c>
      <c r="CE818" t="s">
        <v>133</v>
      </c>
      <c r="CF818" t="s">
        <v>133</v>
      </c>
      <c r="CG818" t="s">
        <v>133</v>
      </c>
      <c r="CH818" t="s">
        <v>145</v>
      </c>
      <c r="CI818" t="s">
        <v>133</v>
      </c>
      <c r="CJ818" t="s">
        <v>133</v>
      </c>
      <c r="CK818" t="s">
        <v>133</v>
      </c>
      <c r="CL818" t="s">
        <v>133</v>
      </c>
      <c r="CM818" t="s">
        <v>145</v>
      </c>
      <c r="CN818" t="s">
        <v>133</v>
      </c>
      <c r="CO818" t="s">
        <v>133</v>
      </c>
      <c r="CP818" t="s">
        <v>133</v>
      </c>
      <c r="CQ818" t="s">
        <v>145</v>
      </c>
      <c r="CR818" t="s">
        <v>145</v>
      </c>
      <c r="CS818" t="s">
        <v>145</v>
      </c>
      <c r="CT818" t="s">
        <v>133</v>
      </c>
      <c r="CU818" t="s">
        <v>133</v>
      </c>
      <c r="CV818" t="s">
        <v>133</v>
      </c>
      <c r="CW818" t="s">
        <v>133</v>
      </c>
      <c r="CX818" t="s">
        <v>133</v>
      </c>
      <c r="CY818" t="s">
        <v>133</v>
      </c>
      <c r="CZ818" t="s">
        <v>145</v>
      </c>
      <c r="DA818">
        <v>0</v>
      </c>
      <c r="DB818">
        <v>0</v>
      </c>
      <c r="DC818">
        <v>0</v>
      </c>
      <c r="DD818">
        <v>0</v>
      </c>
      <c r="DE818">
        <v>0</v>
      </c>
      <c r="DF818">
        <v>0</v>
      </c>
      <c r="DG818">
        <v>0</v>
      </c>
      <c r="DH818">
        <v>15</v>
      </c>
      <c r="DI818">
        <v>15</v>
      </c>
      <c r="DJ818">
        <v>0</v>
      </c>
      <c r="DK818">
        <v>0</v>
      </c>
      <c r="DL818">
        <v>0</v>
      </c>
      <c r="DM818">
        <v>0</v>
      </c>
      <c r="DN818">
        <v>0</v>
      </c>
      <c r="DO818">
        <v>15</v>
      </c>
      <c r="DP818">
        <v>15</v>
      </c>
      <c r="DQ818">
        <v>14</v>
      </c>
      <c r="DR818">
        <v>14</v>
      </c>
      <c r="DS818">
        <v>10</v>
      </c>
      <c r="DT818">
        <v>10</v>
      </c>
      <c r="DU818">
        <v>0</v>
      </c>
      <c r="DV818">
        <v>0</v>
      </c>
      <c r="DW818">
        <v>0</v>
      </c>
      <c r="DX818">
        <v>0</v>
      </c>
      <c r="DY818">
        <v>0</v>
      </c>
      <c r="DZ818">
        <v>0</v>
      </c>
      <c r="EA818">
        <v>0</v>
      </c>
      <c r="EB818">
        <v>0</v>
      </c>
    </row>
    <row r="819" spans="1:132" x14ac:dyDescent="0.25">
      <c r="A819" t="s">
        <v>8813</v>
      </c>
      <c r="B819" t="s">
        <v>8814</v>
      </c>
      <c r="C819" t="s">
        <v>8815</v>
      </c>
      <c r="D819" t="str">
        <f t="shared" si="12"/>
        <v>Affinity Home Enterprises, Incdba Arrow Pacific Ins Services</v>
      </c>
      <c r="E819" t="s">
        <v>133</v>
      </c>
      <c r="F819" t="s">
        <v>8816</v>
      </c>
      <c r="H819" t="s">
        <v>4615</v>
      </c>
      <c r="I819" t="s">
        <v>269</v>
      </c>
      <c r="K819">
        <v>95762</v>
      </c>
      <c r="R819" t="s">
        <v>174</v>
      </c>
      <c r="U819">
        <v>916</v>
      </c>
      <c r="V819">
        <v>939</v>
      </c>
      <c r="W819">
        <v>8089</v>
      </c>
      <c r="X819">
        <v>916</v>
      </c>
      <c r="Y819">
        <v>941</v>
      </c>
      <c r="Z819">
        <v>7182</v>
      </c>
      <c r="AA819" t="s">
        <v>8817</v>
      </c>
      <c r="AB819" t="s">
        <v>8817</v>
      </c>
      <c r="AC819" t="s">
        <v>8817</v>
      </c>
      <c r="AD819" t="s">
        <v>8817</v>
      </c>
      <c r="AF819" t="s">
        <v>1000</v>
      </c>
      <c r="AG819" t="s">
        <v>1000</v>
      </c>
      <c r="AH819" t="s">
        <v>1000</v>
      </c>
      <c r="AI819" t="s">
        <v>1000</v>
      </c>
      <c r="AK819" t="s">
        <v>8818</v>
      </c>
      <c r="AL819" t="s">
        <v>8818</v>
      </c>
      <c r="AM819" t="s">
        <v>8818</v>
      </c>
      <c r="AN819" t="s">
        <v>8819</v>
      </c>
      <c r="AQ819" t="s">
        <v>142</v>
      </c>
      <c r="AR819" t="s">
        <v>143</v>
      </c>
      <c r="AS819" t="s">
        <v>144</v>
      </c>
      <c r="AT819" t="s">
        <v>144</v>
      </c>
      <c r="AU819" t="s">
        <v>144</v>
      </c>
      <c r="AV819" t="s">
        <v>144</v>
      </c>
      <c r="AX819" t="s">
        <v>133</v>
      </c>
      <c r="AY819" t="s">
        <v>133</v>
      </c>
      <c r="AZ819" t="s">
        <v>133</v>
      </c>
      <c r="BA819" t="s">
        <v>145</v>
      </c>
      <c r="BB819" t="s">
        <v>133</v>
      </c>
      <c r="BC819" t="s">
        <v>133</v>
      </c>
      <c r="BD819" t="s">
        <v>133</v>
      </c>
      <c r="BE819" t="s">
        <v>133</v>
      </c>
      <c r="BF819" t="s">
        <v>8820</v>
      </c>
      <c r="BJ819" t="s">
        <v>163</v>
      </c>
      <c r="BM819" t="s">
        <v>165</v>
      </c>
      <c r="BT819" t="s">
        <v>133</v>
      </c>
      <c r="BU819" t="s">
        <v>133</v>
      </c>
      <c r="BV819" t="s">
        <v>133</v>
      </c>
      <c r="BW819" t="s">
        <v>145</v>
      </c>
      <c r="BX819" t="s">
        <v>133</v>
      </c>
      <c r="BY819" t="s">
        <v>133</v>
      </c>
      <c r="BZ819" t="s">
        <v>133</v>
      </c>
      <c r="CA819" t="s">
        <v>133</v>
      </c>
      <c r="CB819" t="s">
        <v>133</v>
      </c>
      <c r="CC819" t="s">
        <v>133</v>
      </c>
      <c r="CD819" t="s">
        <v>133</v>
      </c>
      <c r="CE819" t="s">
        <v>145</v>
      </c>
      <c r="CF819" t="s">
        <v>133</v>
      </c>
      <c r="CG819" t="s">
        <v>133</v>
      </c>
      <c r="CH819" t="s">
        <v>145</v>
      </c>
      <c r="CI819" t="s">
        <v>133</v>
      </c>
      <c r="CJ819" t="s">
        <v>133</v>
      </c>
      <c r="CK819" t="s">
        <v>133</v>
      </c>
      <c r="CL819" t="s">
        <v>133</v>
      </c>
      <c r="CM819" t="s">
        <v>133</v>
      </c>
      <c r="CN819" t="s">
        <v>145</v>
      </c>
      <c r="CO819" t="s">
        <v>133</v>
      </c>
      <c r="CP819" t="s">
        <v>133</v>
      </c>
      <c r="CQ819" t="s">
        <v>145</v>
      </c>
      <c r="CR819" t="s">
        <v>145</v>
      </c>
      <c r="CS819" t="s">
        <v>145</v>
      </c>
      <c r="CT819" t="s">
        <v>133</v>
      </c>
      <c r="CU819" t="s">
        <v>133</v>
      </c>
      <c r="CV819" t="s">
        <v>133</v>
      </c>
      <c r="CW819" t="s">
        <v>133</v>
      </c>
      <c r="CX819" t="s">
        <v>133</v>
      </c>
      <c r="CY819" t="s">
        <v>133</v>
      </c>
      <c r="CZ819" t="s">
        <v>145</v>
      </c>
      <c r="DA819">
        <v>0</v>
      </c>
      <c r="DB819">
        <v>0</v>
      </c>
      <c r="DC819">
        <v>2</v>
      </c>
      <c r="DD819">
        <v>5</v>
      </c>
      <c r="DE819">
        <v>0</v>
      </c>
      <c r="DF819">
        <v>0</v>
      </c>
      <c r="DG819">
        <v>0</v>
      </c>
      <c r="DH819">
        <v>15</v>
      </c>
      <c r="DI819">
        <v>15</v>
      </c>
      <c r="DJ819">
        <v>0</v>
      </c>
      <c r="DK819">
        <v>0</v>
      </c>
      <c r="DL819">
        <v>0</v>
      </c>
      <c r="DM819">
        <v>0</v>
      </c>
      <c r="DN819">
        <v>0</v>
      </c>
      <c r="DO819">
        <v>15</v>
      </c>
      <c r="DP819">
        <v>15</v>
      </c>
      <c r="DQ819">
        <v>14</v>
      </c>
      <c r="DR819">
        <v>14</v>
      </c>
      <c r="DS819">
        <v>10</v>
      </c>
      <c r="DT819">
        <v>10</v>
      </c>
      <c r="DU819">
        <v>0</v>
      </c>
      <c r="DV819">
        <v>0</v>
      </c>
      <c r="DW819">
        <v>0</v>
      </c>
      <c r="DX819">
        <v>0</v>
      </c>
      <c r="DY819">
        <v>0</v>
      </c>
      <c r="DZ819">
        <v>0</v>
      </c>
      <c r="EA819" t="s">
        <v>8821</v>
      </c>
      <c r="EB819">
        <v>0</v>
      </c>
    </row>
    <row r="820" spans="1:132" x14ac:dyDescent="0.25">
      <c r="A820" t="s">
        <v>8822</v>
      </c>
      <c r="B820" t="s">
        <v>8823</v>
      </c>
      <c r="D820" t="str">
        <f t="shared" si="12"/>
        <v>Royal Oak Underwriters, Inc.</v>
      </c>
      <c r="E820" t="s">
        <v>133</v>
      </c>
      <c r="F820" t="s">
        <v>8824</v>
      </c>
      <c r="H820" t="s">
        <v>8825</v>
      </c>
      <c r="I820" t="s">
        <v>2218</v>
      </c>
      <c r="K820">
        <v>23229</v>
      </c>
      <c r="R820" t="s">
        <v>639</v>
      </c>
      <c r="U820">
        <v>804</v>
      </c>
      <c r="V820">
        <v>741</v>
      </c>
      <c r="W820">
        <v>7999</v>
      </c>
      <c r="X820">
        <v>804</v>
      </c>
      <c r="Y820">
        <v>741</v>
      </c>
      <c r="Z820">
        <v>9401</v>
      </c>
      <c r="AB820" t="s">
        <v>1250</v>
      </c>
      <c r="AG820" t="s">
        <v>8826</v>
      </c>
      <c r="AL820" t="s">
        <v>8827</v>
      </c>
      <c r="AQ820" t="s">
        <v>142</v>
      </c>
      <c r="AR820" t="s">
        <v>143</v>
      </c>
      <c r="AT820" t="s">
        <v>144</v>
      </c>
      <c r="AX820" t="s">
        <v>133</v>
      </c>
      <c r="AY820" t="s">
        <v>133</v>
      </c>
      <c r="AZ820" t="s">
        <v>133</v>
      </c>
      <c r="BA820" t="s">
        <v>133</v>
      </c>
      <c r="BB820" t="s">
        <v>133</v>
      </c>
      <c r="BC820" t="s">
        <v>133</v>
      </c>
      <c r="BD820" t="s">
        <v>133</v>
      </c>
      <c r="BE820" t="s">
        <v>133</v>
      </c>
      <c r="BF820" t="s">
        <v>8828</v>
      </c>
      <c r="BJ820" t="s">
        <v>8828</v>
      </c>
      <c r="BM820" t="s">
        <v>189</v>
      </c>
      <c r="BT820" t="s">
        <v>133</v>
      </c>
      <c r="BU820" t="s">
        <v>133</v>
      </c>
      <c r="BV820" t="s">
        <v>133</v>
      </c>
      <c r="BW820" t="s">
        <v>133</v>
      </c>
      <c r="BX820" t="s">
        <v>145</v>
      </c>
      <c r="BY820" t="s">
        <v>133</v>
      </c>
      <c r="BZ820" t="s">
        <v>133</v>
      </c>
      <c r="CA820" t="s">
        <v>133</v>
      </c>
      <c r="CB820" t="s">
        <v>133</v>
      </c>
      <c r="CC820" t="s">
        <v>145</v>
      </c>
      <c r="CD820" t="s">
        <v>133</v>
      </c>
      <c r="CE820" t="s">
        <v>133</v>
      </c>
      <c r="CF820" t="s">
        <v>133</v>
      </c>
      <c r="CG820" t="s">
        <v>133</v>
      </c>
      <c r="CH820" t="s">
        <v>145</v>
      </c>
      <c r="CI820" t="s">
        <v>133</v>
      </c>
      <c r="CJ820" t="s">
        <v>133</v>
      </c>
      <c r="CK820" t="s">
        <v>133</v>
      </c>
      <c r="CL820" t="s">
        <v>133</v>
      </c>
      <c r="CM820" t="s">
        <v>145</v>
      </c>
      <c r="CN820" t="s">
        <v>133</v>
      </c>
      <c r="CO820" t="s">
        <v>133</v>
      </c>
      <c r="CP820" t="s">
        <v>133</v>
      </c>
      <c r="CQ820" t="s">
        <v>145</v>
      </c>
      <c r="CR820" t="s">
        <v>145</v>
      </c>
      <c r="CS820" t="s">
        <v>145</v>
      </c>
      <c r="CT820" t="s">
        <v>133</v>
      </c>
      <c r="CU820" t="s">
        <v>133</v>
      </c>
      <c r="CV820" t="s">
        <v>133</v>
      </c>
      <c r="CW820" t="s">
        <v>133</v>
      </c>
      <c r="CX820" t="s">
        <v>133</v>
      </c>
      <c r="CY820" t="s">
        <v>145</v>
      </c>
      <c r="CZ820" t="s">
        <v>145</v>
      </c>
      <c r="DA820">
        <v>0</v>
      </c>
      <c r="DB820">
        <v>0</v>
      </c>
      <c r="DC820">
        <v>1</v>
      </c>
      <c r="DD820">
        <v>0</v>
      </c>
      <c r="DE820">
        <v>0</v>
      </c>
      <c r="DF820">
        <v>0</v>
      </c>
      <c r="DG820">
        <v>0</v>
      </c>
      <c r="DH820">
        <v>15</v>
      </c>
      <c r="DI820">
        <v>15</v>
      </c>
      <c r="DJ820">
        <v>0</v>
      </c>
      <c r="DK820">
        <v>0</v>
      </c>
      <c r="DL820">
        <v>0</v>
      </c>
      <c r="DM820">
        <v>0</v>
      </c>
      <c r="DN820">
        <v>0</v>
      </c>
      <c r="DO820">
        <v>15</v>
      </c>
      <c r="DP820">
        <v>15</v>
      </c>
      <c r="DQ820">
        <v>14</v>
      </c>
      <c r="DR820">
        <v>14</v>
      </c>
      <c r="DS820">
        <v>10</v>
      </c>
      <c r="DT820">
        <v>10</v>
      </c>
      <c r="DU820">
        <v>0</v>
      </c>
      <c r="DV820">
        <v>0</v>
      </c>
      <c r="DW820">
        <v>0</v>
      </c>
      <c r="DX820">
        <v>0</v>
      </c>
      <c r="DY820">
        <v>0</v>
      </c>
      <c r="DZ820">
        <v>0</v>
      </c>
      <c r="EA820">
        <v>0</v>
      </c>
      <c r="EB820">
        <v>0</v>
      </c>
    </row>
    <row r="821" spans="1:132" x14ac:dyDescent="0.25">
      <c r="A821" t="s">
        <v>8829</v>
      </c>
      <c r="B821" t="s">
        <v>8830</v>
      </c>
      <c r="D821" t="str">
        <f t="shared" si="12"/>
        <v>PMJ Insurance Services</v>
      </c>
      <c r="E821" t="s">
        <v>133</v>
      </c>
      <c r="F821" t="s">
        <v>8831</v>
      </c>
      <c r="H821" t="s">
        <v>6226</v>
      </c>
      <c r="I821" t="s">
        <v>269</v>
      </c>
      <c r="K821">
        <v>92807</v>
      </c>
      <c r="M821" t="s">
        <v>8832</v>
      </c>
      <c r="R821" t="s">
        <v>174</v>
      </c>
      <c r="U821">
        <v>714</v>
      </c>
      <c r="V821">
        <v>630</v>
      </c>
      <c r="W821">
        <v>3362</v>
      </c>
      <c r="X821">
        <v>714</v>
      </c>
      <c r="Y821">
        <v>630</v>
      </c>
      <c r="Z821">
        <v>2884</v>
      </c>
      <c r="AA821" t="s">
        <v>7240</v>
      </c>
      <c r="AB821" t="s">
        <v>6227</v>
      </c>
      <c r="AF821" t="s">
        <v>8833</v>
      </c>
      <c r="AG821" t="s">
        <v>8834</v>
      </c>
      <c r="AK821" t="s">
        <v>8835</v>
      </c>
      <c r="AL821" t="s">
        <v>8836</v>
      </c>
      <c r="AQ821" t="s">
        <v>142</v>
      </c>
      <c r="AR821" t="s">
        <v>143</v>
      </c>
      <c r="AS821" t="s">
        <v>144</v>
      </c>
      <c r="AT821" t="s">
        <v>144</v>
      </c>
      <c r="AX821" t="s">
        <v>133</v>
      </c>
      <c r="AY821" t="s">
        <v>133</v>
      </c>
      <c r="AZ821" t="s">
        <v>133</v>
      </c>
      <c r="BA821" t="s">
        <v>145</v>
      </c>
      <c r="BB821" t="s">
        <v>133</v>
      </c>
      <c r="BC821" t="s">
        <v>133</v>
      </c>
      <c r="BD821" t="s">
        <v>133</v>
      </c>
      <c r="BE821" t="s">
        <v>133</v>
      </c>
      <c r="BF821" t="s">
        <v>8837</v>
      </c>
      <c r="BJ821" t="s">
        <v>8837</v>
      </c>
      <c r="BM821" t="s">
        <v>8837</v>
      </c>
      <c r="BT821" t="s">
        <v>133</v>
      </c>
      <c r="BU821" t="s">
        <v>133</v>
      </c>
      <c r="BV821" t="s">
        <v>133</v>
      </c>
      <c r="BW821" t="s">
        <v>145</v>
      </c>
      <c r="BX821" t="s">
        <v>133</v>
      </c>
      <c r="BY821" t="s">
        <v>133</v>
      </c>
      <c r="BZ821" t="s">
        <v>133</v>
      </c>
      <c r="CA821" t="s">
        <v>133</v>
      </c>
      <c r="CB821" t="s">
        <v>133</v>
      </c>
      <c r="CC821" t="s">
        <v>145</v>
      </c>
      <c r="CD821" t="s">
        <v>133</v>
      </c>
      <c r="CE821" t="s">
        <v>133</v>
      </c>
      <c r="CF821" t="s">
        <v>133</v>
      </c>
      <c r="CG821" t="s">
        <v>145</v>
      </c>
      <c r="CH821" t="s">
        <v>133</v>
      </c>
      <c r="CI821" t="s">
        <v>133</v>
      </c>
      <c r="CJ821" t="s">
        <v>133</v>
      </c>
      <c r="CK821" t="s">
        <v>133</v>
      </c>
      <c r="CL821" t="s">
        <v>133</v>
      </c>
      <c r="CM821" t="s">
        <v>145</v>
      </c>
      <c r="CN821" t="s">
        <v>133</v>
      </c>
      <c r="CO821" t="s">
        <v>133</v>
      </c>
      <c r="CP821" t="s">
        <v>133</v>
      </c>
      <c r="CQ821" t="s">
        <v>145</v>
      </c>
      <c r="CR821" t="s">
        <v>133</v>
      </c>
      <c r="CS821" t="s">
        <v>133</v>
      </c>
      <c r="CT821" t="s">
        <v>133</v>
      </c>
      <c r="CU821" t="s">
        <v>133</v>
      </c>
      <c r="CV821" t="s">
        <v>133</v>
      </c>
      <c r="CW821" t="s">
        <v>133</v>
      </c>
      <c r="CX821" t="s">
        <v>133</v>
      </c>
      <c r="CY821" t="s">
        <v>133</v>
      </c>
      <c r="CZ821" t="s">
        <v>145</v>
      </c>
      <c r="DA821">
        <v>0</v>
      </c>
      <c r="DB821">
        <v>0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v>15</v>
      </c>
      <c r="DI821">
        <v>15</v>
      </c>
      <c r="DJ821">
        <v>0</v>
      </c>
      <c r="DK821">
        <v>0</v>
      </c>
      <c r="DL821">
        <v>0</v>
      </c>
      <c r="DM821">
        <v>0</v>
      </c>
      <c r="DN821">
        <v>0</v>
      </c>
      <c r="DO821">
        <v>5</v>
      </c>
      <c r="DP821">
        <v>5</v>
      </c>
      <c r="DQ821">
        <v>14</v>
      </c>
      <c r="DR821">
        <v>14</v>
      </c>
      <c r="DS821">
        <v>10</v>
      </c>
      <c r="DT821">
        <v>10</v>
      </c>
      <c r="DU821">
        <v>0</v>
      </c>
      <c r="DV821">
        <v>0</v>
      </c>
      <c r="DW821">
        <v>0</v>
      </c>
      <c r="DX821">
        <v>0</v>
      </c>
      <c r="DY821">
        <v>0</v>
      </c>
      <c r="DZ821">
        <v>0</v>
      </c>
      <c r="EA821">
        <v>0</v>
      </c>
      <c r="EB821">
        <v>0</v>
      </c>
    </row>
    <row r="822" spans="1:132" x14ac:dyDescent="0.25">
      <c r="A822" t="s">
        <v>8838</v>
      </c>
      <c r="B822" t="s">
        <v>8839</v>
      </c>
      <c r="D822" t="str">
        <f t="shared" si="12"/>
        <v>Matsukawa Insurance Agency Inc</v>
      </c>
      <c r="E822" t="s">
        <v>133</v>
      </c>
      <c r="F822" t="s">
        <v>8840</v>
      </c>
      <c r="H822" t="s">
        <v>8841</v>
      </c>
      <c r="I822" t="s">
        <v>1765</v>
      </c>
      <c r="K822">
        <v>96786</v>
      </c>
      <c r="R822" t="s">
        <v>174</v>
      </c>
      <c r="U822">
        <v>808</v>
      </c>
      <c r="V822">
        <v>622</v>
      </c>
      <c r="W822">
        <v>3955</v>
      </c>
      <c r="X822">
        <v>808</v>
      </c>
      <c r="Y822">
        <v>622</v>
      </c>
      <c r="Z822">
        <v>3424</v>
      </c>
      <c r="AA822" t="s">
        <v>8842</v>
      </c>
      <c r="AB822" t="s">
        <v>8842</v>
      </c>
      <c r="AC822" t="s">
        <v>8842</v>
      </c>
      <c r="AD822" t="s">
        <v>8842</v>
      </c>
      <c r="AF822" t="s">
        <v>8843</v>
      </c>
      <c r="AG822" t="s">
        <v>8843</v>
      </c>
      <c r="AH822" t="s">
        <v>8843</v>
      </c>
      <c r="AI822" t="s">
        <v>8843</v>
      </c>
      <c r="AK822" t="s">
        <v>8844</v>
      </c>
      <c r="AL822" t="s">
        <v>8844</v>
      </c>
      <c r="AM822" t="s">
        <v>8844</v>
      </c>
      <c r="AN822" t="s">
        <v>8844</v>
      </c>
      <c r="AQ822" t="s">
        <v>142</v>
      </c>
      <c r="AR822" t="s">
        <v>143</v>
      </c>
      <c r="AS822" t="s">
        <v>184</v>
      </c>
      <c r="AT822" t="s">
        <v>184</v>
      </c>
      <c r="AU822" t="s">
        <v>184</v>
      </c>
      <c r="AV822" t="s">
        <v>184</v>
      </c>
      <c r="AX822" t="s">
        <v>133</v>
      </c>
      <c r="AY822" t="s">
        <v>133</v>
      </c>
      <c r="AZ822" t="s">
        <v>133</v>
      </c>
      <c r="BA822" t="s">
        <v>145</v>
      </c>
      <c r="BB822" t="s">
        <v>133</v>
      </c>
      <c r="BC822" t="s">
        <v>133</v>
      </c>
      <c r="BD822" t="s">
        <v>133</v>
      </c>
      <c r="BE822" t="s">
        <v>133</v>
      </c>
      <c r="BF822" t="s">
        <v>8845</v>
      </c>
      <c r="BJ822" t="s">
        <v>4799</v>
      </c>
      <c r="BM822" t="s">
        <v>165</v>
      </c>
      <c r="BT822" t="s">
        <v>133</v>
      </c>
      <c r="BU822" t="s">
        <v>133</v>
      </c>
      <c r="BV822" t="s">
        <v>133</v>
      </c>
      <c r="BW822" t="s">
        <v>145</v>
      </c>
      <c r="BX822" t="s">
        <v>133</v>
      </c>
      <c r="BY822" t="s">
        <v>133</v>
      </c>
      <c r="BZ822" t="s">
        <v>133</v>
      </c>
      <c r="CA822" t="s">
        <v>133</v>
      </c>
      <c r="CB822" t="s">
        <v>133</v>
      </c>
      <c r="CC822" t="s">
        <v>133</v>
      </c>
      <c r="CD822" t="s">
        <v>133</v>
      </c>
      <c r="CE822" t="s">
        <v>145</v>
      </c>
      <c r="CF822" t="s">
        <v>133</v>
      </c>
      <c r="CG822" t="s">
        <v>133</v>
      </c>
      <c r="CH822" t="s">
        <v>145</v>
      </c>
      <c r="CI822" t="s">
        <v>133</v>
      </c>
      <c r="CJ822" t="s">
        <v>133</v>
      </c>
      <c r="CK822" t="s">
        <v>133</v>
      </c>
      <c r="CL822" t="s">
        <v>133</v>
      </c>
      <c r="CM822" t="s">
        <v>133</v>
      </c>
      <c r="CN822" t="s">
        <v>145</v>
      </c>
      <c r="CO822" t="s">
        <v>133</v>
      </c>
      <c r="CP822" t="s">
        <v>133</v>
      </c>
      <c r="CQ822" t="s">
        <v>145</v>
      </c>
      <c r="CR822" t="s">
        <v>145</v>
      </c>
      <c r="CS822" t="s">
        <v>145</v>
      </c>
      <c r="CT822" t="s">
        <v>133</v>
      </c>
      <c r="CU822" t="s">
        <v>133</v>
      </c>
      <c r="CV822" t="s">
        <v>133</v>
      </c>
      <c r="CW822" t="s">
        <v>133</v>
      </c>
      <c r="CX822" t="s">
        <v>133</v>
      </c>
      <c r="CY822" t="s">
        <v>133</v>
      </c>
      <c r="CZ822" t="s">
        <v>145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0</v>
      </c>
      <c r="DH822">
        <v>15</v>
      </c>
      <c r="DI822">
        <v>15</v>
      </c>
      <c r="DJ822">
        <v>0</v>
      </c>
      <c r="DK822">
        <v>0</v>
      </c>
      <c r="DL822">
        <v>0</v>
      </c>
      <c r="DM822">
        <v>0</v>
      </c>
      <c r="DN822">
        <v>0</v>
      </c>
      <c r="DO822">
        <v>15</v>
      </c>
      <c r="DP822">
        <v>15</v>
      </c>
      <c r="DQ822">
        <v>14</v>
      </c>
      <c r="DR822">
        <v>14</v>
      </c>
      <c r="DS822">
        <v>10</v>
      </c>
      <c r="DT822">
        <v>10</v>
      </c>
      <c r="DU822">
        <v>0</v>
      </c>
      <c r="DV822">
        <v>0</v>
      </c>
      <c r="DW822">
        <v>0</v>
      </c>
      <c r="DX822">
        <v>0</v>
      </c>
      <c r="DY822">
        <v>0</v>
      </c>
      <c r="DZ822">
        <v>0</v>
      </c>
      <c r="EA822">
        <v>0</v>
      </c>
      <c r="EB822">
        <v>0</v>
      </c>
    </row>
    <row r="823" spans="1:132" x14ac:dyDescent="0.25">
      <c r="A823" t="s">
        <v>8846</v>
      </c>
      <c r="B823" t="s">
        <v>8847</v>
      </c>
      <c r="C823" t="s">
        <v>8848</v>
      </c>
      <c r="D823" t="str">
        <f t="shared" si="12"/>
        <v>Professional ConceptsInsurance Agency,Inc</v>
      </c>
      <c r="E823" t="s">
        <v>133</v>
      </c>
      <c r="F823" t="s">
        <v>8849</v>
      </c>
      <c r="H823" t="s">
        <v>8850</v>
      </c>
      <c r="I823" t="s">
        <v>1820</v>
      </c>
      <c r="K823">
        <v>48114</v>
      </c>
      <c r="M823" t="s">
        <v>8516</v>
      </c>
      <c r="N823" t="s">
        <v>8851</v>
      </c>
      <c r="R823" t="s">
        <v>174</v>
      </c>
      <c r="U823">
        <v>800</v>
      </c>
      <c r="V823">
        <v>969</v>
      </c>
      <c r="W823">
        <v>4041</v>
      </c>
      <c r="X823">
        <v>800</v>
      </c>
      <c r="Y823">
        <v>969</v>
      </c>
      <c r="Z823">
        <v>4081</v>
      </c>
      <c r="AC823" t="s">
        <v>8852</v>
      </c>
      <c r="AH823" t="s">
        <v>8853</v>
      </c>
      <c r="AM823" t="s">
        <v>8854</v>
      </c>
      <c r="AQ823" t="s">
        <v>142</v>
      </c>
      <c r="AR823" t="s">
        <v>143</v>
      </c>
      <c r="AU823" t="s">
        <v>144</v>
      </c>
      <c r="AX823" t="s">
        <v>133</v>
      </c>
      <c r="AY823" t="s">
        <v>133</v>
      </c>
      <c r="AZ823" t="s">
        <v>133</v>
      </c>
      <c r="BA823" t="s">
        <v>145</v>
      </c>
      <c r="BB823" t="s">
        <v>133</v>
      </c>
      <c r="BC823" t="s">
        <v>133</v>
      </c>
      <c r="BD823" t="s">
        <v>133</v>
      </c>
      <c r="BE823" t="s">
        <v>133</v>
      </c>
      <c r="BF823" t="s">
        <v>8855</v>
      </c>
      <c r="BJ823" t="s">
        <v>8855</v>
      </c>
      <c r="BM823" t="s">
        <v>189</v>
      </c>
      <c r="BT823" t="s">
        <v>133</v>
      </c>
      <c r="BU823" t="s">
        <v>133</v>
      </c>
      <c r="BV823" t="s">
        <v>133</v>
      </c>
      <c r="BW823" t="s">
        <v>133</v>
      </c>
      <c r="BX823" t="s">
        <v>133</v>
      </c>
      <c r="BY823" t="s">
        <v>145</v>
      </c>
      <c r="BZ823" t="s">
        <v>133</v>
      </c>
      <c r="CA823" t="s">
        <v>133</v>
      </c>
      <c r="CB823" t="s">
        <v>133</v>
      </c>
      <c r="CC823" t="s">
        <v>133</v>
      </c>
      <c r="CD823" t="s">
        <v>145</v>
      </c>
      <c r="CE823" t="s">
        <v>133</v>
      </c>
      <c r="CF823" t="s">
        <v>133</v>
      </c>
      <c r="CG823" t="s">
        <v>133</v>
      </c>
      <c r="CH823" t="s">
        <v>133</v>
      </c>
      <c r="CI823" t="s">
        <v>145</v>
      </c>
      <c r="CJ823" t="s">
        <v>133</v>
      </c>
      <c r="CK823" t="s">
        <v>133</v>
      </c>
      <c r="CL823" t="s">
        <v>133</v>
      </c>
      <c r="CM823" t="s">
        <v>133</v>
      </c>
      <c r="CN823" t="s">
        <v>145</v>
      </c>
      <c r="CO823" t="s">
        <v>133</v>
      </c>
      <c r="CP823" t="s">
        <v>133</v>
      </c>
      <c r="CQ823" t="s">
        <v>145</v>
      </c>
      <c r="CR823" t="s">
        <v>133</v>
      </c>
      <c r="CS823" t="s">
        <v>133</v>
      </c>
      <c r="CT823" t="s">
        <v>133</v>
      </c>
      <c r="CU823" t="s">
        <v>133</v>
      </c>
      <c r="CV823" t="s">
        <v>133</v>
      </c>
      <c r="CW823" t="s">
        <v>133</v>
      </c>
      <c r="CX823" t="s">
        <v>133</v>
      </c>
      <c r="CY823" t="s">
        <v>145</v>
      </c>
      <c r="CZ823" t="s">
        <v>145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G823">
        <v>0</v>
      </c>
      <c r="DH823">
        <v>15</v>
      </c>
      <c r="DI823">
        <v>15</v>
      </c>
      <c r="DJ823">
        <v>0</v>
      </c>
      <c r="DK823">
        <v>0</v>
      </c>
      <c r="DL823">
        <v>0</v>
      </c>
      <c r="DM823">
        <v>0</v>
      </c>
      <c r="DN823">
        <v>0</v>
      </c>
      <c r="DO823">
        <v>15</v>
      </c>
      <c r="DP823">
        <v>15</v>
      </c>
      <c r="DQ823">
        <v>14</v>
      </c>
      <c r="DR823">
        <v>14</v>
      </c>
      <c r="DS823">
        <v>10</v>
      </c>
      <c r="DT823">
        <v>10</v>
      </c>
      <c r="DU823">
        <v>0</v>
      </c>
      <c r="DV823">
        <v>0</v>
      </c>
      <c r="DW823">
        <v>0</v>
      </c>
      <c r="DX823">
        <v>0</v>
      </c>
      <c r="DY823">
        <v>0</v>
      </c>
      <c r="DZ823">
        <v>0</v>
      </c>
      <c r="EA823">
        <v>0</v>
      </c>
      <c r="EB823">
        <v>0</v>
      </c>
    </row>
    <row r="824" spans="1:132" x14ac:dyDescent="0.25">
      <c r="A824" t="s">
        <v>8856</v>
      </c>
      <c r="B824" t="s">
        <v>8857</v>
      </c>
      <c r="D824" t="str">
        <f t="shared" si="12"/>
        <v>Kevin O'Brien Insurance</v>
      </c>
      <c r="E824" t="s">
        <v>133</v>
      </c>
      <c r="F824" t="s">
        <v>8858</v>
      </c>
      <c r="H824" t="s">
        <v>8859</v>
      </c>
      <c r="I824" t="s">
        <v>269</v>
      </c>
      <c r="K824">
        <v>94019</v>
      </c>
      <c r="R824" t="s">
        <v>174</v>
      </c>
      <c r="U824">
        <v>650</v>
      </c>
      <c r="V824">
        <v>726</v>
      </c>
      <c r="W824">
        <v>6328</v>
      </c>
      <c r="X824">
        <v>650</v>
      </c>
      <c r="Y824">
        <v>726</v>
      </c>
      <c r="Z824">
        <v>6320</v>
      </c>
      <c r="AA824" t="s">
        <v>1715</v>
      </c>
      <c r="AF824" t="s">
        <v>8860</v>
      </c>
      <c r="AK824" t="s">
        <v>8861</v>
      </c>
      <c r="AQ824" t="s">
        <v>142</v>
      </c>
      <c r="AR824" t="s">
        <v>143</v>
      </c>
      <c r="AS824" t="s">
        <v>184</v>
      </c>
      <c r="AX824" t="s">
        <v>133</v>
      </c>
      <c r="AY824" t="s">
        <v>133</v>
      </c>
      <c r="AZ824" t="s">
        <v>133</v>
      </c>
      <c r="BA824" t="s">
        <v>145</v>
      </c>
      <c r="BB824" t="s">
        <v>133</v>
      </c>
      <c r="BC824" t="s">
        <v>133</v>
      </c>
      <c r="BD824" t="s">
        <v>133</v>
      </c>
      <c r="BE824" t="s">
        <v>133</v>
      </c>
      <c r="BF824" t="s">
        <v>1053</v>
      </c>
      <c r="BJ824" t="s">
        <v>1053</v>
      </c>
      <c r="BM824" t="s">
        <v>189</v>
      </c>
      <c r="BT824" t="s">
        <v>133</v>
      </c>
      <c r="BU824" t="s">
        <v>133</v>
      </c>
      <c r="BV824" t="s">
        <v>133</v>
      </c>
      <c r="BW824" t="s">
        <v>145</v>
      </c>
      <c r="BX824" t="s">
        <v>133</v>
      </c>
      <c r="BY824" t="s">
        <v>133</v>
      </c>
      <c r="BZ824" t="s">
        <v>133</v>
      </c>
      <c r="CA824" t="s">
        <v>133</v>
      </c>
      <c r="CB824" t="s">
        <v>145</v>
      </c>
      <c r="CC824" t="s">
        <v>133</v>
      </c>
      <c r="CD824" t="s">
        <v>133</v>
      </c>
      <c r="CE824" t="s">
        <v>133</v>
      </c>
      <c r="CF824" t="s">
        <v>133</v>
      </c>
      <c r="CG824" t="s">
        <v>145</v>
      </c>
      <c r="CH824" t="s">
        <v>133</v>
      </c>
      <c r="CI824" t="s">
        <v>133</v>
      </c>
      <c r="CJ824" t="s">
        <v>133</v>
      </c>
      <c r="CK824" t="s">
        <v>133</v>
      </c>
      <c r="CL824" t="s">
        <v>145</v>
      </c>
      <c r="CM824" t="s">
        <v>133</v>
      </c>
      <c r="CN824" t="s">
        <v>133</v>
      </c>
      <c r="CO824" t="s">
        <v>133</v>
      </c>
      <c r="CP824" t="s">
        <v>133</v>
      </c>
      <c r="CQ824" t="s">
        <v>145</v>
      </c>
      <c r="CR824" t="s">
        <v>145</v>
      </c>
      <c r="CS824" t="s">
        <v>145</v>
      </c>
      <c r="CT824" t="s">
        <v>133</v>
      </c>
      <c r="CU824" t="s">
        <v>133</v>
      </c>
      <c r="CV824" t="s">
        <v>133</v>
      </c>
      <c r="CW824" t="s">
        <v>133</v>
      </c>
      <c r="CX824" t="s">
        <v>133</v>
      </c>
      <c r="CY824" t="s">
        <v>133</v>
      </c>
      <c r="CZ824" t="s">
        <v>145</v>
      </c>
      <c r="DA824">
        <v>0</v>
      </c>
      <c r="DB824">
        <v>0</v>
      </c>
      <c r="DC824">
        <v>3</v>
      </c>
      <c r="DD824">
        <v>1</v>
      </c>
      <c r="DE824">
        <v>0</v>
      </c>
      <c r="DF824">
        <v>0</v>
      </c>
      <c r="DG824">
        <v>0</v>
      </c>
      <c r="DH824">
        <v>15</v>
      </c>
      <c r="DI824">
        <v>15</v>
      </c>
      <c r="DJ824">
        <v>0</v>
      </c>
      <c r="DK824">
        <v>0</v>
      </c>
      <c r="DL824">
        <v>0</v>
      </c>
      <c r="DM824">
        <v>0</v>
      </c>
      <c r="DN824">
        <v>0</v>
      </c>
      <c r="DO824">
        <v>15</v>
      </c>
      <c r="DP824">
        <v>15</v>
      </c>
      <c r="DQ824">
        <v>14</v>
      </c>
      <c r="DR824">
        <v>14</v>
      </c>
      <c r="DS824">
        <v>10</v>
      </c>
      <c r="DT824">
        <v>10</v>
      </c>
      <c r="DU824">
        <v>0</v>
      </c>
      <c r="DV824">
        <v>0</v>
      </c>
      <c r="DW824">
        <v>0</v>
      </c>
      <c r="DX824">
        <v>0</v>
      </c>
      <c r="DY824">
        <v>0</v>
      </c>
      <c r="DZ824">
        <v>0</v>
      </c>
      <c r="EA824">
        <v>892</v>
      </c>
      <c r="EB824">
        <v>0</v>
      </c>
    </row>
    <row r="825" spans="1:132" x14ac:dyDescent="0.25">
      <c r="A825" t="s">
        <v>8862</v>
      </c>
      <c r="B825" t="s">
        <v>8863</v>
      </c>
      <c r="D825" t="str">
        <f t="shared" si="12"/>
        <v>USPI, LLC dba US Pro Insurance</v>
      </c>
      <c r="E825" t="s">
        <v>133</v>
      </c>
      <c r="F825" t="s">
        <v>8864</v>
      </c>
      <c r="H825" t="s">
        <v>8865</v>
      </c>
      <c r="I825" t="s">
        <v>339</v>
      </c>
      <c r="K825">
        <v>60555</v>
      </c>
      <c r="M825" t="s">
        <v>8866</v>
      </c>
      <c r="R825" t="s">
        <v>174</v>
      </c>
      <c r="U825">
        <v>630</v>
      </c>
      <c r="V825">
        <v>717</v>
      </c>
      <c r="W825">
        <v>4226</v>
      </c>
      <c r="X825">
        <v>630</v>
      </c>
      <c r="Y825">
        <v>717</v>
      </c>
      <c r="Z825">
        <v>4222</v>
      </c>
      <c r="AA825" t="s">
        <v>4326</v>
      </c>
      <c r="AB825" t="s">
        <v>4326</v>
      </c>
      <c r="AC825" t="s">
        <v>4326</v>
      </c>
      <c r="AD825" t="s">
        <v>1715</v>
      </c>
      <c r="AF825" t="s">
        <v>8867</v>
      </c>
      <c r="AG825" t="s">
        <v>8867</v>
      </c>
      <c r="AH825" t="s">
        <v>8867</v>
      </c>
      <c r="AI825" t="s">
        <v>8868</v>
      </c>
      <c r="AK825" t="s">
        <v>8869</v>
      </c>
      <c r="AL825" t="s">
        <v>8869</v>
      </c>
      <c r="AM825" t="s">
        <v>8869</v>
      </c>
      <c r="AN825" t="s">
        <v>8870</v>
      </c>
      <c r="AQ825" t="s">
        <v>142</v>
      </c>
      <c r="AR825" t="s">
        <v>143</v>
      </c>
      <c r="AS825" t="s">
        <v>184</v>
      </c>
      <c r="AT825" t="s">
        <v>184</v>
      </c>
      <c r="AU825" t="s">
        <v>184</v>
      </c>
      <c r="AV825" t="s">
        <v>184</v>
      </c>
      <c r="AX825" t="s">
        <v>133</v>
      </c>
      <c r="AY825" t="s">
        <v>133</v>
      </c>
      <c r="AZ825" t="s">
        <v>133</v>
      </c>
      <c r="BA825" t="s">
        <v>145</v>
      </c>
      <c r="BB825" t="s">
        <v>133</v>
      </c>
      <c r="BC825" t="s">
        <v>133</v>
      </c>
      <c r="BD825" t="s">
        <v>133</v>
      </c>
      <c r="BE825" t="s">
        <v>133</v>
      </c>
      <c r="BF825" t="s">
        <v>8871</v>
      </c>
      <c r="BJ825" t="s">
        <v>2683</v>
      </c>
      <c r="BM825" t="s">
        <v>189</v>
      </c>
      <c r="BT825" t="s">
        <v>133</v>
      </c>
      <c r="BU825" t="s">
        <v>133</v>
      </c>
      <c r="BV825" t="s">
        <v>133</v>
      </c>
      <c r="BW825" t="s">
        <v>145</v>
      </c>
      <c r="BX825" t="s">
        <v>133</v>
      </c>
      <c r="BY825" t="s">
        <v>133</v>
      </c>
      <c r="BZ825" t="s">
        <v>133</v>
      </c>
      <c r="CA825" t="s">
        <v>133</v>
      </c>
      <c r="CB825" t="s">
        <v>133</v>
      </c>
      <c r="CC825" t="s">
        <v>133</v>
      </c>
      <c r="CD825" t="s">
        <v>133</v>
      </c>
      <c r="CE825" t="s">
        <v>145</v>
      </c>
      <c r="CF825" t="s">
        <v>133</v>
      </c>
      <c r="CG825" t="s">
        <v>133</v>
      </c>
      <c r="CH825" t="s">
        <v>145</v>
      </c>
      <c r="CI825" t="s">
        <v>133</v>
      </c>
      <c r="CJ825" t="s">
        <v>133</v>
      </c>
      <c r="CK825" t="s">
        <v>133</v>
      </c>
      <c r="CL825" t="s">
        <v>133</v>
      </c>
      <c r="CM825" t="s">
        <v>133</v>
      </c>
      <c r="CN825" t="s">
        <v>145</v>
      </c>
      <c r="CO825" t="s">
        <v>133</v>
      </c>
      <c r="CP825" t="s">
        <v>133</v>
      </c>
      <c r="CQ825" t="s">
        <v>145</v>
      </c>
      <c r="CR825" t="s">
        <v>145</v>
      </c>
      <c r="CS825" t="s">
        <v>145</v>
      </c>
      <c r="CT825" t="s">
        <v>133</v>
      </c>
      <c r="CU825" t="s">
        <v>133</v>
      </c>
      <c r="CV825" t="s">
        <v>133</v>
      </c>
      <c r="CW825" t="s">
        <v>133</v>
      </c>
      <c r="CX825" t="s">
        <v>133</v>
      </c>
      <c r="CY825" t="s">
        <v>145</v>
      </c>
      <c r="CZ825" t="s">
        <v>145</v>
      </c>
      <c r="DA825">
        <v>0</v>
      </c>
      <c r="DB825">
        <v>0</v>
      </c>
      <c r="DC825">
        <v>1</v>
      </c>
      <c r="DD825">
        <v>0</v>
      </c>
      <c r="DE825">
        <v>0</v>
      </c>
      <c r="DF825">
        <v>0</v>
      </c>
      <c r="DG825">
        <v>0</v>
      </c>
      <c r="DH825">
        <v>15</v>
      </c>
      <c r="DI825">
        <v>15</v>
      </c>
      <c r="DJ825">
        <v>0</v>
      </c>
      <c r="DK825">
        <v>0</v>
      </c>
      <c r="DL825">
        <v>0</v>
      </c>
      <c r="DM825">
        <v>0</v>
      </c>
      <c r="DN825">
        <v>0</v>
      </c>
      <c r="DO825">
        <v>15</v>
      </c>
      <c r="DP825">
        <v>15</v>
      </c>
      <c r="DQ825">
        <v>14</v>
      </c>
      <c r="DR825">
        <v>14</v>
      </c>
      <c r="DS825">
        <v>10</v>
      </c>
      <c r="DT825">
        <v>10</v>
      </c>
      <c r="DU825">
        <v>0</v>
      </c>
      <c r="DV825">
        <v>0</v>
      </c>
      <c r="DW825">
        <v>0</v>
      </c>
      <c r="DX825">
        <v>0</v>
      </c>
      <c r="DY825">
        <v>0</v>
      </c>
      <c r="DZ825">
        <v>0</v>
      </c>
      <c r="EA825">
        <v>0</v>
      </c>
      <c r="EB825">
        <v>0</v>
      </c>
    </row>
    <row r="826" spans="1:132" x14ac:dyDescent="0.25">
      <c r="A826" t="s">
        <v>8872</v>
      </c>
      <c r="B826" t="s">
        <v>8873</v>
      </c>
      <c r="C826" t="s">
        <v>909</v>
      </c>
      <c r="D826" t="str">
        <f t="shared" si="12"/>
        <v>RCI Realty Center InsuranceLLC</v>
      </c>
      <c r="E826" t="s">
        <v>133</v>
      </c>
      <c r="F826" t="s">
        <v>8874</v>
      </c>
      <c r="H826" t="s">
        <v>6217</v>
      </c>
      <c r="I826" t="s">
        <v>1917</v>
      </c>
      <c r="K826">
        <v>37402</v>
      </c>
      <c r="M826" t="s">
        <v>4274</v>
      </c>
      <c r="R826" t="s">
        <v>174</v>
      </c>
      <c r="U826">
        <v>423</v>
      </c>
      <c r="V826">
        <v>643</v>
      </c>
      <c r="W826">
        <v>9330</v>
      </c>
      <c r="X826">
        <v>423</v>
      </c>
      <c r="Y826">
        <v>643</v>
      </c>
      <c r="Z826">
        <v>9331</v>
      </c>
      <c r="AA826" t="s">
        <v>8875</v>
      </c>
      <c r="AB826" t="s">
        <v>2652</v>
      </c>
      <c r="AC826" t="s">
        <v>8875</v>
      </c>
      <c r="AD826" t="s">
        <v>2652</v>
      </c>
      <c r="AF826" t="s">
        <v>8876</v>
      </c>
      <c r="AG826" t="s">
        <v>786</v>
      </c>
      <c r="AH826" t="s">
        <v>8876</v>
      </c>
      <c r="AI826" t="s">
        <v>786</v>
      </c>
      <c r="AK826" t="s">
        <v>8877</v>
      </c>
      <c r="AL826" t="s">
        <v>8878</v>
      </c>
      <c r="AM826" t="s">
        <v>8877</v>
      </c>
      <c r="AN826" t="s">
        <v>8878</v>
      </c>
      <c r="AQ826" t="s">
        <v>142</v>
      </c>
      <c r="AR826" t="s">
        <v>143</v>
      </c>
      <c r="AS826" t="s">
        <v>144</v>
      </c>
      <c r="AT826" t="s">
        <v>144</v>
      </c>
      <c r="AU826" t="s">
        <v>144</v>
      </c>
      <c r="AV826" t="s">
        <v>144</v>
      </c>
      <c r="AX826" t="s">
        <v>133</v>
      </c>
      <c r="AY826" t="s">
        <v>133</v>
      </c>
      <c r="AZ826" t="s">
        <v>133</v>
      </c>
      <c r="BA826" t="s">
        <v>145</v>
      </c>
      <c r="BB826" t="s">
        <v>133</v>
      </c>
      <c r="BC826" t="s">
        <v>133</v>
      </c>
      <c r="BD826" t="s">
        <v>133</v>
      </c>
      <c r="BE826" t="s">
        <v>133</v>
      </c>
      <c r="BF826" t="s">
        <v>8871</v>
      </c>
      <c r="BJ826" t="s">
        <v>163</v>
      </c>
      <c r="BM826" t="s">
        <v>165</v>
      </c>
      <c r="BT826" t="s">
        <v>133</v>
      </c>
      <c r="BU826" t="s">
        <v>133</v>
      </c>
      <c r="BV826" t="s">
        <v>133</v>
      </c>
      <c r="BW826" t="s">
        <v>145</v>
      </c>
      <c r="BX826" t="s">
        <v>133</v>
      </c>
      <c r="BY826" t="s">
        <v>133</v>
      </c>
      <c r="BZ826" t="s">
        <v>133</v>
      </c>
      <c r="CA826" t="s">
        <v>133</v>
      </c>
      <c r="CB826" t="s">
        <v>133</v>
      </c>
      <c r="CC826" t="s">
        <v>133</v>
      </c>
      <c r="CD826" t="s">
        <v>133</v>
      </c>
      <c r="CE826" t="s">
        <v>145</v>
      </c>
      <c r="CF826" t="s">
        <v>133</v>
      </c>
      <c r="CG826" t="s">
        <v>133</v>
      </c>
      <c r="CH826" t="s">
        <v>145</v>
      </c>
      <c r="CI826" t="s">
        <v>133</v>
      </c>
      <c r="CJ826" t="s">
        <v>133</v>
      </c>
      <c r="CK826" t="s">
        <v>133</v>
      </c>
      <c r="CL826" t="s">
        <v>133</v>
      </c>
      <c r="CM826" t="s">
        <v>133</v>
      </c>
      <c r="CN826" t="s">
        <v>145</v>
      </c>
      <c r="CO826" t="s">
        <v>133</v>
      </c>
      <c r="CP826" t="s">
        <v>133</v>
      </c>
      <c r="CQ826" t="s">
        <v>145</v>
      </c>
      <c r="CR826" t="s">
        <v>145</v>
      </c>
      <c r="CS826" t="s">
        <v>145</v>
      </c>
      <c r="CT826" t="s">
        <v>133</v>
      </c>
      <c r="CU826" t="s">
        <v>133</v>
      </c>
      <c r="CV826" t="s">
        <v>133</v>
      </c>
      <c r="CW826" t="s">
        <v>133</v>
      </c>
      <c r="CX826" t="s">
        <v>133</v>
      </c>
      <c r="CY826" t="s">
        <v>145</v>
      </c>
      <c r="CZ826" t="s">
        <v>145</v>
      </c>
      <c r="DA826">
        <v>0</v>
      </c>
      <c r="DB826">
        <v>0</v>
      </c>
      <c r="DC826">
        <v>0</v>
      </c>
      <c r="DD826">
        <v>0</v>
      </c>
      <c r="DE826">
        <v>0</v>
      </c>
      <c r="DF826">
        <v>0</v>
      </c>
      <c r="DG826">
        <v>0</v>
      </c>
      <c r="DH826">
        <v>15</v>
      </c>
      <c r="DI826">
        <v>15</v>
      </c>
      <c r="DJ826">
        <v>0</v>
      </c>
      <c r="DK826">
        <v>0</v>
      </c>
      <c r="DL826">
        <v>0</v>
      </c>
      <c r="DM826">
        <v>0</v>
      </c>
      <c r="DN826">
        <v>0</v>
      </c>
      <c r="DO826">
        <v>15</v>
      </c>
      <c r="DP826">
        <v>15</v>
      </c>
      <c r="DQ826">
        <v>14</v>
      </c>
      <c r="DR826">
        <v>14</v>
      </c>
      <c r="DS826">
        <v>10</v>
      </c>
      <c r="DT826">
        <v>10</v>
      </c>
      <c r="DU826">
        <v>0</v>
      </c>
      <c r="DV826">
        <v>0</v>
      </c>
      <c r="DW826">
        <v>0</v>
      </c>
      <c r="DX826">
        <v>0</v>
      </c>
      <c r="DY826">
        <v>0</v>
      </c>
      <c r="DZ826">
        <v>0</v>
      </c>
      <c r="EA826">
        <v>0</v>
      </c>
      <c r="EB826">
        <v>0</v>
      </c>
    </row>
    <row r="827" spans="1:132" x14ac:dyDescent="0.25">
      <c r="A827" t="s">
        <v>8879</v>
      </c>
      <c r="B827" t="s">
        <v>8880</v>
      </c>
      <c r="D827" t="str">
        <f t="shared" si="12"/>
        <v>Partners Specialty Group LLC</v>
      </c>
      <c r="E827" t="s">
        <v>145</v>
      </c>
      <c r="F827" t="s">
        <v>8881</v>
      </c>
      <c r="H827" t="s">
        <v>8882</v>
      </c>
      <c r="I827" t="s">
        <v>269</v>
      </c>
      <c r="K827">
        <v>90404</v>
      </c>
      <c r="R827" t="s">
        <v>174</v>
      </c>
      <c r="U827">
        <v>310</v>
      </c>
      <c r="V827">
        <v>586</v>
      </c>
      <c r="W827">
        <v>4700</v>
      </c>
      <c r="X827">
        <v>310</v>
      </c>
      <c r="Y827">
        <v>586</v>
      </c>
      <c r="Z827">
        <v>4750</v>
      </c>
      <c r="AB827" t="s">
        <v>5597</v>
      </c>
      <c r="AC827" t="s">
        <v>3264</v>
      </c>
      <c r="AD827" t="s">
        <v>1062</v>
      </c>
      <c r="AG827" t="s">
        <v>8883</v>
      </c>
      <c r="AH827" t="s">
        <v>8884</v>
      </c>
      <c r="AI827" t="s">
        <v>3779</v>
      </c>
      <c r="AL827" t="s">
        <v>8885</v>
      </c>
      <c r="AM827" t="s">
        <v>8886</v>
      </c>
      <c r="AN827" t="s">
        <v>8887</v>
      </c>
      <c r="AQ827" t="s">
        <v>142</v>
      </c>
      <c r="AR827" t="s">
        <v>143</v>
      </c>
      <c r="AT827" t="s">
        <v>144</v>
      </c>
      <c r="AU827" t="s">
        <v>144</v>
      </c>
      <c r="AV827" t="s">
        <v>144</v>
      </c>
      <c r="AX827" t="s">
        <v>133</v>
      </c>
      <c r="AY827" t="s">
        <v>133</v>
      </c>
      <c r="AZ827" t="s">
        <v>145</v>
      </c>
      <c r="BA827" t="s">
        <v>145</v>
      </c>
      <c r="BB827" t="s">
        <v>133</v>
      </c>
      <c r="BC827" t="s">
        <v>133</v>
      </c>
      <c r="BD827" t="s">
        <v>133</v>
      </c>
      <c r="BE827" t="s">
        <v>133</v>
      </c>
      <c r="BF827" t="s">
        <v>8888</v>
      </c>
      <c r="BJ827" t="s">
        <v>467</v>
      </c>
      <c r="BM827" t="s">
        <v>189</v>
      </c>
      <c r="BT827" t="s">
        <v>133</v>
      </c>
      <c r="BU827" t="s">
        <v>133</v>
      </c>
      <c r="BV827" t="s">
        <v>133</v>
      </c>
      <c r="BW827" t="s">
        <v>133</v>
      </c>
      <c r="BX827" t="s">
        <v>133</v>
      </c>
      <c r="BY827" t="s">
        <v>133</v>
      </c>
      <c r="BZ827" t="s">
        <v>133</v>
      </c>
      <c r="CA827" t="s">
        <v>133</v>
      </c>
      <c r="CB827" t="s">
        <v>133</v>
      </c>
      <c r="CC827" t="s">
        <v>133</v>
      </c>
      <c r="CD827" t="s">
        <v>133</v>
      </c>
      <c r="CE827" t="s">
        <v>145</v>
      </c>
      <c r="CF827" t="s">
        <v>133</v>
      </c>
      <c r="CG827" t="s">
        <v>133</v>
      </c>
      <c r="CH827" t="s">
        <v>145</v>
      </c>
      <c r="CI827" t="s">
        <v>133</v>
      </c>
      <c r="CJ827" t="s">
        <v>133</v>
      </c>
      <c r="CK827" t="s">
        <v>133</v>
      </c>
      <c r="CL827" t="s">
        <v>133</v>
      </c>
      <c r="CM827" t="s">
        <v>133</v>
      </c>
      <c r="CN827" t="s">
        <v>145</v>
      </c>
      <c r="CO827" t="s">
        <v>133</v>
      </c>
      <c r="CP827" t="s">
        <v>133</v>
      </c>
      <c r="CQ827" t="s">
        <v>145</v>
      </c>
      <c r="CR827" t="s">
        <v>145</v>
      </c>
      <c r="CS827" t="s">
        <v>145</v>
      </c>
      <c r="CT827" t="s">
        <v>133</v>
      </c>
      <c r="CU827" t="s">
        <v>133</v>
      </c>
      <c r="CV827" t="s">
        <v>133</v>
      </c>
      <c r="CW827" t="s">
        <v>133</v>
      </c>
      <c r="CX827" t="s">
        <v>133</v>
      </c>
      <c r="CY827" t="s">
        <v>145</v>
      </c>
      <c r="CZ827" t="s">
        <v>145</v>
      </c>
      <c r="DA827">
        <v>0</v>
      </c>
      <c r="DB827">
        <v>0</v>
      </c>
      <c r="DC827">
        <v>1</v>
      </c>
      <c r="DD827">
        <v>0</v>
      </c>
      <c r="DE827">
        <v>0</v>
      </c>
      <c r="DF827">
        <v>0</v>
      </c>
      <c r="DG827">
        <v>0</v>
      </c>
      <c r="DH827">
        <v>17.5</v>
      </c>
      <c r="DI827">
        <v>17.5</v>
      </c>
      <c r="DJ827">
        <v>0</v>
      </c>
      <c r="DK827">
        <v>0</v>
      </c>
      <c r="DL827">
        <v>0</v>
      </c>
      <c r="DM827">
        <v>0</v>
      </c>
      <c r="DN827">
        <v>0</v>
      </c>
      <c r="DO827">
        <v>17.5</v>
      </c>
      <c r="DP827">
        <v>17.5</v>
      </c>
      <c r="DQ827">
        <v>14</v>
      </c>
      <c r="DR827">
        <v>14</v>
      </c>
      <c r="DS827">
        <v>10</v>
      </c>
      <c r="DT827">
        <v>10</v>
      </c>
      <c r="DU827">
        <v>0</v>
      </c>
      <c r="DV827">
        <v>0</v>
      </c>
      <c r="DW827">
        <v>0</v>
      </c>
      <c r="DX827">
        <v>0</v>
      </c>
      <c r="DY827">
        <v>0</v>
      </c>
      <c r="DZ827">
        <v>0</v>
      </c>
      <c r="EA827">
        <v>0</v>
      </c>
      <c r="EB827">
        <v>0</v>
      </c>
    </row>
    <row r="828" spans="1:132" x14ac:dyDescent="0.25">
      <c r="A828" t="s">
        <v>8889</v>
      </c>
      <c r="B828" t="s">
        <v>8890</v>
      </c>
      <c r="D828" t="str">
        <f t="shared" si="12"/>
        <v>Clearwater Underwriter, Inc.</v>
      </c>
      <c r="E828" t="s">
        <v>145</v>
      </c>
      <c r="F828" t="s">
        <v>8891</v>
      </c>
      <c r="H828" t="s">
        <v>197</v>
      </c>
      <c r="I828" t="s">
        <v>198</v>
      </c>
      <c r="K828">
        <v>33765</v>
      </c>
      <c r="M828" t="s">
        <v>8892</v>
      </c>
      <c r="N828" t="s">
        <v>8893</v>
      </c>
      <c r="R828" t="s">
        <v>174</v>
      </c>
      <c r="U828">
        <v>727</v>
      </c>
      <c r="V828">
        <v>791</v>
      </c>
      <c r="W828">
        <v>6030</v>
      </c>
      <c r="X828">
        <v>727</v>
      </c>
      <c r="Y828">
        <v>467</v>
      </c>
      <c r="Z828">
        <v>2342</v>
      </c>
      <c r="AA828" t="s">
        <v>1715</v>
      </c>
      <c r="AC828" t="s">
        <v>8894</v>
      </c>
      <c r="AE828" t="s">
        <v>8895</v>
      </c>
      <c r="AF828" t="s">
        <v>8896</v>
      </c>
      <c r="AH828" t="s">
        <v>8897</v>
      </c>
      <c r="AJ828" t="s">
        <v>8754</v>
      </c>
      <c r="AK828" t="s">
        <v>8898</v>
      </c>
      <c r="AM828" t="s">
        <v>8899</v>
      </c>
      <c r="AO828" t="s">
        <v>8900</v>
      </c>
      <c r="AQ828" t="s">
        <v>142</v>
      </c>
      <c r="AR828" t="s">
        <v>143</v>
      </c>
      <c r="AS828" t="s">
        <v>184</v>
      </c>
      <c r="AU828" t="s">
        <v>144</v>
      </c>
      <c r="AX828" t="s">
        <v>133</v>
      </c>
      <c r="AY828" t="s">
        <v>133</v>
      </c>
      <c r="AZ828" t="s">
        <v>133</v>
      </c>
      <c r="BA828" t="s">
        <v>145</v>
      </c>
      <c r="BB828" t="s">
        <v>133</v>
      </c>
      <c r="BC828" t="s">
        <v>133</v>
      </c>
      <c r="BD828" t="s">
        <v>133</v>
      </c>
      <c r="BE828" t="s">
        <v>133</v>
      </c>
      <c r="BF828" t="s">
        <v>8901</v>
      </c>
      <c r="BJ828" t="s">
        <v>8902</v>
      </c>
      <c r="BM828" t="s">
        <v>189</v>
      </c>
      <c r="BT828" t="s">
        <v>133</v>
      </c>
      <c r="BU828" t="s">
        <v>145</v>
      </c>
      <c r="BV828" t="s">
        <v>133</v>
      </c>
      <c r="BW828" t="s">
        <v>145</v>
      </c>
      <c r="BX828" t="s">
        <v>133</v>
      </c>
      <c r="BY828" t="s">
        <v>133</v>
      </c>
      <c r="BZ828" t="s">
        <v>133</v>
      </c>
      <c r="CA828" t="s">
        <v>133</v>
      </c>
      <c r="CB828" t="s">
        <v>145</v>
      </c>
      <c r="CC828" t="s">
        <v>133</v>
      </c>
      <c r="CD828" t="s">
        <v>133</v>
      </c>
      <c r="CE828" t="s">
        <v>133</v>
      </c>
      <c r="CF828" t="s">
        <v>133</v>
      </c>
      <c r="CG828" t="s">
        <v>133</v>
      </c>
      <c r="CH828" t="s">
        <v>133</v>
      </c>
      <c r="CI828" t="s">
        <v>145</v>
      </c>
      <c r="CJ828" t="s">
        <v>133</v>
      </c>
      <c r="CK828" t="s">
        <v>133</v>
      </c>
      <c r="CL828" t="s">
        <v>145</v>
      </c>
      <c r="CM828" t="s">
        <v>133</v>
      </c>
      <c r="CN828" t="s">
        <v>133</v>
      </c>
      <c r="CO828" t="s">
        <v>133</v>
      </c>
      <c r="CP828" t="s">
        <v>133</v>
      </c>
      <c r="CQ828" t="s">
        <v>145</v>
      </c>
      <c r="CR828" t="s">
        <v>145</v>
      </c>
      <c r="CS828" t="s">
        <v>145</v>
      </c>
      <c r="CT828" t="s">
        <v>133</v>
      </c>
      <c r="CU828" t="s">
        <v>133</v>
      </c>
      <c r="CV828" t="s">
        <v>133</v>
      </c>
      <c r="CW828" t="s">
        <v>133</v>
      </c>
      <c r="CX828" t="s">
        <v>133</v>
      </c>
      <c r="CY828" t="s">
        <v>145</v>
      </c>
      <c r="CZ828" t="s">
        <v>145</v>
      </c>
      <c r="DA828">
        <v>0</v>
      </c>
      <c r="DB828">
        <v>0</v>
      </c>
      <c r="DC828">
        <v>5</v>
      </c>
      <c r="DD828">
        <v>1</v>
      </c>
      <c r="DE828">
        <v>0</v>
      </c>
      <c r="DF828">
        <v>4</v>
      </c>
      <c r="DG828">
        <v>0</v>
      </c>
      <c r="DH828">
        <v>17.5</v>
      </c>
      <c r="DI828">
        <v>17.5</v>
      </c>
      <c r="DJ828">
        <v>0</v>
      </c>
      <c r="DK828">
        <v>0</v>
      </c>
      <c r="DL828">
        <v>0</v>
      </c>
      <c r="DM828">
        <v>0</v>
      </c>
      <c r="DN828">
        <v>0</v>
      </c>
      <c r="DO828">
        <v>17.5</v>
      </c>
      <c r="DP828">
        <v>17.5</v>
      </c>
      <c r="DQ828">
        <v>14</v>
      </c>
      <c r="DR828">
        <v>14</v>
      </c>
      <c r="DS828">
        <v>10</v>
      </c>
      <c r="DT828">
        <v>10</v>
      </c>
      <c r="DU828">
        <v>0</v>
      </c>
      <c r="DV828">
        <v>0</v>
      </c>
      <c r="DW828" t="s">
        <v>8903</v>
      </c>
      <c r="DX828">
        <v>0</v>
      </c>
      <c r="DY828">
        <v>0</v>
      </c>
      <c r="DZ828">
        <v>0</v>
      </c>
      <c r="EA828">
        <v>663</v>
      </c>
      <c r="EB828">
        <v>0</v>
      </c>
    </row>
    <row r="829" spans="1:132" x14ac:dyDescent="0.25">
      <c r="A829" t="s">
        <v>8904</v>
      </c>
      <c r="B829" t="s">
        <v>8905</v>
      </c>
      <c r="D829" t="str">
        <f t="shared" si="12"/>
        <v>Princeton Agencies Inc.</v>
      </c>
      <c r="E829" t="s">
        <v>133</v>
      </c>
      <c r="F829" t="s">
        <v>8906</v>
      </c>
      <c r="H829" t="s">
        <v>8907</v>
      </c>
      <c r="I829" t="s">
        <v>284</v>
      </c>
      <c r="K829">
        <v>55371</v>
      </c>
      <c r="R829" t="s">
        <v>174</v>
      </c>
      <c r="U829">
        <v>763</v>
      </c>
      <c r="V829">
        <v>389</v>
      </c>
      <c r="W829">
        <v>3650</v>
      </c>
      <c r="X829">
        <v>763</v>
      </c>
      <c r="Y829">
        <v>389</v>
      </c>
      <c r="Z829">
        <v>3651</v>
      </c>
      <c r="AA829" t="s">
        <v>4074</v>
      </c>
      <c r="AB829" t="s">
        <v>1206</v>
      </c>
      <c r="AF829" t="s">
        <v>8908</v>
      </c>
      <c r="AG829" t="s">
        <v>8909</v>
      </c>
      <c r="AK829" t="s">
        <v>8910</v>
      </c>
      <c r="AL829" t="s">
        <v>8911</v>
      </c>
      <c r="AQ829" t="s">
        <v>142</v>
      </c>
      <c r="AR829" t="s">
        <v>143</v>
      </c>
      <c r="AS829" t="s">
        <v>144</v>
      </c>
      <c r="AT829" t="s">
        <v>184</v>
      </c>
      <c r="AX829" t="s">
        <v>133</v>
      </c>
      <c r="AY829" t="s">
        <v>133</v>
      </c>
      <c r="AZ829" t="s">
        <v>133</v>
      </c>
      <c r="BA829" t="s">
        <v>145</v>
      </c>
      <c r="BB829" t="s">
        <v>133</v>
      </c>
      <c r="BC829" t="s">
        <v>133</v>
      </c>
      <c r="BD829" t="s">
        <v>133</v>
      </c>
      <c r="BE829" t="s">
        <v>133</v>
      </c>
      <c r="BF829" t="s">
        <v>8912</v>
      </c>
      <c r="BJ829" t="s">
        <v>8912</v>
      </c>
      <c r="BM829" t="s">
        <v>189</v>
      </c>
      <c r="BT829" t="s">
        <v>133</v>
      </c>
      <c r="BU829" t="s">
        <v>133</v>
      </c>
      <c r="BV829" t="s">
        <v>133</v>
      </c>
      <c r="BW829" t="s">
        <v>145</v>
      </c>
      <c r="BX829" t="s">
        <v>145</v>
      </c>
      <c r="BY829" t="s">
        <v>133</v>
      </c>
      <c r="BZ829" t="s">
        <v>133</v>
      </c>
      <c r="CA829" t="s">
        <v>133</v>
      </c>
      <c r="CB829" t="s">
        <v>145</v>
      </c>
      <c r="CC829" t="s">
        <v>145</v>
      </c>
      <c r="CD829" t="s">
        <v>133</v>
      </c>
      <c r="CE829" t="s">
        <v>133</v>
      </c>
      <c r="CF829" t="s">
        <v>133</v>
      </c>
      <c r="CG829" t="s">
        <v>145</v>
      </c>
      <c r="CH829" t="s">
        <v>145</v>
      </c>
      <c r="CI829" t="s">
        <v>133</v>
      </c>
      <c r="CJ829" t="s">
        <v>133</v>
      </c>
      <c r="CK829" t="s">
        <v>133</v>
      </c>
      <c r="CL829" t="s">
        <v>145</v>
      </c>
      <c r="CM829" t="s">
        <v>145</v>
      </c>
      <c r="CN829" t="s">
        <v>133</v>
      </c>
      <c r="CO829" t="s">
        <v>133</v>
      </c>
      <c r="CP829" t="s">
        <v>133</v>
      </c>
      <c r="CQ829" t="s">
        <v>145</v>
      </c>
      <c r="CR829" t="s">
        <v>145</v>
      </c>
      <c r="CS829" t="s">
        <v>145</v>
      </c>
      <c r="CT829" t="s">
        <v>133</v>
      </c>
      <c r="CU829" t="s">
        <v>133</v>
      </c>
      <c r="CV829" t="s">
        <v>133</v>
      </c>
      <c r="CW829" t="s">
        <v>133</v>
      </c>
      <c r="CX829" t="s">
        <v>133</v>
      </c>
      <c r="CY829" t="s">
        <v>133</v>
      </c>
      <c r="CZ829" t="s">
        <v>145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15</v>
      </c>
      <c r="DI829">
        <v>15</v>
      </c>
      <c r="DJ829">
        <v>0</v>
      </c>
      <c r="DK829">
        <v>0</v>
      </c>
      <c r="DL829">
        <v>0</v>
      </c>
      <c r="DM829">
        <v>0</v>
      </c>
      <c r="DN829">
        <v>0</v>
      </c>
      <c r="DO829">
        <v>15</v>
      </c>
      <c r="DP829">
        <v>15</v>
      </c>
      <c r="DQ829">
        <v>14</v>
      </c>
      <c r="DR829">
        <v>14</v>
      </c>
      <c r="DS829">
        <v>10</v>
      </c>
      <c r="DT829">
        <v>10</v>
      </c>
      <c r="DU829">
        <v>0</v>
      </c>
      <c r="DV829">
        <v>0</v>
      </c>
      <c r="DW829">
        <v>0</v>
      </c>
      <c r="DX829">
        <v>0</v>
      </c>
      <c r="DY829">
        <v>0</v>
      </c>
      <c r="DZ829">
        <v>0</v>
      </c>
      <c r="EA829">
        <v>0</v>
      </c>
      <c r="EB829">
        <v>0</v>
      </c>
    </row>
    <row r="830" spans="1:132" x14ac:dyDescent="0.25">
      <c r="A830" t="s">
        <v>8913</v>
      </c>
      <c r="B830" t="s">
        <v>8914</v>
      </c>
      <c r="D830" t="str">
        <f t="shared" si="12"/>
        <v>Woodbury &amp; Co</v>
      </c>
      <c r="E830" t="s">
        <v>133</v>
      </c>
      <c r="F830" t="s">
        <v>8915</v>
      </c>
      <c r="G830" t="s">
        <v>8916</v>
      </c>
      <c r="H830" t="s">
        <v>1107</v>
      </c>
      <c r="I830" t="s">
        <v>1060</v>
      </c>
      <c r="K830">
        <v>28405</v>
      </c>
      <c r="M830" t="s">
        <v>8917</v>
      </c>
      <c r="R830" t="s">
        <v>174</v>
      </c>
      <c r="U830">
        <v>910</v>
      </c>
      <c r="V830">
        <v>763</v>
      </c>
      <c r="W830">
        <v>3431</v>
      </c>
      <c r="X830">
        <v>910</v>
      </c>
      <c r="Y830">
        <v>763</v>
      </c>
      <c r="Z830">
        <v>7637</v>
      </c>
      <c r="AA830" t="s">
        <v>5790</v>
      </c>
      <c r="AB830" t="s">
        <v>5790</v>
      </c>
      <c r="AC830" t="s">
        <v>5790</v>
      </c>
      <c r="AD830" t="s">
        <v>5790</v>
      </c>
      <c r="AF830" t="s">
        <v>8918</v>
      </c>
      <c r="AG830" t="s">
        <v>8918</v>
      </c>
      <c r="AH830" t="s">
        <v>8918</v>
      </c>
      <c r="AI830" t="s">
        <v>8918</v>
      </c>
      <c r="AK830" t="s">
        <v>8919</v>
      </c>
      <c r="AL830" t="s">
        <v>8919</v>
      </c>
      <c r="AM830" t="s">
        <v>8919</v>
      </c>
      <c r="AN830" t="s">
        <v>8919</v>
      </c>
      <c r="AQ830" t="s">
        <v>142</v>
      </c>
      <c r="AR830" t="s">
        <v>143</v>
      </c>
      <c r="AS830" t="s">
        <v>144</v>
      </c>
      <c r="AT830" t="s">
        <v>144</v>
      </c>
      <c r="AU830" t="s">
        <v>144</v>
      </c>
      <c r="AV830" t="s">
        <v>144</v>
      </c>
      <c r="AX830" t="s">
        <v>133</v>
      </c>
      <c r="AY830" t="s">
        <v>133</v>
      </c>
      <c r="AZ830" t="s">
        <v>133</v>
      </c>
      <c r="BA830" t="s">
        <v>145</v>
      </c>
      <c r="BB830" t="s">
        <v>133</v>
      </c>
      <c r="BC830" t="s">
        <v>133</v>
      </c>
      <c r="BD830" t="s">
        <v>133</v>
      </c>
      <c r="BE830" t="s">
        <v>133</v>
      </c>
      <c r="BF830" t="s">
        <v>8912</v>
      </c>
      <c r="BJ830" t="s">
        <v>965</v>
      </c>
      <c r="BM830" t="s">
        <v>165</v>
      </c>
      <c r="BT830" t="s">
        <v>133</v>
      </c>
      <c r="BU830" t="s">
        <v>133</v>
      </c>
      <c r="BV830" t="s">
        <v>133</v>
      </c>
      <c r="BW830" t="s">
        <v>145</v>
      </c>
      <c r="BX830" t="s">
        <v>133</v>
      </c>
      <c r="BY830" t="s">
        <v>133</v>
      </c>
      <c r="BZ830" t="s">
        <v>133</v>
      </c>
      <c r="CA830" t="s">
        <v>133</v>
      </c>
      <c r="CB830" t="s">
        <v>133</v>
      </c>
      <c r="CC830" t="s">
        <v>133</v>
      </c>
      <c r="CD830" t="s">
        <v>133</v>
      </c>
      <c r="CE830" t="s">
        <v>145</v>
      </c>
      <c r="CF830" t="s">
        <v>133</v>
      </c>
      <c r="CG830" t="s">
        <v>133</v>
      </c>
      <c r="CH830" t="s">
        <v>145</v>
      </c>
      <c r="CI830" t="s">
        <v>133</v>
      </c>
      <c r="CJ830" t="s">
        <v>133</v>
      </c>
      <c r="CK830" t="s">
        <v>133</v>
      </c>
      <c r="CL830" t="s">
        <v>133</v>
      </c>
      <c r="CM830" t="s">
        <v>133</v>
      </c>
      <c r="CN830" t="s">
        <v>145</v>
      </c>
      <c r="CO830" t="s">
        <v>133</v>
      </c>
      <c r="CP830" t="s">
        <v>133</v>
      </c>
      <c r="CQ830" t="s">
        <v>133</v>
      </c>
      <c r="CR830" t="s">
        <v>145</v>
      </c>
      <c r="CS830" t="s">
        <v>145</v>
      </c>
      <c r="CT830" t="s">
        <v>133</v>
      </c>
      <c r="CU830" t="s">
        <v>133</v>
      </c>
      <c r="CV830" t="s">
        <v>133</v>
      </c>
      <c r="CW830" t="s">
        <v>133</v>
      </c>
      <c r="CX830" t="s">
        <v>133</v>
      </c>
      <c r="CY830" t="s">
        <v>145</v>
      </c>
      <c r="CZ830" t="s">
        <v>145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15</v>
      </c>
      <c r="DI830">
        <v>15</v>
      </c>
      <c r="DJ830">
        <v>0</v>
      </c>
      <c r="DK830">
        <v>0</v>
      </c>
      <c r="DL830">
        <v>0</v>
      </c>
      <c r="DM830">
        <v>0</v>
      </c>
      <c r="DN830">
        <v>0</v>
      </c>
      <c r="DO830">
        <v>15</v>
      </c>
      <c r="DP830">
        <v>15</v>
      </c>
      <c r="DQ830">
        <v>14</v>
      </c>
      <c r="DR830">
        <v>14</v>
      </c>
      <c r="DS830">
        <v>10</v>
      </c>
      <c r="DT830">
        <v>10</v>
      </c>
      <c r="DU830">
        <v>0</v>
      </c>
      <c r="DV830">
        <v>0</v>
      </c>
      <c r="DW830">
        <v>0</v>
      </c>
      <c r="DX830">
        <v>0</v>
      </c>
      <c r="DY830">
        <v>0</v>
      </c>
      <c r="DZ830">
        <v>0</v>
      </c>
      <c r="EA830">
        <v>0</v>
      </c>
      <c r="EB830">
        <v>0</v>
      </c>
    </row>
    <row r="831" spans="1:132" x14ac:dyDescent="0.25">
      <c r="A831" t="s">
        <v>8920</v>
      </c>
      <c r="B831" t="s">
        <v>8921</v>
      </c>
      <c r="D831" t="str">
        <f t="shared" si="12"/>
        <v>A&amp;J Insurance Agency, Inc.</v>
      </c>
      <c r="E831" t="s">
        <v>133</v>
      </c>
      <c r="F831" t="s">
        <v>8922</v>
      </c>
      <c r="H831" t="s">
        <v>993</v>
      </c>
      <c r="I831" t="s">
        <v>269</v>
      </c>
      <c r="K831">
        <v>93063</v>
      </c>
      <c r="M831" t="s">
        <v>8923</v>
      </c>
      <c r="N831" t="s">
        <v>8924</v>
      </c>
      <c r="O831" t="s">
        <v>8925</v>
      </c>
      <c r="R831" t="s">
        <v>174</v>
      </c>
      <c r="U831">
        <v>626</v>
      </c>
      <c r="V831">
        <v>286</v>
      </c>
      <c r="W831">
        <v>3410</v>
      </c>
      <c r="X831">
        <v>626</v>
      </c>
      <c r="Y831">
        <v>286</v>
      </c>
      <c r="Z831">
        <v>6502</v>
      </c>
      <c r="AA831" t="s">
        <v>8926</v>
      </c>
      <c r="AF831" t="s">
        <v>8927</v>
      </c>
      <c r="AK831" t="s">
        <v>8928</v>
      </c>
      <c r="AQ831" t="s">
        <v>142</v>
      </c>
      <c r="AR831" t="s">
        <v>143</v>
      </c>
      <c r="AS831" t="s">
        <v>184</v>
      </c>
      <c r="AX831" t="s">
        <v>133</v>
      </c>
      <c r="AY831" t="s">
        <v>133</v>
      </c>
      <c r="AZ831" t="s">
        <v>133</v>
      </c>
      <c r="BA831" t="s">
        <v>145</v>
      </c>
      <c r="BB831" t="s">
        <v>133</v>
      </c>
      <c r="BC831" t="s">
        <v>133</v>
      </c>
      <c r="BD831" t="s">
        <v>133</v>
      </c>
      <c r="BE831" t="s">
        <v>133</v>
      </c>
      <c r="BF831" t="s">
        <v>8929</v>
      </c>
      <c r="BJ831" t="s">
        <v>804</v>
      </c>
      <c r="BM831" t="s">
        <v>165</v>
      </c>
      <c r="BT831" t="s">
        <v>133</v>
      </c>
      <c r="BU831" t="s">
        <v>133</v>
      </c>
      <c r="BV831" t="s">
        <v>133</v>
      </c>
      <c r="BW831" t="s">
        <v>145</v>
      </c>
      <c r="BX831" t="s">
        <v>133</v>
      </c>
      <c r="BY831" t="s">
        <v>133</v>
      </c>
      <c r="BZ831" t="s">
        <v>133</v>
      </c>
      <c r="CA831" t="s">
        <v>133</v>
      </c>
      <c r="CB831" t="s">
        <v>145</v>
      </c>
      <c r="CC831" t="s">
        <v>133</v>
      </c>
      <c r="CD831" t="s">
        <v>133</v>
      </c>
      <c r="CE831" t="s">
        <v>133</v>
      </c>
      <c r="CF831" t="s">
        <v>133</v>
      </c>
      <c r="CG831" t="s">
        <v>145</v>
      </c>
      <c r="CH831" t="s">
        <v>133</v>
      </c>
      <c r="CI831" t="s">
        <v>133</v>
      </c>
      <c r="CJ831" t="s">
        <v>133</v>
      </c>
      <c r="CK831" t="s">
        <v>133</v>
      </c>
      <c r="CL831" t="s">
        <v>145</v>
      </c>
      <c r="CM831" t="s">
        <v>133</v>
      </c>
      <c r="CN831" t="s">
        <v>133</v>
      </c>
      <c r="CO831" t="s">
        <v>133</v>
      </c>
      <c r="CP831" t="s">
        <v>133</v>
      </c>
      <c r="CQ831" t="s">
        <v>145</v>
      </c>
      <c r="CR831" t="s">
        <v>145</v>
      </c>
      <c r="CS831" t="s">
        <v>145</v>
      </c>
      <c r="CT831" t="s">
        <v>133</v>
      </c>
      <c r="CU831" t="s">
        <v>133</v>
      </c>
      <c r="CV831" t="s">
        <v>133</v>
      </c>
      <c r="CW831" t="s">
        <v>133</v>
      </c>
      <c r="CX831" t="s">
        <v>133</v>
      </c>
      <c r="CY831" t="s">
        <v>133</v>
      </c>
      <c r="CZ831" t="s">
        <v>145</v>
      </c>
      <c r="DA831">
        <v>0</v>
      </c>
      <c r="DB831">
        <v>0</v>
      </c>
      <c r="DC831">
        <v>2</v>
      </c>
      <c r="DD831">
        <v>0</v>
      </c>
      <c r="DE831">
        <v>0</v>
      </c>
      <c r="DF831">
        <v>0</v>
      </c>
      <c r="DG831">
        <v>0</v>
      </c>
      <c r="DH831">
        <v>15</v>
      </c>
      <c r="DI831">
        <v>15</v>
      </c>
      <c r="DJ831">
        <v>0</v>
      </c>
      <c r="DK831">
        <v>0</v>
      </c>
      <c r="DL831">
        <v>0</v>
      </c>
      <c r="DM831">
        <v>0</v>
      </c>
      <c r="DN831">
        <v>0</v>
      </c>
      <c r="DO831">
        <v>15</v>
      </c>
      <c r="DP831">
        <v>15</v>
      </c>
      <c r="DQ831">
        <v>14</v>
      </c>
      <c r="DR831">
        <v>14</v>
      </c>
      <c r="DS831">
        <v>10</v>
      </c>
      <c r="DT831">
        <v>10</v>
      </c>
      <c r="DU831">
        <v>0</v>
      </c>
      <c r="DV831">
        <v>0</v>
      </c>
      <c r="DW831">
        <v>0</v>
      </c>
      <c r="DX831">
        <v>0</v>
      </c>
      <c r="DY831">
        <v>0</v>
      </c>
      <c r="DZ831">
        <v>0</v>
      </c>
      <c r="EA831">
        <v>0</v>
      </c>
      <c r="EB831">
        <v>0</v>
      </c>
    </row>
    <row r="832" spans="1:132" x14ac:dyDescent="0.25">
      <c r="A832" t="s">
        <v>8930</v>
      </c>
      <c r="B832" t="s">
        <v>8931</v>
      </c>
      <c r="D832" t="str">
        <f t="shared" si="12"/>
        <v>T.D. McNeil Insurance Services</v>
      </c>
      <c r="E832" t="s">
        <v>133</v>
      </c>
      <c r="F832" t="s">
        <v>8932</v>
      </c>
      <c r="H832" t="s">
        <v>4615</v>
      </c>
      <c r="I832" t="s">
        <v>269</v>
      </c>
      <c r="K832">
        <v>95630</v>
      </c>
      <c r="M832" t="s">
        <v>8933</v>
      </c>
      <c r="N832" t="s">
        <v>8934</v>
      </c>
      <c r="O832" t="s">
        <v>8935</v>
      </c>
      <c r="R832" t="s">
        <v>174</v>
      </c>
      <c r="S832" t="s">
        <v>8936</v>
      </c>
      <c r="U832">
        <v>916</v>
      </c>
      <c r="V832">
        <v>983</v>
      </c>
      <c r="W832">
        <v>2561</v>
      </c>
      <c r="X832">
        <v>916</v>
      </c>
      <c r="Y832">
        <v>983</v>
      </c>
      <c r="Z832">
        <v>2573</v>
      </c>
      <c r="AA832" t="s">
        <v>681</v>
      </c>
      <c r="AF832" t="s">
        <v>6871</v>
      </c>
      <c r="AK832" t="s">
        <v>8937</v>
      </c>
      <c r="AQ832" t="s">
        <v>142</v>
      </c>
      <c r="AR832" t="s">
        <v>143</v>
      </c>
      <c r="AX832" t="s">
        <v>133</v>
      </c>
      <c r="AY832" t="s">
        <v>133</v>
      </c>
      <c r="AZ832" t="s">
        <v>133</v>
      </c>
      <c r="BA832" t="s">
        <v>145</v>
      </c>
      <c r="BB832" t="s">
        <v>133</v>
      </c>
      <c r="BC832" t="s">
        <v>133</v>
      </c>
      <c r="BD832" t="s">
        <v>133</v>
      </c>
      <c r="BE832" t="s">
        <v>133</v>
      </c>
      <c r="BF832" t="s">
        <v>8938</v>
      </c>
      <c r="BJ832" t="s">
        <v>467</v>
      </c>
      <c r="BM832" t="s">
        <v>189</v>
      </c>
      <c r="BT832" t="s">
        <v>133</v>
      </c>
      <c r="BU832" t="s">
        <v>133</v>
      </c>
      <c r="BV832" t="s">
        <v>133</v>
      </c>
      <c r="BW832" t="s">
        <v>145</v>
      </c>
      <c r="BX832" t="s">
        <v>133</v>
      </c>
      <c r="BY832" t="s">
        <v>133</v>
      </c>
      <c r="BZ832" t="s">
        <v>133</v>
      </c>
      <c r="CA832" t="s">
        <v>133</v>
      </c>
      <c r="CB832" t="s">
        <v>145</v>
      </c>
      <c r="CC832" t="s">
        <v>133</v>
      </c>
      <c r="CD832" t="s">
        <v>133</v>
      </c>
      <c r="CE832" t="s">
        <v>133</v>
      </c>
      <c r="CF832" t="s">
        <v>133</v>
      </c>
      <c r="CG832" t="s">
        <v>145</v>
      </c>
      <c r="CH832" t="s">
        <v>133</v>
      </c>
      <c r="CI832" t="s">
        <v>133</v>
      </c>
      <c r="CJ832" t="s">
        <v>133</v>
      </c>
      <c r="CK832" t="s">
        <v>133</v>
      </c>
      <c r="CL832" t="s">
        <v>145</v>
      </c>
      <c r="CM832" t="s">
        <v>133</v>
      </c>
      <c r="CN832" t="s">
        <v>133</v>
      </c>
      <c r="CO832" t="s">
        <v>133</v>
      </c>
      <c r="CP832" t="s">
        <v>133</v>
      </c>
      <c r="CQ832" t="s">
        <v>145</v>
      </c>
      <c r="CR832" t="s">
        <v>145</v>
      </c>
      <c r="CS832" t="s">
        <v>145</v>
      </c>
      <c r="CT832" t="s">
        <v>133</v>
      </c>
      <c r="CU832" t="s">
        <v>133</v>
      </c>
      <c r="CV832" t="s">
        <v>133</v>
      </c>
      <c r="CW832" t="s">
        <v>133</v>
      </c>
      <c r="CX832" t="s">
        <v>133</v>
      </c>
      <c r="CY832" t="s">
        <v>133</v>
      </c>
      <c r="CZ832" t="s">
        <v>145</v>
      </c>
      <c r="DA832">
        <v>0</v>
      </c>
      <c r="DB832">
        <v>0</v>
      </c>
      <c r="DC832">
        <v>1</v>
      </c>
      <c r="DD832">
        <v>0</v>
      </c>
      <c r="DE832">
        <v>0</v>
      </c>
      <c r="DF832">
        <v>0</v>
      </c>
      <c r="DG832">
        <v>0</v>
      </c>
      <c r="DH832">
        <v>15</v>
      </c>
      <c r="DI832">
        <v>15</v>
      </c>
      <c r="DJ832">
        <v>0</v>
      </c>
      <c r="DK832">
        <v>0</v>
      </c>
      <c r="DL832">
        <v>0</v>
      </c>
      <c r="DM832">
        <v>0</v>
      </c>
      <c r="DN832">
        <v>0</v>
      </c>
      <c r="DO832">
        <v>15</v>
      </c>
      <c r="DP832">
        <v>15</v>
      </c>
      <c r="DQ832">
        <v>14</v>
      </c>
      <c r="DR832">
        <v>14</v>
      </c>
      <c r="DS832">
        <v>10</v>
      </c>
      <c r="DT832">
        <v>10</v>
      </c>
      <c r="DU832">
        <v>0</v>
      </c>
      <c r="DV832">
        <v>0</v>
      </c>
      <c r="DW832">
        <v>0</v>
      </c>
      <c r="DX832">
        <v>0</v>
      </c>
      <c r="DY832">
        <v>0</v>
      </c>
      <c r="DZ832">
        <v>0</v>
      </c>
      <c r="EA832">
        <v>0</v>
      </c>
      <c r="EB832">
        <v>0</v>
      </c>
    </row>
    <row r="833" spans="1:132" x14ac:dyDescent="0.25">
      <c r="A833" t="s">
        <v>8939</v>
      </c>
      <c r="B833" t="s">
        <v>8940</v>
      </c>
      <c r="C833" t="s">
        <v>909</v>
      </c>
      <c r="D833" t="str">
        <f t="shared" si="12"/>
        <v>Rick Powell Insurance Agency,LLC</v>
      </c>
      <c r="E833" t="s">
        <v>133</v>
      </c>
      <c r="F833" t="s">
        <v>8941</v>
      </c>
      <c r="H833" t="s">
        <v>6262</v>
      </c>
      <c r="I833" t="s">
        <v>269</v>
      </c>
      <c r="K833">
        <v>91505</v>
      </c>
      <c r="M833" t="s">
        <v>4273</v>
      </c>
      <c r="N833" t="s">
        <v>8942</v>
      </c>
      <c r="R833" t="s">
        <v>174</v>
      </c>
      <c r="U833">
        <v>818</v>
      </c>
      <c r="V833">
        <v>861</v>
      </c>
      <c r="W833">
        <v>7440</v>
      </c>
      <c r="X833">
        <v>760</v>
      </c>
      <c r="Y833">
        <v>804</v>
      </c>
      <c r="Z833">
        <v>9710</v>
      </c>
      <c r="AA833" t="s">
        <v>797</v>
      </c>
      <c r="AB833" t="s">
        <v>797</v>
      </c>
      <c r="AC833" t="s">
        <v>797</v>
      </c>
      <c r="AD833" t="s">
        <v>8943</v>
      </c>
      <c r="AF833" t="s">
        <v>8944</v>
      </c>
      <c r="AG833" t="s">
        <v>8944</v>
      </c>
      <c r="AH833" t="s">
        <v>8944</v>
      </c>
      <c r="AI833" t="s">
        <v>8944</v>
      </c>
      <c r="AK833" t="s">
        <v>8945</v>
      </c>
      <c r="AL833" t="s">
        <v>8945</v>
      </c>
      <c r="AM833" t="s">
        <v>8945</v>
      </c>
      <c r="AN833" t="s">
        <v>8946</v>
      </c>
      <c r="AQ833" t="s">
        <v>142</v>
      </c>
      <c r="AR833" t="s">
        <v>143</v>
      </c>
      <c r="AS833" t="s">
        <v>184</v>
      </c>
      <c r="AT833" t="s">
        <v>184</v>
      </c>
      <c r="AU833" t="s">
        <v>184</v>
      </c>
      <c r="AV833" t="s">
        <v>144</v>
      </c>
      <c r="AX833" t="s">
        <v>133</v>
      </c>
      <c r="AY833" t="s">
        <v>133</v>
      </c>
      <c r="AZ833" t="s">
        <v>133</v>
      </c>
      <c r="BA833" t="s">
        <v>145</v>
      </c>
      <c r="BB833" t="s">
        <v>133</v>
      </c>
      <c r="BC833" t="s">
        <v>133</v>
      </c>
      <c r="BD833" t="s">
        <v>133</v>
      </c>
      <c r="BE833" t="s">
        <v>133</v>
      </c>
      <c r="BF833" t="s">
        <v>8938</v>
      </c>
      <c r="BJ833" t="s">
        <v>467</v>
      </c>
      <c r="BM833" t="s">
        <v>189</v>
      </c>
      <c r="BT833" t="s">
        <v>133</v>
      </c>
      <c r="BU833" t="s">
        <v>133</v>
      </c>
      <c r="BV833" t="s">
        <v>133</v>
      </c>
      <c r="BW833" t="s">
        <v>145</v>
      </c>
      <c r="BX833" t="s">
        <v>133</v>
      </c>
      <c r="BY833" t="s">
        <v>133</v>
      </c>
      <c r="BZ833" t="s">
        <v>133</v>
      </c>
      <c r="CA833" t="s">
        <v>133</v>
      </c>
      <c r="CB833" t="s">
        <v>133</v>
      </c>
      <c r="CC833" t="s">
        <v>133</v>
      </c>
      <c r="CD833" t="s">
        <v>133</v>
      </c>
      <c r="CE833" t="s">
        <v>145</v>
      </c>
      <c r="CF833" t="s">
        <v>133</v>
      </c>
      <c r="CG833" t="s">
        <v>133</v>
      </c>
      <c r="CH833" t="s">
        <v>145</v>
      </c>
      <c r="CI833" t="s">
        <v>133</v>
      </c>
      <c r="CJ833" t="s">
        <v>133</v>
      </c>
      <c r="CK833" t="s">
        <v>133</v>
      </c>
      <c r="CL833" t="s">
        <v>133</v>
      </c>
      <c r="CM833" t="s">
        <v>133</v>
      </c>
      <c r="CN833" t="s">
        <v>145</v>
      </c>
      <c r="CO833" t="s">
        <v>133</v>
      </c>
      <c r="CP833" t="s">
        <v>133</v>
      </c>
      <c r="CQ833" t="s">
        <v>145</v>
      </c>
      <c r="CR833" t="s">
        <v>145</v>
      </c>
      <c r="CS833" t="s">
        <v>145</v>
      </c>
      <c r="CT833" t="s">
        <v>133</v>
      </c>
      <c r="CU833" t="s">
        <v>133</v>
      </c>
      <c r="CV833" t="s">
        <v>133</v>
      </c>
      <c r="CW833" t="s">
        <v>133</v>
      </c>
      <c r="CX833" t="s">
        <v>133</v>
      </c>
      <c r="CY833" t="s">
        <v>133</v>
      </c>
      <c r="CZ833" t="s">
        <v>145</v>
      </c>
      <c r="DA833">
        <v>0</v>
      </c>
      <c r="DB833">
        <v>0</v>
      </c>
      <c r="DC833">
        <v>1</v>
      </c>
      <c r="DD833">
        <v>3</v>
      </c>
      <c r="DE833">
        <v>0</v>
      </c>
      <c r="DF833">
        <v>0</v>
      </c>
      <c r="DG833">
        <v>0</v>
      </c>
      <c r="DH833">
        <v>15</v>
      </c>
      <c r="DI833">
        <v>15</v>
      </c>
      <c r="DJ833">
        <v>0</v>
      </c>
      <c r="DK833">
        <v>0</v>
      </c>
      <c r="DL833">
        <v>0</v>
      </c>
      <c r="DM833">
        <v>0</v>
      </c>
      <c r="DN833">
        <v>0</v>
      </c>
      <c r="DO833">
        <v>15</v>
      </c>
      <c r="DP833">
        <v>15</v>
      </c>
      <c r="DQ833">
        <v>14</v>
      </c>
      <c r="DR833">
        <v>14</v>
      </c>
      <c r="DS833">
        <v>10</v>
      </c>
      <c r="DT833">
        <v>10</v>
      </c>
      <c r="DU833">
        <v>0</v>
      </c>
      <c r="DV833">
        <v>0</v>
      </c>
      <c r="DW833">
        <v>0</v>
      </c>
      <c r="DX833">
        <v>0</v>
      </c>
      <c r="DY833">
        <v>0</v>
      </c>
      <c r="DZ833">
        <v>0</v>
      </c>
      <c r="EA833" t="s">
        <v>8947</v>
      </c>
      <c r="EB833">
        <v>0</v>
      </c>
    </row>
    <row r="834" spans="1:132" x14ac:dyDescent="0.25">
      <c r="A834" t="s">
        <v>8948</v>
      </c>
      <c r="B834" t="s">
        <v>8949</v>
      </c>
      <c r="D834" t="str">
        <f t="shared" si="12"/>
        <v>Continental Brokers Inc.</v>
      </c>
      <c r="E834" t="s">
        <v>133</v>
      </c>
      <c r="F834" t="s">
        <v>8950</v>
      </c>
      <c r="H834" t="s">
        <v>762</v>
      </c>
      <c r="I834" t="s">
        <v>1688</v>
      </c>
      <c r="K834">
        <v>39110</v>
      </c>
      <c r="R834" t="s">
        <v>174</v>
      </c>
      <c r="U834">
        <v>601</v>
      </c>
      <c r="V834">
        <v>898</v>
      </c>
      <c r="W834">
        <v>8464</v>
      </c>
      <c r="X834">
        <v>601</v>
      </c>
      <c r="Y834">
        <v>707</v>
      </c>
      <c r="Z834">
        <v>1002</v>
      </c>
      <c r="AA834" t="s">
        <v>8951</v>
      </c>
      <c r="AB834" t="s">
        <v>8951</v>
      </c>
      <c r="AC834" t="s">
        <v>8952</v>
      </c>
      <c r="AD834" t="s">
        <v>8952</v>
      </c>
      <c r="AF834" t="s">
        <v>8953</v>
      </c>
      <c r="AG834" t="s">
        <v>8953</v>
      </c>
      <c r="AH834" t="s">
        <v>3092</v>
      </c>
      <c r="AI834" t="s">
        <v>3092</v>
      </c>
      <c r="AK834" t="s">
        <v>8954</v>
      </c>
      <c r="AL834" t="s">
        <v>8954</v>
      </c>
      <c r="AM834" t="s">
        <v>8955</v>
      </c>
      <c r="AN834" t="s">
        <v>8955</v>
      </c>
      <c r="AQ834" t="s">
        <v>142</v>
      </c>
      <c r="AR834" t="s">
        <v>143</v>
      </c>
      <c r="AS834" t="s">
        <v>184</v>
      </c>
      <c r="AT834" t="s">
        <v>144</v>
      </c>
      <c r="AU834" t="s">
        <v>8956</v>
      </c>
      <c r="AV834" t="s">
        <v>8956</v>
      </c>
      <c r="AX834" t="s">
        <v>133</v>
      </c>
      <c r="AY834" t="s">
        <v>133</v>
      </c>
      <c r="AZ834" t="s">
        <v>133</v>
      </c>
      <c r="BA834" t="s">
        <v>145</v>
      </c>
      <c r="BB834" t="s">
        <v>133</v>
      </c>
      <c r="BC834" t="s">
        <v>133</v>
      </c>
      <c r="BD834" t="s">
        <v>133</v>
      </c>
      <c r="BE834" t="s">
        <v>133</v>
      </c>
      <c r="BF834" t="s">
        <v>8957</v>
      </c>
      <c r="BJ834" t="s">
        <v>5879</v>
      </c>
      <c r="BM834" t="s">
        <v>189</v>
      </c>
      <c r="BT834" t="s">
        <v>133</v>
      </c>
      <c r="BU834" t="s">
        <v>133</v>
      </c>
      <c r="BV834" t="s">
        <v>133</v>
      </c>
      <c r="BW834" t="s">
        <v>145</v>
      </c>
      <c r="BX834" t="s">
        <v>133</v>
      </c>
      <c r="BY834" t="s">
        <v>133</v>
      </c>
      <c r="BZ834" t="s">
        <v>133</v>
      </c>
      <c r="CA834" t="s">
        <v>133</v>
      </c>
      <c r="CB834" t="s">
        <v>133</v>
      </c>
      <c r="CC834" t="s">
        <v>133</v>
      </c>
      <c r="CD834" t="s">
        <v>133</v>
      </c>
      <c r="CE834" t="s">
        <v>145</v>
      </c>
      <c r="CF834" t="s">
        <v>133</v>
      </c>
      <c r="CG834" t="s">
        <v>133</v>
      </c>
      <c r="CH834" t="s">
        <v>145</v>
      </c>
      <c r="CI834" t="s">
        <v>133</v>
      </c>
      <c r="CJ834" t="s">
        <v>133</v>
      </c>
      <c r="CK834" t="s">
        <v>133</v>
      </c>
      <c r="CL834" t="s">
        <v>133</v>
      </c>
      <c r="CM834" t="s">
        <v>133</v>
      </c>
      <c r="CN834" t="s">
        <v>145</v>
      </c>
      <c r="CO834" t="s">
        <v>133</v>
      </c>
      <c r="CP834" t="s">
        <v>133</v>
      </c>
      <c r="CQ834" t="s">
        <v>133</v>
      </c>
      <c r="CR834" t="s">
        <v>145</v>
      </c>
      <c r="CS834" t="s">
        <v>145</v>
      </c>
      <c r="CT834" t="s">
        <v>133</v>
      </c>
      <c r="CU834" t="s">
        <v>133</v>
      </c>
      <c r="CV834" t="s">
        <v>133</v>
      </c>
      <c r="CW834" t="s">
        <v>133</v>
      </c>
      <c r="CX834" t="s">
        <v>133</v>
      </c>
      <c r="CY834" t="s">
        <v>145</v>
      </c>
      <c r="CZ834" t="s">
        <v>145</v>
      </c>
      <c r="DA834">
        <v>0</v>
      </c>
      <c r="DB834">
        <v>0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v>15</v>
      </c>
      <c r="DI834">
        <v>15</v>
      </c>
      <c r="DJ834">
        <v>0</v>
      </c>
      <c r="DK834">
        <v>0</v>
      </c>
      <c r="DL834">
        <v>0</v>
      </c>
      <c r="DM834">
        <v>0</v>
      </c>
      <c r="DN834">
        <v>0</v>
      </c>
      <c r="DO834">
        <v>15</v>
      </c>
      <c r="DP834">
        <v>15</v>
      </c>
      <c r="DQ834">
        <v>14</v>
      </c>
      <c r="DR834">
        <v>14</v>
      </c>
      <c r="DS834">
        <v>10</v>
      </c>
      <c r="DT834">
        <v>10</v>
      </c>
      <c r="DU834">
        <v>0</v>
      </c>
      <c r="DV834">
        <v>0</v>
      </c>
      <c r="DW834">
        <v>0</v>
      </c>
      <c r="DX834">
        <v>0</v>
      </c>
      <c r="DY834">
        <v>0</v>
      </c>
      <c r="DZ834">
        <v>0</v>
      </c>
      <c r="EA834">
        <v>0</v>
      </c>
      <c r="EB834">
        <v>0</v>
      </c>
    </row>
    <row r="835" spans="1:132" x14ac:dyDescent="0.25">
      <c r="A835" t="s">
        <v>8958</v>
      </c>
      <c r="B835" t="s">
        <v>8959</v>
      </c>
      <c r="C835" t="s">
        <v>552</v>
      </c>
      <c r="D835" t="str">
        <f t="shared" ref="D835:D898" si="13">CONCATENATE(B835,"",C835)</f>
        <v>S L Nusbaum Insurance Agency,Inc.</v>
      </c>
      <c r="E835" t="s">
        <v>133</v>
      </c>
      <c r="F835" t="s">
        <v>8960</v>
      </c>
      <c r="H835" t="s">
        <v>8961</v>
      </c>
      <c r="I835" t="s">
        <v>2218</v>
      </c>
      <c r="K835">
        <v>23510</v>
      </c>
      <c r="M835" t="s">
        <v>8962</v>
      </c>
      <c r="R835" t="s">
        <v>174</v>
      </c>
      <c r="U835">
        <v>757</v>
      </c>
      <c r="V835">
        <v>622</v>
      </c>
      <c r="W835">
        <v>4653</v>
      </c>
      <c r="X835">
        <v>757</v>
      </c>
      <c r="Y835">
        <v>624</v>
      </c>
      <c r="Z835">
        <v>1573</v>
      </c>
      <c r="AA835" t="s">
        <v>8963</v>
      </c>
      <c r="AF835" t="s">
        <v>8964</v>
      </c>
      <c r="AK835" t="s">
        <v>8965</v>
      </c>
      <c r="AQ835" t="s">
        <v>142</v>
      </c>
      <c r="AR835" t="s">
        <v>143</v>
      </c>
      <c r="AX835" t="s">
        <v>133</v>
      </c>
      <c r="AY835" t="s">
        <v>133</v>
      </c>
      <c r="AZ835" t="s">
        <v>133</v>
      </c>
      <c r="BA835" t="s">
        <v>145</v>
      </c>
      <c r="BB835" t="s">
        <v>133</v>
      </c>
      <c r="BC835" t="s">
        <v>133</v>
      </c>
      <c r="BD835" t="s">
        <v>133</v>
      </c>
      <c r="BE835" t="s">
        <v>133</v>
      </c>
      <c r="BF835" t="s">
        <v>8966</v>
      </c>
      <c r="BJ835" t="s">
        <v>1351</v>
      </c>
      <c r="BM835" t="s">
        <v>189</v>
      </c>
      <c r="BT835" t="s">
        <v>133</v>
      </c>
      <c r="BU835" t="s">
        <v>133</v>
      </c>
      <c r="BV835" t="s">
        <v>133</v>
      </c>
      <c r="BW835" t="s">
        <v>145</v>
      </c>
      <c r="BX835" t="s">
        <v>133</v>
      </c>
      <c r="BY835" t="s">
        <v>133</v>
      </c>
      <c r="BZ835" t="s">
        <v>133</v>
      </c>
      <c r="CA835" t="s">
        <v>133</v>
      </c>
      <c r="CB835" t="s">
        <v>145</v>
      </c>
      <c r="CC835" t="s">
        <v>133</v>
      </c>
      <c r="CD835" t="s">
        <v>133</v>
      </c>
      <c r="CE835" t="s">
        <v>133</v>
      </c>
      <c r="CF835" t="s">
        <v>133</v>
      </c>
      <c r="CG835" t="s">
        <v>145</v>
      </c>
      <c r="CH835" t="s">
        <v>133</v>
      </c>
      <c r="CI835" t="s">
        <v>133</v>
      </c>
      <c r="CJ835" t="s">
        <v>133</v>
      </c>
      <c r="CK835" t="s">
        <v>133</v>
      </c>
      <c r="CL835" t="s">
        <v>145</v>
      </c>
      <c r="CM835" t="s">
        <v>133</v>
      </c>
      <c r="CN835" t="s">
        <v>133</v>
      </c>
      <c r="CO835" t="s">
        <v>133</v>
      </c>
      <c r="CP835" t="s">
        <v>133</v>
      </c>
      <c r="CQ835" t="s">
        <v>145</v>
      </c>
      <c r="CR835" t="s">
        <v>145</v>
      </c>
      <c r="CS835" t="s">
        <v>145</v>
      </c>
      <c r="CT835" t="s">
        <v>133</v>
      </c>
      <c r="CU835" t="s">
        <v>133</v>
      </c>
      <c r="CV835" t="s">
        <v>133</v>
      </c>
      <c r="CW835" t="s">
        <v>133</v>
      </c>
      <c r="CX835" t="s">
        <v>133</v>
      </c>
      <c r="CY835" t="s">
        <v>145</v>
      </c>
      <c r="CZ835" t="s">
        <v>145</v>
      </c>
      <c r="DA835">
        <v>0</v>
      </c>
      <c r="DB835">
        <v>0</v>
      </c>
      <c r="DC835">
        <v>1</v>
      </c>
      <c r="DD835">
        <v>0</v>
      </c>
      <c r="DE835">
        <v>0</v>
      </c>
      <c r="DF835">
        <v>1</v>
      </c>
      <c r="DG835">
        <v>0</v>
      </c>
      <c r="DH835">
        <v>15</v>
      </c>
      <c r="DI835">
        <v>15</v>
      </c>
      <c r="DJ835">
        <v>0</v>
      </c>
      <c r="DK835">
        <v>0</v>
      </c>
      <c r="DL835">
        <v>0</v>
      </c>
      <c r="DM835">
        <v>0</v>
      </c>
      <c r="DN835">
        <v>0</v>
      </c>
      <c r="DO835">
        <v>15</v>
      </c>
      <c r="DP835">
        <v>15</v>
      </c>
      <c r="DQ835">
        <v>14</v>
      </c>
      <c r="DR835">
        <v>14</v>
      </c>
      <c r="DS835">
        <v>10</v>
      </c>
      <c r="DT835">
        <v>10</v>
      </c>
      <c r="DU835">
        <v>0</v>
      </c>
      <c r="DV835">
        <v>0</v>
      </c>
      <c r="DW835" t="s">
        <v>1116</v>
      </c>
      <c r="DX835">
        <v>0</v>
      </c>
      <c r="DY835">
        <v>0</v>
      </c>
      <c r="DZ835">
        <v>0</v>
      </c>
      <c r="EA835">
        <v>0</v>
      </c>
      <c r="EB835">
        <v>0</v>
      </c>
    </row>
    <row r="836" spans="1:132" x14ac:dyDescent="0.25">
      <c r="A836" t="s">
        <v>8967</v>
      </c>
      <c r="B836" t="s">
        <v>8968</v>
      </c>
      <c r="C836" t="s">
        <v>2539</v>
      </c>
      <c r="D836" t="str">
        <f t="shared" si="13"/>
        <v>Hutchins Broadus InsuranceAgency</v>
      </c>
      <c r="E836" t="s">
        <v>133</v>
      </c>
      <c r="F836" t="s">
        <v>8969</v>
      </c>
      <c r="G836" t="s">
        <v>460</v>
      </c>
      <c r="H836" t="s">
        <v>7632</v>
      </c>
      <c r="I836" t="s">
        <v>136</v>
      </c>
      <c r="K836">
        <v>76016</v>
      </c>
      <c r="R836" t="s">
        <v>639</v>
      </c>
      <c r="U836">
        <v>817</v>
      </c>
      <c r="V836">
        <v>492</v>
      </c>
      <c r="W836">
        <v>4646</v>
      </c>
      <c r="X836">
        <v>817</v>
      </c>
      <c r="Y836">
        <v>492</v>
      </c>
      <c r="Z836">
        <v>4648</v>
      </c>
      <c r="AA836" t="s">
        <v>797</v>
      </c>
      <c r="AB836" t="s">
        <v>797</v>
      </c>
      <c r="AC836" t="s">
        <v>797</v>
      </c>
      <c r="AD836" t="s">
        <v>797</v>
      </c>
      <c r="AF836" t="s">
        <v>8970</v>
      </c>
      <c r="AG836" t="s">
        <v>8970</v>
      </c>
      <c r="AH836" t="s">
        <v>8970</v>
      </c>
      <c r="AI836" t="s">
        <v>8970</v>
      </c>
      <c r="AK836" t="s">
        <v>8971</v>
      </c>
      <c r="AL836" t="s">
        <v>8971</v>
      </c>
      <c r="AM836" t="s">
        <v>8971</v>
      </c>
      <c r="AN836" t="s">
        <v>8971</v>
      </c>
      <c r="AQ836" t="s">
        <v>142</v>
      </c>
      <c r="AR836" t="s">
        <v>143</v>
      </c>
      <c r="AS836" t="s">
        <v>184</v>
      </c>
      <c r="AT836" t="s">
        <v>184</v>
      </c>
      <c r="AU836" t="s">
        <v>184</v>
      </c>
      <c r="AV836" t="s">
        <v>184</v>
      </c>
      <c r="AX836" t="s">
        <v>133</v>
      </c>
      <c r="AY836" t="s">
        <v>133</v>
      </c>
      <c r="AZ836" t="s">
        <v>133</v>
      </c>
      <c r="BA836" t="s">
        <v>145</v>
      </c>
      <c r="BB836" t="s">
        <v>133</v>
      </c>
      <c r="BC836" t="s">
        <v>133</v>
      </c>
      <c r="BD836" t="s">
        <v>133</v>
      </c>
      <c r="BE836" t="s">
        <v>133</v>
      </c>
      <c r="BF836" t="s">
        <v>8972</v>
      </c>
      <c r="BJ836" t="s">
        <v>467</v>
      </c>
      <c r="BM836" t="s">
        <v>189</v>
      </c>
      <c r="BT836" t="s">
        <v>133</v>
      </c>
      <c r="BU836" t="s">
        <v>133</v>
      </c>
      <c r="BV836" t="s">
        <v>133</v>
      </c>
      <c r="BW836" t="s">
        <v>145</v>
      </c>
      <c r="BX836" t="s">
        <v>133</v>
      </c>
      <c r="BY836" t="s">
        <v>133</v>
      </c>
      <c r="BZ836" t="s">
        <v>133</v>
      </c>
      <c r="CA836" t="s">
        <v>133</v>
      </c>
      <c r="CB836" t="s">
        <v>133</v>
      </c>
      <c r="CC836" t="s">
        <v>133</v>
      </c>
      <c r="CD836" t="s">
        <v>133</v>
      </c>
      <c r="CE836" t="s">
        <v>145</v>
      </c>
      <c r="CF836" t="s">
        <v>133</v>
      </c>
      <c r="CG836" t="s">
        <v>133</v>
      </c>
      <c r="CH836" t="s">
        <v>145</v>
      </c>
      <c r="CI836" t="s">
        <v>133</v>
      </c>
      <c r="CJ836" t="s">
        <v>133</v>
      </c>
      <c r="CK836" t="s">
        <v>133</v>
      </c>
      <c r="CL836" t="s">
        <v>133</v>
      </c>
      <c r="CM836" t="s">
        <v>133</v>
      </c>
      <c r="CN836" t="s">
        <v>145</v>
      </c>
      <c r="CO836" t="s">
        <v>133</v>
      </c>
      <c r="CP836" t="s">
        <v>133</v>
      </c>
      <c r="CQ836" t="s">
        <v>133</v>
      </c>
      <c r="CR836" t="s">
        <v>145</v>
      </c>
      <c r="CS836" t="s">
        <v>145</v>
      </c>
      <c r="CT836" t="s">
        <v>133</v>
      </c>
      <c r="CU836" t="s">
        <v>133</v>
      </c>
      <c r="CV836" t="s">
        <v>133</v>
      </c>
      <c r="CW836" t="s">
        <v>133</v>
      </c>
      <c r="CX836" t="s">
        <v>133</v>
      </c>
      <c r="CY836" t="s">
        <v>133</v>
      </c>
      <c r="CZ836" t="s">
        <v>145</v>
      </c>
      <c r="DA836">
        <v>0</v>
      </c>
      <c r="DB836">
        <v>0</v>
      </c>
      <c r="DC836">
        <v>0</v>
      </c>
      <c r="DD836">
        <v>0</v>
      </c>
      <c r="DE836">
        <v>0</v>
      </c>
      <c r="DF836">
        <v>0</v>
      </c>
      <c r="DG836">
        <v>0</v>
      </c>
      <c r="DH836">
        <v>15</v>
      </c>
      <c r="DI836">
        <v>15</v>
      </c>
      <c r="DJ836">
        <v>0</v>
      </c>
      <c r="DK836">
        <v>0</v>
      </c>
      <c r="DL836">
        <v>0</v>
      </c>
      <c r="DM836">
        <v>0</v>
      </c>
      <c r="DN836">
        <v>0</v>
      </c>
      <c r="DO836">
        <v>15</v>
      </c>
      <c r="DP836">
        <v>15</v>
      </c>
      <c r="DQ836">
        <v>14</v>
      </c>
      <c r="DR836">
        <v>14</v>
      </c>
      <c r="DS836">
        <v>10</v>
      </c>
      <c r="DT836">
        <v>10</v>
      </c>
      <c r="DU836">
        <v>0</v>
      </c>
      <c r="DV836">
        <v>0</v>
      </c>
      <c r="DW836">
        <v>0</v>
      </c>
      <c r="DX836">
        <v>0</v>
      </c>
      <c r="DY836">
        <v>0</v>
      </c>
      <c r="DZ836">
        <v>0</v>
      </c>
      <c r="EA836">
        <v>0</v>
      </c>
      <c r="EB836">
        <v>0</v>
      </c>
    </row>
    <row r="837" spans="1:132" x14ac:dyDescent="0.25">
      <c r="A837" t="s">
        <v>8973</v>
      </c>
      <c r="B837" t="s">
        <v>8974</v>
      </c>
      <c r="D837" t="str">
        <f t="shared" si="13"/>
        <v>Links Insurance Services, LLC</v>
      </c>
      <c r="E837" t="s">
        <v>133</v>
      </c>
      <c r="F837" t="s">
        <v>8975</v>
      </c>
      <c r="H837" t="s">
        <v>8256</v>
      </c>
      <c r="I837" t="s">
        <v>883</v>
      </c>
      <c r="K837">
        <v>7719</v>
      </c>
      <c r="R837" t="s">
        <v>174</v>
      </c>
      <c r="U837">
        <v>732</v>
      </c>
      <c r="V837">
        <v>449</v>
      </c>
      <c r="W837">
        <v>4200</v>
      </c>
      <c r="X837">
        <v>732</v>
      </c>
      <c r="Y837">
        <v>449</v>
      </c>
      <c r="Z837">
        <v>2342</v>
      </c>
      <c r="AA837" t="s">
        <v>218</v>
      </c>
      <c r="AB837" t="s">
        <v>737</v>
      </c>
      <c r="AC837" t="s">
        <v>737</v>
      </c>
      <c r="AD837" t="s">
        <v>218</v>
      </c>
      <c r="AF837" t="s">
        <v>8976</v>
      </c>
      <c r="AG837" t="s">
        <v>8977</v>
      </c>
      <c r="AH837" t="s">
        <v>8977</v>
      </c>
      <c r="AI837" t="s">
        <v>8976</v>
      </c>
      <c r="AK837" t="s">
        <v>8978</v>
      </c>
      <c r="AL837" t="s">
        <v>8979</v>
      </c>
      <c r="AM837" t="s">
        <v>8979</v>
      </c>
      <c r="AN837" t="s">
        <v>8978</v>
      </c>
      <c r="AQ837" t="s">
        <v>142</v>
      </c>
      <c r="AR837" t="s">
        <v>143</v>
      </c>
      <c r="AS837" t="s">
        <v>184</v>
      </c>
      <c r="AT837" t="s">
        <v>184</v>
      </c>
      <c r="AU837" t="s">
        <v>184</v>
      </c>
      <c r="AV837" t="s">
        <v>184</v>
      </c>
      <c r="AX837" t="s">
        <v>133</v>
      </c>
      <c r="AY837" t="s">
        <v>133</v>
      </c>
      <c r="AZ837" t="s">
        <v>133</v>
      </c>
      <c r="BA837" t="s">
        <v>145</v>
      </c>
      <c r="BB837" t="s">
        <v>133</v>
      </c>
      <c r="BC837" t="s">
        <v>133</v>
      </c>
      <c r="BD837" t="s">
        <v>133</v>
      </c>
      <c r="BE837" t="s">
        <v>133</v>
      </c>
      <c r="BF837" t="s">
        <v>8980</v>
      </c>
      <c r="BJ837" t="s">
        <v>467</v>
      </c>
      <c r="BM837" t="s">
        <v>189</v>
      </c>
      <c r="BT837" t="s">
        <v>133</v>
      </c>
      <c r="BU837" t="s">
        <v>133</v>
      </c>
      <c r="BV837" t="s">
        <v>133</v>
      </c>
      <c r="BW837" t="s">
        <v>145</v>
      </c>
      <c r="BX837" t="s">
        <v>133</v>
      </c>
      <c r="BY837" t="s">
        <v>133</v>
      </c>
      <c r="BZ837" t="s">
        <v>133</v>
      </c>
      <c r="CA837" t="s">
        <v>133</v>
      </c>
      <c r="CB837" t="s">
        <v>133</v>
      </c>
      <c r="CC837" t="s">
        <v>133</v>
      </c>
      <c r="CD837" t="s">
        <v>133</v>
      </c>
      <c r="CE837" t="s">
        <v>145</v>
      </c>
      <c r="CF837" t="s">
        <v>133</v>
      </c>
      <c r="CG837" t="s">
        <v>133</v>
      </c>
      <c r="CH837" t="s">
        <v>145</v>
      </c>
      <c r="CI837" t="s">
        <v>133</v>
      </c>
      <c r="CJ837" t="s">
        <v>133</v>
      </c>
      <c r="CK837" t="s">
        <v>133</v>
      </c>
      <c r="CL837" t="s">
        <v>133</v>
      </c>
      <c r="CM837" t="s">
        <v>133</v>
      </c>
      <c r="CN837" t="s">
        <v>145</v>
      </c>
      <c r="CO837" t="s">
        <v>133</v>
      </c>
      <c r="CP837" t="s">
        <v>133</v>
      </c>
      <c r="CQ837" t="s">
        <v>145</v>
      </c>
      <c r="CR837" t="s">
        <v>145</v>
      </c>
      <c r="CS837" t="s">
        <v>145</v>
      </c>
      <c r="CT837" t="s">
        <v>133</v>
      </c>
      <c r="CU837" t="s">
        <v>133</v>
      </c>
      <c r="CV837" t="s">
        <v>133</v>
      </c>
      <c r="CW837" t="s">
        <v>133</v>
      </c>
      <c r="CX837" t="s">
        <v>133</v>
      </c>
      <c r="CY837" t="s">
        <v>133</v>
      </c>
      <c r="CZ837" t="s">
        <v>145</v>
      </c>
      <c r="DA837">
        <v>0</v>
      </c>
      <c r="DB837">
        <v>0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15</v>
      </c>
      <c r="DI837">
        <v>15</v>
      </c>
      <c r="DJ837">
        <v>0</v>
      </c>
      <c r="DK837">
        <v>0</v>
      </c>
      <c r="DL837">
        <v>0</v>
      </c>
      <c r="DM837">
        <v>0</v>
      </c>
      <c r="DN837">
        <v>0</v>
      </c>
      <c r="DO837">
        <v>15</v>
      </c>
      <c r="DP837">
        <v>15</v>
      </c>
      <c r="DQ837">
        <v>14</v>
      </c>
      <c r="DR837">
        <v>14</v>
      </c>
      <c r="DS837">
        <v>10</v>
      </c>
      <c r="DT837">
        <v>10</v>
      </c>
      <c r="DU837">
        <v>0</v>
      </c>
      <c r="DV837">
        <v>0</v>
      </c>
      <c r="DW837">
        <v>0</v>
      </c>
      <c r="DX837">
        <v>0</v>
      </c>
      <c r="DY837">
        <v>0</v>
      </c>
      <c r="DZ837">
        <v>0</v>
      </c>
      <c r="EA837">
        <v>0</v>
      </c>
      <c r="EB837">
        <v>0</v>
      </c>
    </row>
    <row r="838" spans="1:132" x14ac:dyDescent="0.25">
      <c r="A838" t="s">
        <v>8981</v>
      </c>
      <c r="B838" t="s">
        <v>8982</v>
      </c>
      <c r="C838" t="s">
        <v>552</v>
      </c>
      <c r="D838" t="str">
        <f t="shared" si="13"/>
        <v>Privilege Insurance Services,Inc.</v>
      </c>
      <c r="E838" t="s">
        <v>133</v>
      </c>
      <c r="F838" t="s">
        <v>8983</v>
      </c>
      <c r="H838" t="s">
        <v>5103</v>
      </c>
      <c r="I838" t="s">
        <v>269</v>
      </c>
      <c r="K838">
        <v>92780</v>
      </c>
      <c r="R838" t="s">
        <v>174</v>
      </c>
      <c r="T838">
        <v>200820010</v>
      </c>
      <c r="U838">
        <v>714</v>
      </c>
      <c r="V838">
        <v>505</v>
      </c>
      <c r="W838">
        <v>4030</v>
      </c>
      <c r="X838">
        <v>714</v>
      </c>
      <c r="Y838">
        <v>505</v>
      </c>
      <c r="Z838">
        <v>4031</v>
      </c>
      <c r="AA838" t="s">
        <v>8984</v>
      </c>
      <c r="AF838" t="s">
        <v>8985</v>
      </c>
      <c r="AK838" t="s">
        <v>8986</v>
      </c>
      <c r="AQ838" t="s">
        <v>142</v>
      </c>
      <c r="AR838" t="s">
        <v>143</v>
      </c>
      <c r="AS838" t="s">
        <v>184</v>
      </c>
      <c r="AX838" t="s">
        <v>133</v>
      </c>
      <c r="AY838" t="s">
        <v>133</v>
      </c>
      <c r="AZ838" t="s">
        <v>133</v>
      </c>
      <c r="BA838" t="s">
        <v>145</v>
      </c>
      <c r="BB838" t="s">
        <v>133</v>
      </c>
      <c r="BC838" t="s">
        <v>133</v>
      </c>
      <c r="BD838" t="s">
        <v>133</v>
      </c>
      <c r="BE838" t="s">
        <v>133</v>
      </c>
      <c r="BF838" t="s">
        <v>8980</v>
      </c>
      <c r="BJ838" t="s">
        <v>8987</v>
      </c>
      <c r="BM838" t="s">
        <v>189</v>
      </c>
      <c r="BT838" t="s">
        <v>133</v>
      </c>
      <c r="BU838" t="s">
        <v>133</v>
      </c>
      <c r="BV838" t="s">
        <v>133</v>
      </c>
      <c r="BW838" t="s">
        <v>145</v>
      </c>
      <c r="BX838" t="s">
        <v>133</v>
      </c>
      <c r="BY838" t="s">
        <v>133</v>
      </c>
      <c r="BZ838" t="s">
        <v>133</v>
      </c>
      <c r="CA838" t="s">
        <v>133</v>
      </c>
      <c r="CB838" t="s">
        <v>145</v>
      </c>
      <c r="CC838" t="s">
        <v>133</v>
      </c>
      <c r="CD838" t="s">
        <v>133</v>
      </c>
      <c r="CE838" t="s">
        <v>133</v>
      </c>
      <c r="CF838" t="s">
        <v>133</v>
      </c>
      <c r="CG838" t="s">
        <v>145</v>
      </c>
      <c r="CH838" t="s">
        <v>133</v>
      </c>
      <c r="CI838" t="s">
        <v>133</v>
      </c>
      <c r="CJ838" t="s">
        <v>133</v>
      </c>
      <c r="CK838" t="s">
        <v>133</v>
      </c>
      <c r="CL838" t="s">
        <v>145</v>
      </c>
      <c r="CM838" t="s">
        <v>133</v>
      </c>
      <c r="CN838" t="s">
        <v>133</v>
      </c>
      <c r="CO838" t="s">
        <v>133</v>
      </c>
      <c r="CP838" t="s">
        <v>133</v>
      </c>
      <c r="CQ838" t="s">
        <v>145</v>
      </c>
      <c r="CR838" t="s">
        <v>145</v>
      </c>
      <c r="CS838" t="s">
        <v>145</v>
      </c>
      <c r="CT838" t="s">
        <v>133</v>
      </c>
      <c r="CU838" t="s">
        <v>133</v>
      </c>
      <c r="CV838" t="s">
        <v>133</v>
      </c>
      <c r="CW838" t="s">
        <v>133</v>
      </c>
      <c r="CX838" t="s">
        <v>133</v>
      </c>
      <c r="CY838" t="s">
        <v>133</v>
      </c>
      <c r="CZ838" t="s">
        <v>145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v>15</v>
      </c>
      <c r="DI838">
        <v>15</v>
      </c>
      <c r="DJ838">
        <v>0</v>
      </c>
      <c r="DK838">
        <v>0</v>
      </c>
      <c r="DL838">
        <v>0</v>
      </c>
      <c r="DM838">
        <v>0</v>
      </c>
      <c r="DN838">
        <v>0</v>
      </c>
      <c r="DO838">
        <v>15</v>
      </c>
      <c r="DP838">
        <v>15</v>
      </c>
      <c r="DQ838">
        <v>14</v>
      </c>
      <c r="DR838">
        <v>14</v>
      </c>
      <c r="DS838">
        <v>10</v>
      </c>
      <c r="DT838">
        <v>10</v>
      </c>
      <c r="DU838">
        <v>0</v>
      </c>
      <c r="DV838">
        <v>0</v>
      </c>
      <c r="DW838">
        <v>0</v>
      </c>
      <c r="DX838">
        <v>0</v>
      </c>
      <c r="DY838">
        <v>0</v>
      </c>
      <c r="DZ838">
        <v>0</v>
      </c>
      <c r="EA838">
        <v>0</v>
      </c>
      <c r="EB838">
        <v>0</v>
      </c>
    </row>
    <row r="839" spans="1:132" x14ac:dyDescent="0.25">
      <c r="A839" t="s">
        <v>8988</v>
      </c>
      <c r="B839" t="s">
        <v>8989</v>
      </c>
      <c r="C839" t="s">
        <v>5540</v>
      </c>
      <c r="D839" t="str">
        <f t="shared" si="13"/>
        <v>EspiNoza Business InsuranceSolutions</v>
      </c>
      <c r="E839" t="s">
        <v>133</v>
      </c>
      <c r="F839" t="s">
        <v>8990</v>
      </c>
      <c r="H839" t="s">
        <v>2348</v>
      </c>
      <c r="I839" t="s">
        <v>269</v>
      </c>
      <c r="K839">
        <v>95127</v>
      </c>
      <c r="R839" t="s">
        <v>174</v>
      </c>
      <c r="U839">
        <v>408</v>
      </c>
      <c r="V839">
        <v>857</v>
      </c>
      <c r="W839">
        <v>3663</v>
      </c>
      <c r="X839">
        <v>408</v>
      </c>
      <c r="Y839">
        <v>937</v>
      </c>
      <c r="Z839">
        <v>7473</v>
      </c>
      <c r="AA839" t="s">
        <v>8991</v>
      </c>
      <c r="AB839" t="s">
        <v>8991</v>
      </c>
      <c r="AC839" t="s">
        <v>8991</v>
      </c>
      <c r="AD839" t="s">
        <v>8991</v>
      </c>
      <c r="AF839" t="s">
        <v>2209</v>
      </c>
      <c r="AG839" t="s">
        <v>2209</v>
      </c>
      <c r="AH839" t="s">
        <v>2209</v>
      </c>
      <c r="AI839" t="s">
        <v>2209</v>
      </c>
      <c r="AK839" t="s">
        <v>8992</v>
      </c>
      <c r="AL839" t="s">
        <v>8992</v>
      </c>
      <c r="AM839" t="s">
        <v>8992</v>
      </c>
      <c r="AN839" t="s">
        <v>8992</v>
      </c>
      <c r="AQ839" t="s">
        <v>142</v>
      </c>
      <c r="AR839" t="s">
        <v>143</v>
      </c>
      <c r="AS839" t="s">
        <v>184</v>
      </c>
      <c r="AT839" t="s">
        <v>184</v>
      </c>
      <c r="AU839" t="s">
        <v>184</v>
      </c>
      <c r="AV839" t="s">
        <v>184</v>
      </c>
      <c r="AX839" t="s">
        <v>133</v>
      </c>
      <c r="AY839" t="s">
        <v>133</v>
      </c>
      <c r="AZ839" t="s">
        <v>133</v>
      </c>
      <c r="BA839" t="s">
        <v>145</v>
      </c>
      <c r="BB839" t="s">
        <v>133</v>
      </c>
      <c r="BC839" t="s">
        <v>133</v>
      </c>
      <c r="BD839" t="s">
        <v>133</v>
      </c>
      <c r="BE839" t="s">
        <v>133</v>
      </c>
      <c r="BF839" t="s">
        <v>8993</v>
      </c>
      <c r="BJ839" t="s">
        <v>804</v>
      </c>
      <c r="BM839" t="s">
        <v>165</v>
      </c>
      <c r="BT839" t="s">
        <v>133</v>
      </c>
      <c r="BU839" t="s">
        <v>133</v>
      </c>
      <c r="BV839" t="s">
        <v>133</v>
      </c>
      <c r="BW839" t="s">
        <v>145</v>
      </c>
      <c r="BX839" t="s">
        <v>133</v>
      </c>
      <c r="BY839" t="s">
        <v>133</v>
      </c>
      <c r="BZ839" t="s">
        <v>133</v>
      </c>
      <c r="CA839" t="s">
        <v>133</v>
      </c>
      <c r="CB839" t="s">
        <v>133</v>
      </c>
      <c r="CC839" t="s">
        <v>133</v>
      </c>
      <c r="CD839" t="s">
        <v>133</v>
      </c>
      <c r="CE839" t="s">
        <v>145</v>
      </c>
      <c r="CF839" t="s">
        <v>133</v>
      </c>
      <c r="CG839" t="s">
        <v>133</v>
      </c>
      <c r="CH839" t="s">
        <v>145</v>
      </c>
      <c r="CI839" t="s">
        <v>133</v>
      </c>
      <c r="CJ839" t="s">
        <v>133</v>
      </c>
      <c r="CK839" t="s">
        <v>133</v>
      </c>
      <c r="CL839" t="s">
        <v>133</v>
      </c>
      <c r="CM839" t="s">
        <v>133</v>
      </c>
      <c r="CN839" t="s">
        <v>145</v>
      </c>
      <c r="CO839" t="s">
        <v>133</v>
      </c>
      <c r="CP839" t="s">
        <v>133</v>
      </c>
      <c r="CQ839" t="s">
        <v>145</v>
      </c>
      <c r="CR839" t="s">
        <v>145</v>
      </c>
      <c r="CS839" t="s">
        <v>145</v>
      </c>
      <c r="CT839" t="s">
        <v>133</v>
      </c>
      <c r="CU839" t="s">
        <v>133</v>
      </c>
      <c r="CV839" t="s">
        <v>133</v>
      </c>
      <c r="CW839" t="s">
        <v>133</v>
      </c>
      <c r="CX839" t="s">
        <v>133</v>
      </c>
      <c r="CY839" t="s">
        <v>133</v>
      </c>
      <c r="CZ839" t="s">
        <v>145</v>
      </c>
      <c r="DA839">
        <v>0</v>
      </c>
      <c r="DB839">
        <v>0</v>
      </c>
      <c r="DC839">
        <v>0</v>
      </c>
      <c r="DD839">
        <v>0</v>
      </c>
      <c r="DE839">
        <v>0</v>
      </c>
      <c r="DF839">
        <v>0</v>
      </c>
      <c r="DG839">
        <v>0</v>
      </c>
      <c r="DH839">
        <v>15</v>
      </c>
      <c r="DI839">
        <v>15</v>
      </c>
      <c r="DJ839">
        <v>0</v>
      </c>
      <c r="DK839">
        <v>0</v>
      </c>
      <c r="DL839">
        <v>0</v>
      </c>
      <c r="DM839">
        <v>0</v>
      </c>
      <c r="DN839">
        <v>0</v>
      </c>
      <c r="DO839">
        <v>15</v>
      </c>
      <c r="DP839">
        <v>15</v>
      </c>
      <c r="DQ839">
        <v>14</v>
      </c>
      <c r="DR839">
        <v>14</v>
      </c>
      <c r="DS839">
        <v>10</v>
      </c>
      <c r="DT839">
        <v>10</v>
      </c>
      <c r="DU839">
        <v>0</v>
      </c>
      <c r="DV839">
        <v>0</v>
      </c>
      <c r="DW839">
        <v>0</v>
      </c>
      <c r="DX839">
        <v>0</v>
      </c>
      <c r="DY839">
        <v>0</v>
      </c>
      <c r="DZ839">
        <v>0</v>
      </c>
      <c r="EA839">
        <v>0</v>
      </c>
      <c r="EB839">
        <v>0</v>
      </c>
    </row>
    <row r="840" spans="1:132" x14ac:dyDescent="0.25">
      <c r="A840" t="s">
        <v>8994</v>
      </c>
      <c r="B840" t="s">
        <v>2136</v>
      </c>
      <c r="C840" t="s">
        <v>694</v>
      </c>
      <c r="D840" t="str">
        <f t="shared" si="13"/>
        <v>NFP Property &amp; CasualtyServices, Inc.</v>
      </c>
      <c r="E840" t="s">
        <v>133</v>
      </c>
      <c r="F840" t="s">
        <v>8995</v>
      </c>
      <c r="H840" t="s">
        <v>8996</v>
      </c>
      <c r="I840" t="s">
        <v>1649</v>
      </c>
      <c r="K840">
        <v>10604</v>
      </c>
      <c r="R840" t="s">
        <v>174</v>
      </c>
      <c r="U840">
        <v>914</v>
      </c>
      <c r="V840">
        <v>683</v>
      </c>
      <c r="W840">
        <v>3990</v>
      </c>
      <c r="X840">
        <v>914</v>
      </c>
      <c r="Y840">
        <v>948</v>
      </c>
      <c r="Z840">
        <v>9560</v>
      </c>
      <c r="AA840" t="s">
        <v>2070</v>
      </c>
      <c r="AB840" t="s">
        <v>1652</v>
      </c>
      <c r="AF840" t="s">
        <v>8997</v>
      </c>
      <c r="AG840" t="s">
        <v>8998</v>
      </c>
      <c r="AH840" t="s">
        <v>8999</v>
      </c>
      <c r="AK840" t="s">
        <v>9000</v>
      </c>
      <c r="AL840" t="s">
        <v>9001</v>
      </c>
      <c r="AQ840" t="s">
        <v>142</v>
      </c>
      <c r="AR840" t="s">
        <v>143</v>
      </c>
      <c r="AX840" t="s">
        <v>133</v>
      </c>
      <c r="AY840" t="s">
        <v>133</v>
      </c>
      <c r="AZ840" t="s">
        <v>133</v>
      </c>
      <c r="BA840" t="s">
        <v>145</v>
      </c>
      <c r="BB840" t="s">
        <v>133</v>
      </c>
      <c r="BC840" t="s">
        <v>133</v>
      </c>
      <c r="BD840" t="s">
        <v>133</v>
      </c>
      <c r="BE840" t="s">
        <v>133</v>
      </c>
      <c r="BF840" t="s">
        <v>9002</v>
      </c>
      <c r="BJ840" t="s">
        <v>9002</v>
      </c>
      <c r="BM840" t="s">
        <v>189</v>
      </c>
      <c r="BT840" t="s">
        <v>133</v>
      </c>
      <c r="BU840" t="s">
        <v>133</v>
      </c>
      <c r="BV840" t="s">
        <v>133</v>
      </c>
      <c r="BW840" t="s">
        <v>145</v>
      </c>
      <c r="BX840" t="s">
        <v>133</v>
      </c>
      <c r="BY840" t="s">
        <v>133</v>
      </c>
      <c r="BZ840" t="s">
        <v>133</v>
      </c>
      <c r="CA840" t="s">
        <v>133</v>
      </c>
      <c r="CB840" t="s">
        <v>133</v>
      </c>
      <c r="CC840" t="s">
        <v>145</v>
      </c>
      <c r="CD840" t="s">
        <v>133</v>
      </c>
      <c r="CE840" t="s">
        <v>133</v>
      </c>
      <c r="CF840" t="s">
        <v>133</v>
      </c>
      <c r="CG840" t="s">
        <v>145</v>
      </c>
      <c r="CH840" t="s">
        <v>133</v>
      </c>
      <c r="CI840" t="s">
        <v>133</v>
      </c>
      <c r="CJ840" t="s">
        <v>133</v>
      </c>
      <c r="CK840" t="s">
        <v>133</v>
      </c>
      <c r="CL840" t="s">
        <v>145</v>
      </c>
      <c r="CM840" t="s">
        <v>133</v>
      </c>
      <c r="CN840" t="s">
        <v>133</v>
      </c>
      <c r="CO840" t="s">
        <v>133</v>
      </c>
      <c r="CP840" t="s">
        <v>133</v>
      </c>
      <c r="CQ840" t="s">
        <v>145</v>
      </c>
      <c r="CR840" t="s">
        <v>145</v>
      </c>
      <c r="CS840" t="s">
        <v>145</v>
      </c>
      <c r="CT840" t="s">
        <v>133</v>
      </c>
      <c r="CU840" t="s">
        <v>133</v>
      </c>
      <c r="CV840" t="s">
        <v>133</v>
      </c>
      <c r="CW840" t="s">
        <v>133</v>
      </c>
      <c r="CX840" t="s">
        <v>133</v>
      </c>
      <c r="CY840" t="s">
        <v>145</v>
      </c>
      <c r="CZ840" t="s">
        <v>145</v>
      </c>
      <c r="DA840">
        <v>0</v>
      </c>
      <c r="DB840">
        <v>0</v>
      </c>
      <c r="DC840">
        <v>0</v>
      </c>
      <c r="DD840">
        <v>2</v>
      </c>
      <c r="DE840">
        <v>0</v>
      </c>
      <c r="DF840">
        <v>0</v>
      </c>
      <c r="DG840">
        <v>0</v>
      </c>
      <c r="DH840">
        <v>15</v>
      </c>
      <c r="DI840">
        <v>15</v>
      </c>
      <c r="DJ840">
        <v>0</v>
      </c>
      <c r="DK840">
        <v>0</v>
      </c>
      <c r="DL840">
        <v>0</v>
      </c>
      <c r="DM840">
        <v>0</v>
      </c>
      <c r="DN840">
        <v>0</v>
      </c>
      <c r="DO840">
        <v>15</v>
      </c>
      <c r="DP840">
        <v>15</v>
      </c>
      <c r="DQ840">
        <v>14</v>
      </c>
      <c r="DR840">
        <v>14</v>
      </c>
      <c r="DS840">
        <v>10</v>
      </c>
      <c r="DT840">
        <v>10</v>
      </c>
      <c r="DU840">
        <v>0</v>
      </c>
      <c r="DV840">
        <v>0</v>
      </c>
      <c r="DW840">
        <v>0</v>
      </c>
      <c r="DX840">
        <v>0</v>
      </c>
      <c r="DY840">
        <v>0</v>
      </c>
      <c r="DZ840">
        <v>0</v>
      </c>
      <c r="EA840" t="s">
        <v>9003</v>
      </c>
      <c r="EB840">
        <v>0</v>
      </c>
    </row>
    <row r="841" spans="1:132" x14ac:dyDescent="0.25">
      <c r="A841" t="s">
        <v>9004</v>
      </c>
      <c r="B841" t="s">
        <v>9005</v>
      </c>
      <c r="D841" t="str">
        <f t="shared" si="13"/>
        <v>AHB Insurance, Inc.</v>
      </c>
      <c r="E841" t="s">
        <v>133</v>
      </c>
      <c r="F841" t="s">
        <v>9006</v>
      </c>
      <c r="H841" t="s">
        <v>8337</v>
      </c>
      <c r="I841" t="s">
        <v>580</v>
      </c>
      <c r="K841">
        <v>57701</v>
      </c>
      <c r="R841" t="s">
        <v>174</v>
      </c>
      <c r="U841">
        <v>605</v>
      </c>
      <c r="V841">
        <v>721</v>
      </c>
      <c r="W841">
        <v>2420</v>
      </c>
      <c r="X841">
        <v>605</v>
      </c>
      <c r="Y841">
        <v>718</v>
      </c>
      <c r="Z841">
        <v>2201</v>
      </c>
      <c r="AA841" t="s">
        <v>201</v>
      </c>
      <c r="AF841" t="s">
        <v>9007</v>
      </c>
      <c r="AK841" t="s">
        <v>9008</v>
      </c>
      <c r="AQ841" t="s">
        <v>142</v>
      </c>
      <c r="AR841" t="s">
        <v>143</v>
      </c>
      <c r="AS841" t="s">
        <v>184</v>
      </c>
      <c r="AX841" t="s">
        <v>133</v>
      </c>
      <c r="AY841" t="s">
        <v>133</v>
      </c>
      <c r="AZ841" t="s">
        <v>133</v>
      </c>
      <c r="BA841" t="s">
        <v>145</v>
      </c>
      <c r="BB841" t="s">
        <v>133</v>
      </c>
      <c r="BC841" t="s">
        <v>133</v>
      </c>
      <c r="BD841" t="s">
        <v>133</v>
      </c>
      <c r="BE841" t="s">
        <v>133</v>
      </c>
      <c r="BF841" t="s">
        <v>9009</v>
      </c>
      <c r="BJ841" t="s">
        <v>5907</v>
      </c>
      <c r="BM841" t="s">
        <v>165</v>
      </c>
      <c r="BT841" t="s">
        <v>133</v>
      </c>
      <c r="BU841" t="s">
        <v>133</v>
      </c>
      <c r="BV841" t="s">
        <v>133</v>
      </c>
      <c r="BW841" t="s">
        <v>145</v>
      </c>
      <c r="BX841" t="s">
        <v>133</v>
      </c>
      <c r="BY841" t="s">
        <v>133</v>
      </c>
      <c r="BZ841" t="s">
        <v>133</v>
      </c>
      <c r="CA841" t="s">
        <v>133</v>
      </c>
      <c r="CB841" t="s">
        <v>145</v>
      </c>
      <c r="CC841" t="s">
        <v>133</v>
      </c>
      <c r="CD841" t="s">
        <v>133</v>
      </c>
      <c r="CE841" t="s">
        <v>133</v>
      </c>
      <c r="CF841" t="s">
        <v>133</v>
      </c>
      <c r="CG841" t="s">
        <v>145</v>
      </c>
      <c r="CH841" t="s">
        <v>133</v>
      </c>
      <c r="CI841" t="s">
        <v>133</v>
      </c>
      <c r="CJ841" t="s">
        <v>133</v>
      </c>
      <c r="CK841" t="s">
        <v>133</v>
      </c>
      <c r="CL841" t="s">
        <v>145</v>
      </c>
      <c r="CM841" t="s">
        <v>133</v>
      </c>
      <c r="CN841" t="s">
        <v>133</v>
      </c>
      <c r="CO841" t="s">
        <v>133</v>
      </c>
      <c r="CP841" t="s">
        <v>133</v>
      </c>
      <c r="CQ841" t="s">
        <v>145</v>
      </c>
      <c r="CR841" t="s">
        <v>145</v>
      </c>
      <c r="CS841" t="s">
        <v>145</v>
      </c>
      <c r="CT841" t="s">
        <v>133</v>
      </c>
      <c r="CU841" t="s">
        <v>133</v>
      </c>
      <c r="CV841" t="s">
        <v>133</v>
      </c>
      <c r="CW841" t="s">
        <v>133</v>
      </c>
      <c r="CX841" t="s">
        <v>133</v>
      </c>
      <c r="CY841" t="s">
        <v>133</v>
      </c>
      <c r="CZ841" t="s">
        <v>145</v>
      </c>
      <c r="DA841">
        <v>0</v>
      </c>
      <c r="DB841">
        <v>0</v>
      </c>
      <c r="DC841">
        <v>0</v>
      </c>
      <c r="DD841">
        <v>0</v>
      </c>
      <c r="DE841">
        <v>0</v>
      </c>
      <c r="DF841">
        <v>0</v>
      </c>
      <c r="DG841">
        <v>0</v>
      </c>
      <c r="DH841">
        <v>15</v>
      </c>
      <c r="DI841">
        <v>15</v>
      </c>
      <c r="DJ841">
        <v>0</v>
      </c>
      <c r="DK841">
        <v>0</v>
      </c>
      <c r="DL841">
        <v>0</v>
      </c>
      <c r="DM841">
        <v>0</v>
      </c>
      <c r="DN841">
        <v>0</v>
      </c>
      <c r="DO841">
        <v>15</v>
      </c>
      <c r="DP841">
        <v>15</v>
      </c>
      <c r="DQ841">
        <v>14</v>
      </c>
      <c r="DR841">
        <v>14</v>
      </c>
      <c r="DS841">
        <v>10</v>
      </c>
      <c r="DT841">
        <v>10</v>
      </c>
      <c r="DU841">
        <v>0</v>
      </c>
      <c r="DV841">
        <v>0</v>
      </c>
      <c r="DW841">
        <v>0</v>
      </c>
      <c r="DX841">
        <v>0</v>
      </c>
      <c r="DY841">
        <v>0</v>
      </c>
      <c r="DZ841">
        <v>0</v>
      </c>
      <c r="EA841">
        <v>0</v>
      </c>
      <c r="EB841">
        <v>0</v>
      </c>
    </row>
    <row r="842" spans="1:132" x14ac:dyDescent="0.25">
      <c r="A842" t="s">
        <v>9010</v>
      </c>
      <c r="B842" t="s">
        <v>9011</v>
      </c>
      <c r="D842" t="str">
        <f t="shared" si="13"/>
        <v>The Murphy Agency</v>
      </c>
      <c r="E842" t="s">
        <v>133</v>
      </c>
      <c r="F842" t="s">
        <v>9012</v>
      </c>
      <c r="H842" t="s">
        <v>9013</v>
      </c>
      <c r="I842" t="s">
        <v>214</v>
      </c>
      <c r="K842">
        <v>2893</v>
      </c>
      <c r="M842" t="s">
        <v>9014</v>
      </c>
      <c r="R842" t="s">
        <v>174</v>
      </c>
      <c r="U842">
        <v>401</v>
      </c>
      <c r="V842">
        <v>615</v>
      </c>
      <c r="W842">
        <v>7110</v>
      </c>
      <c r="X842">
        <v>401</v>
      </c>
      <c r="Y842">
        <v>615</v>
      </c>
      <c r="Z842">
        <v>7409</v>
      </c>
      <c r="AA842" t="s">
        <v>445</v>
      </c>
      <c r="AB842" t="s">
        <v>445</v>
      </c>
      <c r="AC842" t="s">
        <v>445</v>
      </c>
      <c r="AD842" t="s">
        <v>445</v>
      </c>
      <c r="AF842" t="s">
        <v>1085</v>
      </c>
      <c r="AG842" t="s">
        <v>1085</v>
      </c>
      <c r="AH842" t="s">
        <v>1085</v>
      </c>
      <c r="AI842" t="s">
        <v>1085</v>
      </c>
      <c r="AK842" t="s">
        <v>9015</v>
      </c>
      <c r="AL842" t="s">
        <v>9015</v>
      </c>
      <c r="AM842" t="s">
        <v>9015</v>
      </c>
      <c r="AN842" t="s">
        <v>9015</v>
      </c>
      <c r="AQ842" t="s">
        <v>142</v>
      </c>
      <c r="AR842" t="s">
        <v>143</v>
      </c>
      <c r="AS842" t="s">
        <v>184</v>
      </c>
      <c r="AT842" t="s">
        <v>184</v>
      </c>
      <c r="AU842" t="s">
        <v>184</v>
      </c>
      <c r="AV842" t="s">
        <v>184</v>
      </c>
      <c r="AX842" t="s">
        <v>133</v>
      </c>
      <c r="AY842" t="s">
        <v>133</v>
      </c>
      <c r="AZ842" t="s">
        <v>133</v>
      </c>
      <c r="BA842" t="s">
        <v>145</v>
      </c>
      <c r="BB842" t="s">
        <v>133</v>
      </c>
      <c r="BC842" t="s">
        <v>133</v>
      </c>
      <c r="BD842" t="s">
        <v>133</v>
      </c>
      <c r="BE842" t="s">
        <v>133</v>
      </c>
      <c r="BF842" t="s">
        <v>9009</v>
      </c>
      <c r="BJ842" t="s">
        <v>9016</v>
      </c>
      <c r="BM842" t="s">
        <v>189</v>
      </c>
      <c r="BT842" t="s">
        <v>133</v>
      </c>
      <c r="BU842" t="s">
        <v>133</v>
      </c>
      <c r="BV842" t="s">
        <v>133</v>
      </c>
      <c r="BW842" t="s">
        <v>145</v>
      </c>
      <c r="BX842" t="s">
        <v>133</v>
      </c>
      <c r="BY842" t="s">
        <v>133</v>
      </c>
      <c r="BZ842" t="s">
        <v>133</v>
      </c>
      <c r="CA842" t="s">
        <v>133</v>
      </c>
      <c r="CB842" t="s">
        <v>133</v>
      </c>
      <c r="CC842" t="s">
        <v>133</v>
      </c>
      <c r="CD842" t="s">
        <v>133</v>
      </c>
      <c r="CE842" t="s">
        <v>145</v>
      </c>
      <c r="CF842" t="s">
        <v>133</v>
      </c>
      <c r="CG842" t="s">
        <v>133</v>
      </c>
      <c r="CH842" t="s">
        <v>145</v>
      </c>
      <c r="CI842" t="s">
        <v>133</v>
      </c>
      <c r="CJ842" t="s">
        <v>133</v>
      </c>
      <c r="CK842" t="s">
        <v>133</v>
      </c>
      <c r="CL842" t="s">
        <v>133</v>
      </c>
      <c r="CM842" t="s">
        <v>133</v>
      </c>
      <c r="CN842" t="s">
        <v>145</v>
      </c>
      <c r="CO842" t="s">
        <v>133</v>
      </c>
      <c r="CP842" t="s">
        <v>133</v>
      </c>
      <c r="CQ842" t="s">
        <v>145</v>
      </c>
      <c r="CR842" t="s">
        <v>145</v>
      </c>
      <c r="CS842" t="s">
        <v>145</v>
      </c>
      <c r="CT842" t="s">
        <v>133</v>
      </c>
      <c r="CU842" t="s">
        <v>133</v>
      </c>
      <c r="CV842" t="s">
        <v>133</v>
      </c>
      <c r="CW842" t="s">
        <v>133</v>
      </c>
      <c r="CX842" t="s">
        <v>133</v>
      </c>
      <c r="CY842" t="s">
        <v>145</v>
      </c>
      <c r="CZ842" t="s">
        <v>145</v>
      </c>
      <c r="DA842">
        <v>0</v>
      </c>
      <c r="DB842">
        <v>0</v>
      </c>
      <c r="DC842">
        <v>0</v>
      </c>
      <c r="DD842">
        <v>2</v>
      </c>
      <c r="DE842">
        <v>0</v>
      </c>
      <c r="DF842">
        <v>1</v>
      </c>
      <c r="DG842">
        <v>0</v>
      </c>
      <c r="DH842">
        <v>15</v>
      </c>
      <c r="DI842">
        <v>15</v>
      </c>
      <c r="DJ842">
        <v>0</v>
      </c>
      <c r="DK842">
        <v>0</v>
      </c>
      <c r="DL842">
        <v>0</v>
      </c>
      <c r="DM842">
        <v>0</v>
      </c>
      <c r="DN842">
        <v>0</v>
      </c>
      <c r="DO842">
        <v>15</v>
      </c>
      <c r="DP842">
        <v>15</v>
      </c>
      <c r="DQ842">
        <v>14</v>
      </c>
      <c r="DR842">
        <v>14</v>
      </c>
      <c r="DS842">
        <v>10</v>
      </c>
      <c r="DT842">
        <v>10</v>
      </c>
      <c r="DU842">
        <v>0</v>
      </c>
      <c r="DV842">
        <v>0</v>
      </c>
      <c r="DW842" t="s">
        <v>9017</v>
      </c>
      <c r="DX842">
        <v>0</v>
      </c>
      <c r="DY842">
        <v>0</v>
      </c>
      <c r="DZ842">
        <v>0</v>
      </c>
      <c r="EA842" t="s">
        <v>9018</v>
      </c>
      <c r="EB842">
        <v>0</v>
      </c>
    </row>
    <row r="843" spans="1:132" x14ac:dyDescent="0.25">
      <c r="A843" t="s">
        <v>9019</v>
      </c>
      <c r="B843" t="s">
        <v>9020</v>
      </c>
      <c r="D843" t="str">
        <f t="shared" si="13"/>
        <v>McMahon-Hadder Insurance Inc.</v>
      </c>
      <c r="E843" t="s">
        <v>133</v>
      </c>
      <c r="F843" t="s">
        <v>9021</v>
      </c>
      <c r="H843" t="s">
        <v>536</v>
      </c>
      <c r="I843" t="s">
        <v>198</v>
      </c>
      <c r="K843">
        <v>32502</v>
      </c>
      <c r="R843" t="s">
        <v>174</v>
      </c>
      <c r="U843">
        <v>850</v>
      </c>
      <c r="V843">
        <v>484</v>
      </c>
      <c r="W843">
        <v>7011</v>
      </c>
      <c r="X843">
        <v>850</v>
      </c>
      <c r="Y843">
        <v>474</v>
      </c>
      <c r="Z843">
        <v>5201</v>
      </c>
      <c r="AA843" t="s">
        <v>1063</v>
      </c>
      <c r="AB843" t="s">
        <v>1315</v>
      </c>
      <c r="AF843" t="s">
        <v>9022</v>
      </c>
      <c r="AG843" t="s">
        <v>9023</v>
      </c>
      <c r="AK843" t="s">
        <v>9024</v>
      </c>
      <c r="AL843" t="s">
        <v>9025</v>
      </c>
      <c r="AQ843" t="s">
        <v>142</v>
      </c>
      <c r="AR843" t="s">
        <v>1167</v>
      </c>
      <c r="AS843" t="s">
        <v>144</v>
      </c>
      <c r="AT843" t="s">
        <v>144</v>
      </c>
      <c r="AX843" t="s">
        <v>133</v>
      </c>
      <c r="AY843" t="s">
        <v>133</v>
      </c>
      <c r="AZ843" t="s">
        <v>133</v>
      </c>
      <c r="BA843" t="s">
        <v>145</v>
      </c>
      <c r="BB843" t="s">
        <v>133</v>
      </c>
      <c r="BC843" t="s">
        <v>133</v>
      </c>
      <c r="BD843" t="s">
        <v>133</v>
      </c>
      <c r="BE843" t="s">
        <v>133</v>
      </c>
      <c r="BF843" t="s">
        <v>3880</v>
      </c>
      <c r="BJ843" t="s">
        <v>3880</v>
      </c>
      <c r="BM843" t="s">
        <v>3880</v>
      </c>
      <c r="BT843" t="s">
        <v>133</v>
      </c>
      <c r="BU843" t="s">
        <v>133</v>
      </c>
      <c r="BV843" t="s">
        <v>133</v>
      </c>
      <c r="BW843" t="s">
        <v>145</v>
      </c>
      <c r="BX843" t="s">
        <v>133</v>
      </c>
      <c r="BY843" t="s">
        <v>133</v>
      </c>
      <c r="BZ843" t="s">
        <v>133</v>
      </c>
      <c r="CA843" t="s">
        <v>133</v>
      </c>
      <c r="CB843" t="s">
        <v>133</v>
      </c>
      <c r="CC843" t="s">
        <v>145</v>
      </c>
      <c r="CD843" t="s">
        <v>133</v>
      </c>
      <c r="CE843" t="s">
        <v>133</v>
      </c>
      <c r="CF843" t="s">
        <v>133</v>
      </c>
      <c r="CG843" t="s">
        <v>145</v>
      </c>
      <c r="CH843" t="s">
        <v>133</v>
      </c>
      <c r="CI843" t="s">
        <v>133</v>
      </c>
      <c r="CJ843" t="s">
        <v>133</v>
      </c>
      <c r="CK843" t="s">
        <v>133</v>
      </c>
      <c r="CL843" t="s">
        <v>145</v>
      </c>
      <c r="CM843" t="s">
        <v>133</v>
      </c>
      <c r="CN843" t="s">
        <v>133</v>
      </c>
      <c r="CO843" t="s">
        <v>133</v>
      </c>
      <c r="CP843" t="s">
        <v>133</v>
      </c>
      <c r="CQ843" t="s">
        <v>145</v>
      </c>
      <c r="CR843" t="s">
        <v>133</v>
      </c>
      <c r="CS843" t="s">
        <v>133</v>
      </c>
      <c r="CT843" t="s">
        <v>133</v>
      </c>
      <c r="CU843" t="s">
        <v>133</v>
      </c>
      <c r="CV843" t="s">
        <v>133</v>
      </c>
      <c r="CW843" t="s">
        <v>133</v>
      </c>
      <c r="CX843" t="s">
        <v>133</v>
      </c>
      <c r="CY843" t="s">
        <v>145</v>
      </c>
      <c r="CZ843" t="s">
        <v>145</v>
      </c>
      <c r="DA843">
        <v>0</v>
      </c>
      <c r="DB843">
        <v>0</v>
      </c>
      <c r="DC843">
        <v>1</v>
      </c>
      <c r="DD843">
        <v>1</v>
      </c>
      <c r="DE843">
        <v>0</v>
      </c>
      <c r="DF843">
        <v>0</v>
      </c>
      <c r="DG843">
        <v>0</v>
      </c>
      <c r="DH843">
        <v>15</v>
      </c>
      <c r="DI843">
        <v>15</v>
      </c>
      <c r="DJ843">
        <v>0</v>
      </c>
      <c r="DK843">
        <v>0</v>
      </c>
      <c r="DL843">
        <v>0</v>
      </c>
      <c r="DM843">
        <v>0</v>
      </c>
      <c r="DN843">
        <v>0</v>
      </c>
      <c r="DO843">
        <v>15</v>
      </c>
      <c r="DP843">
        <v>15</v>
      </c>
      <c r="DQ843">
        <v>14</v>
      </c>
      <c r="DR843">
        <v>14</v>
      </c>
      <c r="DS843">
        <v>10</v>
      </c>
      <c r="DT843">
        <v>10</v>
      </c>
      <c r="DU843">
        <v>0</v>
      </c>
      <c r="DV843">
        <v>0</v>
      </c>
      <c r="DW843">
        <v>0</v>
      </c>
      <c r="DX843">
        <v>0</v>
      </c>
      <c r="DY843">
        <v>0</v>
      </c>
      <c r="DZ843">
        <v>0</v>
      </c>
      <c r="EA843" t="s">
        <v>4297</v>
      </c>
      <c r="EB843">
        <v>0</v>
      </c>
    </row>
    <row r="844" spans="1:132" x14ac:dyDescent="0.25">
      <c r="A844" t="s">
        <v>9026</v>
      </c>
      <c r="B844" t="s">
        <v>9027</v>
      </c>
      <c r="D844" t="str">
        <f t="shared" si="13"/>
        <v>Rossi Insurance Services</v>
      </c>
      <c r="E844" t="s">
        <v>133</v>
      </c>
      <c r="F844" t="s">
        <v>9028</v>
      </c>
      <c r="G844" t="s">
        <v>9029</v>
      </c>
      <c r="H844" t="s">
        <v>9030</v>
      </c>
      <c r="I844" t="s">
        <v>269</v>
      </c>
      <c r="K844">
        <v>95207</v>
      </c>
      <c r="R844" t="s">
        <v>174</v>
      </c>
      <c r="U844">
        <v>209</v>
      </c>
      <c r="V844">
        <v>478</v>
      </c>
      <c r="W844">
        <v>4474</v>
      </c>
      <c r="X844">
        <v>209</v>
      </c>
      <c r="Y844">
        <v>478</v>
      </c>
      <c r="Z844">
        <v>4484</v>
      </c>
      <c r="AA844" t="s">
        <v>9031</v>
      </c>
      <c r="AB844" t="s">
        <v>2455</v>
      </c>
      <c r="AF844" t="s">
        <v>9032</v>
      </c>
      <c r="AG844" t="s">
        <v>9033</v>
      </c>
      <c r="AK844" t="s">
        <v>9034</v>
      </c>
      <c r="AL844" t="s">
        <v>9035</v>
      </c>
      <c r="AQ844" t="s">
        <v>142</v>
      </c>
      <c r="AR844" t="s">
        <v>143</v>
      </c>
      <c r="AS844" t="s">
        <v>144</v>
      </c>
      <c r="AT844" t="s">
        <v>184</v>
      </c>
      <c r="AX844" t="s">
        <v>133</v>
      </c>
      <c r="AY844" t="s">
        <v>133</v>
      </c>
      <c r="AZ844" t="s">
        <v>133</v>
      </c>
      <c r="BA844" t="s">
        <v>145</v>
      </c>
      <c r="BB844" t="s">
        <v>133</v>
      </c>
      <c r="BC844" t="s">
        <v>133</v>
      </c>
      <c r="BD844" t="s">
        <v>133</v>
      </c>
      <c r="BE844" t="s">
        <v>133</v>
      </c>
      <c r="BF844" t="s">
        <v>9036</v>
      </c>
      <c r="BJ844" t="s">
        <v>9036</v>
      </c>
      <c r="BM844" t="s">
        <v>189</v>
      </c>
      <c r="BT844" t="s">
        <v>133</v>
      </c>
      <c r="BU844" t="s">
        <v>133</v>
      </c>
      <c r="BV844" t="s">
        <v>133</v>
      </c>
      <c r="BW844" t="s">
        <v>145</v>
      </c>
      <c r="BX844" t="s">
        <v>133</v>
      </c>
      <c r="BY844" t="s">
        <v>133</v>
      </c>
      <c r="BZ844" t="s">
        <v>133</v>
      </c>
      <c r="CA844" t="s">
        <v>133</v>
      </c>
      <c r="CB844" t="s">
        <v>133</v>
      </c>
      <c r="CC844" t="s">
        <v>145</v>
      </c>
      <c r="CD844" t="s">
        <v>133</v>
      </c>
      <c r="CE844" t="s">
        <v>133</v>
      </c>
      <c r="CF844" t="s">
        <v>133</v>
      </c>
      <c r="CG844" t="s">
        <v>145</v>
      </c>
      <c r="CH844" t="s">
        <v>133</v>
      </c>
      <c r="CI844" t="s">
        <v>133</v>
      </c>
      <c r="CJ844" t="s">
        <v>133</v>
      </c>
      <c r="CK844" t="s">
        <v>133</v>
      </c>
      <c r="CL844" t="s">
        <v>145</v>
      </c>
      <c r="CM844" t="s">
        <v>133</v>
      </c>
      <c r="CN844" t="s">
        <v>133</v>
      </c>
      <c r="CO844" t="s">
        <v>133</v>
      </c>
      <c r="CP844" t="s">
        <v>133</v>
      </c>
      <c r="CQ844" t="s">
        <v>145</v>
      </c>
      <c r="CR844" t="s">
        <v>145</v>
      </c>
      <c r="CS844" t="s">
        <v>145</v>
      </c>
      <c r="CT844" t="s">
        <v>133</v>
      </c>
      <c r="CU844" t="s">
        <v>133</v>
      </c>
      <c r="CV844" t="s">
        <v>133</v>
      </c>
      <c r="CW844" t="s">
        <v>133</v>
      </c>
      <c r="CX844" t="s">
        <v>133</v>
      </c>
      <c r="CY844" t="s">
        <v>133</v>
      </c>
      <c r="CZ844" t="s">
        <v>145</v>
      </c>
      <c r="DA844">
        <v>0</v>
      </c>
      <c r="DB844">
        <v>0</v>
      </c>
      <c r="DC844">
        <v>0</v>
      </c>
      <c r="DD844">
        <v>0</v>
      </c>
      <c r="DE844">
        <v>0</v>
      </c>
      <c r="DF844">
        <v>0</v>
      </c>
      <c r="DG844">
        <v>0</v>
      </c>
      <c r="DH844">
        <v>15</v>
      </c>
      <c r="DI844">
        <v>15</v>
      </c>
      <c r="DJ844">
        <v>0</v>
      </c>
      <c r="DK844">
        <v>0</v>
      </c>
      <c r="DL844">
        <v>0</v>
      </c>
      <c r="DM844">
        <v>0</v>
      </c>
      <c r="DN844">
        <v>0</v>
      </c>
      <c r="DO844">
        <v>15</v>
      </c>
      <c r="DP844">
        <v>15</v>
      </c>
      <c r="DQ844">
        <v>14</v>
      </c>
      <c r="DR844">
        <v>14</v>
      </c>
      <c r="DS844">
        <v>10</v>
      </c>
      <c r="DT844">
        <v>10</v>
      </c>
      <c r="DU844">
        <v>0</v>
      </c>
      <c r="DV844">
        <v>0</v>
      </c>
      <c r="DW844">
        <v>0</v>
      </c>
      <c r="DX844">
        <v>0</v>
      </c>
      <c r="DY844">
        <v>0</v>
      </c>
      <c r="DZ844">
        <v>0</v>
      </c>
      <c r="EA844">
        <v>0</v>
      </c>
      <c r="EB844">
        <v>0</v>
      </c>
    </row>
    <row r="845" spans="1:132" x14ac:dyDescent="0.25">
      <c r="A845" t="s">
        <v>9037</v>
      </c>
      <c r="B845" t="s">
        <v>9038</v>
      </c>
      <c r="D845" t="str">
        <f t="shared" si="13"/>
        <v>Larson &amp; Hartung Insurance Inc</v>
      </c>
      <c r="E845" t="s">
        <v>133</v>
      </c>
      <c r="F845" t="s">
        <v>9039</v>
      </c>
      <c r="H845" t="s">
        <v>9040</v>
      </c>
      <c r="I845" t="s">
        <v>269</v>
      </c>
      <c r="K845">
        <v>94534</v>
      </c>
      <c r="R845" t="s">
        <v>174</v>
      </c>
      <c r="U845">
        <v>707</v>
      </c>
      <c r="V845">
        <v>434</v>
      </c>
      <c r="W845">
        <v>1361</v>
      </c>
      <c r="X845">
        <v>707</v>
      </c>
      <c r="Y845">
        <v>434</v>
      </c>
      <c r="Z845">
        <v>9761</v>
      </c>
      <c r="AA845" t="s">
        <v>6324</v>
      </c>
      <c r="AK845" t="s">
        <v>9041</v>
      </c>
      <c r="AQ845" t="s">
        <v>142</v>
      </c>
      <c r="AR845" t="s">
        <v>143</v>
      </c>
      <c r="AX845" t="s">
        <v>133</v>
      </c>
      <c r="AY845" t="s">
        <v>133</v>
      </c>
      <c r="AZ845" t="s">
        <v>133</v>
      </c>
      <c r="BA845" t="s">
        <v>145</v>
      </c>
      <c r="BB845" t="s">
        <v>133</v>
      </c>
      <c r="BC845" t="s">
        <v>133</v>
      </c>
      <c r="BD845" t="s">
        <v>133</v>
      </c>
      <c r="BE845" t="s">
        <v>133</v>
      </c>
      <c r="BF845" t="s">
        <v>9042</v>
      </c>
      <c r="BJ845" t="s">
        <v>645</v>
      </c>
      <c r="BM845" t="s">
        <v>165</v>
      </c>
      <c r="BT845" t="s">
        <v>133</v>
      </c>
      <c r="BU845" t="s">
        <v>133</v>
      </c>
      <c r="BV845" t="s">
        <v>133</v>
      </c>
      <c r="BW845" t="s">
        <v>145</v>
      </c>
      <c r="BX845" t="s">
        <v>133</v>
      </c>
      <c r="BY845" t="s">
        <v>133</v>
      </c>
      <c r="BZ845" t="s">
        <v>133</v>
      </c>
      <c r="CA845" t="s">
        <v>133</v>
      </c>
      <c r="CB845" t="s">
        <v>145</v>
      </c>
      <c r="CC845" t="s">
        <v>133</v>
      </c>
      <c r="CD845" t="s">
        <v>133</v>
      </c>
      <c r="CE845" t="s">
        <v>133</v>
      </c>
      <c r="CF845" t="s">
        <v>133</v>
      </c>
      <c r="CG845" t="s">
        <v>145</v>
      </c>
      <c r="CH845" t="s">
        <v>133</v>
      </c>
      <c r="CI845" t="s">
        <v>133</v>
      </c>
      <c r="CJ845" t="s">
        <v>133</v>
      </c>
      <c r="CK845" t="s">
        <v>133</v>
      </c>
      <c r="CL845" t="s">
        <v>145</v>
      </c>
      <c r="CM845" t="s">
        <v>133</v>
      </c>
      <c r="CN845" t="s">
        <v>133</v>
      </c>
      <c r="CO845" t="s">
        <v>133</v>
      </c>
      <c r="CP845" t="s">
        <v>133</v>
      </c>
      <c r="CQ845" t="s">
        <v>145</v>
      </c>
      <c r="CR845" t="s">
        <v>145</v>
      </c>
      <c r="CS845" t="s">
        <v>145</v>
      </c>
      <c r="CT845" t="s">
        <v>133</v>
      </c>
      <c r="CU845" t="s">
        <v>133</v>
      </c>
      <c r="CV845" t="s">
        <v>133</v>
      </c>
      <c r="CW845" t="s">
        <v>133</v>
      </c>
      <c r="CX845" t="s">
        <v>133</v>
      </c>
      <c r="CY845" t="s">
        <v>133</v>
      </c>
      <c r="CZ845" t="s">
        <v>145</v>
      </c>
      <c r="DA845">
        <v>0</v>
      </c>
      <c r="DB845">
        <v>0</v>
      </c>
      <c r="DC845">
        <v>1</v>
      </c>
      <c r="DD845">
        <v>0</v>
      </c>
      <c r="DE845">
        <v>0</v>
      </c>
      <c r="DF845">
        <v>0</v>
      </c>
      <c r="DG845">
        <v>0</v>
      </c>
      <c r="DH845">
        <v>15</v>
      </c>
      <c r="DI845">
        <v>15</v>
      </c>
      <c r="DJ845">
        <v>0</v>
      </c>
      <c r="DK845">
        <v>0</v>
      </c>
      <c r="DL845">
        <v>0</v>
      </c>
      <c r="DM845">
        <v>0</v>
      </c>
      <c r="DN845">
        <v>0</v>
      </c>
      <c r="DO845">
        <v>15</v>
      </c>
      <c r="DP845">
        <v>15</v>
      </c>
      <c r="DQ845">
        <v>14</v>
      </c>
      <c r="DR845">
        <v>14</v>
      </c>
      <c r="DS845">
        <v>10</v>
      </c>
      <c r="DT845">
        <v>10</v>
      </c>
      <c r="DU845">
        <v>0</v>
      </c>
      <c r="DV845">
        <v>0</v>
      </c>
      <c r="DW845">
        <v>0</v>
      </c>
      <c r="DX845">
        <v>0</v>
      </c>
      <c r="DY845">
        <v>0</v>
      </c>
      <c r="DZ845">
        <v>0</v>
      </c>
      <c r="EA845">
        <v>0</v>
      </c>
      <c r="EB845">
        <v>0</v>
      </c>
    </row>
    <row r="846" spans="1:132" x14ac:dyDescent="0.25">
      <c r="A846" t="s">
        <v>9043</v>
      </c>
      <c r="B846" t="s">
        <v>9044</v>
      </c>
      <c r="C846" t="s">
        <v>9045</v>
      </c>
      <c r="D846" t="str">
        <f t="shared" si="13"/>
        <v>Matthew Chamberlain dbaPeregrine Insurance Agency</v>
      </c>
      <c r="E846" t="s">
        <v>133</v>
      </c>
      <c r="F846" t="s">
        <v>9046</v>
      </c>
      <c r="H846" t="s">
        <v>9047</v>
      </c>
      <c r="I846" t="s">
        <v>269</v>
      </c>
      <c r="K846">
        <v>95945</v>
      </c>
      <c r="R846" t="s">
        <v>174</v>
      </c>
      <c r="U846">
        <v>530</v>
      </c>
      <c r="V846">
        <v>477</v>
      </c>
      <c r="W846">
        <v>8882</v>
      </c>
      <c r="X846">
        <v>530</v>
      </c>
      <c r="Y846">
        <v>477</v>
      </c>
      <c r="Z846">
        <v>8883</v>
      </c>
      <c r="AA846" t="s">
        <v>8297</v>
      </c>
      <c r="AB846" t="s">
        <v>8297</v>
      </c>
      <c r="AC846" t="s">
        <v>8297</v>
      </c>
      <c r="AD846" t="s">
        <v>1150</v>
      </c>
      <c r="AF846" t="s">
        <v>9048</v>
      </c>
      <c r="AG846" t="s">
        <v>9048</v>
      </c>
      <c r="AH846" t="s">
        <v>9048</v>
      </c>
      <c r="AI846" t="s">
        <v>9049</v>
      </c>
      <c r="AK846" t="s">
        <v>9050</v>
      </c>
      <c r="AL846" t="s">
        <v>9050</v>
      </c>
      <c r="AM846" t="s">
        <v>9050</v>
      </c>
      <c r="AN846" t="s">
        <v>9051</v>
      </c>
      <c r="AQ846" t="s">
        <v>142</v>
      </c>
      <c r="AR846" t="s">
        <v>143</v>
      </c>
      <c r="AS846" t="s">
        <v>184</v>
      </c>
      <c r="AT846" t="s">
        <v>184</v>
      </c>
      <c r="AU846" t="s">
        <v>184</v>
      </c>
      <c r="AV846" t="s">
        <v>144</v>
      </c>
      <c r="AX846" t="s">
        <v>133</v>
      </c>
      <c r="AY846" t="s">
        <v>133</v>
      </c>
      <c r="AZ846" t="s">
        <v>133</v>
      </c>
      <c r="BA846" t="s">
        <v>145</v>
      </c>
      <c r="BB846" t="s">
        <v>133</v>
      </c>
      <c r="BC846" t="s">
        <v>133</v>
      </c>
      <c r="BD846" t="s">
        <v>133</v>
      </c>
      <c r="BE846" t="s">
        <v>133</v>
      </c>
      <c r="BF846" t="s">
        <v>9052</v>
      </c>
      <c r="BJ846" t="s">
        <v>2683</v>
      </c>
      <c r="BM846" t="s">
        <v>189</v>
      </c>
      <c r="BT846" t="s">
        <v>133</v>
      </c>
      <c r="BU846" t="s">
        <v>133</v>
      </c>
      <c r="BV846" t="s">
        <v>133</v>
      </c>
      <c r="BW846" t="s">
        <v>145</v>
      </c>
      <c r="BX846" t="s">
        <v>133</v>
      </c>
      <c r="BY846" t="s">
        <v>133</v>
      </c>
      <c r="BZ846" t="s">
        <v>133</v>
      </c>
      <c r="CA846" t="s">
        <v>133</v>
      </c>
      <c r="CB846" t="s">
        <v>133</v>
      </c>
      <c r="CC846" t="s">
        <v>133</v>
      </c>
      <c r="CD846" t="s">
        <v>133</v>
      </c>
      <c r="CE846" t="s">
        <v>145</v>
      </c>
      <c r="CF846" t="s">
        <v>133</v>
      </c>
      <c r="CG846" t="s">
        <v>133</v>
      </c>
      <c r="CH846" t="s">
        <v>145</v>
      </c>
      <c r="CI846" t="s">
        <v>133</v>
      </c>
      <c r="CJ846" t="s">
        <v>133</v>
      </c>
      <c r="CK846" t="s">
        <v>133</v>
      </c>
      <c r="CL846" t="s">
        <v>133</v>
      </c>
      <c r="CM846" t="s">
        <v>133</v>
      </c>
      <c r="CN846" t="s">
        <v>145</v>
      </c>
      <c r="CO846" t="s">
        <v>133</v>
      </c>
      <c r="CP846" t="s">
        <v>133</v>
      </c>
      <c r="CQ846" t="s">
        <v>133</v>
      </c>
      <c r="CR846" t="s">
        <v>145</v>
      </c>
      <c r="CS846" t="s">
        <v>145</v>
      </c>
      <c r="CT846" t="s">
        <v>133</v>
      </c>
      <c r="CU846" t="s">
        <v>133</v>
      </c>
      <c r="CV846" t="s">
        <v>133</v>
      </c>
      <c r="CW846" t="s">
        <v>133</v>
      </c>
      <c r="CX846" t="s">
        <v>133</v>
      </c>
      <c r="CY846" t="s">
        <v>133</v>
      </c>
      <c r="CZ846" t="s">
        <v>145</v>
      </c>
      <c r="DA846">
        <v>0</v>
      </c>
      <c r="DB846">
        <v>0</v>
      </c>
      <c r="DC846">
        <v>0</v>
      </c>
      <c r="DD846">
        <v>0</v>
      </c>
      <c r="DE846">
        <v>0</v>
      </c>
      <c r="DF846">
        <v>0</v>
      </c>
      <c r="DG846">
        <v>0</v>
      </c>
      <c r="DH846">
        <v>15</v>
      </c>
      <c r="DI846">
        <v>15</v>
      </c>
      <c r="DJ846">
        <v>0</v>
      </c>
      <c r="DK846">
        <v>0</v>
      </c>
      <c r="DL846">
        <v>0</v>
      </c>
      <c r="DM846">
        <v>0</v>
      </c>
      <c r="DN846">
        <v>0</v>
      </c>
      <c r="DO846">
        <v>15</v>
      </c>
      <c r="DP846">
        <v>15</v>
      </c>
      <c r="DQ846">
        <v>14</v>
      </c>
      <c r="DR846">
        <v>14</v>
      </c>
      <c r="DS846">
        <v>10</v>
      </c>
      <c r="DT846">
        <v>10</v>
      </c>
      <c r="DU846">
        <v>0</v>
      </c>
      <c r="DV846">
        <v>0</v>
      </c>
      <c r="DW846">
        <v>0</v>
      </c>
      <c r="DX846">
        <v>0</v>
      </c>
      <c r="DY846">
        <v>0</v>
      </c>
      <c r="DZ846">
        <v>0</v>
      </c>
      <c r="EA846">
        <v>0</v>
      </c>
      <c r="EB846">
        <v>0</v>
      </c>
    </row>
    <row r="847" spans="1:132" x14ac:dyDescent="0.25">
      <c r="A847" t="s">
        <v>9053</v>
      </c>
      <c r="B847" t="s">
        <v>9054</v>
      </c>
      <c r="D847" t="str">
        <f t="shared" si="13"/>
        <v>O'Hearn Insurance Agency</v>
      </c>
      <c r="E847" t="s">
        <v>133</v>
      </c>
      <c r="F847" t="s">
        <v>9055</v>
      </c>
      <c r="H847" t="s">
        <v>2020</v>
      </c>
      <c r="I847" t="s">
        <v>2021</v>
      </c>
      <c r="K847">
        <v>4103</v>
      </c>
      <c r="M847" t="s">
        <v>9056</v>
      </c>
      <c r="N847" t="s">
        <v>9057</v>
      </c>
      <c r="R847" t="s">
        <v>174</v>
      </c>
      <c r="U847">
        <v>207</v>
      </c>
      <c r="V847">
        <v>797</v>
      </c>
      <c r="W847">
        <v>9400</v>
      </c>
      <c r="X847">
        <v>207</v>
      </c>
      <c r="Y847">
        <v>797</v>
      </c>
      <c r="Z847">
        <v>956</v>
      </c>
      <c r="AA847" t="s">
        <v>1315</v>
      </c>
      <c r="AB847" t="s">
        <v>7307</v>
      </c>
      <c r="AF847" t="s">
        <v>9058</v>
      </c>
      <c r="AG847" t="s">
        <v>9059</v>
      </c>
      <c r="AK847" t="s">
        <v>9060</v>
      </c>
      <c r="AL847" t="s">
        <v>9061</v>
      </c>
      <c r="AQ847" t="s">
        <v>142</v>
      </c>
      <c r="AR847" t="s">
        <v>143</v>
      </c>
      <c r="AS847" t="s">
        <v>144</v>
      </c>
      <c r="AT847" t="s">
        <v>184</v>
      </c>
      <c r="AX847" t="s">
        <v>133</v>
      </c>
      <c r="AY847" t="s">
        <v>133</v>
      </c>
      <c r="AZ847" t="s">
        <v>133</v>
      </c>
      <c r="BA847" t="s">
        <v>145</v>
      </c>
      <c r="BB847" t="s">
        <v>133</v>
      </c>
      <c r="BC847" t="s">
        <v>133</v>
      </c>
      <c r="BD847" t="s">
        <v>133</v>
      </c>
      <c r="BE847" t="s">
        <v>133</v>
      </c>
      <c r="BF847" t="s">
        <v>7910</v>
      </c>
      <c r="BJ847" t="s">
        <v>7910</v>
      </c>
      <c r="BM847" t="s">
        <v>7910</v>
      </c>
      <c r="BT847" t="s">
        <v>133</v>
      </c>
      <c r="BU847" t="s">
        <v>133</v>
      </c>
      <c r="BV847" t="s">
        <v>133</v>
      </c>
      <c r="BW847" t="s">
        <v>145</v>
      </c>
      <c r="BX847" t="s">
        <v>133</v>
      </c>
      <c r="BY847" t="s">
        <v>133</v>
      </c>
      <c r="BZ847" t="s">
        <v>133</v>
      </c>
      <c r="CA847" t="s">
        <v>133</v>
      </c>
      <c r="CB847" t="s">
        <v>145</v>
      </c>
      <c r="CC847" t="s">
        <v>133</v>
      </c>
      <c r="CD847" t="s">
        <v>133</v>
      </c>
      <c r="CE847" t="s">
        <v>133</v>
      </c>
      <c r="CF847" t="s">
        <v>133</v>
      </c>
      <c r="CG847" t="s">
        <v>145</v>
      </c>
      <c r="CH847" t="s">
        <v>133</v>
      </c>
      <c r="CI847" t="s">
        <v>133</v>
      </c>
      <c r="CJ847" t="s">
        <v>133</v>
      </c>
      <c r="CK847" t="s">
        <v>133</v>
      </c>
      <c r="CL847" t="s">
        <v>145</v>
      </c>
      <c r="CM847" t="s">
        <v>133</v>
      </c>
      <c r="CN847" t="s">
        <v>133</v>
      </c>
      <c r="CO847" t="s">
        <v>133</v>
      </c>
      <c r="CP847" t="s">
        <v>133</v>
      </c>
      <c r="CQ847" t="s">
        <v>145</v>
      </c>
      <c r="CR847" t="s">
        <v>145</v>
      </c>
      <c r="CS847" t="s">
        <v>145</v>
      </c>
      <c r="CT847" t="s">
        <v>133</v>
      </c>
      <c r="CU847" t="s">
        <v>133</v>
      </c>
      <c r="CV847" t="s">
        <v>133</v>
      </c>
      <c r="CW847" t="s">
        <v>133</v>
      </c>
      <c r="CX847" t="s">
        <v>133</v>
      </c>
      <c r="CY847" t="s">
        <v>145</v>
      </c>
      <c r="CZ847" t="s">
        <v>145</v>
      </c>
      <c r="DA847">
        <v>0</v>
      </c>
      <c r="DB847">
        <v>0</v>
      </c>
      <c r="DC847">
        <v>3</v>
      </c>
      <c r="DD847">
        <v>0</v>
      </c>
      <c r="DE847">
        <v>0</v>
      </c>
      <c r="DF847">
        <v>0</v>
      </c>
      <c r="DG847">
        <v>0</v>
      </c>
      <c r="DH847">
        <v>15</v>
      </c>
      <c r="DI847">
        <v>15</v>
      </c>
      <c r="DJ847">
        <v>0</v>
      </c>
      <c r="DK847">
        <v>0</v>
      </c>
      <c r="DL847">
        <v>0</v>
      </c>
      <c r="DM847">
        <v>0</v>
      </c>
      <c r="DN847">
        <v>0</v>
      </c>
      <c r="DO847">
        <v>15</v>
      </c>
      <c r="DP847">
        <v>15</v>
      </c>
      <c r="DQ847">
        <v>14</v>
      </c>
      <c r="DR847">
        <v>14</v>
      </c>
      <c r="DS847">
        <v>10</v>
      </c>
      <c r="DT847">
        <v>10</v>
      </c>
      <c r="DU847">
        <v>0</v>
      </c>
      <c r="DV847">
        <v>0</v>
      </c>
      <c r="DW847">
        <v>0</v>
      </c>
      <c r="DX847">
        <v>0</v>
      </c>
      <c r="DY847">
        <v>0</v>
      </c>
      <c r="DZ847">
        <v>0</v>
      </c>
      <c r="EA847">
        <v>0</v>
      </c>
      <c r="EB847">
        <v>0</v>
      </c>
    </row>
    <row r="848" spans="1:132" x14ac:dyDescent="0.25">
      <c r="A848" t="s">
        <v>9062</v>
      </c>
      <c r="B848" t="s">
        <v>9063</v>
      </c>
      <c r="D848" t="str">
        <f t="shared" si="13"/>
        <v>Mike Zhao Insurance Agency</v>
      </c>
      <c r="E848" t="s">
        <v>133</v>
      </c>
      <c r="F848" t="s">
        <v>9064</v>
      </c>
      <c r="H848" t="s">
        <v>9065</v>
      </c>
      <c r="I848" t="s">
        <v>269</v>
      </c>
      <c r="K848">
        <v>95008</v>
      </c>
      <c r="R848" t="s">
        <v>174</v>
      </c>
      <c r="U848">
        <v>408</v>
      </c>
      <c r="V848">
        <v>866</v>
      </c>
      <c r="W848">
        <v>1660</v>
      </c>
      <c r="X848">
        <v>408</v>
      </c>
      <c r="Y848">
        <v>850</v>
      </c>
      <c r="Z848">
        <v>9856</v>
      </c>
      <c r="AA848" t="s">
        <v>1264</v>
      </c>
      <c r="AB848" t="s">
        <v>1264</v>
      </c>
      <c r="AC848" t="s">
        <v>1264</v>
      </c>
      <c r="AD848" t="s">
        <v>1264</v>
      </c>
      <c r="AF848" t="s">
        <v>9066</v>
      </c>
      <c r="AG848" t="s">
        <v>9066</v>
      </c>
      <c r="AH848" t="s">
        <v>9066</v>
      </c>
      <c r="AI848" t="s">
        <v>9066</v>
      </c>
      <c r="AK848" t="s">
        <v>9067</v>
      </c>
      <c r="AL848" t="s">
        <v>9067</v>
      </c>
      <c r="AM848" t="s">
        <v>9067</v>
      </c>
      <c r="AN848" t="s">
        <v>9067</v>
      </c>
      <c r="AQ848" t="s">
        <v>142</v>
      </c>
      <c r="AR848" t="s">
        <v>143</v>
      </c>
      <c r="AS848" t="s">
        <v>184</v>
      </c>
      <c r="AT848" t="s">
        <v>184</v>
      </c>
      <c r="AU848" t="s">
        <v>184</v>
      </c>
      <c r="AV848" t="s">
        <v>184</v>
      </c>
      <c r="AX848" t="s">
        <v>133</v>
      </c>
      <c r="AY848" t="s">
        <v>133</v>
      </c>
      <c r="AZ848" t="s">
        <v>133</v>
      </c>
      <c r="BA848" t="s">
        <v>145</v>
      </c>
      <c r="BB848" t="s">
        <v>133</v>
      </c>
      <c r="BC848" t="s">
        <v>133</v>
      </c>
      <c r="BD848" t="s">
        <v>133</v>
      </c>
      <c r="BE848" t="s">
        <v>133</v>
      </c>
      <c r="BF848" t="s">
        <v>165</v>
      </c>
      <c r="BJ848" t="s">
        <v>467</v>
      </c>
      <c r="BM848" t="s">
        <v>189</v>
      </c>
      <c r="BT848" t="s">
        <v>133</v>
      </c>
      <c r="BU848" t="s">
        <v>133</v>
      </c>
      <c r="BV848" t="s">
        <v>133</v>
      </c>
      <c r="BW848" t="s">
        <v>145</v>
      </c>
      <c r="BX848" t="s">
        <v>133</v>
      </c>
      <c r="BY848" t="s">
        <v>133</v>
      </c>
      <c r="BZ848" t="s">
        <v>133</v>
      </c>
      <c r="CA848" t="s">
        <v>133</v>
      </c>
      <c r="CB848" t="s">
        <v>133</v>
      </c>
      <c r="CC848" t="s">
        <v>133</v>
      </c>
      <c r="CD848" t="s">
        <v>133</v>
      </c>
      <c r="CE848" t="s">
        <v>145</v>
      </c>
      <c r="CF848" t="s">
        <v>133</v>
      </c>
      <c r="CG848" t="s">
        <v>133</v>
      </c>
      <c r="CH848" t="s">
        <v>145</v>
      </c>
      <c r="CI848" t="s">
        <v>133</v>
      </c>
      <c r="CJ848" t="s">
        <v>133</v>
      </c>
      <c r="CK848" t="s">
        <v>133</v>
      </c>
      <c r="CL848" t="s">
        <v>133</v>
      </c>
      <c r="CM848" t="s">
        <v>133</v>
      </c>
      <c r="CN848" t="s">
        <v>145</v>
      </c>
      <c r="CO848" t="s">
        <v>133</v>
      </c>
      <c r="CP848" t="s">
        <v>133</v>
      </c>
      <c r="CQ848" t="s">
        <v>133</v>
      </c>
      <c r="CR848" t="s">
        <v>145</v>
      </c>
      <c r="CS848" t="s">
        <v>145</v>
      </c>
      <c r="CT848" t="s">
        <v>133</v>
      </c>
      <c r="CU848" t="s">
        <v>133</v>
      </c>
      <c r="CV848" t="s">
        <v>133</v>
      </c>
      <c r="CW848" t="s">
        <v>133</v>
      </c>
      <c r="CX848" t="s">
        <v>133</v>
      </c>
      <c r="CY848" t="s">
        <v>133</v>
      </c>
      <c r="CZ848" t="s">
        <v>145</v>
      </c>
      <c r="DA848">
        <v>0</v>
      </c>
      <c r="DB848">
        <v>0</v>
      </c>
      <c r="DC848">
        <v>0</v>
      </c>
      <c r="DD848">
        <v>0</v>
      </c>
      <c r="DE848">
        <v>0</v>
      </c>
      <c r="DF848">
        <v>0</v>
      </c>
      <c r="DG848">
        <v>0</v>
      </c>
      <c r="DH848">
        <v>15</v>
      </c>
      <c r="DI848">
        <v>15</v>
      </c>
      <c r="DJ848">
        <v>0</v>
      </c>
      <c r="DK848">
        <v>0</v>
      </c>
      <c r="DL848">
        <v>0</v>
      </c>
      <c r="DM848">
        <v>0</v>
      </c>
      <c r="DN848">
        <v>0</v>
      </c>
      <c r="DO848">
        <v>15</v>
      </c>
      <c r="DP848">
        <v>15</v>
      </c>
      <c r="DQ848">
        <v>14</v>
      </c>
      <c r="DR848">
        <v>14</v>
      </c>
      <c r="DS848">
        <v>10</v>
      </c>
      <c r="DT848">
        <v>10</v>
      </c>
      <c r="DU848">
        <v>0</v>
      </c>
      <c r="DV848">
        <v>0</v>
      </c>
      <c r="DW848">
        <v>0</v>
      </c>
      <c r="DX848">
        <v>0</v>
      </c>
      <c r="DY848">
        <v>0</v>
      </c>
      <c r="DZ848">
        <v>0</v>
      </c>
      <c r="EA848">
        <v>0</v>
      </c>
      <c r="EB848">
        <v>0</v>
      </c>
    </row>
    <row r="849" spans="1:132" x14ac:dyDescent="0.25">
      <c r="A849" t="s">
        <v>9068</v>
      </c>
      <c r="B849" t="s">
        <v>9069</v>
      </c>
      <c r="D849" t="str">
        <f t="shared" si="13"/>
        <v>George M. Comas Inc.</v>
      </c>
      <c r="E849" t="s">
        <v>133</v>
      </c>
      <c r="F849" t="s">
        <v>9070</v>
      </c>
      <c r="G849" t="s">
        <v>3208</v>
      </c>
      <c r="H849" t="s">
        <v>9071</v>
      </c>
      <c r="I849" t="s">
        <v>883</v>
      </c>
      <c r="K849">
        <v>7675</v>
      </c>
      <c r="R849" t="s">
        <v>174</v>
      </c>
      <c r="U849">
        <v>201</v>
      </c>
      <c r="V849">
        <v>666</v>
      </c>
      <c r="W849">
        <v>4011</v>
      </c>
      <c r="X849">
        <v>201</v>
      </c>
      <c r="Y849">
        <v>666</v>
      </c>
      <c r="Z849">
        <v>9722</v>
      </c>
      <c r="AA849" t="s">
        <v>8297</v>
      </c>
      <c r="AF849" t="s">
        <v>9072</v>
      </c>
      <c r="AK849" t="s">
        <v>9073</v>
      </c>
      <c r="AQ849" t="s">
        <v>142</v>
      </c>
      <c r="AR849" t="s">
        <v>143</v>
      </c>
      <c r="AS849" t="s">
        <v>184</v>
      </c>
      <c r="AX849" t="s">
        <v>133</v>
      </c>
      <c r="AY849" t="s">
        <v>133</v>
      </c>
      <c r="AZ849" t="s">
        <v>133</v>
      </c>
      <c r="BA849" t="s">
        <v>145</v>
      </c>
      <c r="BB849" t="s">
        <v>133</v>
      </c>
      <c r="BC849" t="s">
        <v>133</v>
      </c>
      <c r="BD849" t="s">
        <v>133</v>
      </c>
      <c r="BE849" t="s">
        <v>133</v>
      </c>
      <c r="BF849" t="s">
        <v>2978</v>
      </c>
      <c r="BJ849" t="s">
        <v>4814</v>
      </c>
      <c r="BM849" t="s">
        <v>189</v>
      </c>
      <c r="BT849" t="s">
        <v>133</v>
      </c>
      <c r="BU849" t="s">
        <v>133</v>
      </c>
      <c r="BV849" t="s">
        <v>133</v>
      </c>
      <c r="BW849" t="s">
        <v>145</v>
      </c>
      <c r="BX849" t="s">
        <v>133</v>
      </c>
      <c r="BY849" t="s">
        <v>133</v>
      </c>
      <c r="BZ849" t="s">
        <v>133</v>
      </c>
      <c r="CA849" t="s">
        <v>133</v>
      </c>
      <c r="CB849" t="s">
        <v>145</v>
      </c>
      <c r="CC849" t="s">
        <v>133</v>
      </c>
      <c r="CD849" t="s">
        <v>133</v>
      </c>
      <c r="CE849" t="s">
        <v>133</v>
      </c>
      <c r="CF849" t="s">
        <v>133</v>
      </c>
      <c r="CG849" t="s">
        <v>145</v>
      </c>
      <c r="CH849" t="s">
        <v>133</v>
      </c>
      <c r="CI849" t="s">
        <v>133</v>
      </c>
      <c r="CJ849" t="s">
        <v>133</v>
      </c>
      <c r="CK849" t="s">
        <v>133</v>
      </c>
      <c r="CL849" t="s">
        <v>145</v>
      </c>
      <c r="CM849" t="s">
        <v>133</v>
      </c>
      <c r="CN849" t="s">
        <v>133</v>
      </c>
      <c r="CO849" t="s">
        <v>133</v>
      </c>
      <c r="CP849" t="s">
        <v>133</v>
      </c>
      <c r="CQ849" t="s">
        <v>133</v>
      </c>
      <c r="CR849" t="s">
        <v>145</v>
      </c>
      <c r="CS849" t="s">
        <v>145</v>
      </c>
      <c r="CT849" t="s">
        <v>133</v>
      </c>
      <c r="CU849" t="s">
        <v>133</v>
      </c>
      <c r="CV849" t="s">
        <v>133</v>
      </c>
      <c r="CW849" t="s">
        <v>133</v>
      </c>
      <c r="CX849" t="s">
        <v>133</v>
      </c>
      <c r="CY849" t="s">
        <v>133</v>
      </c>
      <c r="CZ849" t="s">
        <v>145</v>
      </c>
      <c r="DA849">
        <v>0</v>
      </c>
      <c r="DB849">
        <v>0</v>
      </c>
      <c r="DC849">
        <v>0</v>
      </c>
      <c r="DD849">
        <v>0</v>
      </c>
      <c r="DE849">
        <v>0</v>
      </c>
      <c r="DF849">
        <v>0</v>
      </c>
      <c r="DG849">
        <v>0</v>
      </c>
      <c r="DH849">
        <v>15</v>
      </c>
      <c r="DI849">
        <v>15</v>
      </c>
      <c r="DJ849">
        <v>0</v>
      </c>
      <c r="DK849">
        <v>0</v>
      </c>
      <c r="DL849">
        <v>0</v>
      </c>
      <c r="DM849">
        <v>0</v>
      </c>
      <c r="DN849">
        <v>0</v>
      </c>
      <c r="DO849">
        <v>15</v>
      </c>
      <c r="DP849">
        <v>15</v>
      </c>
      <c r="DQ849">
        <v>14</v>
      </c>
      <c r="DR849">
        <v>14</v>
      </c>
      <c r="DS849">
        <v>10</v>
      </c>
      <c r="DT849">
        <v>10</v>
      </c>
      <c r="DU849">
        <v>0</v>
      </c>
      <c r="DV849">
        <v>0</v>
      </c>
      <c r="DW849">
        <v>0</v>
      </c>
      <c r="DX849">
        <v>0</v>
      </c>
      <c r="DY849">
        <v>0</v>
      </c>
      <c r="DZ849">
        <v>0</v>
      </c>
      <c r="EA849">
        <v>0</v>
      </c>
      <c r="EB849">
        <v>0</v>
      </c>
    </row>
    <row r="850" spans="1:132" x14ac:dyDescent="0.25">
      <c r="A850" t="s">
        <v>9074</v>
      </c>
      <c r="B850" t="s">
        <v>9075</v>
      </c>
      <c r="D850" t="str">
        <f t="shared" si="13"/>
        <v>GMM Insurance</v>
      </c>
      <c r="E850" t="s">
        <v>133</v>
      </c>
      <c r="F850" t="s">
        <v>9076</v>
      </c>
      <c r="H850" t="s">
        <v>1191</v>
      </c>
      <c r="I850" t="s">
        <v>1176</v>
      </c>
      <c r="K850">
        <v>29072</v>
      </c>
      <c r="M850" t="s">
        <v>9077</v>
      </c>
      <c r="R850" t="s">
        <v>174</v>
      </c>
      <c r="U850">
        <v>803</v>
      </c>
      <c r="V850">
        <v>739</v>
      </c>
      <c r="W850">
        <v>2345</v>
      </c>
      <c r="X850">
        <v>803</v>
      </c>
      <c r="Y850">
        <v>739</v>
      </c>
      <c r="Z850">
        <v>2186</v>
      </c>
      <c r="AA850" t="s">
        <v>1417</v>
      </c>
      <c r="AB850" t="s">
        <v>498</v>
      </c>
      <c r="AF850" t="s">
        <v>9078</v>
      </c>
      <c r="AG850" t="s">
        <v>9079</v>
      </c>
      <c r="AK850" t="s">
        <v>9080</v>
      </c>
      <c r="AL850" t="s">
        <v>9081</v>
      </c>
      <c r="AQ850" t="s">
        <v>142</v>
      </c>
      <c r="AR850" t="s">
        <v>143</v>
      </c>
      <c r="AS850" t="s">
        <v>184</v>
      </c>
      <c r="AT850" t="s">
        <v>144</v>
      </c>
      <c r="AX850" t="s">
        <v>133</v>
      </c>
      <c r="AY850" t="s">
        <v>133</v>
      </c>
      <c r="AZ850" t="s">
        <v>133</v>
      </c>
      <c r="BA850" t="s">
        <v>145</v>
      </c>
      <c r="BB850" t="s">
        <v>133</v>
      </c>
      <c r="BC850" t="s">
        <v>133</v>
      </c>
      <c r="BD850" t="s">
        <v>133</v>
      </c>
      <c r="BE850" t="s">
        <v>133</v>
      </c>
      <c r="BF850" t="s">
        <v>402</v>
      </c>
      <c r="BJ850" t="s">
        <v>402</v>
      </c>
      <c r="BM850" t="s">
        <v>402</v>
      </c>
      <c r="BT850" t="s">
        <v>133</v>
      </c>
      <c r="BU850" t="s">
        <v>133</v>
      </c>
      <c r="BV850" t="s">
        <v>133</v>
      </c>
      <c r="BW850" t="s">
        <v>145</v>
      </c>
      <c r="BX850" t="s">
        <v>133</v>
      </c>
      <c r="BY850" t="s">
        <v>133</v>
      </c>
      <c r="BZ850" t="s">
        <v>133</v>
      </c>
      <c r="CA850" t="s">
        <v>133</v>
      </c>
      <c r="CB850" t="s">
        <v>133</v>
      </c>
      <c r="CC850" t="s">
        <v>145</v>
      </c>
      <c r="CD850" t="s">
        <v>133</v>
      </c>
      <c r="CE850" t="s">
        <v>133</v>
      </c>
      <c r="CF850" t="s">
        <v>133</v>
      </c>
      <c r="CG850" t="s">
        <v>145</v>
      </c>
      <c r="CH850" t="s">
        <v>133</v>
      </c>
      <c r="CI850" t="s">
        <v>133</v>
      </c>
      <c r="CJ850" t="s">
        <v>133</v>
      </c>
      <c r="CK850" t="s">
        <v>133</v>
      </c>
      <c r="CL850" t="s">
        <v>145</v>
      </c>
      <c r="CM850" t="s">
        <v>133</v>
      </c>
      <c r="CN850" t="s">
        <v>133</v>
      </c>
      <c r="CO850" t="s">
        <v>133</v>
      </c>
      <c r="CP850" t="s">
        <v>133</v>
      </c>
      <c r="CQ850" t="s">
        <v>145</v>
      </c>
      <c r="CR850" t="s">
        <v>145</v>
      </c>
      <c r="CS850" t="s">
        <v>145</v>
      </c>
      <c r="CT850" t="s">
        <v>133</v>
      </c>
      <c r="CU850" t="s">
        <v>133</v>
      </c>
      <c r="CV850" t="s">
        <v>133</v>
      </c>
      <c r="CW850" t="s">
        <v>133</v>
      </c>
      <c r="CX850" t="s">
        <v>133</v>
      </c>
      <c r="CY850" t="s">
        <v>145</v>
      </c>
      <c r="CZ850" t="s">
        <v>145</v>
      </c>
      <c r="DA850">
        <v>0</v>
      </c>
      <c r="DB850">
        <v>0</v>
      </c>
      <c r="DC850">
        <v>2</v>
      </c>
      <c r="DD850">
        <v>2</v>
      </c>
      <c r="DE850">
        <v>0</v>
      </c>
      <c r="DF850">
        <v>0</v>
      </c>
      <c r="DG850">
        <v>0</v>
      </c>
      <c r="DH850">
        <v>15</v>
      </c>
      <c r="DI850">
        <v>15</v>
      </c>
      <c r="DJ850">
        <v>0</v>
      </c>
      <c r="DK850">
        <v>0</v>
      </c>
      <c r="DL850">
        <v>0</v>
      </c>
      <c r="DM850">
        <v>0</v>
      </c>
      <c r="DN850">
        <v>0</v>
      </c>
      <c r="DO850">
        <v>15</v>
      </c>
      <c r="DP850">
        <v>15</v>
      </c>
      <c r="DQ850">
        <v>14</v>
      </c>
      <c r="DR850">
        <v>14</v>
      </c>
      <c r="DS850">
        <v>10</v>
      </c>
      <c r="DT850">
        <v>10</v>
      </c>
      <c r="DU850">
        <v>0</v>
      </c>
      <c r="DV850">
        <v>0</v>
      </c>
      <c r="DW850">
        <v>0</v>
      </c>
      <c r="DX850">
        <v>0</v>
      </c>
      <c r="DY850">
        <v>0</v>
      </c>
      <c r="DZ850">
        <v>0</v>
      </c>
      <c r="EA850">
        <v>983</v>
      </c>
      <c r="EB850">
        <v>0</v>
      </c>
    </row>
    <row r="851" spans="1:132" x14ac:dyDescent="0.25">
      <c r="A851" t="s">
        <v>9082</v>
      </c>
      <c r="B851" t="s">
        <v>9083</v>
      </c>
      <c r="C851" t="s">
        <v>9084</v>
      </c>
      <c r="D851" t="str">
        <f t="shared" si="13"/>
        <v>Atlas Professional RiskManagement Insurance Services</v>
      </c>
      <c r="E851" t="s">
        <v>133</v>
      </c>
      <c r="F851" t="s">
        <v>9085</v>
      </c>
      <c r="H851" t="s">
        <v>1602</v>
      </c>
      <c r="M851" t="s">
        <v>9086</v>
      </c>
      <c r="R851" t="s">
        <v>174</v>
      </c>
      <c r="U851">
        <v>310</v>
      </c>
      <c r="V851">
        <v>220</v>
      </c>
      <c r="W851">
        <v>4688</v>
      </c>
      <c r="X851">
        <v>888</v>
      </c>
      <c r="Y851">
        <v>683</v>
      </c>
      <c r="Z851">
        <v>9337</v>
      </c>
      <c r="AA851" t="s">
        <v>5579</v>
      </c>
      <c r="AB851" t="s">
        <v>5579</v>
      </c>
      <c r="AC851" t="s">
        <v>5579</v>
      </c>
      <c r="AD851" t="s">
        <v>5579</v>
      </c>
      <c r="AE851" t="s">
        <v>5579</v>
      </c>
      <c r="AF851" t="s">
        <v>4205</v>
      </c>
      <c r="AG851" t="s">
        <v>4205</v>
      </c>
      <c r="AH851" t="s">
        <v>4205</v>
      </c>
      <c r="AI851" t="s">
        <v>4205</v>
      </c>
      <c r="AJ851" t="s">
        <v>4205</v>
      </c>
      <c r="AK851" t="s">
        <v>9087</v>
      </c>
      <c r="AL851" t="s">
        <v>9087</v>
      </c>
      <c r="AM851" t="s">
        <v>9087</v>
      </c>
      <c r="AN851" t="s">
        <v>9087</v>
      </c>
      <c r="AO851" t="s">
        <v>9087</v>
      </c>
      <c r="AQ851" t="s">
        <v>142</v>
      </c>
      <c r="AR851" t="s">
        <v>143</v>
      </c>
      <c r="AS851" t="s">
        <v>184</v>
      </c>
      <c r="AT851" t="s">
        <v>184</v>
      </c>
      <c r="AU851" t="s">
        <v>184</v>
      </c>
      <c r="AV851" t="s">
        <v>184</v>
      </c>
      <c r="AW851" t="s">
        <v>184</v>
      </c>
      <c r="AX851" t="s">
        <v>133</v>
      </c>
      <c r="AY851" t="s">
        <v>133</v>
      </c>
      <c r="AZ851" t="s">
        <v>133</v>
      </c>
      <c r="BA851" t="s">
        <v>145</v>
      </c>
      <c r="BB851" t="s">
        <v>133</v>
      </c>
      <c r="BC851" t="s">
        <v>133</v>
      </c>
      <c r="BD851" t="s">
        <v>133</v>
      </c>
      <c r="BE851" t="s">
        <v>133</v>
      </c>
      <c r="BF851" t="s">
        <v>402</v>
      </c>
      <c r="BJ851" t="s">
        <v>467</v>
      </c>
      <c r="BM851" t="s">
        <v>189</v>
      </c>
      <c r="BT851" t="s">
        <v>133</v>
      </c>
      <c r="BU851" t="s">
        <v>133</v>
      </c>
      <c r="BV851" t="s">
        <v>133</v>
      </c>
      <c r="BW851" t="s">
        <v>133</v>
      </c>
      <c r="BX851" t="s">
        <v>133</v>
      </c>
      <c r="BY851" t="s">
        <v>133</v>
      </c>
      <c r="BZ851" t="s">
        <v>133</v>
      </c>
      <c r="CA851" t="s">
        <v>133</v>
      </c>
      <c r="CB851" t="s">
        <v>133</v>
      </c>
      <c r="CC851" t="s">
        <v>133</v>
      </c>
      <c r="CD851" t="s">
        <v>133</v>
      </c>
      <c r="CE851" t="s">
        <v>133</v>
      </c>
      <c r="CF851" t="s">
        <v>133</v>
      </c>
      <c r="CG851" t="s">
        <v>133</v>
      </c>
      <c r="CH851" t="s">
        <v>133</v>
      </c>
      <c r="CI851" t="s">
        <v>133</v>
      </c>
      <c r="CJ851" t="s">
        <v>133</v>
      </c>
      <c r="CK851" t="s">
        <v>133</v>
      </c>
      <c r="CL851" t="s">
        <v>133</v>
      </c>
      <c r="CM851" t="s">
        <v>133</v>
      </c>
      <c r="CN851" t="s">
        <v>133</v>
      </c>
      <c r="CO851" t="s">
        <v>133</v>
      </c>
      <c r="CP851" t="s">
        <v>133</v>
      </c>
      <c r="CQ851" t="s">
        <v>133</v>
      </c>
      <c r="CR851" t="s">
        <v>145</v>
      </c>
      <c r="CS851" t="s">
        <v>145</v>
      </c>
      <c r="CT851" t="s">
        <v>133</v>
      </c>
      <c r="CU851" t="s">
        <v>133</v>
      </c>
      <c r="CV851" t="s">
        <v>133</v>
      </c>
      <c r="CW851" t="s">
        <v>133</v>
      </c>
      <c r="CX851" t="s">
        <v>133</v>
      </c>
      <c r="CY851" t="s">
        <v>145</v>
      </c>
      <c r="CZ851" t="s">
        <v>133</v>
      </c>
      <c r="DA851">
        <v>0</v>
      </c>
      <c r="DB851">
        <v>0</v>
      </c>
      <c r="DC851">
        <v>0</v>
      </c>
      <c r="DD851">
        <v>0</v>
      </c>
      <c r="DE851">
        <v>0</v>
      </c>
      <c r="DF851">
        <v>0</v>
      </c>
      <c r="DG851">
        <v>0</v>
      </c>
      <c r="DH851">
        <v>15</v>
      </c>
      <c r="DI851">
        <v>15</v>
      </c>
      <c r="DJ851">
        <v>0</v>
      </c>
      <c r="DK851">
        <v>0</v>
      </c>
      <c r="DL851">
        <v>0</v>
      </c>
      <c r="DM851">
        <v>0</v>
      </c>
      <c r="DN851">
        <v>0</v>
      </c>
      <c r="DO851">
        <v>15</v>
      </c>
      <c r="DP851">
        <v>15</v>
      </c>
      <c r="DQ851">
        <v>14</v>
      </c>
      <c r="DR851">
        <v>14</v>
      </c>
      <c r="DS851">
        <v>10</v>
      </c>
      <c r="DT851">
        <v>10</v>
      </c>
      <c r="DU851">
        <v>0</v>
      </c>
      <c r="DV851">
        <v>0</v>
      </c>
      <c r="DW851">
        <v>0</v>
      </c>
      <c r="DX851">
        <v>0</v>
      </c>
      <c r="DY851">
        <v>0</v>
      </c>
      <c r="DZ851">
        <v>0</v>
      </c>
      <c r="EA851">
        <v>0</v>
      </c>
      <c r="EB851">
        <v>0</v>
      </c>
    </row>
    <row r="852" spans="1:132" x14ac:dyDescent="0.25">
      <c r="A852" t="s">
        <v>9088</v>
      </c>
      <c r="B852" t="s">
        <v>9089</v>
      </c>
      <c r="D852" t="str">
        <f t="shared" si="13"/>
        <v>Zolofra Insurance Agency</v>
      </c>
      <c r="E852" t="s">
        <v>133</v>
      </c>
      <c r="F852" t="s">
        <v>9090</v>
      </c>
      <c r="H852" t="s">
        <v>9091</v>
      </c>
      <c r="I852" t="s">
        <v>883</v>
      </c>
      <c r="K852">
        <v>7701</v>
      </c>
      <c r="R852" t="s">
        <v>174</v>
      </c>
      <c r="U852">
        <v>732</v>
      </c>
      <c r="V852">
        <v>542</v>
      </c>
      <c r="W852">
        <v>1757</v>
      </c>
      <c r="AA852" t="s">
        <v>4326</v>
      </c>
      <c r="AF852" t="s">
        <v>9092</v>
      </c>
      <c r="AK852" t="s">
        <v>9093</v>
      </c>
      <c r="AQ852" t="s">
        <v>142</v>
      </c>
      <c r="AR852" t="s">
        <v>143</v>
      </c>
      <c r="AS852" t="s">
        <v>184</v>
      </c>
      <c r="AX852" t="s">
        <v>133</v>
      </c>
      <c r="AY852" t="s">
        <v>133</v>
      </c>
      <c r="AZ852" t="s">
        <v>133</v>
      </c>
      <c r="BA852" t="s">
        <v>145</v>
      </c>
      <c r="BB852" t="s">
        <v>133</v>
      </c>
      <c r="BC852" t="s">
        <v>133</v>
      </c>
      <c r="BD852" t="s">
        <v>133</v>
      </c>
      <c r="BE852" t="s">
        <v>133</v>
      </c>
      <c r="BF852" t="s">
        <v>402</v>
      </c>
      <c r="BJ852" t="s">
        <v>402</v>
      </c>
      <c r="BM852" t="s">
        <v>189</v>
      </c>
      <c r="BT852" t="s">
        <v>133</v>
      </c>
      <c r="BU852" t="s">
        <v>133</v>
      </c>
      <c r="BV852" t="s">
        <v>133</v>
      </c>
      <c r="BW852" t="s">
        <v>145</v>
      </c>
      <c r="BX852" t="s">
        <v>133</v>
      </c>
      <c r="BY852" t="s">
        <v>133</v>
      </c>
      <c r="BZ852" t="s">
        <v>133</v>
      </c>
      <c r="CA852" t="s">
        <v>133</v>
      </c>
      <c r="CB852" t="s">
        <v>145</v>
      </c>
      <c r="CC852" t="s">
        <v>133</v>
      </c>
      <c r="CD852" t="s">
        <v>133</v>
      </c>
      <c r="CE852" t="s">
        <v>133</v>
      </c>
      <c r="CF852" t="s">
        <v>133</v>
      </c>
      <c r="CG852" t="s">
        <v>145</v>
      </c>
      <c r="CH852" t="s">
        <v>133</v>
      </c>
      <c r="CI852" t="s">
        <v>133</v>
      </c>
      <c r="CJ852" t="s">
        <v>133</v>
      </c>
      <c r="CK852" t="s">
        <v>133</v>
      </c>
      <c r="CL852" t="s">
        <v>145</v>
      </c>
      <c r="CM852" t="s">
        <v>133</v>
      </c>
      <c r="CN852" t="s">
        <v>133</v>
      </c>
      <c r="CO852" t="s">
        <v>133</v>
      </c>
      <c r="CP852" t="s">
        <v>133</v>
      </c>
      <c r="CQ852" t="s">
        <v>145</v>
      </c>
      <c r="CR852" t="s">
        <v>145</v>
      </c>
      <c r="CS852" t="s">
        <v>145</v>
      </c>
      <c r="CT852" t="s">
        <v>133</v>
      </c>
      <c r="CU852" t="s">
        <v>133</v>
      </c>
      <c r="CV852" t="s">
        <v>133</v>
      </c>
      <c r="CW852" t="s">
        <v>133</v>
      </c>
      <c r="CX852" t="s">
        <v>133</v>
      </c>
      <c r="CY852" t="s">
        <v>133</v>
      </c>
      <c r="CZ852" t="s">
        <v>145</v>
      </c>
      <c r="DA852">
        <v>0</v>
      </c>
      <c r="DB852">
        <v>0</v>
      </c>
      <c r="DC852">
        <v>0</v>
      </c>
      <c r="DD852">
        <v>0</v>
      </c>
      <c r="DE852">
        <v>0</v>
      </c>
      <c r="DF852">
        <v>0</v>
      </c>
      <c r="DG852">
        <v>0</v>
      </c>
      <c r="DH852">
        <v>15</v>
      </c>
      <c r="DI852">
        <v>15</v>
      </c>
      <c r="DJ852">
        <v>0</v>
      </c>
      <c r="DK852">
        <v>0</v>
      </c>
      <c r="DL852">
        <v>0</v>
      </c>
      <c r="DM852">
        <v>0</v>
      </c>
      <c r="DN852">
        <v>0</v>
      </c>
      <c r="DO852">
        <v>15</v>
      </c>
      <c r="DP852">
        <v>15</v>
      </c>
      <c r="DQ852">
        <v>14</v>
      </c>
      <c r="DR852">
        <v>14</v>
      </c>
      <c r="DS852">
        <v>10</v>
      </c>
      <c r="DT852">
        <v>10</v>
      </c>
      <c r="DU852">
        <v>0</v>
      </c>
      <c r="DV852">
        <v>0</v>
      </c>
      <c r="DW852">
        <v>0</v>
      </c>
      <c r="DX852">
        <v>0</v>
      </c>
      <c r="DY852">
        <v>0</v>
      </c>
      <c r="DZ852">
        <v>0</v>
      </c>
      <c r="EA852">
        <v>0</v>
      </c>
      <c r="EB852">
        <v>0</v>
      </c>
    </row>
    <row r="853" spans="1:132" x14ac:dyDescent="0.25">
      <c r="A853" t="s">
        <v>9094</v>
      </c>
      <c r="B853" t="s">
        <v>9095</v>
      </c>
      <c r="C853" t="s">
        <v>9096</v>
      </c>
      <c r="D853" t="str">
        <f t="shared" si="13"/>
        <v>Maverick Insurance, LLC/Neace-Lukens</v>
      </c>
      <c r="E853" t="s">
        <v>133</v>
      </c>
      <c r="G853" t="s">
        <v>9097</v>
      </c>
      <c r="H853" t="s">
        <v>9098</v>
      </c>
      <c r="I853" t="s">
        <v>2529</v>
      </c>
      <c r="K853">
        <v>47150</v>
      </c>
      <c r="R853" t="s">
        <v>174</v>
      </c>
      <c r="U853">
        <v>502</v>
      </c>
      <c r="V853">
        <v>451</v>
      </c>
      <c r="W853">
        <v>7700</v>
      </c>
      <c r="X853">
        <v>812</v>
      </c>
      <c r="Y853">
        <v>284</v>
      </c>
      <c r="Z853">
        <v>4012</v>
      </c>
      <c r="AA853" t="s">
        <v>4951</v>
      </c>
      <c r="AF853" t="s">
        <v>9099</v>
      </c>
      <c r="AK853" t="s">
        <v>9100</v>
      </c>
      <c r="AQ853" t="s">
        <v>142</v>
      </c>
      <c r="AR853" t="s">
        <v>143</v>
      </c>
      <c r="AS853" t="s">
        <v>144</v>
      </c>
      <c r="AX853" t="s">
        <v>133</v>
      </c>
      <c r="AY853" t="s">
        <v>133</v>
      </c>
      <c r="AZ853" t="s">
        <v>133</v>
      </c>
      <c r="BA853" t="s">
        <v>145</v>
      </c>
      <c r="BB853" t="s">
        <v>133</v>
      </c>
      <c r="BC853" t="s">
        <v>133</v>
      </c>
      <c r="BD853" t="s">
        <v>133</v>
      </c>
      <c r="BE853" t="s">
        <v>133</v>
      </c>
      <c r="BF853" t="s">
        <v>402</v>
      </c>
      <c r="BJ853" t="s">
        <v>402</v>
      </c>
      <c r="BM853" t="s">
        <v>9101</v>
      </c>
      <c r="BT853" t="s">
        <v>133</v>
      </c>
      <c r="BU853" t="s">
        <v>133</v>
      </c>
      <c r="BV853" t="s">
        <v>133</v>
      </c>
      <c r="BW853" t="s">
        <v>145</v>
      </c>
      <c r="BX853" t="s">
        <v>133</v>
      </c>
      <c r="BY853" t="s">
        <v>133</v>
      </c>
      <c r="BZ853" t="s">
        <v>133</v>
      </c>
      <c r="CA853" t="s">
        <v>133</v>
      </c>
      <c r="CB853" t="s">
        <v>145</v>
      </c>
      <c r="CC853" t="s">
        <v>133</v>
      </c>
      <c r="CD853" t="s">
        <v>133</v>
      </c>
      <c r="CE853" t="s">
        <v>133</v>
      </c>
      <c r="CF853" t="s">
        <v>133</v>
      </c>
      <c r="CG853" t="s">
        <v>145</v>
      </c>
      <c r="CH853" t="s">
        <v>133</v>
      </c>
      <c r="CI853" t="s">
        <v>133</v>
      </c>
      <c r="CJ853" t="s">
        <v>133</v>
      </c>
      <c r="CK853" t="s">
        <v>133</v>
      </c>
      <c r="CL853" t="s">
        <v>145</v>
      </c>
      <c r="CM853" t="s">
        <v>133</v>
      </c>
      <c r="CN853" t="s">
        <v>133</v>
      </c>
      <c r="CO853" t="s">
        <v>133</v>
      </c>
      <c r="CP853" t="s">
        <v>133</v>
      </c>
      <c r="CQ853" t="s">
        <v>133</v>
      </c>
      <c r="CR853" t="s">
        <v>145</v>
      </c>
      <c r="CS853" t="s">
        <v>133</v>
      </c>
      <c r="CT853" t="s">
        <v>133</v>
      </c>
      <c r="CU853" t="s">
        <v>133</v>
      </c>
      <c r="CV853" t="s">
        <v>133</v>
      </c>
      <c r="CW853" t="s">
        <v>133</v>
      </c>
      <c r="CX853" t="s">
        <v>133</v>
      </c>
      <c r="CY853" t="s">
        <v>133</v>
      </c>
      <c r="CZ853" t="s">
        <v>145</v>
      </c>
      <c r="DA853">
        <v>0</v>
      </c>
      <c r="DB853">
        <v>0</v>
      </c>
      <c r="DC853">
        <v>0</v>
      </c>
      <c r="DD853">
        <v>0</v>
      </c>
      <c r="DE853">
        <v>0</v>
      </c>
      <c r="DF853">
        <v>0</v>
      </c>
      <c r="DG853">
        <v>0</v>
      </c>
      <c r="DH853">
        <v>15</v>
      </c>
      <c r="DI853">
        <v>15</v>
      </c>
      <c r="DJ853">
        <v>0</v>
      </c>
      <c r="DK853">
        <v>0</v>
      </c>
      <c r="DL853">
        <v>0</v>
      </c>
      <c r="DM853">
        <v>0</v>
      </c>
      <c r="DN853">
        <v>0</v>
      </c>
      <c r="DO853">
        <v>15</v>
      </c>
      <c r="DP853">
        <v>15</v>
      </c>
      <c r="DQ853">
        <v>14</v>
      </c>
      <c r="DR853">
        <v>14</v>
      </c>
      <c r="DS853">
        <v>10</v>
      </c>
      <c r="DT853">
        <v>10</v>
      </c>
      <c r="DU853">
        <v>0</v>
      </c>
      <c r="DV853">
        <v>0</v>
      </c>
      <c r="DW853">
        <v>0</v>
      </c>
      <c r="DX853">
        <v>0</v>
      </c>
      <c r="DY853">
        <v>0</v>
      </c>
      <c r="DZ853">
        <v>0</v>
      </c>
      <c r="EA853">
        <v>0</v>
      </c>
      <c r="EB853">
        <v>0</v>
      </c>
    </row>
    <row r="854" spans="1:132" x14ac:dyDescent="0.25">
      <c r="A854" t="s">
        <v>9102</v>
      </c>
      <c r="B854" t="s">
        <v>9103</v>
      </c>
      <c r="D854" t="str">
        <f t="shared" si="13"/>
        <v>Ted Papanickolas Insurance</v>
      </c>
      <c r="E854" t="s">
        <v>133</v>
      </c>
      <c r="F854" t="s">
        <v>9104</v>
      </c>
      <c r="H854" t="s">
        <v>9105</v>
      </c>
      <c r="I854" t="s">
        <v>269</v>
      </c>
      <c r="K854">
        <v>93277</v>
      </c>
      <c r="M854" t="s">
        <v>9106</v>
      </c>
      <c r="N854" t="s">
        <v>9107</v>
      </c>
      <c r="O854" t="s">
        <v>9108</v>
      </c>
      <c r="R854" t="s">
        <v>174</v>
      </c>
      <c r="U854">
        <v>559</v>
      </c>
      <c r="V854">
        <v>732</v>
      </c>
      <c r="W854">
        <v>3436</v>
      </c>
      <c r="X854">
        <v>559</v>
      </c>
      <c r="Y854">
        <v>625</v>
      </c>
      <c r="Z854">
        <v>430</v>
      </c>
      <c r="AA854" t="s">
        <v>9109</v>
      </c>
      <c r="AE854" t="s">
        <v>9109</v>
      </c>
      <c r="AF854" t="s">
        <v>9110</v>
      </c>
      <c r="AJ854" t="s">
        <v>9110</v>
      </c>
      <c r="AK854" t="s">
        <v>9111</v>
      </c>
      <c r="AL854" t="s">
        <v>9112</v>
      </c>
      <c r="AO854" t="s">
        <v>9111</v>
      </c>
      <c r="AP854" t="s">
        <v>9113</v>
      </c>
      <c r="AQ854" t="s">
        <v>142</v>
      </c>
      <c r="AR854" t="s">
        <v>143</v>
      </c>
      <c r="AS854" t="s">
        <v>144</v>
      </c>
      <c r="AW854" t="s">
        <v>225</v>
      </c>
      <c r="AX854" t="s">
        <v>133</v>
      </c>
      <c r="AY854" t="s">
        <v>133</v>
      </c>
      <c r="AZ854" t="s">
        <v>133</v>
      </c>
      <c r="BA854" t="s">
        <v>145</v>
      </c>
      <c r="BB854" t="s">
        <v>133</v>
      </c>
      <c r="BC854" t="s">
        <v>133</v>
      </c>
      <c r="BD854" t="s">
        <v>133</v>
      </c>
      <c r="BE854" t="s">
        <v>133</v>
      </c>
      <c r="BF854" t="s">
        <v>804</v>
      </c>
      <c r="BJ854" t="s">
        <v>804</v>
      </c>
      <c r="BM854" t="s">
        <v>9114</v>
      </c>
      <c r="BT854" t="s">
        <v>133</v>
      </c>
      <c r="BU854" t="s">
        <v>133</v>
      </c>
      <c r="BV854" t="s">
        <v>133</v>
      </c>
      <c r="BW854" t="s">
        <v>145</v>
      </c>
      <c r="BX854" t="s">
        <v>133</v>
      </c>
      <c r="BY854" t="s">
        <v>133</v>
      </c>
      <c r="BZ854" t="s">
        <v>133</v>
      </c>
      <c r="CA854" t="s">
        <v>133</v>
      </c>
      <c r="CB854" t="s">
        <v>145</v>
      </c>
      <c r="CC854" t="s">
        <v>133</v>
      </c>
      <c r="CD854" t="s">
        <v>133</v>
      </c>
      <c r="CE854" t="s">
        <v>133</v>
      </c>
      <c r="CF854" t="s">
        <v>133</v>
      </c>
      <c r="CG854" t="s">
        <v>145</v>
      </c>
      <c r="CH854" t="s">
        <v>133</v>
      </c>
      <c r="CI854" t="s">
        <v>133</v>
      </c>
      <c r="CJ854" t="s">
        <v>133</v>
      </c>
      <c r="CK854" t="s">
        <v>133</v>
      </c>
      <c r="CL854" t="s">
        <v>145</v>
      </c>
      <c r="CM854" t="s">
        <v>133</v>
      </c>
      <c r="CN854" t="s">
        <v>133</v>
      </c>
      <c r="CO854" t="s">
        <v>133</v>
      </c>
      <c r="CP854" t="s">
        <v>133</v>
      </c>
      <c r="CQ854" t="s">
        <v>145</v>
      </c>
      <c r="CR854" t="s">
        <v>145</v>
      </c>
      <c r="CS854" t="s">
        <v>145</v>
      </c>
      <c r="CT854" t="s">
        <v>133</v>
      </c>
      <c r="CU854" t="s">
        <v>133</v>
      </c>
      <c r="CV854" t="s">
        <v>133</v>
      </c>
      <c r="CW854" t="s">
        <v>133</v>
      </c>
      <c r="CX854" t="s">
        <v>133</v>
      </c>
      <c r="CY854" t="s">
        <v>133</v>
      </c>
      <c r="CZ854" t="s">
        <v>145</v>
      </c>
      <c r="DA854">
        <v>0</v>
      </c>
      <c r="DB854">
        <v>0</v>
      </c>
      <c r="DC854">
        <v>1</v>
      </c>
      <c r="DD854">
        <v>1</v>
      </c>
      <c r="DE854">
        <v>0</v>
      </c>
      <c r="DF854">
        <v>0</v>
      </c>
      <c r="DG854">
        <v>0</v>
      </c>
      <c r="DH854">
        <v>15</v>
      </c>
      <c r="DI854">
        <v>15</v>
      </c>
      <c r="DJ854">
        <v>0</v>
      </c>
      <c r="DK854">
        <v>0</v>
      </c>
      <c r="DL854">
        <v>0</v>
      </c>
      <c r="DM854">
        <v>0</v>
      </c>
      <c r="DN854">
        <v>0</v>
      </c>
      <c r="DO854">
        <v>15</v>
      </c>
      <c r="DP854">
        <v>15</v>
      </c>
      <c r="DQ854">
        <v>14</v>
      </c>
      <c r="DR854">
        <v>14</v>
      </c>
      <c r="DS854">
        <v>10</v>
      </c>
      <c r="DT854">
        <v>10</v>
      </c>
      <c r="DU854">
        <v>0</v>
      </c>
      <c r="DV854">
        <v>0</v>
      </c>
      <c r="DW854">
        <v>0</v>
      </c>
      <c r="DX854">
        <v>0</v>
      </c>
      <c r="DY854">
        <v>0</v>
      </c>
      <c r="DZ854">
        <v>0</v>
      </c>
      <c r="EA854">
        <v>850</v>
      </c>
      <c r="EB854">
        <v>0</v>
      </c>
    </row>
    <row r="855" spans="1:132" x14ac:dyDescent="0.25">
      <c r="D855" t="str">
        <f t="shared" si="13"/>
        <v/>
      </c>
      <c r="E855" t="s">
        <v>133</v>
      </c>
      <c r="AQ855" t="s">
        <v>1167</v>
      </c>
      <c r="AX855" t="s">
        <v>133</v>
      </c>
      <c r="AY855" t="s">
        <v>133</v>
      </c>
      <c r="AZ855" t="s">
        <v>133</v>
      </c>
      <c r="BA855" t="s">
        <v>133</v>
      </c>
      <c r="BB855" t="s">
        <v>133</v>
      </c>
      <c r="BC855" t="s">
        <v>133</v>
      </c>
      <c r="BD855" t="s">
        <v>133</v>
      </c>
      <c r="BE855" t="s">
        <v>133</v>
      </c>
      <c r="BM855" t="s">
        <v>189</v>
      </c>
      <c r="BT855" t="s">
        <v>133</v>
      </c>
      <c r="BU855" t="s">
        <v>133</v>
      </c>
      <c r="BV855" t="s">
        <v>133</v>
      </c>
      <c r="BW855" t="s">
        <v>133</v>
      </c>
      <c r="BX855" t="s">
        <v>133</v>
      </c>
      <c r="BY855" t="s">
        <v>133</v>
      </c>
      <c r="BZ855" t="s">
        <v>133</v>
      </c>
      <c r="CA855" t="s">
        <v>133</v>
      </c>
      <c r="CB855" t="s">
        <v>133</v>
      </c>
      <c r="CC855" t="s">
        <v>133</v>
      </c>
      <c r="CD855" t="s">
        <v>133</v>
      </c>
      <c r="CE855" t="s">
        <v>133</v>
      </c>
      <c r="CF855" t="s">
        <v>133</v>
      </c>
      <c r="CG855" t="s">
        <v>133</v>
      </c>
      <c r="CH855" t="s">
        <v>133</v>
      </c>
      <c r="CI855" t="s">
        <v>133</v>
      </c>
      <c r="CJ855" t="s">
        <v>133</v>
      </c>
      <c r="CK855" t="s">
        <v>133</v>
      </c>
      <c r="CL855" t="s">
        <v>133</v>
      </c>
      <c r="CM855" t="s">
        <v>133</v>
      </c>
      <c r="CN855" t="s">
        <v>133</v>
      </c>
      <c r="CO855" t="s">
        <v>133</v>
      </c>
      <c r="CP855" t="s">
        <v>133</v>
      </c>
      <c r="CQ855" t="s">
        <v>133</v>
      </c>
      <c r="CR855" t="s">
        <v>133</v>
      </c>
      <c r="CS855" t="s">
        <v>133</v>
      </c>
      <c r="CT855" t="s">
        <v>133</v>
      </c>
      <c r="CU855" t="s">
        <v>133</v>
      </c>
      <c r="CV855" t="s">
        <v>133</v>
      </c>
      <c r="CW855" t="s">
        <v>133</v>
      </c>
      <c r="CX855" t="s">
        <v>133</v>
      </c>
      <c r="CY855" t="s">
        <v>133</v>
      </c>
      <c r="CZ855" t="s">
        <v>133</v>
      </c>
      <c r="DA855">
        <v>0</v>
      </c>
      <c r="DB855">
        <v>0</v>
      </c>
      <c r="DC855">
        <v>0</v>
      </c>
      <c r="DD855">
        <v>0</v>
      </c>
      <c r="DE855">
        <v>0</v>
      </c>
      <c r="DF855">
        <v>0</v>
      </c>
      <c r="DG855">
        <v>0</v>
      </c>
      <c r="DH855">
        <v>15</v>
      </c>
      <c r="DI855">
        <v>15</v>
      </c>
      <c r="DJ855">
        <v>0</v>
      </c>
      <c r="DK855">
        <v>0</v>
      </c>
      <c r="DL855">
        <v>0</v>
      </c>
      <c r="DM855">
        <v>0</v>
      </c>
      <c r="DN855">
        <v>0</v>
      </c>
      <c r="DO855">
        <v>15</v>
      </c>
      <c r="DP855">
        <v>15</v>
      </c>
      <c r="DQ855">
        <v>0</v>
      </c>
      <c r="DR855">
        <v>0</v>
      </c>
      <c r="DS855">
        <v>0</v>
      </c>
      <c r="DT855">
        <v>0</v>
      </c>
      <c r="DU855">
        <v>0</v>
      </c>
      <c r="DV855">
        <v>0</v>
      </c>
      <c r="DW855">
        <v>0</v>
      </c>
      <c r="DX855">
        <v>0</v>
      </c>
      <c r="DY855">
        <v>0</v>
      </c>
      <c r="DZ855">
        <v>0</v>
      </c>
      <c r="EA855">
        <v>0</v>
      </c>
      <c r="EB855">
        <v>0</v>
      </c>
    </row>
    <row r="856" spans="1:132" x14ac:dyDescent="0.25">
      <c r="A856" t="s">
        <v>9115</v>
      </c>
      <c r="B856" t="s">
        <v>9116</v>
      </c>
      <c r="D856" t="str">
        <f t="shared" si="13"/>
        <v>Touchet Insurance Agency</v>
      </c>
      <c r="E856" t="s">
        <v>133</v>
      </c>
      <c r="F856" t="s">
        <v>9117</v>
      </c>
      <c r="H856" t="s">
        <v>6425</v>
      </c>
      <c r="I856" t="s">
        <v>269</v>
      </c>
      <c r="K856">
        <v>94520</v>
      </c>
      <c r="R856" t="s">
        <v>174</v>
      </c>
      <c r="U856">
        <v>925</v>
      </c>
      <c r="V856">
        <v>232</v>
      </c>
      <c r="W856">
        <v>4455</v>
      </c>
      <c r="X856">
        <v>925</v>
      </c>
      <c r="Y856">
        <v>232</v>
      </c>
      <c r="Z856">
        <v>4471</v>
      </c>
      <c r="AA856" t="s">
        <v>3137</v>
      </c>
      <c r="AF856" t="s">
        <v>9118</v>
      </c>
      <c r="AK856" t="s">
        <v>9119</v>
      </c>
      <c r="AQ856" t="s">
        <v>142</v>
      </c>
      <c r="AR856" t="s">
        <v>143</v>
      </c>
      <c r="AS856" t="s">
        <v>225</v>
      </c>
      <c r="AX856" t="s">
        <v>133</v>
      </c>
      <c r="AY856" t="s">
        <v>133</v>
      </c>
      <c r="AZ856" t="s">
        <v>133</v>
      </c>
      <c r="BA856" t="s">
        <v>145</v>
      </c>
      <c r="BB856" t="s">
        <v>133</v>
      </c>
      <c r="BC856" t="s">
        <v>133</v>
      </c>
      <c r="BD856" t="s">
        <v>133</v>
      </c>
      <c r="BE856" t="s">
        <v>133</v>
      </c>
      <c r="BF856" t="s">
        <v>4799</v>
      </c>
      <c r="BJ856" t="s">
        <v>4799</v>
      </c>
      <c r="BM856" t="s">
        <v>645</v>
      </c>
      <c r="BT856" t="s">
        <v>133</v>
      </c>
      <c r="BU856" t="s">
        <v>133</v>
      </c>
      <c r="BV856" t="s">
        <v>133</v>
      </c>
      <c r="BW856" t="s">
        <v>145</v>
      </c>
      <c r="BX856" t="s">
        <v>133</v>
      </c>
      <c r="BY856" t="s">
        <v>133</v>
      </c>
      <c r="BZ856" t="s">
        <v>133</v>
      </c>
      <c r="CA856" t="s">
        <v>133</v>
      </c>
      <c r="CB856" t="s">
        <v>145</v>
      </c>
      <c r="CC856" t="s">
        <v>133</v>
      </c>
      <c r="CD856" t="s">
        <v>133</v>
      </c>
      <c r="CE856" t="s">
        <v>133</v>
      </c>
      <c r="CF856" t="s">
        <v>133</v>
      </c>
      <c r="CG856" t="s">
        <v>145</v>
      </c>
      <c r="CH856" t="s">
        <v>133</v>
      </c>
      <c r="CI856" t="s">
        <v>133</v>
      </c>
      <c r="CJ856" t="s">
        <v>133</v>
      </c>
      <c r="CK856" t="s">
        <v>133</v>
      </c>
      <c r="CL856" t="s">
        <v>145</v>
      </c>
      <c r="CM856" t="s">
        <v>133</v>
      </c>
      <c r="CN856" t="s">
        <v>133</v>
      </c>
      <c r="CO856" t="s">
        <v>133</v>
      </c>
      <c r="CP856" t="s">
        <v>133</v>
      </c>
      <c r="CQ856" t="s">
        <v>145</v>
      </c>
      <c r="CR856" t="s">
        <v>145</v>
      </c>
      <c r="CS856" t="s">
        <v>145</v>
      </c>
      <c r="CT856" t="s">
        <v>133</v>
      </c>
      <c r="CU856" t="s">
        <v>133</v>
      </c>
      <c r="CV856" t="s">
        <v>133</v>
      </c>
      <c r="CW856" t="s">
        <v>133</v>
      </c>
      <c r="CX856" t="s">
        <v>133</v>
      </c>
      <c r="CY856" t="s">
        <v>133</v>
      </c>
      <c r="CZ856" t="s">
        <v>145</v>
      </c>
      <c r="DA856">
        <v>0</v>
      </c>
      <c r="DB856">
        <v>0</v>
      </c>
      <c r="DC856">
        <v>0</v>
      </c>
      <c r="DD856">
        <v>0</v>
      </c>
      <c r="DE856">
        <v>0</v>
      </c>
      <c r="DF856">
        <v>0</v>
      </c>
      <c r="DG856">
        <v>0</v>
      </c>
      <c r="DH856">
        <v>15</v>
      </c>
      <c r="DI856">
        <v>15</v>
      </c>
      <c r="DJ856">
        <v>0</v>
      </c>
      <c r="DK856">
        <v>0</v>
      </c>
      <c r="DL856">
        <v>0</v>
      </c>
      <c r="DM856">
        <v>0</v>
      </c>
      <c r="DN856">
        <v>0</v>
      </c>
      <c r="DO856">
        <v>15</v>
      </c>
      <c r="DP856">
        <v>15</v>
      </c>
      <c r="DQ856">
        <v>14</v>
      </c>
      <c r="DR856">
        <v>14</v>
      </c>
      <c r="DS856">
        <v>10</v>
      </c>
      <c r="DT856">
        <v>10</v>
      </c>
      <c r="DU856">
        <v>0</v>
      </c>
      <c r="DV856">
        <v>0</v>
      </c>
      <c r="DW856">
        <v>0</v>
      </c>
      <c r="DX856">
        <v>0</v>
      </c>
      <c r="DY856">
        <v>0</v>
      </c>
      <c r="DZ856">
        <v>0</v>
      </c>
      <c r="EA856">
        <v>0</v>
      </c>
      <c r="EB856">
        <v>0</v>
      </c>
    </row>
    <row r="857" spans="1:132" x14ac:dyDescent="0.25">
      <c r="A857" t="s">
        <v>9120</v>
      </c>
      <c r="B857" t="s">
        <v>9121</v>
      </c>
      <c r="C857" t="s">
        <v>9122</v>
      </c>
      <c r="D857" t="str">
        <f t="shared" si="13"/>
        <v>Specialty Insurance Servicesdba Nexus Insurance Services</v>
      </c>
      <c r="E857" t="s">
        <v>133</v>
      </c>
      <c r="F857" t="s">
        <v>9123</v>
      </c>
      <c r="H857" t="s">
        <v>4113</v>
      </c>
      <c r="I857" t="s">
        <v>269</v>
      </c>
      <c r="K857">
        <v>92688</v>
      </c>
      <c r="R857" t="s">
        <v>174</v>
      </c>
      <c r="U857">
        <v>800</v>
      </c>
      <c r="V857">
        <v>459</v>
      </c>
      <c r="W857">
        <v>3353</v>
      </c>
      <c r="X857">
        <v>888</v>
      </c>
      <c r="Y857">
        <v>600</v>
      </c>
      <c r="Z857">
        <v>6280</v>
      </c>
      <c r="AA857" t="s">
        <v>9124</v>
      </c>
      <c r="AB857" t="s">
        <v>9124</v>
      </c>
      <c r="AC857" t="s">
        <v>9124</v>
      </c>
      <c r="AD857" t="s">
        <v>9124</v>
      </c>
      <c r="AF857" t="s">
        <v>9125</v>
      </c>
      <c r="AG857" t="s">
        <v>9125</v>
      </c>
      <c r="AH857" t="s">
        <v>9125</v>
      </c>
      <c r="AI857" t="s">
        <v>9125</v>
      </c>
      <c r="AK857" t="s">
        <v>9126</v>
      </c>
      <c r="AL857" t="s">
        <v>9126</v>
      </c>
      <c r="AM857" t="s">
        <v>9126</v>
      </c>
      <c r="AN857" t="s">
        <v>9126</v>
      </c>
      <c r="AQ857" t="s">
        <v>142</v>
      </c>
      <c r="AR857" t="s">
        <v>143</v>
      </c>
      <c r="AS857" t="s">
        <v>184</v>
      </c>
      <c r="AT857" t="s">
        <v>184</v>
      </c>
      <c r="AU857" t="s">
        <v>184</v>
      </c>
      <c r="AV857" t="s">
        <v>184</v>
      </c>
      <c r="AX857" t="s">
        <v>133</v>
      </c>
      <c r="AY857" t="s">
        <v>133</v>
      </c>
      <c r="AZ857" t="s">
        <v>133</v>
      </c>
      <c r="BA857" t="s">
        <v>145</v>
      </c>
      <c r="BB857" t="s">
        <v>133</v>
      </c>
      <c r="BC857" t="s">
        <v>133</v>
      </c>
      <c r="BD857" t="s">
        <v>133</v>
      </c>
      <c r="BE857" t="s">
        <v>133</v>
      </c>
      <c r="BF857" t="s">
        <v>5907</v>
      </c>
      <c r="BJ857" t="s">
        <v>4089</v>
      </c>
      <c r="BM857" t="s">
        <v>189</v>
      </c>
      <c r="BT857" t="s">
        <v>133</v>
      </c>
      <c r="BU857" t="s">
        <v>133</v>
      </c>
      <c r="BV857" t="s">
        <v>133</v>
      </c>
      <c r="BW857" t="s">
        <v>145</v>
      </c>
      <c r="BX857" t="s">
        <v>133</v>
      </c>
      <c r="BY857" t="s">
        <v>133</v>
      </c>
      <c r="BZ857" t="s">
        <v>133</v>
      </c>
      <c r="CA857" t="s">
        <v>133</v>
      </c>
      <c r="CB857" t="s">
        <v>133</v>
      </c>
      <c r="CC857" t="s">
        <v>133</v>
      </c>
      <c r="CD857" t="s">
        <v>133</v>
      </c>
      <c r="CE857" t="s">
        <v>145</v>
      </c>
      <c r="CF857" t="s">
        <v>133</v>
      </c>
      <c r="CG857" t="s">
        <v>133</v>
      </c>
      <c r="CH857" t="s">
        <v>145</v>
      </c>
      <c r="CI857" t="s">
        <v>133</v>
      </c>
      <c r="CJ857" t="s">
        <v>133</v>
      </c>
      <c r="CK857" t="s">
        <v>133</v>
      </c>
      <c r="CL857" t="s">
        <v>133</v>
      </c>
      <c r="CM857" t="s">
        <v>133</v>
      </c>
      <c r="CN857" t="s">
        <v>145</v>
      </c>
      <c r="CO857" t="s">
        <v>133</v>
      </c>
      <c r="CP857" t="s">
        <v>133</v>
      </c>
      <c r="CQ857" t="s">
        <v>133</v>
      </c>
      <c r="CR857" t="s">
        <v>145</v>
      </c>
      <c r="CS857" t="s">
        <v>145</v>
      </c>
      <c r="CT857" t="s">
        <v>133</v>
      </c>
      <c r="CU857" t="s">
        <v>133</v>
      </c>
      <c r="CV857" t="s">
        <v>133</v>
      </c>
      <c r="CW857" t="s">
        <v>133</v>
      </c>
      <c r="CX857" t="s">
        <v>133</v>
      </c>
      <c r="CY857" t="s">
        <v>133</v>
      </c>
      <c r="CZ857" t="s">
        <v>145</v>
      </c>
      <c r="DA857">
        <v>0</v>
      </c>
      <c r="DB857">
        <v>0</v>
      </c>
      <c r="DC857">
        <v>0</v>
      </c>
      <c r="DD857">
        <v>0</v>
      </c>
      <c r="DE857">
        <v>0</v>
      </c>
      <c r="DF857">
        <v>0</v>
      </c>
      <c r="DG857">
        <v>0</v>
      </c>
      <c r="DH857">
        <v>15</v>
      </c>
      <c r="DI857">
        <v>15</v>
      </c>
      <c r="DJ857">
        <v>0</v>
      </c>
      <c r="DK857">
        <v>0</v>
      </c>
      <c r="DL857">
        <v>0</v>
      </c>
      <c r="DM857">
        <v>0</v>
      </c>
      <c r="DN857">
        <v>0</v>
      </c>
      <c r="DO857">
        <v>15</v>
      </c>
      <c r="DP857">
        <v>15</v>
      </c>
      <c r="DQ857">
        <v>14</v>
      </c>
      <c r="DR857">
        <v>14</v>
      </c>
      <c r="DS857">
        <v>10</v>
      </c>
      <c r="DT857">
        <v>10</v>
      </c>
      <c r="DU857">
        <v>0</v>
      </c>
      <c r="DV857">
        <v>0</v>
      </c>
      <c r="DW857">
        <v>0</v>
      </c>
      <c r="DX857">
        <v>0</v>
      </c>
      <c r="DY857">
        <v>0</v>
      </c>
      <c r="DZ857">
        <v>0</v>
      </c>
      <c r="EA857">
        <v>0</v>
      </c>
      <c r="EB857">
        <v>0</v>
      </c>
    </row>
    <row r="858" spans="1:132" x14ac:dyDescent="0.25">
      <c r="A858" t="s">
        <v>9127</v>
      </c>
      <c r="B858" t="s">
        <v>9128</v>
      </c>
      <c r="C858" t="s">
        <v>2738</v>
      </c>
      <c r="D858" t="str">
        <f t="shared" si="13"/>
        <v>J.R. Olsen Bonds &amp; InsuranceBrokers</v>
      </c>
      <c r="E858" t="s">
        <v>133</v>
      </c>
      <c r="F858" t="s">
        <v>9129</v>
      </c>
      <c r="H858" t="s">
        <v>9130</v>
      </c>
      <c r="I858" t="s">
        <v>269</v>
      </c>
      <c r="K858">
        <v>91303</v>
      </c>
      <c r="R858" t="s">
        <v>174</v>
      </c>
      <c r="U858">
        <v>818</v>
      </c>
      <c r="V858">
        <v>227</v>
      </c>
      <c r="W858">
        <v>2620</v>
      </c>
      <c r="X858">
        <v>818</v>
      </c>
      <c r="Y858">
        <v>227</v>
      </c>
      <c r="Z858">
        <v>86</v>
      </c>
      <c r="AA858" t="s">
        <v>9131</v>
      </c>
      <c r="AE858" t="s">
        <v>3409</v>
      </c>
      <c r="AF858" t="s">
        <v>9132</v>
      </c>
      <c r="AJ858" t="s">
        <v>9133</v>
      </c>
      <c r="AK858" t="s">
        <v>9134</v>
      </c>
      <c r="AO858" t="s">
        <v>9135</v>
      </c>
      <c r="AP858" t="s">
        <v>9136</v>
      </c>
      <c r="AQ858" t="s">
        <v>142</v>
      </c>
      <c r="AR858" t="s">
        <v>143</v>
      </c>
      <c r="AS858" t="s">
        <v>144</v>
      </c>
      <c r="AX858" t="s">
        <v>133</v>
      </c>
      <c r="AY858" t="s">
        <v>133</v>
      </c>
      <c r="AZ858" t="s">
        <v>133</v>
      </c>
      <c r="BA858" t="s">
        <v>145</v>
      </c>
      <c r="BB858" t="s">
        <v>133</v>
      </c>
      <c r="BC858" t="s">
        <v>133</v>
      </c>
      <c r="BD858" t="s">
        <v>133</v>
      </c>
      <c r="BE858" t="s">
        <v>133</v>
      </c>
      <c r="BF858" t="s">
        <v>9137</v>
      </c>
      <c r="BJ858" t="s">
        <v>467</v>
      </c>
      <c r="BM858" t="s">
        <v>9138</v>
      </c>
      <c r="BT858" t="s">
        <v>133</v>
      </c>
      <c r="BU858" t="s">
        <v>133</v>
      </c>
      <c r="BV858" t="s">
        <v>133</v>
      </c>
      <c r="BW858" t="s">
        <v>145</v>
      </c>
      <c r="BX858" t="s">
        <v>133</v>
      </c>
      <c r="BY858" t="s">
        <v>133</v>
      </c>
      <c r="BZ858" t="s">
        <v>133</v>
      </c>
      <c r="CA858" t="s">
        <v>133</v>
      </c>
      <c r="CB858" t="s">
        <v>145</v>
      </c>
      <c r="CC858" t="s">
        <v>133</v>
      </c>
      <c r="CD858" t="s">
        <v>133</v>
      </c>
      <c r="CE858" t="s">
        <v>133</v>
      </c>
      <c r="CF858" t="s">
        <v>133</v>
      </c>
      <c r="CG858" t="s">
        <v>145</v>
      </c>
      <c r="CH858" t="s">
        <v>133</v>
      </c>
      <c r="CI858" t="s">
        <v>133</v>
      </c>
      <c r="CJ858" t="s">
        <v>133</v>
      </c>
      <c r="CK858" t="s">
        <v>133</v>
      </c>
      <c r="CL858" t="s">
        <v>145</v>
      </c>
      <c r="CM858" t="s">
        <v>133</v>
      </c>
      <c r="CN858" t="s">
        <v>133</v>
      </c>
      <c r="CO858" t="s">
        <v>133</v>
      </c>
      <c r="CP858" t="s">
        <v>133</v>
      </c>
      <c r="CQ858" t="s">
        <v>145</v>
      </c>
      <c r="CR858" t="s">
        <v>145</v>
      </c>
      <c r="CS858" t="s">
        <v>145</v>
      </c>
      <c r="CT858" t="s">
        <v>133</v>
      </c>
      <c r="CU858" t="s">
        <v>133</v>
      </c>
      <c r="CV858" t="s">
        <v>133</v>
      </c>
      <c r="CW858" t="s">
        <v>133</v>
      </c>
      <c r="CX858" t="s">
        <v>133</v>
      </c>
      <c r="CY858" t="s">
        <v>133</v>
      </c>
      <c r="CZ858" t="s">
        <v>145</v>
      </c>
      <c r="DA858">
        <v>0</v>
      </c>
      <c r="DB858">
        <v>0</v>
      </c>
      <c r="DC858">
        <v>0</v>
      </c>
      <c r="DD858">
        <v>0</v>
      </c>
      <c r="DE858">
        <v>0</v>
      </c>
      <c r="DF858">
        <v>0</v>
      </c>
      <c r="DG858">
        <v>0</v>
      </c>
      <c r="DH858">
        <v>15</v>
      </c>
      <c r="DI858">
        <v>15</v>
      </c>
      <c r="DJ858">
        <v>0</v>
      </c>
      <c r="DK858">
        <v>0</v>
      </c>
      <c r="DL858">
        <v>0</v>
      </c>
      <c r="DM858">
        <v>0</v>
      </c>
      <c r="DN858">
        <v>0</v>
      </c>
      <c r="DO858">
        <v>15</v>
      </c>
      <c r="DP858">
        <v>15</v>
      </c>
      <c r="DQ858">
        <v>14</v>
      </c>
      <c r="DR858">
        <v>14</v>
      </c>
      <c r="DS858">
        <v>10</v>
      </c>
      <c r="DT858">
        <v>10</v>
      </c>
      <c r="DU858">
        <v>0</v>
      </c>
      <c r="DV858">
        <v>0</v>
      </c>
      <c r="DW858">
        <v>0</v>
      </c>
      <c r="DX858">
        <v>0</v>
      </c>
      <c r="DY858">
        <v>0</v>
      </c>
      <c r="DZ858">
        <v>0</v>
      </c>
      <c r="EA858">
        <v>0</v>
      </c>
      <c r="EB858">
        <v>0</v>
      </c>
    </row>
    <row r="859" spans="1:132" x14ac:dyDescent="0.25">
      <c r="A859" t="s">
        <v>9139</v>
      </c>
      <c r="B859" t="s">
        <v>9140</v>
      </c>
      <c r="C859" t="s">
        <v>909</v>
      </c>
      <c r="D859" t="str">
        <f t="shared" si="13"/>
        <v>Wagoner Insurance &amp; RealtyLLC</v>
      </c>
      <c r="E859" t="s">
        <v>133</v>
      </c>
      <c r="F859" t="s">
        <v>9141</v>
      </c>
      <c r="G859" t="s">
        <v>9142</v>
      </c>
      <c r="H859" t="s">
        <v>9143</v>
      </c>
      <c r="I859" t="s">
        <v>1060</v>
      </c>
      <c r="K859">
        <v>28460</v>
      </c>
      <c r="R859" t="s">
        <v>174</v>
      </c>
      <c r="U859">
        <v>910</v>
      </c>
      <c r="V859">
        <v>327</v>
      </c>
      <c r="W859">
        <v>2451</v>
      </c>
      <c r="X859">
        <v>910</v>
      </c>
      <c r="Y859">
        <v>327</v>
      </c>
      <c r="Z859">
        <v>2461</v>
      </c>
      <c r="AA859" t="s">
        <v>445</v>
      </c>
      <c r="AB859" t="s">
        <v>3089</v>
      </c>
      <c r="AC859" t="s">
        <v>913</v>
      </c>
      <c r="AF859" t="s">
        <v>9144</v>
      </c>
      <c r="AG859" t="s">
        <v>9145</v>
      </c>
      <c r="AH859" t="s">
        <v>9146</v>
      </c>
      <c r="AK859" t="s">
        <v>9147</v>
      </c>
      <c r="AL859" t="s">
        <v>9148</v>
      </c>
      <c r="AM859" t="s">
        <v>9149</v>
      </c>
      <c r="AQ859" t="s">
        <v>142</v>
      </c>
      <c r="AR859" t="s">
        <v>143</v>
      </c>
      <c r="AS859" t="s">
        <v>184</v>
      </c>
      <c r="AX859" t="s">
        <v>133</v>
      </c>
      <c r="AY859" t="s">
        <v>133</v>
      </c>
      <c r="AZ859" t="s">
        <v>133</v>
      </c>
      <c r="BA859" t="s">
        <v>133</v>
      </c>
      <c r="BB859" t="s">
        <v>133</v>
      </c>
      <c r="BC859" t="s">
        <v>133</v>
      </c>
      <c r="BD859" t="s">
        <v>133</v>
      </c>
      <c r="BE859" t="s">
        <v>133</v>
      </c>
      <c r="BF859" t="s">
        <v>9137</v>
      </c>
      <c r="BJ859" t="s">
        <v>9137</v>
      </c>
      <c r="BM859" t="s">
        <v>189</v>
      </c>
      <c r="BT859" t="s">
        <v>133</v>
      </c>
      <c r="BU859" t="s">
        <v>133</v>
      </c>
      <c r="BV859" t="s">
        <v>133</v>
      </c>
      <c r="BW859" t="s">
        <v>133</v>
      </c>
      <c r="BX859" t="s">
        <v>133</v>
      </c>
      <c r="BY859" t="s">
        <v>145</v>
      </c>
      <c r="BZ859" t="s">
        <v>133</v>
      </c>
      <c r="CA859" t="s">
        <v>133</v>
      </c>
      <c r="CB859" t="s">
        <v>145</v>
      </c>
      <c r="CC859" t="s">
        <v>133</v>
      </c>
      <c r="CD859" t="s">
        <v>133</v>
      </c>
      <c r="CE859" t="s">
        <v>133</v>
      </c>
      <c r="CF859" t="s">
        <v>133</v>
      </c>
      <c r="CG859" t="s">
        <v>133</v>
      </c>
      <c r="CH859" t="s">
        <v>133</v>
      </c>
      <c r="CI859" t="s">
        <v>145</v>
      </c>
      <c r="CJ859" t="s">
        <v>133</v>
      </c>
      <c r="CK859" t="s">
        <v>133</v>
      </c>
      <c r="CL859" t="s">
        <v>133</v>
      </c>
      <c r="CM859" t="s">
        <v>133</v>
      </c>
      <c r="CN859" t="s">
        <v>145</v>
      </c>
      <c r="CO859" t="s">
        <v>133</v>
      </c>
      <c r="CP859" t="s">
        <v>133</v>
      </c>
      <c r="CQ859" t="s">
        <v>145</v>
      </c>
      <c r="CR859" t="s">
        <v>145</v>
      </c>
      <c r="CS859" t="s">
        <v>145</v>
      </c>
      <c r="CT859" t="s">
        <v>133</v>
      </c>
      <c r="CU859" t="s">
        <v>133</v>
      </c>
      <c r="CV859" t="s">
        <v>133</v>
      </c>
      <c r="CW859" t="s">
        <v>133</v>
      </c>
      <c r="CX859" t="s">
        <v>133</v>
      </c>
      <c r="CY859" t="s">
        <v>133</v>
      </c>
      <c r="CZ859" t="s">
        <v>145</v>
      </c>
      <c r="DA859">
        <v>0</v>
      </c>
      <c r="DB859">
        <v>0</v>
      </c>
      <c r="DC859">
        <v>0</v>
      </c>
      <c r="DD859">
        <v>0</v>
      </c>
      <c r="DE859">
        <v>0</v>
      </c>
      <c r="DF859">
        <v>0</v>
      </c>
      <c r="DG859">
        <v>0</v>
      </c>
      <c r="DH859">
        <v>15</v>
      </c>
      <c r="DI859">
        <v>15</v>
      </c>
      <c r="DJ859">
        <v>0</v>
      </c>
      <c r="DK859">
        <v>0</v>
      </c>
      <c r="DL859">
        <v>0</v>
      </c>
      <c r="DM859">
        <v>0</v>
      </c>
      <c r="DN859">
        <v>0</v>
      </c>
      <c r="DO859">
        <v>15</v>
      </c>
      <c r="DP859">
        <v>15</v>
      </c>
      <c r="DQ859">
        <v>14</v>
      </c>
      <c r="DR859">
        <v>14</v>
      </c>
      <c r="DS859">
        <v>10</v>
      </c>
      <c r="DT859">
        <v>10</v>
      </c>
      <c r="DU859">
        <v>0</v>
      </c>
      <c r="DV859">
        <v>0</v>
      </c>
      <c r="DW859">
        <v>0</v>
      </c>
      <c r="DX859">
        <v>0</v>
      </c>
      <c r="DY859">
        <v>0</v>
      </c>
      <c r="DZ859">
        <v>0</v>
      </c>
      <c r="EA859">
        <v>0</v>
      </c>
      <c r="EB859">
        <v>0</v>
      </c>
    </row>
    <row r="860" spans="1:132" x14ac:dyDescent="0.25">
      <c r="A860" t="s">
        <v>9150</v>
      </c>
      <c r="B860" t="s">
        <v>9151</v>
      </c>
      <c r="D860" t="str">
        <f t="shared" si="13"/>
        <v>Fairway Insurance Advisors</v>
      </c>
      <c r="E860" t="s">
        <v>133</v>
      </c>
      <c r="F860" t="s">
        <v>9152</v>
      </c>
      <c r="H860" t="s">
        <v>9153</v>
      </c>
      <c r="I860" t="s">
        <v>2701</v>
      </c>
      <c r="K860">
        <v>30518</v>
      </c>
      <c r="R860" t="s">
        <v>174</v>
      </c>
      <c r="T860">
        <v>300532198</v>
      </c>
      <c r="U860">
        <v>678</v>
      </c>
      <c r="V860">
        <v>467</v>
      </c>
      <c r="W860">
        <v>1407</v>
      </c>
      <c r="X860">
        <v>404</v>
      </c>
      <c r="Y860">
        <v>963</v>
      </c>
      <c r="Z860">
        <v>715</v>
      </c>
      <c r="AA860" t="s">
        <v>2336</v>
      </c>
      <c r="AF860" t="s">
        <v>9154</v>
      </c>
      <c r="AK860" t="s">
        <v>9155</v>
      </c>
      <c r="AQ860" t="s">
        <v>142</v>
      </c>
      <c r="AR860" t="s">
        <v>143</v>
      </c>
      <c r="AS860" t="s">
        <v>184</v>
      </c>
      <c r="AX860" t="s">
        <v>133</v>
      </c>
      <c r="AY860" t="s">
        <v>133</v>
      </c>
      <c r="AZ860" t="s">
        <v>133</v>
      </c>
      <c r="BA860" t="s">
        <v>145</v>
      </c>
      <c r="BB860" t="s">
        <v>133</v>
      </c>
      <c r="BC860" t="s">
        <v>133</v>
      </c>
      <c r="BD860" t="s">
        <v>133</v>
      </c>
      <c r="BE860" t="s">
        <v>133</v>
      </c>
      <c r="BF860" t="s">
        <v>4814</v>
      </c>
      <c r="BJ860" t="s">
        <v>4814</v>
      </c>
      <c r="BM860" t="s">
        <v>4814</v>
      </c>
      <c r="BT860" t="s">
        <v>133</v>
      </c>
      <c r="BU860" t="s">
        <v>133</v>
      </c>
      <c r="BV860" t="s">
        <v>133</v>
      </c>
      <c r="BW860" t="s">
        <v>145</v>
      </c>
      <c r="BX860" t="s">
        <v>133</v>
      </c>
      <c r="BY860" t="s">
        <v>133</v>
      </c>
      <c r="BZ860" t="s">
        <v>133</v>
      </c>
      <c r="CA860" t="s">
        <v>133</v>
      </c>
      <c r="CB860" t="s">
        <v>145</v>
      </c>
      <c r="CC860" t="s">
        <v>133</v>
      </c>
      <c r="CD860" t="s">
        <v>133</v>
      </c>
      <c r="CE860" t="s">
        <v>133</v>
      </c>
      <c r="CF860" t="s">
        <v>133</v>
      </c>
      <c r="CG860" t="s">
        <v>145</v>
      </c>
      <c r="CH860" t="s">
        <v>133</v>
      </c>
      <c r="CI860" t="s">
        <v>133</v>
      </c>
      <c r="CJ860" t="s">
        <v>133</v>
      </c>
      <c r="CK860" t="s">
        <v>133</v>
      </c>
      <c r="CL860" t="s">
        <v>145</v>
      </c>
      <c r="CM860" t="s">
        <v>133</v>
      </c>
      <c r="CN860" t="s">
        <v>133</v>
      </c>
      <c r="CO860" t="s">
        <v>133</v>
      </c>
      <c r="CP860" t="s">
        <v>133</v>
      </c>
      <c r="CQ860" t="s">
        <v>133</v>
      </c>
      <c r="CR860" t="s">
        <v>145</v>
      </c>
      <c r="CS860" t="s">
        <v>145</v>
      </c>
      <c r="CT860" t="s">
        <v>133</v>
      </c>
      <c r="CU860" t="s">
        <v>133</v>
      </c>
      <c r="CV860" t="s">
        <v>133</v>
      </c>
      <c r="CW860" t="s">
        <v>133</v>
      </c>
      <c r="CX860" t="s">
        <v>133</v>
      </c>
      <c r="CY860" t="s">
        <v>133</v>
      </c>
      <c r="CZ860" t="s">
        <v>145</v>
      </c>
      <c r="DA860">
        <v>0</v>
      </c>
      <c r="DB860">
        <v>0</v>
      </c>
      <c r="DC860">
        <v>1</v>
      </c>
      <c r="DD860">
        <v>1</v>
      </c>
      <c r="DE860">
        <v>0</v>
      </c>
      <c r="DF860">
        <v>0</v>
      </c>
      <c r="DG860">
        <v>0</v>
      </c>
      <c r="DH860">
        <v>15</v>
      </c>
      <c r="DI860">
        <v>15</v>
      </c>
      <c r="DJ860">
        <v>0</v>
      </c>
      <c r="DK860">
        <v>0</v>
      </c>
      <c r="DL860">
        <v>0</v>
      </c>
      <c r="DM860">
        <v>0</v>
      </c>
      <c r="DN860">
        <v>0</v>
      </c>
      <c r="DO860">
        <v>15</v>
      </c>
      <c r="DP860">
        <v>15</v>
      </c>
      <c r="DQ860">
        <v>14</v>
      </c>
      <c r="DR860">
        <v>14</v>
      </c>
      <c r="DS860">
        <v>10</v>
      </c>
      <c r="DT860">
        <v>10</v>
      </c>
      <c r="DU860">
        <v>0</v>
      </c>
      <c r="DV860">
        <v>0</v>
      </c>
      <c r="DW860">
        <v>0</v>
      </c>
      <c r="DX860">
        <v>0</v>
      </c>
      <c r="DY860">
        <v>0</v>
      </c>
      <c r="DZ860">
        <v>0</v>
      </c>
      <c r="EA860">
        <v>748</v>
      </c>
      <c r="EB860">
        <v>0</v>
      </c>
    </row>
    <row r="861" spans="1:132" x14ac:dyDescent="0.25">
      <c r="A861" t="s">
        <v>9156</v>
      </c>
      <c r="B861" t="s">
        <v>9157</v>
      </c>
      <c r="D861" t="str">
        <f t="shared" si="13"/>
        <v>Accuchex Insurance Services</v>
      </c>
      <c r="E861" t="s">
        <v>133</v>
      </c>
      <c r="F861" t="s">
        <v>9158</v>
      </c>
      <c r="H861" t="s">
        <v>7424</v>
      </c>
      <c r="I861" t="s">
        <v>269</v>
      </c>
      <c r="K861">
        <v>94949</v>
      </c>
      <c r="R861" t="s">
        <v>174</v>
      </c>
      <c r="U861">
        <v>415</v>
      </c>
      <c r="V861">
        <v>884</v>
      </c>
      <c r="W861">
        <v>6646</v>
      </c>
      <c r="X861">
        <v>415</v>
      </c>
      <c r="Y861">
        <v>532</v>
      </c>
      <c r="Z861">
        <v>2510</v>
      </c>
      <c r="AA861" t="s">
        <v>9159</v>
      </c>
      <c r="AB861" t="s">
        <v>9159</v>
      </c>
      <c r="AC861" t="s">
        <v>9159</v>
      </c>
      <c r="AD861" t="s">
        <v>9159</v>
      </c>
      <c r="AF861" t="s">
        <v>9160</v>
      </c>
      <c r="AG861" t="s">
        <v>9160</v>
      </c>
      <c r="AH861" t="s">
        <v>9160</v>
      </c>
      <c r="AI861" t="s">
        <v>9160</v>
      </c>
      <c r="AK861" t="s">
        <v>9161</v>
      </c>
      <c r="AL861" t="s">
        <v>9161</v>
      </c>
      <c r="AM861" t="s">
        <v>9161</v>
      </c>
      <c r="AN861" t="s">
        <v>9161</v>
      </c>
      <c r="AQ861" t="s">
        <v>142</v>
      </c>
      <c r="AR861" t="s">
        <v>143</v>
      </c>
      <c r="AS861" t="s">
        <v>161</v>
      </c>
      <c r="AT861" t="s">
        <v>161</v>
      </c>
      <c r="AU861" t="s">
        <v>161</v>
      </c>
      <c r="AV861" t="s">
        <v>161</v>
      </c>
      <c r="AX861" t="s">
        <v>133</v>
      </c>
      <c r="AY861" t="s">
        <v>133</v>
      </c>
      <c r="AZ861" t="s">
        <v>133</v>
      </c>
      <c r="BA861" t="s">
        <v>145</v>
      </c>
      <c r="BB861" t="s">
        <v>133</v>
      </c>
      <c r="BC861" t="s">
        <v>133</v>
      </c>
      <c r="BD861" t="s">
        <v>133</v>
      </c>
      <c r="BE861" t="s">
        <v>133</v>
      </c>
      <c r="BF861" t="s">
        <v>3284</v>
      </c>
      <c r="BJ861" t="s">
        <v>467</v>
      </c>
      <c r="BM861" t="s">
        <v>189</v>
      </c>
      <c r="BT861" t="s">
        <v>133</v>
      </c>
      <c r="BU861" t="s">
        <v>133</v>
      </c>
      <c r="BV861" t="s">
        <v>133</v>
      </c>
      <c r="BW861" t="s">
        <v>145</v>
      </c>
      <c r="BX861" t="s">
        <v>133</v>
      </c>
      <c r="BY861" t="s">
        <v>133</v>
      </c>
      <c r="BZ861" t="s">
        <v>133</v>
      </c>
      <c r="CA861" t="s">
        <v>133</v>
      </c>
      <c r="CB861" t="s">
        <v>133</v>
      </c>
      <c r="CC861" t="s">
        <v>133</v>
      </c>
      <c r="CD861" t="s">
        <v>133</v>
      </c>
      <c r="CE861" t="s">
        <v>145</v>
      </c>
      <c r="CF861" t="s">
        <v>133</v>
      </c>
      <c r="CG861" t="s">
        <v>133</v>
      </c>
      <c r="CH861" t="s">
        <v>145</v>
      </c>
      <c r="CI861" t="s">
        <v>133</v>
      </c>
      <c r="CJ861" t="s">
        <v>133</v>
      </c>
      <c r="CK861" t="s">
        <v>133</v>
      </c>
      <c r="CL861" t="s">
        <v>133</v>
      </c>
      <c r="CM861" t="s">
        <v>133</v>
      </c>
      <c r="CN861" t="s">
        <v>145</v>
      </c>
      <c r="CO861" t="s">
        <v>133</v>
      </c>
      <c r="CP861" t="s">
        <v>133</v>
      </c>
      <c r="CQ861" t="s">
        <v>133</v>
      </c>
      <c r="CR861" t="s">
        <v>145</v>
      </c>
      <c r="CS861" t="s">
        <v>145</v>
      </c>
      <c r="CT861" t="s">
        <v>133</v>
      </c>
      <c r="CU861" t="s">
        <v>133</v>
      </c>
      <c r="CV861" t="s">
        <v>133</v>
      </c>
      <c r="CW861" t="s">
        <v>133</v>
      </c>
      <c r="CX861" t="s">
        <v>133</v>
      </c>
      <c r="CY861" t="s">
        <v>133</v>
      </c>
      <c r="CZ861" t="s">
        <v>145</v>
      </c>
      <c r="DA861">
        <v>0</v>
      </c>
      <c r="DB861">
        <v>0</v>
      </c>
      <c r="DC861">
        <v>0</v>
      </c>
      <c r="DD861">
        <v>0</v>
      </c>
      <c r="DE861">
        <v>0</v>
      </c>
      <c r="DF861">
        <v>0</v>
      </c>
      <c r="DG861">
        <v>0</v>
      </c>
      <c r="DH861">
        <v>15</v>
      </c>
      <c r="DI861">
        <v>15</v>
      </c>
      <c r="DJ861">
        <v>0</v>
      </c>
      <c r="DK861">
        <v>0</v>
      </c>
      <c r="DL861">
        <v>0</v>
      </c>
      <c r="DM861">
        <v>0</v>
      </c>
      <c r="DN861">
        <v>0</v>
      </c>
      <c r="DO861">
        <v>15</v>
      </c>
      <c r="DP861">
        <v>15</v>
      </c>
      <c r="DQ861">
        <v>14</v>
      </c>
      <c r="DR861">
        <v>14</v>
      </c>
      <c r="DS861">
        <v>10</v>
      </c>
      <c r="DT861">
        <v>10</v>
      </c>
      <c r="DU861">
        <v>0</v>
      </c>
      <c r="DV861">
        <v>0</v>
      </c>
      <c r="DW861">
        <v>0</v>
      </c>
      <c r="DX861">
        <v>0</v>
      </c>
      <c r="DY861">
        <v>0</v>
      </c>
      <c r="DZ861">
        <v>0</v>
      </c>
      <c r="EA861">
        <v>0</v>
      </c>
      <c r="EB861">
        <v>0</v>
      </c>
    </row>
    <row r="862" spans="1:132" x14ac:dyDescent="0.25">
      <c r="A862" t="s">
        <v>9162</v>
      </c>
      <c r="B862" t="s">
        <v>9163</v>
      </c>
      <c r="D862" t="str">
        <f t="shared" si="13"/>
        <v>Brandt, Ramsey &amp; Associates</v>
      </c>
      <c r="E862" t="s">
        <v>133</v>
      </c>
      <c r="F862" t="s">
        <v>9164</v>
      </c>
      <c r="H862" t="s">
        <v>1432</v>
      </c>
      <c r="I862" t="s">
        <v>2218</v>
      </c>
      <c r="K862">
        <v>22314</v>
      </c>
      <c r="R862" t="s">
        <v>174</v>
      </c>
      <c r="U862">
        <v>703</v>
      </c>
      <c r="V862">
        <v>549</v>
      </c>
      <c r="W862">
        <v>2686</v>
      </c>
      <c r="X862">
        <v>703</v>
      </c>
      <c r="Y862">
        <v>549</v>
      </c>
      <c r="Z862">
        <v>2755</v>
      </c>
      <c r="AA862" t="s">
        <v>1492</v>
      </c>
      <c r="AB862" t="s">
        <v>1492</v>
      </c>
      <c r="AC862" t="s">
        <v>1492</v>
      </c>
      <c r="AD862" t="s">
        <v>1492</v>
      </c>
      <c r="AF862" t="s">
        <v>9165</v>
      </c>
      <c r="AG862" t="s">
        <v>9165</v>
      </c>
      <c r="AH862" t="s">
        <v>9165</v>
      </c>
      <c r="AI862" t="s">
        <v>9165</v>
      </c>
      <c r="AK862" t="s">
        <v>9166</v>
      </c>
      <c r="AL862" t="s">
        <v>9166</v>
      </c>
      <c r="AM862" t="s">
        <v>9166</v>
      </c>
      <c r="AN862" t="s">
        <v>9166</v>
      </c>
      <c r="AQ862" t="s">
        <v>142</v>
      </c>
      <c r="AR862" t="s">
        <v>143</v>
      </c>
      <c r="AS862" t="s">
        <v>184</v>
      </c>
      <c r="AT862" t="s">
        <v>184</v>
      </c>
      <c r="AU862" t="s">
        <v>184</v>
      </c>
      <c r="AV862" t="s">
        <v>184</v>
      </c>
      <c r="AX862" t="s">
        <v>133</v>
      </c>
      <c r="AY862" t="s">
        <v>133</v>
      </c>
      <c r="AZ862" t="s">
        <v>133</v>
      </c>
      <c r="BA862" t="s">
        <v>145</v>
      </c>
      <c r="BB862" t="s">
        <v>133</v>
      </c>
      <c r="BC862" t="s">
        <v>133</v>
      </c>
      <c r="BD862" t="s">
        <v>133</v>
      </c>
      <c r="BE862" t="s">
        <v>133</v>
      </c>
      <c r="BF862" t="s">
        <v>3284</v>
      </c>
      <c r="BJ862" t="s">
        <v>467</v>
      </c>
      <c r="BM862" t="s">
        <v>189</v>
      </c>
      <c r="BT862" t="s">
        <v>133</v>
      </c>
      <c r="BU862" t="s">
        <v>133</v>
      </c>
      <c r="BV862" t="s">
        <v>133</v>
      </c>
      <c r="BW862" t="s">
        <v>145</v>
      </c>
      <c r="BX862" t="s">
        <v>133</v>
      </c>
      <c r="BY862" t="s">
        <v>133</v>
      </c>
      <c r="BZ862" t="s">
        <v>133</v>
      </c>
      <c r="CA862" t="s">
        <v>133</v>
      </c>
      <c r="CB862" t="s">
        <v>133</v>
      </c>
      <c r="CC862" t="s">
        <v>133</v>
      </c>
      <c r="CD862" t="s">
        <v>133</v>
      </c>
      <c r="CE862" t="s">
        <v>145</v>
      </c>
      <c r="CF862" t="s">
        <v>133</v>
      </c>
      <c r="CG862" t="s">
        <v>133</v>
      </c>
      <c r="CH862" t="s">
        <v>145</v>
      </c>
      <c r="CI862" t="s">
        <v>133</v>
      </c>
      <c r="CJ862" t="s">
        <v>133</v>
      </c>
      <c r="CK862" t="s">
        <v>133</v>
      </c>
      <c r="CL862" t="s">
        <v>133</v>
      </c>
      <c r="CM862" t="s">
        <v>133</v>
      </c>
      <c r="CN862" t="s">
        <v>145</v>
      </c>
      <c r="CO862" t="s">
        <v>133</v>
      </c>
      <c r="CP862" t="s">
        <v>133</v>
      </c>
      <c r="CQ862" t="s">
        <v>145</v>
      </c>
      <c r="CR862" t="s">
        <v>145</v>
      </c>
      <c r="CS862" t="s">
        <v>145</v>
      </c>
      <c r="CT862" t="s">
        <v>133</v>
      </c>
      <c r="CU862" t="s">
        <v>133</v>
      </c>
      <c r="CV862" t="s">
        <v>133</v>
      </c>
      <c r="CW862" t="s">
        <v>133</v>
      </c>
      <c r="CX862" t="s">
        <v>133</v>
      </c>
      <c r="CY862" t="s">
        <v>133</v>
      </c>
      <c r="CZ862" t="s">
        <v>145</v>
      </c>
      <c r="DA862">
        <v>0</v>
      </c>
      <c r="DB862">
        <v>0</v>
      </c>
      <c r="DC862">
        <v>2</v>
      </c>
      <c r="DD862">
        <v>1</v>
      </c>
      <c r="DE862">
        <v>0</v>
      </c>
      <c r="DF862">
        <v>0</v>
      </c>
      <c r="DG862">
        <v>0</v>
      </c>
      <c r="DH862">
        <v>15</v>
      </c>
      <c r="DI862">
        <v>15</v>
      </c>
      <c r="DJ862">
        <v>0</v>
      </c>
      <c r="DK862">
        <v>0</v>
      </c>
      <c r="DL862">
        <v>0</v>
      </c>
      <c r="DM862">
        <v>0</v>
      </c>
      <c r="DN862">
        <v>0</v>
      </c>
      <c r="DO862">
        <v>15</v>
      </c>
      <c r="DP862">
        <v>15</v>
      </c>
      <c r="DQ862">
        <v>14</v>
      </c>
      <c r="DR862">
        <v>14</v>
      </c>
      <c r="DS862">
        <v>10</v>
      </c>
      <c r="DT862">
        <v>10</v>
      </c>
      <c r="DU862">
        <v>0</v>
      </c>
      <c r="DV862">
        <v>0</v>
      </c>
      <c r="DW862">
        <v>0</v>
      </c>
      <c r="DX862">
        <v>0</v>
      </c>
      <c r="DY862">
        <v>0</v>
      </c>
      <c r="DZ862">
        <v>0</v>
      </c>
      <c r="EA862" t="s">
        <v>9167</v>
      </c>
      <c r="EB862">
        <v>0</v>
      </c>
    </row>
    <row r="863" spans="1:132" x14ac:dyDescent="0.25">
      <c r="A863" t="s">
        <v>9168</v>
      </c>
      <c r="B863" t="s">
        <v>9169</v>
      </c>
      <c r="C863" t="s">
        <v>8245</v>
      </c>
      <c r="D863" t="str">
        <f t="shared" si="13"/>
        <v>KIG, Inc, The Koch InsuranceGroup</v>
      </c>
      <c r="E863" t="s">
        <v>133</v>
      </c>
      <c r="F863" t="s">
        <v>9170</v>
      </c>
      <c r="H863" t="s">
        <v>7863</v>
      </c>
      <c r="I863" t="s">
        <v>136</v>
      </c>
      <c r="K863">
        <v>77380</v>
      </c>
      <c r="R863" t="s">
        <v>174</v>
      </c>
      <c r="U863">
        <v>936</v>
      </c>
      <c r="V863">
        <v>647</v>
      </c>
      <c r="W863">
        <v>2167</v>
      </c>
      <c r="X863">
        <v>936</v>
      </c>
      <c r="Y863">
        <v>647</v>
      </c>
      <c r="Z863">
        <v>1792</v>
      </c>
      <c r="AA863" t="s">
        <v>619</v>
      </c>
      <c r="AB863" t="s">
        <v>619</v>
      </c>
      <c r="AC863" t="s">
        <v>619</v>
      </c>
      <c r="AD863" t="s">
        <v>619</v>
      </c>
      <c r="AF863" t="s">
        <v>9171</v>
      </c>
      <c r="AG863" t="s">
        <v>9171</v>
      </c>
      <c r="AH863" t="s">
        <v>9171</v>
      </c>
      <c r="AI863" t="s">
        <v>9171</v>
      </c>
      <c r="AK863" t="s">
        <v>9172</v>
      </c>
      <c r="AL863" t="s">
        <v>9172</v>
      </c>
      <c r="AM863" t="s">
        <v>9172</v>
      </c>
      <c r="AN863" t="s">
        <v>9172</v>
      </c>
      <c r="AQ863" t="s">
        <v>142</v>
      </c>
      <c r="AR863" t="s">
        <v>143</v>
      </c>
      <c r="AS863" t="s">
        <v>184</v>
      </c>
      <c r="AT863" t="s">
        <v>184</v>
      </c>
      <c r="AU863" t="s">
        <v>184</v>
      </c>
      <c r="AV863" t="s">
        <v>184</v>
      </c>
      <c r="AX863" t="s">
        <v>133</v>
      </c>
      <c r="AY863" t="s">
        <v>133</v>
      </c>
      <c r="AZ863" t="s">
        <v>133</v>
      </c>
      <c r="BA863" t="s">
        <v>145</v>
      </c>
      <c r="BB863" t="s">
        <v>133</v>
      </c>
      <c r="BC863" t="s">
        <v>133</v>
      </c>
      <c r="BD863" t="s">
        <v>133</v>
      </c>
      <c r="BE863" t="s">
        <v>133</v>
      </c>
      <c r="BF863" t="s">
        <v>9173</v>
      </c>
      <c r="BJ863" t="s">
        <v>2683</v>
      </c>
      <c r="BM863" t="s">
        <v>189</v>
      </c>
      <c r="BT863" t="s">
        <v>133</v>
      </c>
      <c r="BU863" t="s">
        <v>133</v>
      </c>
      <c r="BV863" t="s">
        <v>133</v>
      </c>
      <c r="BW863" t="s">
        <v>145</v>
      </c>
      <c r="BX863" t="s">
        <v>133</v>
      </c>
      <c r="BY863" t="s">
        <v>133</v>
      </c>
      <c r="BZ863" t="s">
        <v>133</v>
      </c>
      <c r="CA863" t="s">
        <v>133</v>
      </c>
      <c r="CB863" t="s">
        <v>133</v>
      </c>
      <c r="CC863" t="s">
        <v>133</v>
      </c>
      <c r="CD863" t="s">
        <v>133</v>
      </c>
      <c r="CE863" t="s">
        <v>145</v>
      </c>
      <c r="CF863" t="s">
        <v>133</v>
      </c>
      <c r="CG863" t="s">
        <v>133</v>
      </c>
      <c r="CH863" t="s">
        <v>145</v>
      </c>
      <c r="CI863" t="s">
        <v>133</v>
      </c>
      <c r="CJ863" t="s">
        <v>133</v>
      </c>
      <c r="CK863" t="s">
        <v>133</v>
      </c>
      <c r="CL863" t="s">
        <v>133</v>
      </c>
      <c r="CM863" t="s">
        <v>133</v>
      </c>
      <c r="CN863" t="s">
        <v>145</v>
      </c>
      <c r="CO863" t="s">
        <v>133</v>
      </c>
      <c r="CP863" t="s">
        <v>133</v>
      </c>
      <c r="CQ863" t="s">
        <v>145</v>
      </c>
      <c r="CR863" t="s">
        <v>145</v>
      </c>
      <c r="CS863" t="s">
        <v>145</v>
      </c>
      <c r="CT863" t="s">
        <v>133</v>
      </c>
      <c r="CU863" t="s">
        <v>133</v>
      </c>
      <c r="CV863" t="s">
        <v>133</v>
      </c>
      <c r="CW863" t="s">
        <v>133</v>
      </c>
      <c r="CX863" t="s">
        <v>133</v>
      </c>
      <c r="CY863" t="s">
        <v>133</v>
      </c>
      <c r="CZ863" t="s">
        <v>145</v>
      </c>
      <c r="DA863">
        <v>0</v>
      </c>
      <c r="DB863">
        <v>0</v>
      </c>
      <c r="DC863">
        <v>3</v>
      </c>
      <c r="DD863">
        <v>1</v>
      </c>
      <c r="DE863">
        <v>0</v>
      </c>
      <c r="DF863">
        <v>0</v>
      </c>
      <c r="DG863">
        <v>0</v>
      </c>
      <c r="DH863">
        <v>15</v>
      </c>
      <c r="DI863">
        <v>15</v>
      </c>
      <c r="DJ863">
        <v>0</v>
      </c>
      <c r="DK863">
        <v>0</v>
      </c>
      <c r="DL863">
        <v>0</v>
      </c>
      <c r="DM863">
        <v>0</v>
      </c>
      <c r="DN863">
        <v>0</v>
      </c>
      <c r="DO863">
        <v>15</v>
      </c>
      <c r="DP863">
        <v>15</v>
      </c>
      <c r="DQ863">
        <v>14</v>
      </c>
      <c r="DR863">
        <v>14</v>
      </c>
      <c r="DS863">
        <v>10</v>
      </c>
      <c r="DT863">
        <v>10</v>
      </c>
      <c r="DU863">
        <v>0</v>
      </c>
      <c r="DV863">
        <v>0</v>
      </c>
      <c r="DW863">
        <v>0</v>
      </c>
      <c r="DX863">
        <v>0</v>
      </c>
      <c r="DY863">
        <v>0</v>
      </c>
      <c r="DZ863">
        <v>0</v>
      </c>
      <c r="EA863" t="s">
        <v>5718</v>
      </c>
      <c r="EB863">
        <v>0</v>
      </c>
    </row>
    <row r="864" spans="1:132" x14ac:dyDescent="0.25">
      <c r="A864" t="s">
        <v>9174</v>
      </c>
      <c r="B864" t="s">
        <v>9175</v>
      </c>
      <c r="C864" t="s">
        <v>9176</v>
      </c>
      <c r="D864" t="str">
        <f t="shared" si="13"/>
        <v>Seeman Holtz Property &amp;Casualty, LLC</v>
      </c>
      <c r="E864" t="s">
        <v>133</v>
      </c>
      <c r="F864" t="s">
        <v>9177</v>
      </c>
      <c r="G864" t="s">
        <v>9178</v>
      </c>
      <c r="H864" t="s">
        <v>1602</v>
      </c>
      <c r="I864" t="s">
        <v>269</v>
      </c>
      <c r="K864">
        <v>90064</v>
      </c>
      <c r="M864" t="s">
        <v>9179</v>
      </c>
      <c r="N864" t="s">
        <v>9180</v>
      </c>
      <c r="R864" t="s">
        <v>174</v>
      </c>
      <c r="U864">
        <v>310</v>
      </c>
      <c r="V864">
        <v>477</v>
      </c>
      <c r="W864">
        <v>3336</v>
      </c>
      <c r="X864">
        <v>310</v>
      </c>
      <c r="Y864">
        <v>477</v>
      </c>
      <c r="Z864">
        <v>3088</v>
      </c>
      <c r="AA864" t="s">
        <v>9181</v>
      </c>
      <c r="AF864" t="s">
        <v>9065</v>
      </c>
      <c r="AK864" t="s">
        <v>9182</v>
      </c>
      <c r="AO864" t="s">
        <v>9183</v>
      </c>
      <c r="AQ864" t="s">
        <v>142</v>
      </c>
      <c r="AR864" t="s">
        <v>143</v>
      </c>
      <c r="AX864" t="s">
        <v>133</v>
      </c>
      <c r="AY864" t="s">
        <v>133</v>
      </c>
      <c r="AZ864" t="s">
        <v>133</v>
      </c>
      <c r="BA864" t="s">
        <v>145</v>
      </c>
      <c r="BB864" t="s">
        <v>133</v>
      </c>
      <c r="BC864" t="s">
        <v>133</v>
      </c>
      <c r="BD864" t="s">
        <v>133</v>
      </c>
      <c r="BE864" t="s">
        <v>133</v>
      </c>
      <c r="BF864" t="s">
        <v>9173</v>
      </c>
      <c r="BJ864" t="s">
        <v>7524</v>
      </c>
      <c r="BM864" t="s">
        <v>189</v>
      </c>
      <c r="BT864" t="s">
        <v>133</v>
      </c>
      <c r="BU864" t="s">
        <v>133</v>
      </c>
      <c r="BV864" t="s">
        <v>133</v>
      </c>
      <c r="BW864" t="s">
        <v>145</v>
      </c>
      <c r="BX864" t="s">
        <v>133</v>
      </c>
      <c r="BY864" t="s">
        <v>133</v>
      </c>
      <c r="BZ864" t="s">
        <v>133</v>
      </c>
      <c r="CA864" t="s">
        <v>133</v>
      </c>
      <c r="CB864" t="s">
        <v>145</v>
      </c>
      <c r="CC864" t="s">
        <v>133</v>
      </c>
      <c r="CD864" t="s">
        <v>133</v>
      </c>
      <c r="CE864" t="s">
        <v>133</v>
      </c>
      <c r="CF864" t="s">
        <v>133</v>
      </c>
      <c r="CG864" t="s">
        <v>145</v>
      </c>
      <c r="CH864" t="s">
        <v>133</v>
      </c>
      <c r="CI864" t="s">
        <v>133</v>
      </c>
      <c r="CJ864" t="s">
        <v>133</v>
      </c>
      <c r="CK864" t="s">
        <v>133</v>
      </c>
      <c r="CL864" t="s">
        <v>145</v>
      </c>
      <c r="CM864" t="s">
        <v>133</v>
      </c>
      <c r="CN864" t="s">
        <v>133</v>
      </c>
      <c r="CO864" t="s">
        <v>133</v>
      </c>
      <c r="CP864" t="s">
        <v>133</v>
      </c>
      <c r="CQ864" t="s">
        <v>145</v>
      </c>
      <c r="CR864" t="s">
        <v>145</v>
      </c>
      <c r="CS864" t="s">
        <v>145</v>
      </c>
      <c r="CT864" t="s">
        <v>133</v>
      </c>
      <c r="CU864" t="s">
        <v>133</v>
      </c>
      <c r="CV864" t="s">
        <v>133</v>
      </c>
      <c r="CW864" t="s">
        <v>133</v>
      </c>
      <c r="CX864" t="s">
        <v>133</v>
      </c>
      <c r="CY864" t="s">
        <v>145</v>
      </c>
      <c r="CZ864" t="s">
        <v>145</v>
      </c>
      <c r="DA864">
        <v>0</v>
      </c>
      <c r="DB864">
        <v>0</v>
      </c>
      <c r="DC864">
        <v>0</v>
      </c>
      <c r="DD864">
        <v>0</v>
      </c>
      <c r="DE864">
        <v>0</v>
      </c>
      <c r="DF864">
        <v>0</v>
      </c>
      <c r="DG864">
        <v>0</v>
      </c>
      <c r="DH864">
        <v>15</v>
      </c>
      <c r="DI864">
        <v>15</v>
      </c>
      <c r="DJ864">
        <v>0</v>
      </c>
      <c r="DK864">
        <v>0</v>
      </c>
      <c r="DL864">
        <v>0</v>
      </c>
      <c r="DM864">
        <v>0</v>
      </c>
      <c r="DN864">
        <v>0</v>
      </c>
      <c r="DO864">
        <v>15</v>
      </c>
      <c r="DP864">
        <v>15</v>
      </c>
      <c r="DQ864">
        <v>14</v>
      </c>
      <c r="DR864">
        <v>14</v>
      </c>
      <c r="DS864">
        <v>10</v>
      </c>
      <c r="DT864">
        <v>10</v>
      </c>
      <c r="DU864">
        <v>0</v>
      </c>
      <c r="DV864">
        <v>0</v>
      </c>
      <c r="DW864">
        <v>0</v>
      </c>
      <c r="DX864">
        <v>0</v>
      </c>
      <c r="DY864">
        <v>0</v>
      </c>
      <c r="DZ864">
        <v>0</v>
      </c>
      <c r="EA864">
        <v>0</v>
      </c>
      <c r="EB864">
        <v>0</v>
      </c>
    </row>
    <row r="865" spans="1:132" x14ac:dyDescent="0.25">
      <c r="A865" t="s">
        <v>9184</v>
      </c>
      <c r="B865" t="s">
        <v>9185</v>
      </c>
      <c r="D865" t="str">
        <f t="shared" si="13"/>
        <v>Founders Professional LLC</v>
      </c>
      <c r="E865" t="s">
        <v>133</v>
      </c>
      <c r="F865" t="s">
        <v>9186</v>
      </c>
      <c r="H865" t="s">
        <v>9187</v>
      </c>
      <c r="I865" t="s">
        <v>198</v>
      </c>
      <c r="K865">
        <v>33705</v>
      </c>
      <c r="R865" t="s">
        <v>174</v>
      </c>
      <c r="U865">
        <v>727</v>
      </c>
      <c r="V865">
        <v>498</v>
      </c>
      <c r="W865">
        <v>6503</v>
      </c>
      <c r="X865">
        <v>727</v>
      </c>
      <c r="Y865">
        <v>498</v>
      </c>
      <c r="Z865">
        <v>6506</v>
      </c>
      <c r="AA865" t="s">
        <v>2565</v>
      </c>
      <c r="AB865" t="s">
        <v>9188</v>
      </c>
      <c r="AE865" t="s">
        <v>9188</v>
      </c>
      <c r="AF865" t="s">
        <v>9189</v>
      </c>
      <c r="AG865" t="s">
        <v>9190</v>
      </c>
      <c r="AJ865" t="s">
        <v>9190</v>
      </c>
      <c r="AK865" t="s">
        <v>9191</v>
      </c>
      <c r="AL865" t="s">
        <v>9192</v>
      </c>
      <c r="AO865" t="s">
        <v>9192</v>
      </c>
      <c r="AQ865" t="s">
        <v>142</v>
      </c>
      <c r="AR865" t="s">
        <v>143</v>
      </c>
      <c r="AX865" t="s">
        <v>133</v>
      </c>
      <c r="AY865" t="s">
        <v>133</v>
      </c>
      <c r="AZ865" t="s">
        <v>133</v>
      </c>
      <c r="BA865" t="s">
        <v>145</v>
      </c>
      <c r="BB865" t="s">
        <v>133</v>
      </c>
      <c r="BC865" t="s">
        <v>133</v>
      </c>
      <c r="BD865" t="s">
        <v>133</v>
      </c>
      <c r="BE865" t="s">
        <v>133</v>
      </c>
      <c r="BF865" t="s">
        <v>9173</v>
      </c>
      <c r="BJ865" t="s">
        <v>9173</v>
      </c>
      <c r="BM865" t="s">
        <v>189</v>
      </c>
      <c r="BT865" t="s">
        <v>133</v>
      </c>
      <c r="BU865" t="s">
        <v>133</v>
      </c>
      <c r="BV865" t="s">
        <v>133</v>
      </c>
      <c r="BW865" t="s">
        <v>145</v>
      </c>
      <c r="BX865" t="s">
        <v>133</v>
      </c>
      <c r="BY865" t="s">
        <v>133</v>
      </c>
      <c r="BZ865" t="s">
        <v>133</v>
      </c>
      <c r="CA865" t="s">
        <v>133</v>
      </c>
      <c r="CB865" t="s">
        <v>145</v>
      </c>
      <c r="CC865" t="s">
        <v>133</v>
      </c>
      <c r="CD865" t="s">
        <v>133</v>
      </c>
      <c r="CE865" t="s">
        <v>133</v>
      </c>
      <c r="CF865" t="s">
        <v>133</v>
      </c>
      <c r="CG865" t="s">
        <v>133</v>
      </c>
      <c r="CH865" t="s">
        <v>145</v>
      </c>
      <c r="CI865" t="s">
        <v>133</v>
      </c>
      <c r="CJ865" t="s">
        <v>133</v>
      </c>
      <c r="CK865" t="s">
        <v>133</v>
      </c>
      <c r="CL865" t="s">
        <v>133</v>
      </c>
      <c r="CM865" t="s">
        <v>145</v>
      </c>
      <c r="CN865" t="s">
        <v>133</v>
      </c>
      <c r="CO865" t="s">
        <v>133</v>
      </c>
      <c r="CP865" t="s">
        <v>133</v>
      </c>
      <c r="CQ865" t="s">
        <v>145</v>
      </c>
      <c r="CR865" t="s">
        <v>145</v>
      </c>
      <c r="CS865" t="s">
        <v>145</v>
      </c>
      <c r="CT865" t="s">
        <v>133</v>
      </c>
      <c r="CU865" t="s">
        <v>133</v>
      </c>
      <c r="CV865" t="s">
        <v>133</v>
      </c>
      <c r="CW865" t="s">
        <v>133</v>
      </c>
      <c r="CX865" t="s">
        <v>133</v>
      </c>
      <c r="CY865" t="s">
        <v>133</v>
      </c>
      <c r="CZ865" t="s">
        <v>145</v>
      </c>
      <c r="DA865">
        <v>0</v>
      </c>
      <c r="DB865">
        <v>0</v>
      </c>
      <c r="DC865">
        <v>0</v>
      </c>
      <c r="DD865">
        <v>0</v>
      </c>
      <c r="DE865">
        <v>0</v>
      </c>
      <c r="DF865">
        <v>0</v>
      </c>
      <c r="DG865">
        <v>0</v>
      </c>
      <c r="DH865">
        <v>15</v>
      </c>
      <c r="DI865">
        <v>15</v>
      </c>
      <c r="DJ865">
        <v>0</v>
      </c>
      <c r="DK865">
        <v>0</v>
      </c>
      <c r="DL865">
        <v>0</v>
      </c>
      <c r="DM865">
        <v>0</v>
      </c>
      <c r="DN865">
        <v>0</v>
      </c>
      <c r="DO865">
        <v>15</v>
      </c>
      <c r="DP865">
        <v>15</v>
      </c>
      <c r="DQ865">
        <v>14</v>
      </c>
      <c r="DR865">
        <v>14</v>
      </c>
      <c r="DS865">
        <v>10</v>
      </c>
      <c r="DT865">
        <v>10</v>
      </c>
      <c r="DU865">
        <v>0</v>
      </c>
      <c r="DV865">
        <v>0</v>
      </c>
      <c r="DW865">
        <v>0</v>
      </c>
      <c r="DX865">
        <v>0</v>
      </c>
      <c r="DY865">
        <v>0</v>
      </c>
      <c r="DZ865">
        <v>0</v>
      </c>
      <c r="EA865">
        <v>0</v>
      </c>
      <c r="EB865">
        <v>0</v>
      </c>
    </row>
    <row r="866" spans="1:132" x14ac:dyDescent="0.25">
      <c r="A866" t="s">
        <v>9193</v>
      </c>
      <c r="B866" t="s">
        <v>9194</v>
      </c>
      <c r="C866" t="s">
        <v>603</v>
      </c>
      <c r="D866" t="str">
        <f t="shared" si="13"/>
        <v>Lipsey-Morris InsuranceAssociates, Inc.</v>
      </c>
      <c r="E866" t="s">
        <v>133</v>
      </c>
      <c r="F866" t="s">
        <v>9195</v>
      </c>
      <c r="H866" t="s">
        <v>9196</v>
      </c>
      <c r="I866" t="s">
        <v>136</v>
      </c>
      <c r="K866">
        <v>76904</v>
      </c>
      <c r="R866" t="s">
        <v>174</v>
      </c>
      <c r="U866">
        <v>325</v>
      </c>
      <c r="V866">
        <v>658</v>
      </c>
      <c r="W866">
        <v>3071</v>
      </c>
      <c r="X866">
        <v>325</v>
      </c>
      <c r="Y866">
        <v>658</v>
      </c>
      <c r="Z866">
        <v>9819</v>
      </c>
      <c r="AA866" t="s">
        <v>9197</v>
      </c>
      <c r="AB866" t="s">
        <v>3350</v>
      </c>
      <c r="AC866" t="s">
        <v>2580</v>
      </c>
      <c r="AD866" t="s">
        <v>9198</v>
      </c>
      <c r="AF866" t="s">
        <v>2209</v>
      </c>
      <c r="AG866" t="s">
        <v>9199</v>
      </c>
      <c r="AH866" t="s">
        <v>9200</v>
      </c>
      <c r="AI866" t="s">
        <v>9201</v>
      </c>
      <c r="AK866" t="s">
        <v>9202</v>
      </c>
      <c r="AL866" t="s">
        <v>9203</v>
      </c>
      <c r="AM866" t="s">
        <v>9204</v>
      </c>
      <c r="AN866" t="s">
        <v>9205</v>
      </c>
      <c r="AQ866" t="s">
        <v>142</v>
      </c>
      <c r="AR866" t="s">
        <v>143</v>
      </c>
      <c r="AS866" t="s">
        <v>144</v>
      </c>
      <c r="AT866" t="s">
        <v>144</v>
      </c>
      <c r="AU866" t="s">
        <v>144</v>
      </c>
      <c r="AV866" t="s">
        <v>144</v>
      </c>
      <c r="AX866" t="s">
        <v>133</v>
      </c>
      <c r="AY866" t="s">
        <v>133</v>
      </c>
      <c r="AZ866" t="s">
        <v>133</v>
      </c>
      <c r="BA866" t="s">
        <v>145</v>
      </c>
      <c r="BB866" t="s">
        <v>133</v>
      </c>
      <c r="BC866" t="s">
        <v>133</v>
      </c>
      <c r="BD866" t="s">
        <v>133</v>
      </c>
      <c r="BE866" t="s">
        <v>133</v>
      </c>
      <c r="BF866" t="s">
        <v>9206</v>
      </c>
      <c r="BJ866" t="s">
        <v>9206</v>
      </c>
      <c r="BM866" t="s">
        <v>9206</v>
      </c>
      <c r="BT866" t="s">
        <v>133</v>
      </c>
      <c r="BU866" t="s">
        <v>133</v>
      </c>
      <c r="BV866" t="s">
        <v>133</v>
      </c>
      <c r="BW866" t="s">
        <v>133</v>
      </c>
      <c r="BX866" t="s">
        <v>145</v>
      </c>
      <c r="BY866" t="s">
        <v>133</v>
      </c>
      <c r="BZ866" t="s">
        <v>133</v>
      </c>
      <c r="CA866" t="s">
        <v>133</v>
      </c>
      <c r="CB866" t="s">
        <v>133</v>
      </c>
      <c r="CC866" t="s">
        <v>145</v>
      </c>
      <c r="CD866" t="s">
        <v>133</v>
      </c>
      <c r="CE866" t="s">
        <v>133</v>
      </c>
      <c r="CF866" t="s">
        <v>133</v>
      </c>
      <c r="CG866" t="s">
        <v>145</v>
      </c>
      <c r="CH866" t="s">
        <v>133</v>
      </c>
      <c r="CI866" t="s">
        <v>133</v>
      </c>
      <c r="CJ866" t="s">
        <v>133</v>
      </c>
      <c r="CK866" t="s">
        <v>133</v>
      </c>
      <c r="CL866" t="s">
        <v>133</v>
      </c>
      <c r="CM866" t="s">
        <v>145</v>
      </c>
      <c r="CN866" t="s">
        <v>133</v>
      </c>
      <c r="CO866" t="s">
        <v>133</v>
      </c>
      <c r="CP866" t="s">
        <v>133</v>
      </c>
      <c r="CQ866" t="s">
        <v>145</v>
      </c>
      <c r="CR866" t="s">
        <v>145</v>
      </c>
      <c r="CS866" t="s">
        <v>145</v>
      </c>
      <c r="CT866" t="s">
        <v>133</v>
      </c>
      <c r="CU866" t="s">
        <v>133</v>
      </c>
      <c r="CV866" t="s">
        <v>133</v>
      </c>
      <c r="CW866" t="s">
        <v>133</v>
      </c>
      <c r="CX866" t="s">
        <v>133</v>
      </c>
      <c r="CY866" t="s">
        <v>133</v>
      </c>
      <c r="CZ866" t="s">
        <v>145</v>
      </c>
      <c r="DA866">
        <v>0</v>
      </c>
      <c r="DB866">
        <v>0</v>
      </c>
      <c r="DC866">
        <v>0</v>
      </c>
      <c r="DD866">
        <v>0</v>
      </c>
      <c r="DE866">
        <v>0</v>
      </c>
      <c r="DF866">
        <v>0</v>
      </c>
      <c r="DG866">
        <v>0</v>
      </c>
      <c r="DH866">
        <v>15</v>
      </c>
      <c r="DI866">
        <v>15</v>
      </c>
      <c r="DJ866">
        <v>0</v>
      </c>
      <c r="DK866">
        <v>0</v>
      </c>
      <c r="DL866">
        <v>0</v>
      </c>
      <c r="DM866">
        <v>0</v>
      </c>
      <c r="DN866">
        <v>0</v>
      </c>
      <c r="DO866">
        <v>15</v>
      </c>
      <c r="DP866">
        <v>15</v>
      </c>
      <c r="DQ866">
        <v>14</v>
      </c>
      <c r="DR866">
        <v>14</v>
      </c>
      <c r="DS866">
        <v>10</v>
      </c>
      <c r="DT866">
        <v>10</v>
      </c>
      <c r="DU866">
        <v>0</v>
      </c>
      <c r="DV866">
        <v>0</v>
      </c>
      <c r="DW866">
        <v>0</v>
      </c>
      <c r="DX866">
        <v>0</v>
      </c>
      <c r="DY866">
        <v>0</v>
      </c>
      <c r="DZ866">
        <v>0</v>
      </c>
      <c r="EA866">
        <v>0</v>
      </c>
      <c r="EB866">
        <v>0</v>
      </c>
    </row>
    <row r="867" spans="1:132" x14ac:dyDescent="0.25">
      <c r="A867" t="s">
        <v>9207</v>
      </c>
      <c r="B867" t="s">
        <v>9208</v>
      </c>
      <c r="C867" t="s">
        <v>552</v>
      </c>
      <c r="D867" t="str">
        <f t="shared" si="13"/>
        <v>Wine Valley Insurance ServicesInc.</v>
      </c>
      <c r="E867" t="s">
        <v>133</v>
      </c>
      <c r="F867" t="s">
        <v>9209</v>
      </c>
      <c r="H867" t="s">
        <v>9210</v>
      </c>
      <c r="I867" t="s">
        <v>269</v>
      </c>
      <c r="K867">
        <v>94558</v>
      </c>
      <c r="R867" t="s">
        <v>174</v>
      </c>
      <c r="U867">
        <v>707</v>
      </c>
      <c r="V867">
        <v>226</v>
      </c>
      <c r="W867">
        <v>8604</v>
      </c>
      <c r="X867">
        <v>707</v>
      </c>
      <c r="Y867">
        <v>226</v>
      </c>
      <c r="Z867">
        <v>8564</v>
      </c>
      <c r="AA867" t="s">
        <v>653</v>
      </c>
      <c r="AF867" t="s">
        <v>9211</v>
      </c>
      <c r="AK867" t="s">
        <v>9212</v>
      </c>
      <c r="AQ867" t="s">
        <v>142</v>
      </c>
      <c r="AR867" t="s">
        <v>143</v>
      </c>
      <c r="AS867" t="s">
        <v>144</v>
      </c>
      <c r="AX867" t="s">
        <v>133</v>
      </c>
      <c r="AY867" t="s">
        <v>133</v>
      </c>
      <c r="AZ867" t="s">
        <v>133</v>
      </c>
      <c r="BA867" t="s">
        <v>145</v>
      </c>
      <c r="BB867" t="s">
        <v>133</v>
      </c>
      <c r="BC867" t="s">
        <v>133</v>
      </c>
      <c r="BD867" t="s">
        <v>133</v>
      </c>
      <c r="BE867" t="s">
        <v>133</v>
      </c>
      <c r="BF867" t="s">
        <v>1351</v>
      </c>
      <c r="BJ867" t="s">
        <v>1351</v>
      </c>
      <c r="BM867" t="s">
        <v>1351</v>
      </c>
      <c r="BT867" t="s">
        <v>133</v>
      </c>
      <c r="BU867" t="s">
        <v>133</v>
      </c>
      <c r="BV867" t="s">
        <v>133</v>
      </c>
      <c r="BW867" t="s">
        <v>145</v>
      </c>
      <c r="BX867" t="s">
        <v>133</v>
      </c>
      <c r="BY867" t="s">
        <v>133</v>
      </c>
      <c r="BZ867" t="s">
        <v>133</v>
      </c>
      <c r="CA867" t="s">
        <v>133</v>
      </c>
      <c r="CB867" t="s">
        <v>145</v>
      </c>
      <c r="CC867" t="s">
        <v>133</v>
      </c>
      <c r="CD867" t="s">
        <v>133</v>
      </c>
      <c r="CE867" t="s">
        <v>133</v>
      </c>
      <c r="CF867" t="s">
        <v>133</v>
      </c>
      <c r="CG867" t="s">
        <v>145</v>
      </c>
      <c r="CH867" t="s">
        <v>133</v>
      </c>
      <c r="CI867" t="s">
        <v>133</v>
      </c>
      <c r="CJ867" t="s">
        <v>133</v>
      </c>
      <c r="CK867" t="s">
        <v>133</v>
      </c>
      <c r="CL867" t="s">
        <v>145</v>
      </c>
      <c r="CM867" t="s">
        <v>133</v>
      </c>
      <c r="CN867" t="s">
        <v>133</v>
      </c>
      <c r="CO867" t="s">
        <v>133</v>
      </c>
      <c r="CP867" t="s">
        <v>133</v>
      </c>
      <c r="CQ867" t="s">
        <v>145</v>
      </c>
      <c r="CR867" t="s">
        <v>145</v>
      </c>
      <c r="CS867" t="s">
        <v>145</v>
      </c>
      <c r="CT867" t="s">
        <v>133</v>
      </c>
      <c r="CU867" t="s">
        <v>133</v>
      </c>
      <c r="CV867" t="s">
        <v>133</v>
      </c>
      <c r="CW867" t="s">
        <v>133</v>
      </c>
      <c r="CX867" t="s">
        <v>133</v>
      </c>
      <c r="CY867" t="s">
        <v>133</v>
      </c>
      <c r="CZ867" t="s">
        <v>145</v>
      </c>
      <c r="DA867">
        <v>0</v>
      </c>
      <c r="DB867">
        <v>0</v>
      </c>
      <c r="DC867">
        <v>0</v>
      </c>
      <c r="DD867">
        <v>0</v>
      </c>
      <c r="DE867">
        <v>0</v>
      </c>
      <c r="DF867">
        <v>0</v>
      </c>
      <c r="DG867">
        <v>0</v>
      </c>
      <c r="DH867">
        <v>15</v>
      </c>
      <c r="DI867">
        <v>15</v>
      </c>
      <c r="DJ867">
        <v>0</v>
      </c>
      <c r="DK867">
        <v>0</v>
      </c>
      <c r="DL867">
        <v>0</v>
      </c>
      <c r="DM867">
        <v>0</v>
      </c>
      <c r="DN867">
        <v>0</v>
      </c>
      <c r="DO867">
        <v>15</v>
      </c>
      <c r="DP867">
        <v>15</v>
      </c>
      <c r="DQ867">
        <v>14</v>
      </c>
      <c r="DR867">
        <v>14</v>
      </c>
      <c r="DS867">
        <v>10</v>
      </c>
      <c r="DT867">
        <v>10</v>
      </c>
      <c r="DU867">
        <v>0</v>
      </c>
      <c r="DV867">
        <v>0</v>
      </c>
      <c r="DW867">
        <v>0</v>
      </c>
      <c r="DX867">
        <v>0</v>
      </c>
      <c r="DY867">
        <v>0</v>
      </c>
      <c r="DZ867">
        <v>0</v>
      </c>
      <c r="EA867">
        <v>0</v>
      </c>
      <c r="EB867">
        <v>0</v>
      </c>
    </row>
    <row r="868" spans="1:132" x14ac:dyDescent="0.25">
      <c r="A868" t="s">
        <v>9213</v>
      </c>
      <c r="B868" t="s">
        <v>9214</v>
      </c>
      <c r="D868" t="str">
        <f t="shared" si="13"/>
        <v>Insource Insurance Agency</v>
      </c>
      <c r="E868" t="s">
        <v>133</v>
      </c>
      <c r="F868" t="s">
        <v>9215</v>
      </c>
      <c r="H868" t="s">
        <v>9216</v>
      </c>
      <c r="I868" t="s">
        <v>269</v>
      </c>
      <c r="K868">
        <v>92677</v>
      </c>
      <c r="R868" t="s">
        <v>639</v>
      </c>
      <c r="U868">
        <v>949</v>
      </c>
      <c r="V868">
        <v>485</v>
      </c>
      <c r="W868">
        <v>5467</v>
      </c>
      <c r="X868">
        <v>888</v>
      </c>
      <c r="Y868">
        <v>394</v>
      </c>
      <c r="Z868">
        <v>3836</v>
      </c>
      <c r="AA868" t="s">
        <v>175</v>
      </c>
      <c r="AF868" t="s">
        <v>9217</v>
      </c>
      <c r="AK868" t="s">
        <v>9218</v>
      </c>
      <c r="AQ868" t="s">
        <v>142</v>
      </c>
      <c r="AR868" t="s">
        <v>143</v>
      </c>
      <c r="AS868" t="s">
        <v>184</v>
      </c>
      <c r="AX868" t="s">
        <v>133</v>
      </c>
      <c r="AY868" t="s">
        <v>133</v>
      </c>
      <c r="AZ868" t="s">
        <v>133</v>
      </c>
      <c r="BA868" t="s">
        <v>145</v>
      </c>
      <c r="BB868" t="s">
        <v>133</v>
      </c>
      <c r="BC868" t="s">
        <v>133</v>
      </c>
      <c r="BD868" t="s">
        <v>133</v>
      </c>
      <c r="BE868" t="s">
        <v>133</v>
      </c>
      <c r="BF868" t="s">
        <v>4308</v>
      </c>
      <c r="BJ868" t="s">
        <v>4308</v>
      </c>
      <c r="BM868" t="s">
        <v>4308</v>
      </c>
      <c r="BT868" t="s">
        <v>133</v>
      </c>
      <c r="BU868" t="s">
        <v>133</v>
      </c>
      <c r="BV868" t="s">
        <v>133</v>
      </c>
      <c r="BW868" t="s">
        <v>145</v>
      </c>
      <c r="BX868" t="s">
        <v>133</v>
      </c>
      <c r="BY868" t="s">
        <v>133</v>
      </c>
      <c r="BZ868" t="s">
        <v>133</v>
      </c>
      <c r="CA868" t="s">
        <v>133</v>
      </c>
      <c r="CB868" t="s">
        <v>145</v>
      </c>
      <c r="CC868" t="s">
        <v>133</v>
      </c>
      <c r="CD868" t="s">
        <v>133</v>
      </c>
      <c r="CE868" t="s">
        <v>133</v>
      </c>
      <c r="CF868" t="s">
        <v>133</v>
      </c>
      <c r="CG868" t="s">
        <v>145</v>
      </c>
      <c r="CH868" t="s">
        <v>133</v>
      </c>
      <c r="CI868" t="s">
        <v>133</v>
      </c>
      <c r="CJ868" t="s">
        <v>133</v>
      </c>
      <c r="CK868" t="s">
        <v>133</v>
      </c>
      <c r="CL868" t="s">
        <v>145</v>
      </c>
      <c r="CM868" t="s">
        <v>133</v>
      </c>
      <c r="CN868" t="s">
        <v>133</v>
      </c>
      <c r="CO868" t="s">
        <v>133</v>
      </c>
      <c r="CP868" t="s">
        <v>133</v>
      </c>
      <c r="CQ868" t="s">
        <v>145</v>
      </c>
      <c r="CR868" t="s">
        <v>145</v>
      </c>
      <c r="CS868" t="s">
        <v>145</v>
      </c>
      <c r="CT868" t="s">
        <v>133</v>
      </c>
      <c r="CU868" t="s">
        <v>133</v>
      </c>
      <c r="CV868" t="s">
        <v>133</v>
      </c>
      <c r="CW868" t="s">
        <v>133</v>
      </c>
      <c r="CX868" t="s">
        <v>133</v>
      </c>
      <c r="CY868" t="s">
        <v>133</v>
      </c>
      <c r="CZ868" t="s">
        <v>145</v>
      </c>
      <c r="DA868">
        <v>0</v>
      </c>
      <c r="DB868">
        <v>0</v>
      </c>
      <c r="DC868">
        <v>0</v>
      </c>
      <c r="DD868">
        <v>0</v>
      </c>
      <c r="DE868">
        <v>0</v>
      </c>
      <c r="DF868">
        <v>0</v>
      </c>
      <c r="DG868">
        <v>0</v>
      </c>
      <c r="DH868">
        <v>15</v>
      </c>
      <c r="DI868">
        <v>15</v>
      </c>
      <c r="DJ868">
        <v>0</v>
      </c>
      <c r="DK868">
        <v>0</v>
      </c>
      <c r="DL868">
        <v>0</v>
      </c>
      <c r="DM868">
        <v>0</v>
      </c>
      <c r="DN868">
        <v>0</v>
      </c>
      <c r="DO868">
        <v>15</v>
      </c>
      <c r="DP868">
        <v>15</v>
      </c>
      <c r="DQ868">
        <v>14</v>
      </c>
      <c r="DR868">
        <v>14</v>
      </c>
      <c r="DS868">
        <v>10</v>
      </c>
      <c r="DT868">
        <v>10</v>
      </c>
      <c r="DU868">
        <v>0</v>
      </c>
      <c r="DV868">
        <v>0</v>
      </c>
      <c r="DW868">
        <v>0</v>
      </c>
      <c r="DX868">
        <v>0</v>
      </c>
      <c r="DY868">
        <v>0</v>
      </c>
      <c r="DZ868">
        <v>0</v>
      </c>
      <c r="EA868">
        <v>0</v>
      </c>
      <c r="EB868">
        <v>0</v>
      </c>
    </row>
    <row r="869" spans="1:132" x14ac:dyDescent="0.25">
      <c r="A869" t="s">
        <v>9219</v>
      </c>
      <c r="B869" t="s">
        <v>9220</v>
      </c>
      <c r="D869" t="str">
        <f t="shared" si="13"/>
        <v>Letzig Group Inc.</v>
      </c>
      <c r="E869" t="s">
        <v>133</v>
      </c>
      <c r="F869" t="s">
        <v>9221</v>
      </c>
      <c r="H869" t="s">
        <v>8825</v>
      </c>
      <c r="I869" t="s">
        <v>327</v>
      </c>
      <c r="K869">
        <v>64085</v>
      </c>
      <c r="M869" t="s">
        <v>9222</v>
      </c>
      <c r="R869" t="s">
        <v>174</v>
      </c>
      <c r="U869">
        <v>816</v>
      </c>
      <c r="V869">
        <v>776</v>
      </c>
      <c r="W869">
        <v>5600</v>
      </c>
      <c r="X869">
        <v>816</v>
      </c>
      <c r="Y869">
        <v>776</v>
      </c>
      <c r="Z869">
        <v>2020</v>
      </c>
      <c r="AA869" t="s">
        <v>9223</v>
      </c>
      <c r="AB869" t="s">
        <v>9224</v>
      </c>
      <c r="AC869" t="s">
        <v>939</v>
      </c>
      <c r="AF869" t="s">
        <v>9225</v>
      </c>
      <c r="AG869" t="s">
        <v>9226</v>
      </c>
      <c r="AH869" t="s">
        <v>9225</v>
      </c>
      <c r="AK869" t="s">
        <v>9227</v>
      </c>
      <c r="AL869" t="s">
        <v>9228</v>
      </c>
      <c r="AM869" t="s">
        <v>9229</v>
      </c>
      <c r="AQ869" t="s">
        <v>142</v>
      </c>
      <c r="AR869" t="s">
        <v>143</v>
      </c>
      <c r="AS869" t="s">
        <v>184</v>
      </c>
      <c r="AT869" t="s">
        <v>144</v>
      </c>
      <c r="AX869" t="s">
        <v>133</v>
      </c>
      <c r="AY869" t="s">
        <v>133</v>
      </c>
      <c r="AZ869" t="s">
        <v>133</v>
      </c>
      <c r="BA869" t="s">
        <v>145</v>
      </c>
      <c r="BB869" t="s">
        <v>133</v>
      </c>
      <c r="BC869" t="s">
        <v>133</v>
      </c>
      <c r="BD869" t="s">
        <v>133</v>
      </c>
      <c r="BE869" t="s">
        <v>133</v>
      </c>
      <c r="BF869" t="s">
        <v>262</v>
      </c>
      <c r="BJ869" t="s">
        <v>262</v>
      </c>
      <c r="BM869" t="s">
        <v>262</v>
      </c>
      <c r="BT869" t="s">
        <v>133</v>
      </c>
      <c r="BU869" t="s">
        <v>133</v>
      </c>
      <c r="BV869" t="s">
        <v>133</v>
      </c>
      <c r="BW869" t="s">
        <v>145</v>
      </c>
      <c r="BX869" t="s">
        <v>133</v>
      </c>
      <c r="BY869" t="s">
        <v>133</v>
      </c>
      <c r="BZ869" t="s">
        <v>133</v>
      </c>
      <c r="CA869" t="s">
        <v>133</v>
      </c>
      <c r="CB869" t="s">
        <v>133</v>
      </c>
      <c r="CC869" t="s">
        <v>133</v>
      </c>
      <c r="CD869" t="s">
        <v>145</v>
      </c>
      <c r="CE869" t="s">
        <v>133</v>
      </c>
      <c r="CF869" t="s">
        <v>133</v>
      </c>
      <c r="CG869" t="s">
        <v>133</v>
      </c>
      <c r="CH869" t="s">
        <v>145</v>
      </c>
      <c r="CI869" t="s">
        <v>133</v>
      </c>
      <c r="CJ869" t="s">
        <v>133</v>
      </c>
      <c r="CK869" t="s">
        <v>133</v>
      </c>
      <c r="CL869" t="s">
        <v>133</v>
      </c>
      <c r="CM869" t="s">
        <v>133</v>
      </c>
      <c r="CN869" t="s">
        <v>145</v>
      </c>
      <c r="CO869" t="s">
        <v>133</v>
      </c>
      <c r="CP869" t="s">
        <v>133</v>
      </c>
      <c r="CQ869" t="s">
        <v>133</v>
      </c>
      <c r="CR869" t="s">
        <v>145</v>
      </c>
      <c r="CS869" t="s">
        <v>145</v>
      </c>
      <c r="CT869" t="s">
        <v>133</v>
      </c>
      <c r="CU869" t="s">
        <v>133</v>
      </c>
      <c r="CV869" t="s">
        <v>133</v>
      </c>
      <c r="CW869" t="s">
        <v>133</v>
      </c>
      <c r="CX869" t="s">
        <v>133</v>
      </c>
      <c r="CY869" t="s">
        <v>145</v>
      </c>
      <c r="CZ869" t="s">
        <v>145</v>
      </c>
      <c r="DA869">
        <v>0</v>
      </c>
      <c r="DB869">
        <v>0</v>
      </c>
      <c r="DC869">
        <v>0</v>
      </c>
      <c r="DD869">
        <v>0</v>
      </c>
      <c r="DE869">
        <v>0</v>
      </c>
      <c r="DF869">
        <v>0</v>
      </c>
      <c r="DG869">
        <v>0</v>
      </c>
      <c r="DH869">
        <v>15</v>
      </c>
      <c r="DI869">
        <v>15</v>
      </c>
      <c r="DJ869">
        <v>0</v>
      </c>
      <c r="DK869">
        <v>0</v>
      </c>
      <c r="DL869">
        <v>0</v>
      </c>
      <c r="DM869">
        <v>0</v>
      </c>
      <c r="DN869">
        <v>0</v>
      </c>
      <c r="DO869">
        <v>15</v>
      </c>
      <c r="DP869">
        <v>15</v>
      </c>
      <c r="DQ869">
        <v>14</v>
      </c>
      <c r="DR869">
        <v>14</v>
      </c>
      <c r="DS869">
        <v>10</v>
      </c>
      <c r="DT869">
        <v>10</v>
      </c>
      <c r="DU869">
        <v>0</v>
      </c>
      <c r="DV869">
        <v>0</v>
      </c>
      <c r="DW869">
        <v>0</v>
      </c>
      <c r="DX869">
        <v>0</v>
      </c>
      <c r="DY869">
        <v>0</v>
      </c>
      <c r="DZ869">
        <v>0</v>
      </c>
      <c r="EA869">
        <v>0</v>
      </c>
      <c r="EB869">
        <v>0</v>
      </c>
    </row>
    <row r="870" spans="1:132" x14ac:dyDescent="0.25">
      <c r="A870" t="s">
        <v>9230</v>
      </c>
      <c r="B870" t="s">
        <v>9231</v>
      </c>
      <c r="D870" t="str">
        <f t="shared" si="13"/>
        <v>T.P. Mitchell Insurance</v>
      </c>
      <c r="E870" t="s">
        <v>133</v>
      </c>
      <c r="F870" t="s">
        <v>9232</v>
      </c>
      <c r="H870" t="s">
        <v>9233</v>
      </c>
      <c r="I870" t="s">
        <v>1060</v>
      </c>
      <c r="K870">
        <v>27701</v>
      </c>
      <c r="R870" t="s">
        <v>174</v>
      </c>
      <c r="U870">
        <v>919</v>
      </c>
      <c r="V870">
        <v>286</v>
      </c>
      <c r="W870">
        <v>4513</v>
      </c>
      <c r="X870">
        <v>919</v>
      </c>
      <c r="Y870">
        <v>286</v>
      </c>
      <c r="Z870">
        <v>3205</v>
      </c>
      <c r="AA870" t="s">
        <v>512</v>
      </c>
      <c r="AF870" t="s">
        <v>2805</v>
      </c>
      <c r="AK870" t="s">
        <v>9234</v>
      </c>
      <c r="AQ870" t="s">
        <v>142</v>
      </c>
      <c r="AR870" t="s">
        <v>143</v>
      </c>
      <c r="AS870" t="s">
        <v>184</v>
      </c>
      <c r="AX870" t="s">
        <v>133</v>
      </c>
      <c r="AY870" t="s">
        <v>133</v>
      </c>
      <c r="AZ870" t="s">
        <v>133</v>
      </c>
      <c r="BA870" t="s">
        <v>145</v>
      </c>
      <c r="BB870" t="s">
        <v>133</v>
      </c>
      <c r="BC870" t="s">
        <v>133</v>
      </c>
      <c r="BD870" t="s">
        <v>133</v>
      </c>
      <c r="BE870" t="s">
        <v>133</v>
      </c>
      <c r="BF870" t="s">
        <v>262</v>
      </c>
      <c r="BJ870" t="s">
        <v>262</v>
      </c>
      <c r="BM870" t="s">
        <v>262</v>
      </c>
      <c r="BT870" t="s">
        <v>133</v>
      </c>
      <c r="BU870" t="s">
        <v>133</v>
      </c>
      <c r="BV870" t="s">
        <v>133</v>
      </c>
      <c r="BW870" t="s">
        <v>145</v>
      </c>
      <c r="BX870" t="s">
        <v>133</v>
      </c>
      <c r="BY870" t="s">
        <v>133</v>
      </c>
      <c r="BZ870" t="s">
        <v>133</v>
      </c>
      <c r="CA870" t="s">
        <v>133</v>
      </c>
      <c r="CB870" t="s">
        <v>145</v>
      </c>
      <c r="CC870" t="s">
        <v>133</v>
      </c>
      <c r="CD870" t="s">
        <v>133</v>
      </c>
      <c r="CE870" t="s">
        <v>133</v>
      </c>
      <c r="CF870" t="s">
        <v>133</v>
      </c>
      <c r="CG870" t="s">
        <v>145</v>
      </c>
      <c r="CH870" t="s">
        <v>133</v>
      </c>
      <c r="CI870" t="s">
        <v>133</v>
      </c>
      <c r="CJ870" t="s">
        <v>133</v>
      </c>
      <c r="CK870" t="s">
        <v>133</v>
      </c>
      <c r="CL870" t="s">
        <v>145</v>
      </c>
      <c r="CM870" t="s">
        <v>133</v>
      </c>
      <c r="CN870" t="s">
        <v>133</v>
      </c>
      <c r="CO870" t="s">
        <v>133</v>
      </c>
      <c r="CP870" t="s">
        <v>133</v>
      </c>
      <c r="CQ870" t="s">
        <v>133</v>
      </c>
      <c r="CR870" t="s">
        <v>145</v>
      </c>
      <c r="CS870" t="s">
        <v>145</v>
      </c>
      <c r="CT870" t="s">
        <v>133</v>
      </c>
      <c r="CU870" t="s">
        <v>133</v>
      </c>
      <c r="CV870" t="s">
        <v>133</v>
      </c>
      <c r="CW870" t="s">
        <v>133</v>
      </c>
      <c r="CX870" t="s">
        <v>133</v>
      </c>
      <c r="CY870" t="s">
        <v>133</v>
      </c>
      <c r="CZ870" t="s">
        <v>145</v>
      </c>
      <c r="DA870">
        <v>0</v>
      </c>
      <c r="DB870">
        <v>0</v>
      </c>
      <c r="DC870">
        <v>0</v>
      </c>
      <c r="DD870">
        <v>0</v>
      </c>
      <c r="DE870">
        <v>0</v>
      </c>
      <c r="DF870">
        <v>0</v>
      </c>
      <c r="DG870">
        <v>0</v>
      </c>
      <c r="DH870">
        <v>15</v>
      </c>
      <c r="DI870">
        <v>15</v>
      </c>
      <c r="DJ870">
        <v>0</v>
      </c>
      <c r="DK870">
        <v>0</v>
      </c>
      <c r="DL870">
        <v>0</v>
      </c>
      <c r="DM870">
        <v>0</v>
      </c>
      <c r="DN870">
        <v>0</v>
      </c>
      <c r="DO870">
        <v>15</v>
      </c>
      <c r="DP870">
        <v>15</v>
      </c>
      <c r="DQ870">
        <v>14</v>
      </c>
      <c r="DR870">
        <v>14</v>
      </c>
      <c r="DS870">
        <v>10</v>
      </c>
      <c r="DT870">
        <v>10</v>
      </c>
      <c r="DU870">
        <v>0</v>
      </c>
      <c r="DV870">
        <v>0</v>
      </c>
      <c r="DW870">
        <v>0</v>
      </c>
      <c r="DX870">
        <v>0</v>
      </c>
      <c r="DY870">
        <v>0</v>
      </c>
      <c r="DZ870">
        <v>0</v>
      </c>
      <c r="EA870">
        <v>0</v>
      </c>
      <c r="EB870">
        <v>0</v>
      </c>
    </row>
    <row r="871" spans="1:132" x14ac:dyDescent="0.25">
      <c r="A871" t="s">
        <v>9235</v>
      </c>
      <c r="B871" t="s">
        <v>9236</v>
      </c>
      <c r="C871" t="s">
        <v>552</v>
      </c>
      <c r="D871" t="str">
        <f t="shared" si="13"/>
        <v>Ridgebrook Insurance Services,Inc.</v>
      </c>
      <c r="E871" t="s">
        <v>133</v>
      </c>
      <c r="F871" t="s">
        <v>9237</v>
      </c>
      <c r="H871" t="s">
        <v>9238</v>
      </c>
      <c r="I871" t="s">
        <v>155</v>
      </c>
      <c r="K871">
        <v>21152</v>
      </c>
      <c r="M871" t="s">
        <v>9239</v>
      </c>
      <c r="R871" t="s">
        <v>174</v>
      </c>
      <c r="U871">
        <v>443</v>
      </c>
      <c r="V871">
        <v>595</v>
      </c>
      <c r="W871">
        <v>3100</v>
      </c>
      <c r="X871">
        <v>443</v>
      </c>
      <c r="Y871">
        <v>595</v>
      </c>
      <c r="Z871">
        <v>3140</v>
      </c>
      <c r="AA871" t="s">
        <v>653</v>
      </c>
      <c r="AB871" t="s">
        <v>1417</v>
      </c>
      <c r="AF871" t="s">
        <v>9240</v>
      </c>
      <c r="AG871" t="s">
        <v>2676</v>
      </c>
      <c r="AK871" t="s">
        <v>9241</v>
      </c>
      <c r="AL871" t="s">
        <v>9242</v>
      </c>
      <c r="AQ871" t="s">
        <v>142</v>
      </c>
      <c r="AR871" t="s">
        <v>143</v>
      </c>
      <c r="AS871" t="s">
        <v>144</v>
      </c>
      <c r="AT871" t="s">
        <v>184</v>
      </c>
      <c r="AX871" t="s">
        <v>133</v>
      </c>
      <c r="AY871" t="s">
        <v>133</v>
      </c>
      <c r="AZ871" t="s">
        <v>133</v>
      </c>
      <c r="BA871" t="s">
        <v>145</v>
      </c>
      <c r="BB871" t="s">
        <v>133</v>
      </c>
      <c r="BC871" t="s">
        <v>133</v>
      </c>
      <c r="BD871" t="s">
        <v>133</v>
      </c>
      <c r="BE871" t="s">
        <v>133</v>
      </c>
      <c r="BF871" t="s">
        <v>9243</v>
      </c>
      <c r="BJ871" t="s">
        <v>9243</v>
      </c>
      <c r="BM871" t="s">
        <v>9243</v>
      </c>
      <c r="BT871" t="s">
        <v>133</v>
      </c>
      <c r="BU871" t="s">
        <v>133</v>
      </c>
      <c r="BV871" t="s">
        <v>133</v>
      </c>
      <c r="BW871" t="s">
        <v>145</v>
      </c>
      <c r="BX871" t="s">
        <v>133</v>
      </c>
      <c r="BY871" t="s">
        <v>133</v>
      </c>
      <c r="BZ871" t="s">
        <v>133</v>
      </c>
      <c r="CA871" t="s">
        <v>133</v>
      </c>
      <c r="CB871" t="s">
        <v>133</v>
      </c>
      <c r="CC871" t="s">
        <v>145</v>
      </c>
      <c r="CD871" t="s">
        <v>133</v>
      </c>
      <c r="CE871" t="s">
        <v>133</v>
      </c>
      <c r="CF871" t="s">
        <v>133</v>
      </c>
      <c r="CG871" t="s">
        <v>145</v>
      </c>
      <c r="CH871" t="s">
        <v>133</v>
      </c>
      <c r="CI871" t="s">
        <v>133</v>
      </c>
      <c r="CJ871" t="s">
        <v>133</v>
      </c>
      <c r="CK871" t="s">
        <v>133</v>
      </c>
      <c r="CL871" t="s">
        <v>145</v>
      </c>
      <c r="CM871" t="s">
        <v>133</v>
      </c>
      <c r="CN871" t="s">
        <v>133</v>
      </c>
      <c r="CO871" t="s">
        <v>133</v>
      </c>
      <c r="CP871" t="s">
        <v>133</v>
      </c>
      <c r="CQ871" t="s">
        <v>133</v>
      </c>
      <c r="CR871" t="s">
        <v>145</v>
      </c>
      <c r="CS871" t="s">
        <v>145</v>
      </c>
      <c r="CT871" t="s">
        <v>133</v>
      </c>
      <c r="CU871" t="s">
        <v>133</v>
      </c>
      <c r="CV871" t="s">
        <v>133</v>
      </c>
      <c r="CW871" t="s">
        <v>133</v>
      </c>
      <c r="CX871" t="s">
        <v>133</v>
      </c>
      <c r="CY871" t="s">
        <v>145</v>
      </c>
      <c r="CZ871" t="s">
        <v>145</v>
      </c>
      <c r="DA871">
        <v>0</v>
      </c>
      <c r="DB871">
        <v>0</v>
      </c>
      <c r="DC871">
        <v>3</v>
      </c>
      <c r="DD871">
        <v>3</v>
      </c>
      <c r="DE871">
        <v>0</v>
      </c>
      <c r="DF871">
        <v>0</v>
      </c>
      <c r="DG871">
        <v>0</v>
      </c>
      <c r="DH871">
        <v>15</v>
      </c>
      <c r="DI871">
        <v>15</v>
      </c>
      <c r="DJ871">
        <v>0</v>
      </c>
      <c r="DK871">
        <v>0</v>
      </c>
      <c r="DL871">
        <v>0</v>
      </c>
      <c r="DM871">
        <v>0</v>
      </c>
      <c r="DN871">
        <v>0</v>
      </c>
      <c r="DO871">
        <v>15</v>
      </c>
      <c r="DP871">
        <v>15</v>
      </c>
      <c r="DQ871">
        <v>14</v>
      </c>
      <c r="DR871">
        <v>14</v>
      </c>
      <c r="DS871">
        <v>10</v>
      </c>
      <c r="DT871">
        <v>10</v>
      </c>
      <c r="DU871">
        <v>0</v>
      </c>
      <c r="DV871">
        <v>0</v>
      </c>
      <c r="DW871">
        <v>0</v>
      </c>
      <c r="DX871">
        <v>0</v>
      </c>
      <c r="DY871">
        <v>0</v>
      </c>
      <c r="DZ871">
        <v>0</v>
      </c>
      <c r="EA871" t="s">
        <v>9244</v>
      </c>
      <c r="EB871">
        <v>0</v>
      </c>
    </row>
    <row r="872" spans="1:132" x14ac:dyDescent="0.25">
      <c r="A872" t="s">
        <v>9245</v>
      </c>
      <c r="B872" t="s">
        <v>9246</v>
      </c>
      <c r="D872" t="str">
        <f t="shared" si="13"/>
        <v>413 Insurance Services, LLC</v>
      </c>
      <c r="E872" t="s">
        <v>133</v>
      </c>
      <c r="F872" t="s">
        <v>9247</v>
      </c>
      <c r="H872" t="s">
        <v>9248</v>
      </c>
      <c r="I872" t="s">
        <v>2701</v>
      </c>
      <c r="K872">
        <v>30542</v>
      </c>
      <c r="R872" t="s">
        <v>174</v>
      </c>
      <c r="U872">
        <v>770</v>
      </c>
      <c r="V872">
        <v>965</v>
      </c>
      <c r="W872">
        <v>6221</v>
      </c>
      <c r="X872">
        <v>866</v>
      </c>
      <c r="Y872">
        <v>528</v>
      </c>
      <c r="Z872">
        <v>8260</v>
      </c>
      <c r="AA872" t="s">
        <v>2961</v>
      </c>
      <c r="AF872" t="s">
        <v>9249</v>
      </c>
      <c r="AK872" t="s">
        <v>9250</v>
      </c>
      <c r="AQ872" t="s">
        <v>142</v>
      </c>
      <c r="AR872" t="s">
        <v>143</v>
      </c>
      <c r="AS872" t="s">
        <v>184</v>
      </c>
      <c r="AX872" t="s">
        <v>133</v>
      </c>
      <c r="AY872" t="s">
        <v>133</v>
      </c>
      <c r="AZ872" t="s">
        <v>133</v>
      </c>
      <c r="BA872" t="s">
        <v>145</v>
      </c>
      <c r="BB872" t="s">
        <v>133</v>
      </c>
      <c r="BC872" t="s">
        <v>133</v>
      </c>
      <c r="BD872" t="s">
        <v>133</v>
      </c>
      <c r="BE872" t="s">
        <v>133</v>
      </c>
      <c r="BF872" t="s">
        <v>9016</v>
      </c>
      <c r="BJ872" t="s">
        <v>9016</v>
      </c>
      <c r="BM872" t="s">
        <v>9016</v>
      </c>
      <c r="BT872" t="s">
        <v>133</v>
      </c>
      <c r="BU872" t="s">
        <v>133</v>
      </c>
      <c r="BV872" t="s">
        <v>133</v>
      </c>
      <c r="BW872" t="s">
        <v>145</v>
      </c>
      <c r="BX872" t="s">
        <v>133</v>
      </c>
      <c r="BY872" t="s">
        <v>133</v>
      </c>
      <c r="BZ872" t="s">
        <v>133</v>
      </c>
      <c r="CA872" t="s">
        <v>133</v>
      </c>
      <c r="CB872" t="s">
        <v>145</v>
      </c>
      <c r="CC872" t="s">
        <v>133</v>
      </c>
      <c r="CD872" t="s">
        <v>133</v>
      </c>
      <c r="CE872" t="s">
        <v>133</v>
      </c>
      <c r="CF872" t="s">
        <v>133</v>
      </c>
      <c r="CG872" t="s">
        <v>145</v>
      </c>
      <c r="CH872" t="s">
        <v>133</v>
      </c>
      <c r="CI872" t="s">
        <v>133</v>
      </c>
      <c r="CJ872" t="s">
        <v>133</v>
      </c>
      <c r="CK872" t="s">
        <v>133</v>
      </c>
      <c r="CL872" t="s">
        <v>145</v>
      </c>
      <c r="CM872" t="s">
        <v>133</v>
      </c>
      <c r="CN872" t="s">
        <v>133</v>
      </c>
      <c r="CO872" t="s">
        <v>133</v>
      </c>
      <c r="CP872" t="s">
        <v>133</v>
      </c>
      <c r="CQ872" t="s">
        <v>145</v>
      </c>
      <c r="CR872" t="s">
        <v>145</v>
      </c>
      <c r="CS872" t="s">
        <v>145</v>
      </c>
      <c r="CT872" t="s">
        <v>133</v>
      </c>
      <c r="CU872" t="s">
        <v>133</v>
      </c>
      <c r="CV872" t="s">
        <v>133</v>
      </c>
      <c r="CW872" t="s">
        <v>133</v>
      </c>
      <c r="CX872" t="s">
        <v>133</v>
      </c>
      <c r="CY872" t="s">
        <v>133</v>
      </c>
      <c r="CZ872" t="s">
        <v>145</v>
      </c>
      <c r="DA872">
        <v>0</v>
      </c>
      <c r="DB872">
        <v>0</v>
      </c>
      <c r="DC872">
        <v>0</v>
      </c>
      <c r="DD872">
        <v>0</v>
      </c>
      <c r="DE872">
        <v>0</v>
      </c>
      <c r="DF872">
        <v>0</v>
      </c>
      <c r="DG872">
        <v>0</v>
      </c>
      <c r="DH872">
        <v>15</v>
      </c>
      <c r="DI872">
        <v>15</v>
      </c>
      <c r="DJ872">
        <v>0</v>
      </c>
      <c r="DK872">
        <v>0</v>
      </c>
      <c r="DL872">
        <v>0</v>
      </c>
      <c r="DM872">
        <v>0</v>
      </c>
      <c r="DN872">
        <v>0</v>
      </c>
      <c r="DO872">
        <v>15</v>
      </c>
      <c r="DP872">
        <v>15</v>
      </c>
      <c r="DQ872">
        <v>14</v>
      </c>
      <c r="DR872">
        <v>14</v>
      </c>
      <c r="DS872">
        <v>10</v>
      </c>
      <c r="DT872">
        <v>10</v>
      </c>
      <c r="DU872">
        <v>0</v>
      </c>
      <c r="DV872">
        <v>0</v>
      </c>
      <c r="DW872">
        <v>0</v>
      </c>
      <c r="DX872">
        <v>0</v>
      </c>
      <c r="DY872">
        <v>0</v>
      </c>
      <c r="DZ872">
        <v>0</v>
      </c>
      <c r="EA872">
        <v>0</v>
      </c>
      <c r="EB872">
        <v>0</v>
      </c>
    </row>
    <row r="873" spans="1:132" x14ac:dyDescent="0.25">
      <c r="A873" t="s">
        <v>9251</v>
      </c>
      <c r="B873" t="s">
        <v>9252</v>
      </c>
      <c r="C873" t="s">
        <v>8734</v>
      </c>
      <c r="D873" t="str">
        <f t="shared" si="13"/>
        <v>All Commercial InsuranceServices, LLC</v>
      </c>
      <c r="E873" t="s">
        <v>133</v>
      </c>
      <c r="F873" t="s">
        <v>9253</v>
      </c>
      <c r="H873" t="s">
        <v>1022</v>
      </c>
      <c r="I873" t="s">
        <v>269</v>
      </c>
      <c r="K873">
        <v>92121</v>
      </c>
      <c r="R873" t="s">
        <v>174</v>
      </c>
      <c r="U873">
        <v>858</v>
      </c>
      <c r="V873">
        <v>642</v>
      </c>
      <c r="W873">
        <v>200</v>
      </c>
      <c r="X873">
        <v>858</v>
      </c>
      <c r="Y873">
        <v>642</v>
      </c>
      <c r="Z873">
        <v>205</v>
      </c>
      <c r="AA873" t="s">
        <v>3292</v>
      </c>
      <c r="AB873" t="s">
        <v>523</v>
      </c>
      <c r="AE873" t="s">
        <v>808</v>
      </c>
      <c r="AF873" t="s">
        <v>9254</v>
      </c>
      <c r="AG873" t="s">
        <v>1477</v>
      </c>
      <c r="AJ873" t="s">
        <v>1941</v>
      </c>
      <c r="AK873" t="s">
        <v>9255</v>
      </c>
      <c r="AL873" t="s">
        <v>9256</v>
      </c>
      <c r="AO873" t="s">
        <v>9257</v>
      </c>
      <c r="AQ873" t="s">
        <v>142</v>
      </c>
      <c r="AR873" t="s">
        <v>143</v>
      </c>
      <c r="AX873" t="s">
        <v>133</v>
      </c>
      <c r="AY873" t="s">
        <v>133</v>
      </c>
      <c r="AZ873" t="s">
        <v>133</v>
      </c>
      <c r="BA873" t="s">
        <v>145</v>
      </c>
      <c r="BB873" t="s">
        <v>133</v>
      </c>
      <c r="BC873" t="s">
        <v>133</v>
      </c>
      <c r="BD873" t="s">
        <v>133</v>
      </c>
      <c r="BE873" t="s">
        <v>133</v>
      </c>
      <c r="BF873" t="s">
        <v>2775</v>
      </c>
      <c r="BJ873" t="s">
        <v>2775</v>
      </c>
      <c r="BM873" t="s">
        <v>2775</v>
      </c>
      <c r="BT873" t="s">
        <v>133</v>
      </c>
      <c r="BU873" t="s">
        <v>133</v>
      </c>
      <c r="BV873" t="s">
        <v>133</v>
      </c>
      <c r="BW873" t="s">
        <v>145</v>
      </c>
      <c r="BX873" t="s">
        <v>145</v>
      </c>
      <c r="BY873" t="s">
        <v>133</v>
      </c>
      <c r="BZ873" t="s">
        <v>133</v>
      </c>
      <c r="CA873" t="s">
        <v>133</v>
      </c>
      <c r="CB873" t="s">
        <v>145</v>
      </c>
      <c r="CC873" t="s">
        <v>133</v>
      </c>
      <c r="CD873" t="s">
        <v>133</v>
      </c>
      <c r="CE873" t="s">
        <v>133</v>
      </c>
      <c r="CF873" t="s">
        <v>133</v>
      </c>
      <c r="CG873" t="s">
        <v>145</v>
      </c>
      <c r="CH873" t="s">
        <v>133</v>
      </c>
      <c r="CI873" t="s">
        <v>133</v>
      </c>
      <c r="CJ873" t="s">
        <v>133</v>
      </c>
      <c r="CK873" t="s">
        <v>133</v>
      </c>
      <c r="CL873" t="s">
        <v>145</v>
      </c>
      <c r="CM873" t="s">
        <v>133</v>
      </c>
      <c r="CN873" t="s">
        <v>133</v>
      </c>
      <c r="CO873" t="s">
        <v>133</v>
      </c>
      <c r="CP873" t="s">
        <v>133</v>
      </c>
      <c r="CQ873" t="s">
        <v>145</v>
      </c>
      <c r="CR873" t="s">
        <v>145</v>
      </c>
      <c r="CS873" t="s">
        <v>145</v>
      </c>
      <c r="CT873" t="s">
        <v>133</v>
      </c>
      <c r="CU873" t="s">
        <v>133</v>
      </c>
      <c r="CV873" t="s">
        <v>133</v>
      </c>
      <c r="CW873" t="s">
        <v>133</v>
      </c>
      <c r="CX873" t="s">
        <v>133</v>
      </c>
      <c r="CY873" t="s">
        <v>133</v>
      </c>
      <c r="CZ873" t="s">
        <v>145</v>
      </c>
      <c r="DA873">
        <v>0</v>
      </c>
      <c r="DB873">
        <v>0</v>
      </c>
      <c r="DC873">
        <v>0</v>
      </c>
      <c r="DD873">
        <v>0</v>
      </c>
      <c r="DE873">
        <v>0</v>
      </c>
      <c r="DF873">
        <v>0</v>
      </c>
      <c r="DG873">
        <v>0</v>
      </c>
      <c r="DH873">
        <v>15</v>
      </c>
      <c r="DI873">
        <v>15</v>
      </c>
      <c r="DJ873">
        <v>0</v>
      </c>
      <c r="DK873">
        <v>0</v>
      </c>
      <c r="DL873">
        <v>0</v>
      </c>
      <c r="DM873">
        <v>0</v>
      </c>
      <c r="DN873">
        <v>0</v>
      </c>
      <c r="DO873">
        <v>15</v>
      </c>
      <c r="DP873">
        <v>15</v>
      </c>
      <c r="DQ873">
        <v>14</v>
      </c>
      <c r="DR873">
        <v>14</v>
      </c>
      <c r="DS873">
        <v>10</v>
      </c>
      <c r="DT873">
        <v>10</v>
      </c>
      <c r="DU873">
        <v>0</v>
      </c>
      <c r="DV873">
        <v>0</v>
      </c>
      <c r="DW873">
        <v>0</v>
      </c>
      <c r="DX873">
        <v>0</v>
      </c>
      <c r="DY873">
        <v>0</v>
      </c>
      <c r="DZ873">
        <v>0</v>
      </c>
      <c r="EA873">
        <v>0</v>
      </c>
      <c r="EB873">
        <v>0</v>
      </c>
    </row>
    <row r="874" spans="1:132" x14ac:dyDescent="0.25">
      <c r="A874" t="s">
        <v>9258</v>
      </c>
      <c r="B874" t="s">
        <v>9259</v>
      </c>
      <c r="C874" t="s">
        <v>909</v>
      </c>
      <c r="D874" t="str">
        <f t="shared" si="13"/>
        <v>Brian Sims Insurance SolutionsLLC</v>
      </c>
      <c r="E874" t="s">
        <v>133</v>
      </c>
      <c r="F874" t="s">
        <v>9260</v>
      </c>
      <c r="H874" t="s">
        <v>1022</v>
      </c>
      <c r="I874" t="s">
        <v>269</v>
      </c>
      <c r="K874">
        <v>92176</v>
      </c>
      <c r="R874" t="s">
        <v>174</v>
      </c>
      <c r="U874">
        <v>619</v>
      </c>
      <c r="V874">
        <v>487</v>
      </c>
      <c r="W874">
        <v>134</v>
      </c>
      <c r="X874">
        <v>888</v>
      </c>
      <c r="Y874">
        <v>421</v>
      </c>
      <c r="Z874">
        <v>2502</v>
      </c>
      <c r="AA874" t="s">
        <v>475</v>
      </c>
      <c r="AF874" t="s">
        <v>9261</v>
      </c>
      <c r="AK874" t="s">
        <v>9262</v>
      </c>
      <c r="AQ874" t="s">
        <v>142</v>
      </c>
      <c r="AR874" t="s">
        <v>143</v>
      </c>
      <c r="AS874" t="s">
        <v>184</v>
      </c>
      <c r="AX874" t="s">
        <v>133</v>
      </c>
      <c r="AY874" t="s">
        <v>133</v>
      </c>
      <c r="AZ874" t="s">
        <v>133</v>
      </c>
      <c r="BA874" t="s">
        <v>145</v>
      </c>
      <c r="BB874" t="s">
        <v>133</v>
      </c>
      <c r="BC874" t="s">
        <v>133</v>
      </c>
      <c r="BD874" t="s">
        <v>133</v>
      </c>
      <c r="BE874" t="s">
        <v>133</v>
      </c>
      <c r="BF874" t="s">
        <v>9263</v>
      </c>
      <c r="BJ874" t="s">
        <v>9263</v>
      </c>
      <c r="BM874" t="s">
        <v>9263</v>
      </c>
      <c r="BT874" t="s">
        <v>133</v>
      </c>
      <c r="BU874" t="s">
        <v>133</v>
      </c>
      <c r="BV874" t="s">
        <v>133</v>
      </c>
      <c r="BW874" t="s">
        <v>145</v>
      </c>
      <c r="BX874" t="s">
        <v>133</v>
      </c>
      <c r="BY874" t="s">
        <v>133</v>
      </c>
      <c r="BZ874" t="s">
        <v>133</v>
      </c>
      <c r="CA874" t="s">
        <v>133</v>
      </c>
      <c r="CB874" t="s">
        <v>145</v>
      </c>
      <c r="CC874" t="s">
        <v>133</v>
      </c>
      <c r="CD874" t="s">
        <v>133</v>
      </c>
      <c r="CE874" t="s">
        <v>133</v>
      </c>
      <c r="CF874" t="s">
        <v>133</v>
      </c>
      <c r="CG874" t="s">
        <v>145</v>
      </c>
      <c r="CH874" t="s">
        <v>133</v>
      </c>
      <c r="CI874" t="s">
        <v>133</v>
      </c>
      <c r="CJ874" t="s">
        <v>133</v>
      </c>
      <c r="CK874" t="s">
        <v>133</v>
      </c>
      <c r="CL874" t="s">
        <v>145</v>
      </c>
      <c r="CM874" t="s">
        <v>133</v>
      </c>
      <c r="CN874" t="s">
        <v>133</v>
      </c>
      <c r="CO874" t="s">
        <v>133</v>
      </c>
      <c r="CP874" t="s">
        <v>133</v>
      </c>
      <c r="CQ874" t="s">
        <v>145</v>
      </c>
      <c r="CR874" t="s">
        <v>145</v>
      </c>
      <c r="CS874" t="s">
        <v>145</v>
      </c>
      <c r="CT874" t="s">
        <v>133</v>
      </c>
      <c r="CU874" t="s">
        <v>133</v>
      </c>
      <c r="CV874" t="s">
        <v>133</v>
      </c>
      <c r="CW874" t="s">
        <v>133</v>
      </c>
      <c r="CX874" t="s">
        <v>133</v>
      </c>
      <c r="CY874" t="s">
        <v>133</v>
      </c>
      <c r="CZ874" t="s">
        <v>145</v>
      </c>
      <c r="DA874">
        <v>0</v>
      </c>
      <c r="DB874">
        <v>0</v>
      </c>
      <c r="DC874">
        <v>0</v>
      </c>
      <c r="DD874">
        <v>0</v>
      </c>
      <c r="DE874">
        <v>0</v>
      </c>
      <c r="DF874">
        <v>0</v>
      </c>
      <c r="DG874">
        <v>0</v>
      </c>
      <c r="DH874">
        <v>15</v>
      </c>
      <c r="DI874">
        <v>15</v>
      </c>
      <c r="DJ874">
        <v>0</v>
      </c>
      <c r="DK874">
        <v>0</v>
      </c>
      <c r="DL874">
        <v>0</v>
      </c>
      <c r="DM874">
        <v>0</v>
      </c>
      <c r="DN874">
        <v>0</v>
      </c>
      <c r="DO874">
        <v>15</v>
      </c>
      <c r="DP874">
        <v>15</v>
      </c>
      <c r="DQ874">
        <v>14</v>
      </c>
      <c r="DR874">
        <v>14</v>
      </c>
      <c r="DS874">
        <v>10</v>
      </c>
      <c r="DT874">
        <v>10</v>
      </c>
      <c r="DU874">
        <v>0</v>
      </c>
      <c r="DV874">
        <v>0</v>
      </c>
      <c r="DW874">
        <v>0</v>
      </c>
      <c r="DX874">
        <v>0</v>
      </c>
      <c r="DY874">
        <v>0</v>
      </c>
      <c r="DZ874">
        <v>0</v>
      </c>
      <c r="EA874">
        <v>0</v>
      </c>
      <c r="EB874">
        <v>0</v>
      </c>
    </row>
    <row r="875" spans="1:132" x14ac:dyDescent="0.25">
      <c r="A875" t="s">
        <v>9264</v>
      </c>
      <c r="B875" t="s">
        <v>9265</v>
      </c>
      <c r="D875" t="str">
        <f t="shared" si="13"/>
        <v>Mumma Associates, Inc.</v>
      </c>
      <c r="E875" t="s">
        <v>133</v>
      </c>
      <c r="F875" t="s">
        <v>9266</v>
      </c>
      <c r="H875" t="s">
        <v>9267</v>
      </c>
      <c r="I875" t="s">
        <v>311</v>
      </c>
      <c r="K875">
        <v>98005</v>
      </c>
      <c r="R875" t="s">
        <v>174</v>
      </c>
      <c r="U875">
        <v>425</v>
      </c>
      <c r="V875">
        <v>455</v>
      </c>
      <c r="W875">
        <v>1406</v>
      </c>
      <c r="X875">
        <v>425</v>
      </c>
      <c r="Y875">
        <v>646</v>
      </c>
      <c r="Z875">
        <v>4719</v>
      </c>
      <c r="AA875" t="s">
        <v>5487</v>
      </c>
      <c r="AF875" t="s">
        <v>8998</v>
      </c>
      <c r="AK875" t="s">
        <v>9268</v>
      </c>
      <c r="AQ875" t="s">
        <v>142</v>
      </c>
      <c r="AR875" t="s">
        <v>143</v>
      </c>
      <c r="AS875" t="s">
        <v>144</v>
      </c>
      <c r="AX875" t="s">
        <v>133</v>
      </c>
      <c r="AY875" t="s">
        <v>133</v>
      </c>
      <c r="AZ875" t="s">
        <v>133</v>
      </c>
      <c r="BA875" t="s">
        <v>145</v>
      </c>
      <c r="BB875" t="s">
        <v>133</v>
      </c>
      <c r="BC875" t="s">
        <v>133</v>
      </c>
      <c r="BD875" t="s">
        <v>133</v>
      </c>
      <c r="BE875" t="s">
        <v>133</v>
      </c>
      <c r="BF875" t="s">
        <v>9269</v>
      </c>
      <c r="BJ875" t="s">
        <v>9269</v>
      </c>
      <c r="BM875" t="s">
        <v>9269</v>
      </c>
      <c r="BT875" t="s">
        <v>133</v>
      </c>
      <c r="BU875" t="s">
        <v>133</v>
      </c>
      <c r="BV875" t="s">
        <v>133</v>
      </c>
      <c r="BW875" t="s">
        <v>145</v>
      </c>
      <c r="BX875" t="s">
        <v>133</v>
      </c>
      <c r="BY875" t="s">
        <v>133</v>
      </c>
      <c r="BZ875" t="s">
        <v>133</v>
      </c>
      <c r="CA875" t="s">
        <v>133</v>
      </c>
      <c r="CB875" t="s">
        <v>145</v>
      </c>
      <c r="CC875" t="s">
        <v>133</v>
      </c>
      <c r="CD875" t="s">
        <v>133</v>
      </c>
      <c r="CE875" t="s">
        <v>133</v>
      </c>
      <c r="CF875" t="s">
        <v>133</v>
      </c>
      <c r="CG875" t="s">
        <v>145</v>
      </c>
      <c r="CH875" t="s">
        <v>133</v>
      </c>
      <c r="CI875" t="s">
        <v>133</v>
      </c>
      <c r="CJ875" t="s">
        <v>133</v>
      </c>
      <c r="CK875" t="s">
        <v>133</v>
      </c>
      <c r="CL875" t="s">
        <v>145</v>
      </c>
      <c r="CM875" t="s">
        <v>133</v>
      </c>
      <c r="CN875" t="s">
        <v>133</v>
      </c>
      <c r="CO875" t="s">
        <v>133</v>
      </c>
      <c r="CP875" t="s">
        <v>133</v>
      </c>
      <c r="CQ875" t="s">
        <v>133</v>
      </c>
      <c r="CR875" t="s">
        <v>145</v>
      </c>
      <c r="CS875" t="s">
        <v>145</v>
      </c>
      <c r="CT875" t="s">
        <v>133</v>
      </c>
      <c r="CU875" t="s">
        <v>133</v>
      </c>
      <c r="CV875" t="s">
        <v>133</v>
      </c>
      <c r="CW875" t="s">
        <v>133</v>
      </c>
      <c r="CX875" t="s">
        <v>133</v>
      </c>
      <c r="CY875" t="s">
        <v>133</v>
      </c>
      <c r="CZ875" t="s">
        <v>145</v>
      </c>
      <c r="DA875">
        <v>0</v>
      </c>
      <c r="DB875">
        <v>0</v>
      </c>
      <c r="DC875">
        <v>0</v>
      </c>
      <c r="DD875">
        <v>0</v>
      </c>
      <c r="DE875">
        <v>0</v>
      </c>
      <c r="DF875">
        <v>0</v>
      </c>
      <c r="DG875">
        <v>0</v>
      </c>
      <c r="DH875">
        <v>15</v>
      </c>
      <c r="DI875">
        <v>15</v>
      </c>
      <c r="DJ875">
        <v>0</v>
      </c>
      <c r="DK875">
        <v>0</v>
      </c>
      <c r="DL875">
        <v>0</v>
      </c>
      <c r="DM875">
        <v>0</v>
      </c>
      <c r="DN875">
        <v>0</v>
      </c>
      <c r="DO875">
        <v>15</v>
      </c>
      <c r="DP875">
        <v>15</v>
      </c>
      <c r="DQ875">
        <v>14</v>
      </c>
      <c r="DR875">
        <v>14</v>
      </c>
      <c r="DS875">
        <v>10</v>
      </c>
      <c r="DT875">
        <v>10</v>
      </c>
      <c r="DU875">
        <v>0</v>
      </c>
      <c r="DV875">
        <v>0</v>
      </c>
      <c r="DW875">
        <v>0</v>
      </c>
      <c r="DX875">
        <v>0</v>
      </c>
      <c r="DY875">
        <v>0</v>
      </c>
      <c r="DZ875">
        <v>0</v>
      </c>
      <c r="EA875">
        <v>0</v>
      </c>
      <c r="EB875">
        <v>0</v>
      </c>
    </row>
    <row r="876" spans="1:132" x14ac:dyDescent="0.25">
      <c r="A876" t="s">
        <v>9270</v>
      </c>
      <c r="B876" t="s">
        <v>9271</v>
      </c>
      <c r="D876" t="str">
        <f t="shared" si="13"/>
        <v>R.L. Milsner, Inc.</v>
      </c>
      <c r="E876" t="s">
        <v>133</v>
      </c>
      <c r="F876" t="s">
        <v>9272</v>
      </c>
      <c r="H876" t="s">
        <v>3188</v>
      </c>
      <c r="I876" t="s">
        <v>269</v>
      </c>
      <c r="K876">
        <v>94596</v>
      </c>
      <c r="R876" t="s">
        <v>174</v>
      </c>
      <c r="U876">
        <v>925</v>
      </c>
      <c r="V876">
        <v>932</v>
      </c>
      <c r="W876">
        <v>424</v>
      </c>
      <c r="X876">
        <v>925</v>
      </c>
      <c r="Y876">
        <v>932</v>
      </c>
      <c r="Z876">
        <v>2317</v>
      </c>
      <c r="AA876" t="s">
        <v>1581</v>
      </c>
      <c r="AF876" t="s">
        <v>9273</v>
      </c>
      <c r="AK876" t="s">
        <v>9274</v>
      </c>
      <c r="AQ876" t="s">
        <v>142</v>
      </c>
      <c r="AR876" t="s">
        <v>143</v>
      </c>
      <c r="AS876" t="s">
        <v>144</v>
      </c>
      <c r="AX876" t="s">
        <v>133</v>
      </c>
      <c r="AY876" t="s">
        <v>133</v>
      </c>
      <c r="AZ876" t="s">
        <v>133</v>
      </c>
      <c r="BA876" t="s">
        <v>145</v>
      </c>
      <c r="BB876" t="s">
        <v>133</v>
      </c>
      <c r="BC876" t="s">
        <v>133</v>
      </c>
      <c r="BD876" t="s">
        <v>133</v>
      </c>
      <c r="BE876" t="s">
        <v>133</v>
      </c>
      <c r="BF876" t="s">
        <v>1658</v>
      </c>
      <c r="BJ876" t="s">
        <v>1658</v>
      </c>
      <c r="BM876" t="s">
        <v>1658</v>
      </c>
      <c r="BT876" t="s">
        <v>133</v>
      </c>
      <c r="BU876" t="s">
        <v>133</v>
      </c>
      <c r="BV876" t="s">
        <v>133</v>
      </c>
      <c r="BW876" t="s">
        <v>145</v>
      </c>
      <c r="BX876" t="s">
        <v>133</v>
      </c>
      <c r="BY876" t="s">
        <v>133</v>
      </c>
      <c r="BZ876" t="s">
        <v>133</v>
      </c>
      <c r="CA876" t="s">
        <v>133</v>
      </c>
      <c r="CB876" t="s">
        <v>145</v>
      </c>
      <c r="CC876" t="s">
        <v>133</v>
      </c>
      <c r="CD876" t="s">
        <v>133</v>
      </c>
      <c r="CE876" t="s">
        <v>133</v>
      </c>
      <c r="CF876" t="s">
        <v>133</v>
      </c>
      <c r="CG876" t="s">
        <v>145</v>
      </c>
      <c r="CH876" t="s">
        <v>133</v>
      </c>
      <c r="CI876" t="s">
        <v>133</v>
      </c>
      <c r="CJ876" t="s">
        <v>133</v>
      </c>
      <c r="CK876" t="s">
        <v>133</v>
      </c>
      <c r="CL876" t="s">
        <v>145</v>
      </c>
      <c r="CM876" t="s">
        <v>133</v>
      </c>
      <c r="CN876" t="s">
        <v>133</v>
      </c>
      <c r="CO876" t="s">
        <v>133</v>
      </c>
      <c r="CP876" t="s">
        <v>133</v>
      </c>
      <c r="CQ876" t="s">
        <v>145</v>
      </c>
      <c r="CR876" t="s">
        <v>145</v>
      </c>
      <c r="CS876" t="s">
        <v>145</v>
      </c>
      <c r="CT876" t="s">
        <v>133</v>
      </c>
      <c r="CU876" t="s">
        <v>133</v>
      </c>
      <c r="CV876" t="s">
        <v>133</v>
      </c>
      <c r="CW876" t="s">
        <v>133</v>
      </c>
      <c r="CX876" t="s">
        <v>133</v>
      </c>
      <c r="CY876" t="s">
        <v>133</v>
      </c>
      <c r="CZ876" t="s">
        <v>145</v>
      </c>
      <c r="DA876">
        <v>0</v>
      </c>
      <c r="DB876">
        <v>0</v>
      </c>
      <c r="DC876">
        <v>2</v>
      </c>
      <c r="DD876">
        <v>2</v>
      </c>
      <c r="DE876">
        <v>0</v>
      </c>
      <c r="DF876">
        <v>0</v>
      </c>
      <c r="DG876">
        <v>0</v>
      </c>
      <c r="DH876">
        <v>15</v>
      </c>
      <c r="DI876">
        <v>15</v>
      </c>
      <c r="DJ876">
        <v>0</v>
      </c>
      <c r="DK876">
        <v>0</v>
      </c>
      <c r="DL876">
        <v>0</v>
      </c>
      <c r="DM876">
        <v>0</v>
      </c>
      <c r="DN876">
        <v>0</v>
      </c>
      <c r="DO876">
        <v>15</v>
      </c>
      <c r="DP876">
        <v>15</v>
      </c>
      <c r="DQ876">
        <v>14</v>
      </c>
      <c r="DR876">
        <v>14</v>
      </c>
      <c r="DS876">
        <v>10</v>
      </c>
      <c r="DT876">
        <v>10</v>
      </c>
      <c r="DU876">
        <v>0</v>
      </c>
      <c r="DV876">
        <v>0</v>
      </c>
      <c r="DW876">
        <v>0</v>
      </c>
      <c r="DX876">
        <v>0</v>
      </c>
      <c r="DY876">
        <v>0</v>
      </c>
      <c r="DZ876">
        <v>0</v>
      </c>
      <c r="EA876" t="s">
        <v>9275</v>
      </c>
      <c r="EB876">
        <v>0</v>
      </c>
    </row>
    <row r="877" spans="1:132" x14ac:dyDescent="0.25">
      <c r="A877" t="s">
        <v>9276</v>
      </c>
      <c r="B877" t="s">
        <v>9277</v>
      </c>
      <c r="D877" t="str">
        <f t="shared" si="13"/>
        <v>Tarrell Insurance Agency, LLC</v>
      </c>
      <c r="E877" t="s">
        <v>133</v>
      </c>
      <c r="F877" t="s">
        <v>9278</v>
      </c>
      <c r="G877" t="s">
        <v>9279</v>
      </c>
      <c r="H877" t="s">
        <v>9280</v>
      </c>
      <c r="I877" t="s">
        <v>284</v>
      </c>
      <c r="K877">
        <v>56481</v>
      </c>
      <c r="R877" t="s">
        <v>174</v>
      </c>
      <c r="U877">
        <v>218</v>
      </c>
      <c r="V877">
        <v>445</v>
      </c>
      <c r="W877">
        <v>5562</v>
      </c>
      <c r="X877">
        <v>866</v>
      </c>
      <c r="Y877">
        <v>666</v>
      </c>
      <c r="Z877">
        <v>621</v>
      </c>
      <c r="AA877" t="s">
        <v>9281</v>
      </c>
      <c r="AF877" t="s">
        <v>9282</v>
      </c>
      <c r="AK877" t="s">
        <v>9283</v>
      </c>
      <c r="AQ877" t="s">
        <v>142</v>
      </c>
      <c r="AR877" t="s">
        <v>143</v>
      </c>
      <c r="AX877" t="s">
        <v>133</v>
      </c>
      <c r="AY877" t="s">
        <v>133</v>
      </c>
      <c r="AZ877" t="s">
        <v>133</v>
      </c>
      <c r="BA877" t="s">
        <v>145</v>
      </c>
      <c r="BB877" t="s">
        <v>133</v>
      </c>
      <c r="BC877" t="s">
        <v>133</v>
      </c>
      <c r="BD877" t="s">
        <v>133</v>
      </c>
      <c r="BE877" t="s">
        <v>133</v>
      </c>
      <c r="BF877" t="s">
        <v>2761</v>
      </c>
      <c r="BJ877" t="s">
        <v>2761</v>
      </c>
      <c r="BT877" t="s">
        <v>133</v>
      </c>
      <c r="BU877" t="s">
        <v>133</v>
      </c>
      <c r="BV877" t="s">
        <v>133</v>
      </c>
      <c r="BW877" t="s">
        <v>145</v>
      </c>
      <c r="BX877" t="s">
        <v>133</v>
      </c>
      <c r="BY877" t="s">
        <v>133</v>
      </c>
      <c r="BZ877" t="s">
        <v>133</v>
      </c>
      <c r="CA877" t="s">
        <v>133</v>
      </c>
      <c r="CB877" t="s">
        <v>145</v>
      </c>
      <c r="CC877" t="s">
        <v>133</v>
      </c>
      <c r="CD877" t="s">
        <v>133</v>
      </c>
      <c r="CE877" t="s">
        <v>133</v>
      </c>
      <c r="CF877" t="s">
        <v>133</v>
      </c>
      <c r="CG877" t="s">
        <v>145</v>
      </c>
      <c r="CH877" t="s">
        <v>133</v>
      </c>
      <c r="CI877" t="s">
        <v>133</v>
      </c>
      <c r="CJ877" t="s">
        <v>133</v>
      </c>
      <c r="CK877" t="s">
        <v>133</v>
      </c>
      <c r="CL877" t="s">
        <v>145</v>
      </c>
      <c r="CM877" t="s">
        <v>133</v>
      </c>
      <c r="CN877" t="s">
        <v>133</v>
      </c>
      <c r="CO877" t="s">
        <v>133</v>
      </c>
      <c r="CP877" t="s">
        <v>133</v>
      </c>
      <c r="CQ877" t="s">
        <v>145</v>
      </c>
      <c r="CR877" t="s">
        <v>145</v>
      </c>
      <c r="CS877" t="s">
        <v>145</v>
      </c>
      <c r="CT877" t="s">
        <v>133</v>
      </c>
      <c r="CU877" t="s">
        <v>133</v>
      </c>
      <c r="CV877" t="s">
        <v>133</v>
      </c>
      <c r="CW877" t="s">
        <v>133</v>
      </c>
      <c r="CX877" t="s">
        <v>133</v>
      </c>
      <c r="CY877" t="s">
        <v>133</v>
      </c>
      <c r="CZ877" t="s">
        <v>145</v>
      </c>
      <c r="DA877">
        <v>0</v>
      </c>
      <c r="DB877">
        <v>0</v>
      </c>
      <c r="DC877">
        <v>1</v>
      </c>
      <c r="DD877">
        <v>0</v>
      </c>
      <c r="DE877">
        <v>0</v>
      </c>
      <c r="DF877">
        <v>0</v>
      </c>
      <c r="DG877">
        <v>0</v>
      </c>
      <c r="DH877">
        <v>15</v>
      </c>
      <c r="DI877">
        <v>15</v>
      </c>
      <c r="DJ877">
        <v>0</v>
      </c>
      <c r="DK877">
        <v>0</v>
      </c>
      <c r="DL877">
        <v>0</v>
      </c>
      <c r="DM877">
        <v>0</v>
      </c>
      <c r="DN877">
        <v>0</v>
      </c>
      <c r="DO877">
        <v>15</v>
      </c>
      <c r="DP877">
        <v>15</v>
      </c>
      <c r="DQ877">
        <v>14</v>
      </c>
      <c r="DR877">
        <v>14</v>
      </c>
      <c r="DS877">
        <v>10</v>
      </c>
      <c r="DT877">
        <v>10</v>
      </c>
      <c r="DU877">
        <v>0</v>
      </c>
      <c r="DV877">
        <v>0</v>
      </c>
      <c r="DW877">
        <v>0</v>
      </c>
      <c r="DX877">
        <v>0</v>
      </c>
      <c r="DY877">
        <v>0</v>
      </c>
      <c r="DZ877">
        <v>0</v>
      </c>
      <c r="EA877">
        <v>0</v>
      </c>
      <c r="EB877">
        <v>0</v>
      </c>
    </row>
    <row r="878" spans="1:132" x14ac:dyDescent="0.25">
      <c r="A878" t="s">
        <v>9284</v>
      </c>
      <c r="B878" t="s">
        <v>9285</v>
      </c>
      <c r="C878" t="s">
        <v>9286</v>
      </c>
      <c r="D878" t="str">
        <f t="shared" si="13"/>
        <v>B&amp;D Insuracen Services Inc dbaMiller Insurance Agency</v>
      </c>
      <c r="E878" t="s">
        <v>133</v>
      </c>
      <c r="F878" t="s">
        <v>9287</v>
      </c>
      <c r="G878" t="s">
        <v>9288</v>
      </c>
      <c r="H878" t="s">
        <v>9289</v>
      </c>
      <c r="I878" t="s">
        <v>1060</v>
      </c>
      <c r="K878">
        <v>28694</v>
      </c>
      <c r="R878" t="s">
        <v>174</v>
      </c>
      <c r="U878">
        <v>336</v>
      </c>
      <c r="V878">
        <v>246</v>
      </c>
      <c r="W878">
        <v>7151</v>
      </c>
      <c r="X878">
        <v>336</v>
      </c>
      <c r="Y878">
        <v>246</v>
      </c>
      <c r="Z878">
        <v>5138</v>
      </c>
      <c r="AA878" t="s">
        <v>2565</v>
      </c>
      <c r="AE878" t="s">
        <v>9290</v>
      </c>
      <c r="AF878" t="s">
        <v>2087</v>
      </c>
      <c r="AJ878" t="s">
        <v>4677</v>
      </c>
      <c r="AK878" t="s">
        <v>9291</v>
      </c>
      <c r="AO878" t="s">
        <v>9292</v>
      </c>
      <c r="AQ878" t="s">
        <v>142</v>
      </c>
      <c r="AR878" t="s">
        <v>143</v>
      </c>
      <c r="AX878" t="s">
        <v>133</v>
      </c>
      <c r="AY878" t="s">
        <v>133</v>
      </c>
      <c r="AZ878" t="s">
        <v>133</v>
      </c>
      <c r="BA878" t="s">
        <v>145</v>
      </c>
      <c r="BB878" t="s">
        <v>133</v>
      </c>
      <c r="BC878" t="s">
        <v>133</v>
      </c>
      <c r="BD878" t="s">
        <v>133</v>
      </c>
      <c r="BE878" t="s">
        <v>133</v>
      </c>
      <c r="BF878" t="s">
        <v>2761</v>
      </c>
      <c r="BJ878" t="s">
        <v>2761</v>
      </c>
      <c r="BM878" t="s">
        <v>2761</v>
      </c>
      <c r="BT878" t="s">
        <v>133</v>
      </c>
      <c r="BU878" t="s">
        <v>133</v>
      </c>
      <c r="BV878" t="s">
        <v>133</v>
      </c>
      <c r="BW878" t="s">
        <v>145</v>
      </c>
      <c r="BX878" t="s">
        <v>133</v>
      </c>
      <c r="BY878" t="s">
        <v>133</v>
      </c>
      <c r="BZ878" t="s">
        <v>133</v>
      </c>
      <c r="CA878" t="s">
        <v>133</v>
      </c>
      <c r="CB878" t="s">
        <v>145</v>
      </c>
      <c r="CC878" t="s">
        <v>133</v>
      </c>
      <c r="CD878" t="s">
        <v>133</v>
      </c>
      <c r="CE878" t="s">
        <v>133</v>
      </c>
      <c r="CF878" t="s">
        <v>133</v>
      </c>
      <c r="CG878" t="s">
        <v>145</v>
      </c>
      <c r="CH878" t="s">
        <v>133</v>
      </c>
      <c r="CI878" t="s">
        <v>133</v>
      </c>
      <c r="CJ878" t="s">
        <v>133</v>
      </c>
      <c r="CK878" t="s">
        <v>133</v>
      </c>
      <c r="CL878" t="s">
        <v>145</v>
      </c>
      <c r="CM878" t="s">
        <v>133</v>
      </c>
      <c r="CN878" t="s">
        <v>133</v>
      </c>
      <c r="CO878" t="s">
        <v>133</v>
      </c>
      <c r="CP878" t="s">
        <v>133</v>
      </c>
      <c r="CQ878" t="s">
        <v>145</v>
      </c>
      <c r="CR878" t="s">
        <v>145</v>
      </c>
      <c r="CS878" t="s">
        <v>145</v>
      </c>
      <c r="CT878" t="s">
        <v>133</v>
      </c>
      <c r="CU878" t="s">
        <v>133</v>
      </c>
      <c r="CV878" t="s">
        <v>133</v>
      </c>
      <c r="CW878" t="s">
        <v>133</v>
      </c>
      <c r="CX878" t="s">
        <v>133</v>
      </c>
      <c r="CY878" t="s">
        <v>133</v>
      </c>
      <c r="CZ878" t="s">
        <v>145</v>
      </c>
      <c r="DA878">
        <v>0</v>
      </c>
      <c r="DB878">
        <v>0</v>
      </c>
      <c r="DC878">
        <v>1</v>
      </c>
      <c r="DD878">
        <v>2</v>
      </c>
      <c r="DE878">
        <v>0</v>
      </c>
      <c r="DF878">
        <v>0</v>
      </c>
      <c r="DG878">
        <v>0</v>
      </c>
      <c r="DH878">
        <v>15</v>
      </c>
      <c r="DI878">
        <v>15</v>
      </c>
      <c r="DJ878">
        <v>0</v>
      </c>
      <c r="DK878">
        <v>0</v>
      </c>
      <c r="DL878">
        <v>0</v>
      </c>
      <c r="DM878">
        <v>0</v>
      </c>
      <c r="DN878">
        <v>0</v>
      </c>
      <c r="DO878">
        <v>15</v>
      </c>
      <c r="DP878">
        <v>15</v>
      </c>
      <c r="DQ878">
        <v>14</v>
      </c>
      <c r="DR878">
        <v>14</v>
      </c>
      <c r="DS878">
        <v>10</v>
      </c>
      <c r="DT878">
        <v>10</v>
      </c>
      <c r="DU878">
        <v>0</v>
      </c>
      <c r="DV878">
        <v>0</v>
      </c>
      <c r="DW878">
        <v>0</v>
      </c>
      <c r="DX878">
        <v>0</v>
      </c>
      <c r="DY878">
        <v>0</v>
      </c>
      <c r="DZ878">
        <v>0</v>
      </c>
      <c r="EA878" t="s">
        <v>9293</v>
      </c>
      <c r="EB878">
        <v>0</v>
      </c>
    </row>
    <row r="879" spans="1:132" x14ac:dyDescent="0.25">
      <c r="A879" t="s">
        <v>9294</v>
      </c>
      <c r="B879" t="s">
        <v>9295</v>
      </c>
      <c r="C879" t="s">
        <v>552</v>
      </c>
      <c r="D879" t="str">
        <f t="shared" si="13"/>
        <v>Leslie Sawyer Insurance AgencyInc.</v>
      </c>
      <c r="E879" t="s">
        <v>133</v>
      </c>
      <c r="F879" t="s">
        <v>9296</v>
      </c>
      <c r="H879" t="s">
        <v>7730</v>
      </c>
      <c r="I879" t="s">
        <v>269</v>
      </c>
      <c r="K879">
        <v>94566</v>
      </c>
      <c r="R879" t="s">
        <v>174</v>
      </c>
      <c r="U879">
        <v>510</v>
      </c>
      <c r="V879">
        <v>633</v>
      </c>
      <c r="W879">
        <v>355</v>
      </c>
      <c r="X879">
        <v>510</v>
      </c>
      <c r="Y879">
        <v>633</v>
      </c>
      <c r="Z879">
        <v>1145</v>
      </c>
      <c r="AA879" t="s">
        <v>9297</v>
      </c>
      <c r="AB879" t="s">
        <v>1492</v>
      </c>
      <c r="AC879" t="s">
        <v>8438</v>
      </c>
      <c r="AF879" t="s">
        <v>9298</v>
      </c>
      <c r="AG879" t="s">
        <v>9299</v>
      </c>
      <c r="AH879" t="s">
        <v>138</v>
      </c>
      <c r="AK879" t="s">
        <v>9300</v>
      </c>
      <c r="AL879" t="s">
        <v>9301</v>
      </c>
      <c r="AM879" t="s">
        <v>9302</v>
      </c>
      <c r="AQ879" t="s">
        <v>142</v>
      </c>
      <c r="AR879" t="s">
        <v>143</v>
      </c>
      <c r="AX879" t="s">
        <v>133</v>
      </c>
      <c r="AY879" t="s">
        <v>133</v>
      </c>
      <c r="AZ879" t="s">
        <v>133</v>
      </c>
      <c r="BA879" t="s">
        <v>145</v>
      </c>
      <c r="BB879" t="s">
        <v>133</v>
      </c>
      <c r="BC879" t="s">
        <v>133</v>
      </c>
      <c r="BD879" t="s">
        <v>133</v>
      </c>
      <c r="BE879" t="s">
        <v>133</v>
      </c>
      <c r="BF879" t="s">
        <v>2761</v>
      </c>
      <c r="BJ879" t="s">
        <v>2761</v>
      </c>
      <c r="BM879" t="s">
        <v>2761</v>
      </c>
      <c r="BT879" t="s">
        <v>133</v>
      </c>
      <c r="BU879" t="s">
        <v>133</v>
      </c>
      <c r="BV879" t="s">
        <v>133</v>
      </c>
      <c r="BW879" t="s">
        <v>145</v>
      </c>
      <c r="BX879" t="s">
        <v>133</v>
      </c>
      <c r="BY879" t="s">
        <v>133</v>
      </c>
      <c r="BZ879" t="s">
        <v>133</v>
      </c>
      <c r="CA879" t="s">
        <v>133</v>
      </c>
      <c r="CB879" t="s">
        <v>145</v>
      </c>
      <c r="CC879" t="s">
        <v>133</v>
      </c>
      <c r="CD879" t="s">
        <v>133</v>
      </c>
      <c r="CE879" t="s">
        <v>133</v>
      </c>
      <c r="CF879" t="s">
        <v>133</v>
      </c>
      <c r="CG879" t="s">
        <v>133</v>
      </c>
      <c r="CH879" t="s">
        <v>145</v>
      </c>
      <c r="CI879" t="s">
        <v>133</v>
      </c>
      <c r="CJ879" t="s">
        <v>133</v>
      </c>
      <c r="CK879" t="s">
        <v>133</v>
      </c>
      <c r="CL879" t="s">
        <v>145</v>
      </c>
      <c r="CM879" t="s">
        <v>133</v>
      </c>
      <c r="CN879" t="s">
        <v>133</v>
      </c>
      <c r="CO879" t="s">
        <v>133</v>
      </c>
      <c r="CP879" t="s">
        <v>133</v>
      </c>
      <c r="CQ879" t="s">
        <v>145</v>
      </c>
      <c r="CR879" t="s">
        <v>145</v>
      </c>
      <c r="CS879" t="s">
        <v>145</v>
      </c>
      <c r="CT879" t="s">
        <v>133</v>
      </c>
      <c r="CU879" t="s">
        <v>133</v>
      </c>
      <c r="CV879" t="s">
        <v>133</v>
      </c>
      <c r="CW879" t="s">
        <v>133</v>
      </c>
      <c r="CX879" t="s">
        <v>133</v>
      </c>
      <c r="CY879" t="s">
        <v>133</v>
      </c>
      <c r="CZ879" t="s">
        <v>145</v>
      </c>
      <c r="DA879">
        <v>0</v>
      </c>
      <c r="DB879">
        <v>0</v>
      </c>
      <c r="DC879">
        <v>0</v>
      </c>
      <c r="DD879">
        <v>0</v>
      </c>
      <c r="DE879">
        <v>0</v>
      </c>
      <c r="DF879">
        <v>0</v>
      </c>
      <c r="DG879">
        <v>0</v>
      </c>
      <c r="DH879">
        <v>15</v>
      </c>
      <c r="DI879">
        <v>15</v>
      </c>
      <c r="DJ879">
        <v>0</v>
      </c>
      <c r="DK879">
        <v>0</v>
      </c>
      <c r="DL879">
        <v>0</v>
      </c>
      <c r="DM879">
        <v>0</v>
      </c>
      <c r="DN879">
        <v>0</v>
      </c>
      <c r="DO879">
        <v>15</v>
      </c>
      <c r="DP879">
        <v>15</v>
      </c>
      <c r="DQ879">
        <v>14</v>
      </c>
      <c r="DR879">
        <v>14</v>
      </c>
      <c r="DS879">
        <v>10</v>
      </c>
      <c r="DT879">
        <v>10</v>
      </c>
      <c r="DU879">
        <v>0</v>
      </c>
      <c r="DV879">
        <v>0</v>
      </c>
      <c r="DW879">
        <v>0</v>
      </c>
      <c r="DX879">
        <v>0</v>
      </c>
      <c r="DY879">
        <v>0</v>
      </c>
      <c r="DZ879">
        <v>0</v>
      </c>
      <c r="EA879">
        <v>0</v>
      </c>
      <c r="EB879">
        <v>0</v>
      </c>
    </row>
    <row r="880" spans="1:132" x14ac:dyDescent="0.25">
      <c r="A880" t="s">
        <v>9303</v>
      </c>
      <c r="B880" t="s">
        <v>9304</v>
      </c>
      <c r="D880" t="str">
        <f t="shared" si="13"/>
        <v>Fluetsch and Busby Insurance</v>
      </c>
      <c r="E880" t="s">
        <v>133</v>
      </c>
      <c r="F880" t="s">
        <v>9305</v>
      </c>
      <c r="H880" t="s">
        <v>9306</v>
      </c>
      <c r="I880" t="s">
        <v>269</v>
      </c>
      <c r="K880">
        <v>95341</v>
      </c>
      <c r="M880" t="s">
        <v>9307</v>
      </c>
      <c r="R880" t="s">
        <v>174</v>
      </c>
      <c r="U880">
        <v>209</v>
      </c>
      <c r="V880">
        <v>722</v>
      </c>
      <c r="W880">
        <v>1541</v>
      </c>
      <c r="X880">
        <v>209</v>
      </c>
      <c r="Y880">
        <v>723</v>
      </c>
      <c r="Z880">
        <v>8189</v>
      </c>
      <c r="AA880" t="s">
        <v>1238</v>
      </c>
      <c r="AB880" t="s">
        <v>4950</v>
      </c>
      <c r="AF880" t="s">
        <v>9308</v>
      </c>
      <c r="AG880" t="s">
        <v>9309</v>
      </c>
      <c r="AK880" t="s">
        <v>9310</v>
      </c>
      <c r="AL880" t="s">
        <v>9311</v>
      </c>
      <c r="AQ880" t="s">
        <v>142</v>
      </c>
      <c r="AR880" t="s">
        <v>143</v>
      </c>
      <c r="AS880" t="s">
        <v>144</v>
      </c>
      <c r="AT880" t="s">
        <v>184</v>
      </c>
      <c r="AX880" t="s">
        <v>133</v>
      </c>
      <c r="AY880" t="s">
        <v>133</v>
      </c>
      <c r="AZ880" t="s">
        <v>133</v>
      </c>
      <c r="BA880" t="s">
        <v>145</v>
      </c>
      <c r="BB880" t="s">
        <v>133</v>
      </c>
      <c r="BC880" t="s">
        <v>133</v>
      </c>
      <c r="BD880" t="s">
        <v>133</v>
      </c>
      <c r="BE880" t="s">
        <v>133</v>
      </c>
      <c r="BF880" t="s">
        <v>9312</v>
      </c>
      <c r="BJ880" t="s">
        <v>9312</v>
      </c>
      <c r="BM880" t="s">
        <v>9312</v>
      </c>
      <c r="BT880" t="s">
        <v>133</v>
      </c>
      <c r="BU880" t="s">
        <v>133</v>
      </c>
      <c r="BV880" t="s">
        <v>133</v>
      </c>
      <c r="BW880" t="s">
        <v>145</v>
      </c>
      <c r="BX880" t="s">
        <v>133</v>
      </c>
      <c r="BY880" t="s">
        <v>133</v>
      </c>
      <c r="BZ880" t="s">
        <v>133</v>
      </c>
      <c r="CA880" t="s">
        <v>133</v>
      </c>
      <c r="CB880" t="s">
        <v>133</v>
      </c>
      <c r="CC880" t="s">
        <v>145</v>
      </c>
      <c r="CD880" t="s">
        <v>133</v>
      </c>
      <c r="CE880" t="s">
        <v>133</v>
      </c>
      <c r="CF880" t="s">
        <v>133</v>
      </c>
      <c r="CG880" t="s">
        <v>145</v>
      </c>
      <c r="CH880" t="s">
        <v>133</v>
      </c>
      <c r="CI880" t="s">
        <v>133</v>
      </c>
      <c r="CJ880" t="s">
        <v>133</v>
      </c>
      <c r="CK880" t="s">
        <v>133</v>
      </c>
      <c r="CL880" t="s">
        <v>145</v>
      </c>
      <c r="CM880" t="s">
        <v>133</v>
      </c>
      <c r="CN880" t="s">
        <v>133</v>
      </c>
      <c r="CO880" t="s">
        <v>133</v>
      </c>
      <c r="CP880" t="s">
        <v>133</v>
      </c>
      <c r="CQ880" t="s">
        <v>133</v>
      </c>
      <c r="CR880" t="s">
        <v>145</v>
      </c>
      <c r="CS880" t="s">
        <v>145</v>
      </c>
      <c r="CT880" t="s">
        <v>133</v>
      </c>
      <c r="CU880" t="s">
        <v>133</v>
      </c>
      <c r="CV880" t="s">
        <v>133</v>
      </c>
      <c r="CW880" t="s">
        <v>133</v>
      </c>
      <c r="CX880" t="s">
        <v>133</v>
      </c>
      <c r="CY880" t="s">
        <v>145</v>
      </c>
      <c r="CZ880" t="s">
        <v>145</v>
      </c>
      <c r="DA880">
        <v>0</v>
      </c>
      <c r="DB880">
        <v>0</v>
      </c>
      <c r="DC880">
        <v>7</v>
      </c>
      <c r="DD880">
        <v>9</v>
      </c>
      <c r="DE880">
        <v>0</v>
      </c>
      <c r="DF880">
        <v>0</v>
      </c>
      <c r="DG880">
        <v>0</v>
      </c>
      <c r="DH880">
        <v>15</v>
      </c>
      <c r="DI880">
        <v>15</v>
      </c>
      <c r="DJ880">
        <v>0</v>
      </c>
      <c r="DK880">
        <v>0</v>
      </c>
      <c r="DL880">
        <v>0</v>
      </c>
      <c r="DM880">
        <v>0</v>
      </c>
      <c r="DN880">
        <v>0</v>
      </c>
      <c r="DO880">
        <v>15</v>
      </c>
      <c r="DP880">
        <v>15</v>
      </c>
      <c r="DQ880">
        <v>14</v>
      </c>
      <c r="DR880">
        <v>14</v>
      </c>
      <c r="DS880">
        <v>10</v>
      </c>
      <c r="DT880">
        <v>10</v>
      </c>
      <c r="DU880">
        <v>0</v>
      </c>
      <c r="DV880">
        <v>0</v>
      </c>
      <c r="DW880">
        <v>0</v>
      </c>
      <c r="DX880">
        <v>0</v>
      </c>
      <c r="DY880">
        <v>0</v>
      </c>
      <c r="DZ880">
        <v>0</v>
      </c>
      <c r="EA880" t="s">
        <v>9313</v>
      </c>
      <c r="EB880">
        <v>0</v>
      </c>
    </row>
    <row r="881" spans="1:132" x14ac:dyDescent="0.25">
      <c r="A881" t="s">
        <v>9314</v>
      </c>
      <c r="B881" t="s">
        <v>9315</v>
      </c>
      <c r="C881" t="s">
        <v>552</v>
      </c>
      <c r="D881" t="str">
        <f t="shared" si="13"/>
        <v>White Sands Insurance Agency,Inc.</v>
      </c>
      <c r="E881" t="s">
        <v>133</v>
      </c>
      <c r="F881" t="s">
        <v>9316</v>
      </c>
      <c r="H881" t="s">
        <v>536</v>
      </c>
      <c r="I881" t="s">
        <v>198</v>
      </c>
      <c r="K881">
        <v>32516</v>
      </c>
      <c r="L881">
        <v>6276</v>
      </c>
      <c r="M881" t="s">
        <v>9317</v>
      </c>
      <c r="R881" t="s">
        <v>174</v>
      </c>
      <c r="U881">
        <v>850</v>
      </c>
      <c r="V881">
        <v>325</v>
      </c>
      <c r="W881">
        <v>350</v>
      </c>
      <c r="X881">
        <v>888</v>
      </c>
      <c r="Y881">
        <v>682</v>
      </c>
      <c r="Z881">
        <v>3027</v>
      </c>
      <c r="AA881" t="s">
        <v>475</v>
      </c>
      <c r="AF881" t="s">
        <v>9318</v>
      </c>
      <c r="AK881" t="s">
        <v>9319</v>
      </c>
      <c r="AQ881" t="s">
        <v>142</v>
      </c>
      <c r="AR881" t="s">
        <v>143</v>
      </c>
      <c r="AS881" t="s">
        <v>184</v>
      </c>
      <c r="AX881" t="s">
        <v>133</v>
      </c>
      <c r="AY881" t="s">
        <v>133</v>
      </c>
      <c r="AZ881" t="s">
        <v>133</v>
      </c>
      <c r="BA881" t="s">
        <v>145</v>
      </c>
      <c r="BB881" t="s">
        <v>133</v>
      </c>
      <c r="BC881" t="s">
        <v>133</v>
      </c>
      <c r="BD881" t="s">
        <v>133</v>
      </c>
      <c r="BE881" t="s">
        <v>133</v>
      </c>
      <c r="BF881" t="s">
        <v>9320</v>
      </c>
      <c r="BJ881" t="s">
        <v>9320</v>
      </c>
      <c r="BM881" t="s">
        <v>9320</v>
      </c>
      <c r="BT881" t="s">
        <v>133</v>
      </c>
      <c r="BU881" t="s">
        <v>133</v>
      </c>
      <c r="BV881" t="s">
        <v>133</v>
      </c>
      <c r="BW881" t="s">
        <v>145</v>
      </c>
      <c r="BX881" t="s">
        <v>133</v>
      </c>
      <c r="BY881" t="s">
        <v>133</v>
      </c>
      <c r="BZ881" t="s">
        <v>133</v>
      </c>
      <c r="CA881" t="s">
        <v>133</v>
      </c>
      <c r="CB881" t="s">
        <v>145</v>
      </c>
      <c r="CC881" t="s">
        <v>133</v>
      </c>
      <c r="CD881" t="s">
        <v>133</v>
      </c>
      <c r="CE881" t="s">
        <v>133</v>
      </c>
      <c r="CF881" t="s">
        <v>133</v>
      </c>
      <c r="CG881" t="s">
        <v>145</v>
      </c>
      <c r="CH881" t="s">
        <v>133</v>
      </c>
      <c r="CI881" t="s">
        <v>133</v>
      </c>
      <c r="CJ881" t="s">
        <v>133</v>
      </c>
      <c r="CK881" t="s">
        <v>133</v>
      </c>
      <c r="CL881" t="s">
        <v>145</v>
      </c>
      <c r="CM881" t="s">
        <v>133</v>
      </c>
      <c r="CN881" t="s">
        <v>133</v>
      </c>
      <c r="CO881" t="s">
        <v>133</v>
      </c>
      <c r="CP881" t="s">
        <v>133</v>
      </c>
      <c r="CQ881" t="s">
        <v>145</v>
      </c>
      <c r="CR881" t="s">
        <v>145</v>
      </c>
      <c r="CS881" t="s">
        <v>145</v>
      </c>
      <c r="CT881" t="s">
        <v>133</v>
      </c>
      <c r="CU881" t="s">
        <v>133</v>
      </c>
      <c r="CV881" t="s">
        <v>133</v>
      </c>
      <c r="CW881" t="s">
        <v>133</v>
      </c>
      <c r="CX881" t="s">
        <v>133</v>
      </c>
      <c r="CY881" t="s">
        <v>133</v>
      </c>
      <c r="CZ881" t="s">
        <v>145</v>
      </c>
      <c r="DA881">
        <v>0</v>
      </c>
      <c r="DB881">
        <v>0</v>
      </c>
      <c r="DC881">
        <v>0</v>
      </c>
      <c r="DD881">
        <v>0</v>
      </c>
      <c r="DE881">
        <v>0</v>
      </c>
      <c r="DF881">
        <v>0</v>
      </c>
      <c r="DG881">
        <v>0</v>
      </c>
      <c r="DH881">
        <v>15</v>
      </c>
      <c r="DI881">
        <v>15</v>
      </c>
      <c r="DJ881">
        <v>0</v>
      </c>
      <c r="DK881">
        <v>0</v>
      </c>
      <c r="DL881">
        <v>0</v>
      </c>
      <c r="DM881">
        <v>0</v>
      </c>
      <c r="DN881">
        <v>0</v>
      </c>
      <c r="DO881">
        <v>15</v>
      </c>
      <c r="DP881">
        <v>15</v>
      </c>
      <c r="DQ881">
        <v>14</v>
      </c>
      <c r="DR881">
        <v>14</v>
      </c>
      <c r="DS881">
        <v>10</v>
      </c>
      <c r="DT881">
        <v>10</v>
      </c>
      <c r="DU881">
        <v>0</v>
      </c>
      <c r="DV881">
        <v>0</v>
      </c>
      <c r="DW881">
        <v>0</v>
      </c>
      <c r="DX881">
        <v>0</v>
      </c>
      <c r="DY881">
        <v>0</v>
      </c>
      <c r="DZ881">
        <v>0</v>
      </c>
      <c r="EA881">
        <v>0</v>
      </c>
      <c r="EB881">
        <v>0</v>
      </c>
    </row>
    <row r="882" spans="1:132" x14ac:dyDescent="0.25">
      <c r="A882" t="s">
        <v>9321</v>
      </c>
      <c r="B882" t="s">
        <v>9322</v>
      </c>
      <c r="D882" t="str">
        <f t="shared" si="13"/>
        <v>Duncan Insurance Agency</v>
      </c>
      <c r="E882" t="s">
        <v>133</v>
      </c>
      <c r="F882" t="s">
        <v>9323</v>
      </c>
      <c r="H882" t="s">
        <v>1404</v>
      </c>
      <c r="I882" t="s">
        <v>269</v>
      </c>
      <c r="K882">
        <v>93301</v>
      </c>
      <c r="M882" t="s">
        <v>9324</v>
      </c>
      <c r="R882" t="s">
        <v>174</v>
      </c>
      <c r="U882">
        <v>661</v>
      </c>
      <c r="V882">
        <v>859</v>
      </c>
      <c r="W882">
        <v>159</v>
      </c>
      <c r="AA882" t="s">
        <v>4676</v>
      </c>
      <c r="AF882" t="s">
        <v>7171</v>
      </c>
      <c r="AK882" t="s">
        <v>9325</v>
      </c>
      <c r="AQ882" t="s">
        <v>142</v>
      </c>
      <c r="AR882" t="s">
        <v>143</v>
      </c>
      <c r="AS882" t="s">
        <v>184</v>
      </c>
      <c r="AX882" t="s">
        <v>133</v>
      </c>
      <c r="AY882" t="s">
        <v>133</v>
      </c>
      <c r="AZ882" t="s">
        <v>133</v>
      </c>
      <c r="BA882" t="s">
        <v>145</v>
      </c>
      <c r="BB882" t="s">
        <v>133</v>
      </c>
      <c r="BC882" t="s">
        <v>133</v>
      </c>
      <c r="BD882" t="s">
        <v>133</v>
      </c>
      <c r="BE882" t="s">
        <v>133</v>
      </c>
      <c r="BF882" t="s">
        <v>9326</v>
      </c>
      <c r="BJ882" t="s">
        <v>9326</v>
      </c>
      <c r="BM882" t="s">
        <v>9326</v>
      </c>
      <c r="BT882" t="s">
        <v>133</v>
      </c>
      <c r="BU882" t="s">
        <v>133</v>
      </c>
      <c r="BV882" t="s">
        <v>133</v>
      </c>
      <c r="BW882" t="s">
        <v>145</v>
      </c>
      <c r="BX882" t="s">
        <v>133</v>
      </c>
      <c r="BY882" t="s">
        <v>133</v>
      </c>
      <c r="BZ882" t="s">
        <v>133</v>
      </c>
      <c r="CA882" t="s">
        <v>133</v>
      </c>
      <c r="CB882" t="s">
        <v>145</v>
      </c>
      <c r="CC882" t="s">
        <v>133</v>
      </c>
      <c r="CD882" t="s">
        <v>133</v>
      </c>
      <c r="CE882" t="s">
        <v>133</v>
      </c>
      <c r="CF882" t="s">
        <v>133</v>
      </c>
      <c r="CG882" t="s">
        <v>145</v>
      </c>
      <c r="CH882" t="s">
        <v>133</v>
      </c>
      <c r="CI882" t="s">
        <v>133</v>
      </c>
      <c r="CJ882" t="s">
        <v>133</v>
      </c>
      <c r="CK882" t="s">
        <v>133</v>
      </c>
      <c r="CL882" t="s">
        <v>145</v>
      </c>
      <c r="CM882" t="s">
        <v>133</v>
      </c>
      <c r="CN882" t="s">
        <v>133</v>
      </c>
      <c r="CO882" t="s">
        <v>133</v>
      </c>
      <c r="CP882" t="s">
        <v>133</v>
      </c>
      <c r="CQ882" t="s">
        <v>145</v>
      </c>
      <c r="CR882" t="s">
        <v>145</v>
      </c>
      <c r="CS882" t="s">
        <v>145</v>
      </c>
      <c r="CT882" t="s">
        <v>133</v>
      </c>
      <c r="CU882" t="s">
        <v>133</v>
      </c>
      <c r="CV882" t="s">
        <v>133</v>
      </c>
      <c r="CW882" t="s">
        <v>133</v>
      </c>
      <c r="CX882" t="s">
        <v>133</v>
      </c>
      <c r="CY882" t="s">
        <v>133</v>
      </c>
      <c r="CZ882" t="s">
        <v>145</v>
      </c>
      <c r="DA882">
        <v>0</v>
      </c>
      <c r="DB882">
        <v>0</v>
      </c>
      <c r="DC882">
        <v>1</v>
      </c>
      <c r="DD882">
        <v>2</v>
      </c>
      <c r="DE882">
        <v>0</v>
      </c>
      <c r="DF882">
        <v>0</v>
      </c>
      <c r="DG882">
        <v>0</v>
      </c>
      <c r="DH882">
        <v>15</v>
      </c>
      <c r="DI882">
        <v>15</v>
      </c>
      <c r="DJ882">
        <v>0</v>
      </c>
      <c r="DK882">
        <v>0</v>
      </c>
      <c r="DL882">
        <v>0</v>
      </c>
      <c r="DM882">
        <v>0</v>
      </c>
      <c r="DN882">
        <v>0</v>
      </c>
      <c r="DO882">
        <v>15</v>
      </c>
      <c r="DP882">
        <v>15</v>
      </c>
      <c r="DQ882">
        <v>14</v>
      </c>
      <c r="DR882">
        <v>14</v>
      </c>
      <c r="DS882">
        <v>10</v>
      </c>
      <c r="DT882">
        <v>10</v>
      </c>
      <c r="DU882">
        <v>0</v>
      </c>
      <c r="DV882">
        <v>0</v>
      </c>
      <c r="DW882">
        <v>0</v>
      </c>
      <c r="DX882">
        <v>0</v>
      </c>
      <c r="DY882">
        <v>0</v>
      </c>
      <c r="DZ882">
        <v>0</v>
      </c>
      <c r="EA882" t="s">
        <v>9327</v>
      </c>
      <c r="EB882">
        <v>0</v>
      </c>
    </row>
    <row r="883" spans="1:132" x14ac:dyDescent="0.25">
      <c r="A883" t="s">
        <v>9328</v>
      </c>
      <c r="B883" t="s">
        <v>9329</v>
      </c>
      <c r="D883" t="str">
        <f t="shared" si="13"/>
        <v>Strawn &amp; Co. Insurance, LLC</v>
      </c>
      <c r="E883" t="s">
        <v>133</v>
      </c>
      <c r="F883" t="s">
        <v>9330</v>
      </c>
      <c r="G883" t="s">
        <v>9331</v>
      </c>
      <c r="H883" t="s">
        <v>9332</v>
      </c>
      <c r="I883" t="s">
        <v>2701</v>
      </c>
      <c r="K883">
        <v>30253</v>
      </c>
      <c r="R883" t="s">
        <v>174</v>
      </c>
      <c r="U883">
        <v>770</v>
      </c>
      <c r="V883">
        <v>957</v>
      </c>
      <c r="W883">
        <v>9005</v>
      </c>
      <c r="X883">
        <v>888</v>
      </c>
      <c r="Y883">
        <v>900</v>
      </c>
      <c r="Z883">
        <v>4355</v>
      </c>
      <c r="AA883" t="s">
        <v>2336</v>
      </c>
      <c r="AF883" t="s">
        <v>9333</v>
      </c>
      <c r="AK883" t="s">
        <v>9334</v>
      </c>
      <c r="AQ883" t="s">
        <v>142</v>
      </c>
      <c r="AR883" t="s">
        <v>143</v>
      </c>
      <c r="AX883" t="s">
        <v>133</v>
      </c>
      <c r="AY883" t="s">
        <v>133</v>
      </c>
      <c r="AZ883" t="s">
        <v>133</v>
      </c>
      <c r="BA883" t="s">
        <v>145</v>
      </c>
      <c r="BB883" t="s">
        <v>133</v>
      </c>
      <c r="BC883" t="s">
        <v>133</v>
      </c>
      <c r="BD883" t="s">
        <v>133</v>
      </c>
      <c r="BE883" t="s">
        <v>133</v>
      </c>
      <c r="BF883" t="s">
        <v>9335</v>
      </c>
      <c r="BJ883" t="s">
        <v>9335</v>
      </c>
      <c r="BM883" t="s">
        <v>9335</v>
      </c>
      <c r="BT883" t="s">
        <v>133</v>
      </c>
      <c r="BU883" t="s">
        <v>133</v>
      </c>
      <c r="BV883" t="s">
        <v>133</v>
      </c>
      <c r="BW883" t="s">
        <v>145</v>
      </c>
      <c r="BX883" t="s">
        <v>133</v>
      </c>
      <c r="BY883" t="s">
        <v>133</v>
      </c>
      <c r="BZ883" t="s">
        <v>133</v>
      </c>
      <c r="CA883" t="s">
        <v>133</v>
      </c>
      <c r="CB883" t="s">
        <v>145</v>
      </c>
      <c r="CC883" t="s">
        <v>133</v>
      </c>
      <c r="CD883" t="s">
        <v>133</v>
      </c>
      <c r="CE883" t="s">
        <v>133</v>
      </c>
      <c r="CF883" t="s">
        <v>133</v>
      </c>
      <c r="CG883" t="s">
        <v>145</v>
      </c>
      <c r="CH883" t="s">
        <v>133</v>
      </c>
      <c r="CI883" t="s">
        <v>133</v>
      </c>
      <c r="CJ883" t="s">
        <v>133</v>
      </c>
      <c r="CK883" t="s">
        <v>133</v>
      </c>
      <c r="CL883" t="s">
        <v>145</v>
      </c>
      <c r="CM883" t="s">
        <v>133</v>
      </c>
      <c r="CN883" t="s">
        <v>133</v>
      </c>
      <c r="CO883" t="s">
        <v>133</v>
      </c>
      <c r="CP883" t="s">
        <v>133</v>
      </c>
      <c r="CQ883" t="s">
        <v>145</v>
      </c>
      <c r="CR883" t="s">
        <v>145</v>
      </c>
      <c r="CS883" t="s">
        <v>145</v>
      </c>
      <c r="CT883" t="s">
        <v>133</v>
      </c>
      <c r="CU883" t="s">
        <v>133</v>
      </c>
      <c r="CV883" t="s">
        <v>133</v>
      </c>
      <c r="CW883" t="s">
        <v>133</v>
      </c>
      <c r="CX883" t="s">
        <v>133</v>
      </c>
      <c r="CY883" t="s">
        <v>133</v>
      </c>
      <c r="CZ883" t="s">
        <v>145</v>
      </c>
      <c r="DA883">
        <v>0</v>
      </c>
      <c r="DB883">
        <v>0</v>
      </c>
      <c r="DC883">
        <v>0</v>
      </c>
      <c r="DD883">
        <v>0</v>
      </c>
      <c r="DE883">
        <v>0</v>
      </c>
      <c r="DF883">
        <v>0</v>
      </c>
      <c r="DG883">
        <v>0</v>
      </c>
      <c r="DH883">
        <v>15</v>
      </c>
      <c r="DI883">
        <v>15</v>
      </c>
      <c r="DJ883">
        <v>0</v>
      </c>
      <c r="DK883">
        <v>0</v>
      </c>
      <c r="DL883">
        <v>0</v>
      </c>
      <c r="DM883">
        <v>0</v>
      </c>
      <c r="DN883">
        <v>0</v>
      </c>
      <c r="DO883">
        <v>15</v>
      </c>
      <c r="DP883">
        <v>15</v>
      </c>
      <c r="DQ883">
        <v>14</v>
      </c>
      <c r="DR883">
        <v>14</v>
      </c>
      <c r="DS883">
        <v>10</v>
      </c>
      <c r="DT883">
        <v>10</v>
      </c>
      <c r="DU883">
        <v>0</v>
      </c>
      <c r="DV883">
        <v>0</v>
      </c>
      <c r="DW883">
        <v>0</v>
      </c>
      <c r="DX883">
        <v>0</v>
      </c>
      <c r="DY883">
        <v>0</v>
      </c>
      <c r="DZ883">
        <v>0</v>
      </c>
      <c r="EA883">
        <v>0</v>
      </c>
      <c r="EB883">
        <v>0</v>
      </c>
    </row>
    <row r="884" spans="1:132" x14ac:dyDescent="0.25">
      <c r="A884" t="s">
        <v>9336</v>
      </c>
      <c r="B884" t="s">
        <v>9337</v>
      </c>
      <c r="D884" t="str">
        <f t="shared" si="13"/>
        <v>E Summers Insurance Agency</v>
      </c>
      <c r="E884" t="s">
        <v>133</v>
      </c>
      <c r="F884" t="s">
        <v>9338</v>
      </c>
      <c r="H884" t="s">
        <v>9339</v>
      </c>
      <c r="I884" t="s">
        <v>269</v>
      </c>
      <c r="K884">
        <v>92536</v>
      </c>
      <c r="R884" t="s">
        <v>174</v>
      </c>
      <c r="U884">
        <v>805</v>
      </c>
      <c r="V884">
        <v>642</v>
      </c>
      <c r="W884">
        <v>3741</v>
      </c>
      <c r="X884">
        <v>805</v>
      </c>
      <c r="Y884">
        <v>504</v>
      </c>
      <c r="Z884">
        <v>2096</v>
      </c>
      <c r="AA884" t="s">
        <v>9340</v>
      </c>
      <c r="AF884" t="s">
        <v>9341</v>
      </c>
      <c r="AK884" t="s">
        <v>9342</v>
      </c>
      <c r="AQ884" t="s">
        <v>142</v>
      </c>
      <c r="AR884" t="s">
        <v>143</v>
      </c>
      <c r="AS884" t="s">
        <v>184</v>
      </c>
      <c r="AX884" t="s">
        <v>133</v>
      </c>
      <c r="AY884" t="s">
        <v>133</v>
      </c>
      <c r="AZ884" t="s">
        <v>133</v>
      </c>
      <c r="BA884" t="s">
        <v>145</v>
      </c>
      <c r="BB884" t="s">
        <v>133</v>
      </c>
      <c r="BC884" t="s">
        <v>133</v>
      </c>
      <c r="BD884" t="s">
        <v>133</v>
      </c>
      <c r="BE884" t="s">
        <v>133</v>
      </c>
      <c r="BF884" t="s">
        <v>9335</v>
      </c>
      <c r="BJ884" t="s">
        <v>9335</v>
      </c>
      <c r="BM884" t="s">
        <v>9326</v>
      </c>
      <c r="BT884" t="s">
        <v>133</v>
      </c>
      <c r="BU884" t="s">
        <v>133</v>
      </c>
      <c r="BV884" t="s">
        <v>133</v>
      </c>
      <c r="BW884" t="s">
        <v>145</v>
      </c>
      <c r="BX884" t="s">
        <v>133</v>
      </c>
      <c r="BY884" t="s">
        <v>133</v>
      </c>
      <c r="BZ884" t="s">
        <v>133</v>
      </c>
      <c r="CA884" t="s">
        <v>133</v>
      </c>
      <c r="CB884" t="s">
        <v>145</v>
      </c>
      <c r="CC884" t="s">
        <v>133</v>
      </c>
      <c r="CD884" t="s">
        <v>133</v>
      </c>
      <c r="CE884" t="s">
        <v>133</v>
      </c>
      <c r="CF884" t="s">
        <v>133</v>
      </c>
      <c r="CG884" t="s">
        <v>145</v>
      </c>
      <c r="CH884" t="s">
        <v>133</v>
      </c>
      <c r="CI884" t="s">
        <v>133</v>
      </c>
      <c r="CJ884" t="s">
        <v>133</v>
      </c>
      <c r="CK884" t="s">
        <v>133</v>
      </c>
      <c r="CL884" t="s">
        <v>145</v>
      </c>
      <c r="CM884" t="s">
        <v>133</v>
      </c>
      <c r="CN884" t="s">
        <v>133</v>
      </c>
      <c r="CO884" t="s">
        <v>133</v>
      </c>
      <c r="CP884" t="s">
        <v>133</v>
      </c>
      <c r="CQ884" t="s">
        <v>133</v>
      </c>
      <c r="CR884" t="s">
        <v>145</v>
      </c>
      <c r="CS884" t="s">
        <v>145</v>
      </c>
      <c r="CT884" t="s">
        <v>133</v>
      </c>
      <c r="CU884" t="s">
        <v>133</v>
      </c>
      <c r="CV884" t="s">
        <v>133</v>
      </c>
      <c r="CW884" t="s">
        <v>133</v>
      </c>
      <c r="CX884" t="s">
        <v>133</v>
      </c>
      <c r="CY884" t="s">
        <v>133</v>
      </c>
      <c r="CZ884" t="s">
        <v>145</v>
      </c>
      <c r="DA884">
        <v>0</v>
      </c>
      <c r="DB884">
        <v>0</v>
      </c>
      <c r="DC884">
        <v>0</v>
      </c>
      <c r="DD884">
        <v>0</v>
      </c>
      <c r="DE884">
        <v>0</v>
      </c>
      <c r="DF884">
        <v>0</v>
      </c>
      <c r="DG884">
        <v>0</v>
      </c>
      <c r="DH884">
        <v>15</v>
      </c>
      <c r="DI884">
        <v>15</v>
      </c>
      <c r="DJ884">
        <v>0</v>
      </c>
      <c r="DK884">
        <v>0</v>
      </c>
      <c r="DL884">
        <v>0</v>
      </c>
      <c r="DM884">
        <v>0</v>
      </c>
      <c r="DN884">
        <v>0</v>
      </c>
      <c r="DO884">
        <v>15</v>
      </c>
      <c r="DP884">
        <v>15</v>
      </c>
      <c r="DQ884">
        <v>14</v>
      </c>
      <c r="DR884">
        <v>14</v>
      </c>
      <c r="DS884">
        <v>10</v>
      </c>
      <c r="DT884">
        <v>10</v>
      </c>
      <c r="DU884">
        <v>0</v>
      </c>
      <c r="DV884">
        <v>0</v>
      </c>
      <c r="DW884">
        <v>0</v>
      </c>
      <c r="DX884">
        <v>0</v>
      </c>
      <c r="DY884">
        <v>0</v>
      </c>
      <c r="DZ884">
        <v>0</v>
      </c>
      <c r="EA884">
        <v>0</v>
      </c>
      <c r="EB884">
        <v>0</v>
      </c>
    </row>
    <row r="885" spans="1:132" x14ac:dyDescent="0.25">
      <c r="A885" t="s">
        <v>9343</v>
      </c>
      <c r="B885" t="s">
        <v>9344</v>
      </c>
      <c r="D885" t="str">
        <f t="shared" si="13"/>
        <v>Insurers Review Services, Inc.</v>
      </c>
      <c r="E885" t="s">
        <v>133</v>
      </c>
      <c r="F885" t="s">
        <v>9345</v>
      </c>
      <c r="G885" t="s">
        <v>9346</v>
      </c>
      <c r="H885" t="s">
        <v>1968</v>
      </c>
      <c r="I885" t="s">
        <v>339</v>
      </c>
      <c r="K885">
        <v>60601</v>
      </c>
      <c r="R885" t="s">
        <v>639</v>
      </c>
      <c r="U885">
        <v>312</v>
      </c>
      <c r="V885">
        <v>938</v>
      </c>
      <c r="W885">
        <v>900</v>
      </c>
      <c r="X885">
        <v>312</v>
      </c>
      <c r="Y885">
        <v>938</v>
      </c>
      <c r="Z885">
        <v>3552</v>
      </c>
      <c r="AA885" t="s">
        <v>9347</v>
      </c>
      <c r="AB885" t="s">
        <v>9348</v>
      </c>
      <c r="AC885" t="s">
        <v>9349</v>
      </c>
      <c r="AF885" t="s">
        <v>9350</v>
      </c>
      <c r="AG885" t="s">
        <v>2498</v>
      </c>
      <c r="AH885" t="s">
        <v>3359</v>
      </c>
      <c r="AK885" t="s">
        <v>9351</v>
      </c>
      <c r="AL885" t="s">
        <v>9352</v>
      </c>
      <c r="AM885" t="s">
        <v>9353</v>
      </c>
      <c r="AQ885" t="s">
        <v>142</v>
      </c>
      <c r="AR885" t="s">
        <v>143</v>
      </c>
      <c r="AS885" t="s">
        <v>144</v>
      </c>
      <c r="AX885" t="s">
        <v>133</v>
      </c>
      <c r="AY885" t="s">
        <v>133</v>
      </c>
      <c r="AZ885" t="s">
        <v>133</v>
      </c>
      <c r="BA885" t="s">
        <v>145</v>
      </c>
      <c r="BB885" t="s">
        <v>133</v>
      </c>
      <c r="BC885" t="s">
        <v>133</v>
      </c>
      <c r="BD885" t="s">
        <v>133</v>
      </c>
      <c r="BE885" t="s">
        <v>133</v>
      </c>
      <c r="BF885" t="s">
        <v>9354</v>
      </c>
      <c r="BJ885" t="s">
        <v>9354</v>
      </c>
      <c r="BM885" t="s">
        <v>9354</v>
      </c>
      <c r="BT885" t="s">
        <v>133</v>
      </c>
      <c r="BU885" t="s">
        <v>133</v>
      </c>
      <c r="BV885" t="s">
        <v>133</v>
      </c>
      <c r="BW885" t="s">
        <v>145</v>
      </c>
      <c r="BX885" t="s">
        <v>133</v>
      </c>
      <c r="BY885" t="s">
        <v>133</v>
      </c>
      <c r="BZ885" t="s">
        <v>133</v>
      </c>
      <c r="CA885" t="s">
        <v>133</v>
      </c>
      <c r="CB885" t="s">
        <v>133</v>
      </c>
      <c r="CC885" t="s">
        <v>133</v>
      </c>
      <c r="CD885" t="s">
        <v>145</v>
      </c>
      <c r="CE885" t="s">
        <v>133</v>
      </c>
      <c r="CF885" t="s">
        <v>133</v>
      </c>
      <c r="CG885" t="s">
        <v>133</v>
      </c>
      <c r="CH885" t="s">
        <v>145</v>
      </c>
      <c r="CI885" t="s">
        <v>133</v>
      </c>
      <c r="CJ885" t="s">
        <v>133</v>
      </c>
      <c r="CK885" t="s">
        <v>133</v>
      </c>
      <c r="CL885" t="s">
        <v>145</v>
      </c>
      <c r="CM885" t="s">
        <v>133</v>
      </c>
      <c r="CN885" t="s">
        <v>133</v>
      </c>
      <c r="CO885" t="s">
        <v>133</v>
      </c>
      <c r="CP885" t="s">
        <v>133</v>
      </c>
      <c r="CQ885" t="s">
        <v>133</v>
      </c>
      <c r="CR885" t="s">
        <v>145</v>
      </c>
      <c r="CS885" t="s">
        <v>145</v>
      </c>
      <c r="CT885" t="s">
        <v>133</v>
      </c>
      <c r="CU885" t="s">
        <v>133</v>
      </c>
      <c r="CV885" t="s">
        <v>133</v>
      </c>
      <c r="CW885" t="s">
        <v>133</v>
      </c>
      <c r="CX885" t="s">
        <v>133</v>
      </c>
      <c r="CY885" t="s">
        <v>145</v>
      </c>
      <c r="CZ885" t="s">
        <v>145</v>
      </c>
      <c r="DA885">
        <v>0</v>
      </c>
      <c r="DB885">
        <v>0</v>
      </c>
      <c r="DC885">
        <v>0</v>
      </c>
      <c r="DD885">
        <v>0</v>
      </c>
      <c r="DE885">
        <v>0</v>
      </c>
      <c r="DF885">
        <v>0</v>
      </c>
      <c r="DG885">
        <v>0</v>
      </c>
      <c r="DH885">
        <v>15</v>
      </c>
      <c r="DI885">
        <v>15</v>
      </c>
      <c r="DJ885">
        <v>0</v>
      </c>
      <c r="DK885">
        <v>0</v>
      </c>
      <c r="DL885">
        <v>0</v>
      </c>
      <c r="DM885">
        <v>0</v>
      </c>
      <c r="DN885">
        <v>0</v>
      </c>
      <c r="DO885">
        <v>15</v>
      </c>
      <c r="DP885">
        <v>15</v>
      </c>
      <c r="DQ885">
        <v>14</v>
      </c>
      <c r="DR885">
        <v>14</v>
      </c>
      <c r="DS885">
        <v>10</v>
      </c>
      <c r="DT885">
        <v>10</v>
      </c>
      <c r="DU885">
        <v>0</v>
      </c>
      <c r="DV885">
        <v>0</v>
      </c>
      <c r="DW885">
        <v>0</v>
      </c>
      <c r="DX885">
        <v>0</v>
      </c>
      <c r="DY885">
        <v>0</v>
      </c>
      <c r="DZ885">
        <v>0</v>
      </c>
      <c r="EA885">
        <v>0</v>
      </c>
      <c r="EB885">
        <v>0</v>
      </c>
    </row>
    <row r="886" spans="1:132" x14ac:dyDescent="0.25">
      <c r="A886" t="s">
        <v>9355</v>
      </c>
      <c r="B886" t="s">
        <v>9356</v>
      </c>
      <c r="D886" t="str">
        <f t="shared" si="13"/>
        <v>The Marion Agency</v>
      </c>
      <c r="E886" t="s">
        <v>133</v>
      </c>
      <c r="F886" t="s">
        <v>9357</v>
      </c>
      <c r="H886" t="s">
        <v>8213</v>
      </c>
      <c r="I886" t="s">
        <v>1060</v>
      </c>
      <c r="K886">
        <v>28752</v>
      </c>
      <c r="R886" t="s">
        <v>174</v>
      </c>
      <c r="U886">
        <v>828</v>
      </c>
      <c r="V886">
        <v>652</v>
      </c>
      <c r="W886">
        <v>7400</v>
      </c>
      <c r="X886">
        <v>828</v>
      </c>
      <c r="Y886">
        <v>652</v>
      </c>
      <c r="Z886">
        <v>7499</v>
      </c>
      <c r="AA886" t="s">
        <v>1063</v>
      </c>
      <c r="AF886" t="s">
        <v>9358</v>
      </c>
      <c r="AK886" t="s">
        <v>9359</v>
      </c>
      <c r="AQ886" t="s">
        <v>142</v>
      </c>
      <c r="AR886" t="s">
        <v>143</v>
      </c>
      <c r="AS886" t="s">
        <v>144</v>
      </c>
      <c r="AX886" t="s">
        <v>133</v>
      </c>
      <c r="AY886" t="s">
        <v>133</v>
      </c>
      <c r="AZ886" t="s">
        <v>133</v>
      </c>
      <c r="BA886" t="s">
        <v>145</v>
      </c>
      <c r="BB886" t="s">
        <v>133</v>
      </c>
      <c r="BC886" t="s">
        <v>133</v>
      </c>
      <c r="BD886" t="s">
        <v>133</v>
      </c>
      <c r="BE886" t="s">
        <v>133</v>
      </c>
      <c r="BF886" t="s">
        <v>9354</v>
      </c>
      <c r="BJ886" t="s">
        <v>9354</v>
      </c>
      <c r="BM886" t="s">
        <v>9354</v>
      </c>
      <c r="BT886" t="s">
        <v>133</v>
      </c>
      <c r="BU886" t="s">
        <v>133</v>
      </c>
      <c r="BV886" t="s">
        <v>133</v>
      </c>
      <c r="BW886" t="s">
        <v>145</v>
      </c>
      <c r="BX886" t="s">
        <v>133</v>
      </c>
      <c r="BY886" t="s">
        <v>133</v>
      </c>
      <c r="BZ886" t="s">
        <v>133</v>
      </c>
      <c r="CA886" t="s">
        <v>133</v>
      </c>
      <c r="CB886" t="s">
        <v>145</v>
      </c>
      <c r="CC886" t="s">
        <v>133</v>
      </c>
      <c r="CD886" t="s">
        <v>133</v>
      </c>
      <c r="CE886" t="s">
        <v>133</v>
      </c>
      <c r="CF886" t="s">
        <v>133</v>
      </c>
      <c r="CG886" t="s">
        <v>145</v>
      </c>
      <c r="CH886" t="s">
        <v>133</v>
      </c>
      <c r="CI886" t="s">
        <v>133</v>
      </c>
      <c r="CJ886" t="s">
        <v>133</v>
      </c>
      <c r="CK886" t="s">
        <v>133</v>
      </c>
      <c r="CL886" t="s">
        <v>145</v>
      </c>
      <c r="CM886" t="s">
        <v>133</v>
      </c>
      <c r="CN886" t="s">
        <v>133</v>
      </c>
      <c r="CO886" t="s">
        <v>133</v>
      </c>
      <c r="CP886" t="s">
        <v>133</v>
      </c>
      <c r="CQ886" t="s">
        <v>145</v>
      </c>
      <c r="CR886" t="s">
        <v>145</v>
      </c>
      <c r="CS886" t="s">
        <v>145</v>
      </c>
      <c r="CT886" t="s">
        <v>133</v>
      </c>
      <c r="CU886" t="s">
        <v>133</v>
      </c>
      <c r="CV886" t="s">
        <v>133</v>
      </c>
      <c r="CW886" t="s">
        <v>133</v>
      </c>
      <c r="CX886" t="s">
        <v>133</v>
      </c>
      <c r="CY886" t="s">
        <v>133</v>
      </c>
      <c r="CZ886" t="s">
        <v>145</v>
      </c>
      <c r="DA886">
        <v>0</v>
      </c>
      <c r="DB886">
        <v>0</v>
      </c>
      <c r="DC886">
        <v>0</v>
      </c>
      <c r="DD886">
        <v>0</v>
      </c>
      <c r="DE886">
        <v>0</v>
      </c>
      <c r="DF886">
        <v>0</v>
      </c>
      <c r="DG886">
        <v>0</v>
      </c>
      <c r="DH886">
        <v>15</v>
      </c>
      <c r="DI886">
        <v>15</v>
      </c>
      <c r="DJ886">
        <v>0</v>
      </c>
      <c r="DK886">
        <v>0</v>
      </c>
      <c r="DL886">
        <v>0</v>
      </c>
      <c r="DM886">
        <v>0</v>
      </c>
      <c r="DN886">
        <v>0</v>
      </c>
      <c r="DO886">
        <v>15</v>
      </c>
      <c r="DP886">
        <v>15</v>
      </c>
      <c r="DQ886">
        <v>14</v>
      </c>
      <c r="DR886">
        <v>14</v>
      </c>
      <c r="DS886">
        <v>10</v>
      </c>
      <c r="DT886">
        <v>10</v>
      </c>
      <c r="DU886">
        <v>0</v>
      </c>
      <c r="DV886">
        <v>0</v>
      </c>
      <c r="DW886">
        <v>0</v>
      </c>
      <c r="DX886">
        <v>0</v>
      </c>
      <c r="DY886">
        <v>0</v>
      </c>
      <c r="DZ886">
        <v>0</v>
      </c>
      <c r="EA886">
        <v>0</v>
      </c>
      <c r="EB886">
        <v>0</v>
      </c>
    </row>
    <row r="887" spans="1:132" x14ac:dyDescent="0.25">
      <c r="A887" t="s">
        <v>9360</v>
      </c>
      <c r="B887" t="s">
        <v>9361</v>
      </c>
      <c r="C887" t="s">
        <v>552</v>
      </c>
      <c r="D887" t="str">
        <f t="shared" si="13"/>
        <v>G.T.J. Henderson Ins. ServicesInc.</v>
      </c>
      <c r="E887" t="s">
        <v>133</v>
      </c>
      <c r="F887" t="s">
        <v>9362</v>
      </c>
      <c r="H887" t="s">
        <v>9363</v>
      </c>
      <c r="I887" t="s">
        <v>269</v>
      </c>
      <c r="K887">
        <v>91750</v>
      </c>
      <c r="R887" t="s">
        <v>639</v>
      </c>
      <c r="U887">
        <v>909</v>
      </c>
      <c r="V887">
        <v>392</v>
      </c>
      <c r="W887">
        <v>5535</v>
      </c>
      <c r="X887">
        <v>909</v>
      </c>
      <c r="Y887">
        <v>392</v>
      </c>
      <c r="Z887">
        <v>5533</v>
      </c>
      <c r="AA887" t="s">
        <v>9364</v>
      </c>
      <c r="AF887" t="s">
        <v>9365</v>
      </c>
      <c r="AK887" t="s">
        <v>9366</v>
      </c>
      <c r="AQ887" t="s">
        <v>142</v>
      </c>
      <c r="AR887" t="s">
        <v>143</v>
      </c>
      <c r="AX887" t="s">
        <v>133</v>
      </c>
      <c r="AY887" t="s">
        <v>133</v>
      </c>
      <c r="AZ887" t="s">
        <v>133</v>
      </c>
      <c r="BA887" t="s">
        <v>145</v>
      </c>
      <c r="BB887" t="s">
        <v>133</v>
      </c>
      <c r="BC887" t="s">
        <v>133</v>
      </c>
      <c r="BD887" t="s">
        <v>133</v>
      </c>
      <c r="BE887" t="s">
        <v>133</v>
      </c>
      <c r="BF887" t="s">
        <v>9367</v>
      </c>
      <c r="BJ887" t="s">
        <v>9367</v>
      </c>
      <c r="BM887" t="s">
        <v>9367</v>
      </c>
      <c r="BT887" t="s">
        <v>133</v>
      </c>
      <c r="BU887" t="s">
        <v>133</v>
      </c>
      <c r="BV887" t="s">
        <v>133</v>
      </c>
      <c r="BW887" t="s">
        <v>145</v>
      </c>
      <c r="BX887" t="s">
        <v>133</v>
      </c>
      <c r="BY887" t="s">
        <v>133</v>
      </c>
      <c r="BZ887" t="s">
        <v>133</v>
      </c>
      <c r="CA887" t="s">
        <v>133</v>
      </c>
      <c r="CB887" t="s">
        <v>145</v>
      </c>
      <c r="CC887" t="s">
        <v>133</v>
      </c>
      <c r="CD887" t="s">
        <v>133</v>
      </c>
      <c r="CE887" t="s">
        <v>133</v>
      </c>
      <c r="CF887" t="s">
        <v>133</v>
      </c>
      <c r="CG887" t="s">
        <v>145</v>
      </c>
      <c r="CH887" t="s">
        <v>133</v>
      </c>
      <c r="CI887" t="s">
        <v>133</v>
      </c>
      <c r="CJ887" t="s">
        <v>133</v>
      </c>
      <c r="CK887" t="s">
        <v>133</v>
      </c>
      <c r="CL887" t="s">
        <v>145</v>
      </c>
      <c r="CM887" t="s">
        <v>133</v>
      </c>
      <c r="CN887" t="s">
        <v>133</v>
      </c>
      <c r="CO887" t="s">
        <v>133</v>
      </c>
      <c r="CP887" t="s">
        <v>133</v>
      </c>
      <c r="CQ887" t="s">
        <v>145</v>
      </c>
      <c r="CR887" t="s">
        <v>145</v>
      </c>
      <c r="CS887" t="s">
        <v>145</v>
      </c>
      <c r="CT887" t="s">
        <v>133</v>
      </c>
      <c r="CU887" t="s">
        <v>133</v>
      </c>
      <c r="CV887" t="s">
        <v>133</v>
      </c>
      <c r="CW887" t="s">
        <v>133</v>
      </c>
      <c r="CX887" t="s">
        <v>133</v>
      </c>
      <c r="CY887" t="s">
        <v>133</v>
      </c>
      <c r="CZ887" t="s">
        <v>145</v>
      </c>
      <c r="DA887">
        <v>0</v>
      </c>
      <c r="DB887">
        <v>0</v>
      </c>
      <c r="DC887">
        <v>0</v>
      </c>
      <c r="DD887">
        <v>0</v>
      </c>
      <c r="DE887">
        <v>0</v>
      </c>
      <c r="DF887">
        <v>0</v>
      </c>
      <c r="DG887">
        <v>0</v>
      </c>
      <c r="DH887">
        <v>15</v>
      </c>
      <c r="DI887">
        <v>15</v>
      </c>
      <c r="DJ887">
        <v>0</v>
      </c>
      <c r="DK887">
        <v>0</v>
      </c>
      <c r="DL887">
        <v>0</v>
      </c>
      <c r="DM887">
        <v>0</v>
      </c>
      <c r="DN887">
        <v>0</v>
      </c>
      <c r="DO887">
        <v>15</v>
      </c>
      <c r="DP887">
        <v>15</v>
      </c>
      <c r="DQ887">
        <v>14</v>
      </c>
      <c r="DR887">
        <v>14</v>
      </c>
      <c r="DS887">
        <v>10</v>
      </c>
      <c r="DT887">
        <v>10</v>
      </c>
      <c r="DU887">
        <v>0</v>
      </c>
      <c r="DV887">
        <v>0</v>
      </c>
      <c r="DW887">
        <v>0</v>
      </c>
      <c r="DX887">
        <v>0</v>
      </c>
      <c r="DY887">
        <v>0</v>
      </c>
      <c r="DZ887">
        <v>0</v>
      </c>
      <c r="EA887">
        <v>0</v>
      </c>
      <c r="EB887">
        <v>0</v>
      </c>
    </row>
    <row r="888" spans="1:132" x14ac:dyDescent="0.25">
      <c r="A888" t="s">
        <v>9368</v>
      </c>
      <c r="B888" t="s">
        <v>9369</v>
      </c>
      <c r="D888" t="str">
        <f t="shared" si="13"/>
        <v>Ferrell Insurance Agency LLC</v>
      </c>
      <c r="E888" t="s">
        <v>133</v>
      </c>
      <c r="F888" t="s">
        <v>9370</v>
      </c>
      <c r="H888" t="s">
        <v>9371</v>
      </c>
      <c r="I888" t="s">
        <v>1037</v>
      </c>
      <c r="K888">
        <v>87516</v>
      </c>
      <c r="L888">
        <v>1910</v>
      </c>
      <c r="M888" t="s">
        <v>9372</v>
      </c>
      <c r="R888" t="s">
        <v>174</v>
      </c>
      <c r="U888">
        <v>520</v>
      </c>
      <c r="V888">
        <v>888</v>
      </c>
      <c r="W888">
        <v>6655</v>
      </c>
      <c r="X888">
        <v>520</v>
      </c>
      <c r="Y888">
        <v>888</v>
      </c>
      <c r="Z888">
        <v>7755</v>
      </c>
      <c r="AA888" t="s">
        <v>2565</v>
      </c>
      <c r="AB888" t="s">
        <v>1385</v>
      </c>
      <c r="AF888" t="s">
        <v>9373</v>
      </c>
      <c r="AG888" t="s">
        <v>4607</v>
      </c>
      <c r="AK888" t="s">
        <v>9374</v>
      </c>
      <c r="AL888" t="s">
        <v>9375</v>
      </c>
      <c r="AQ888" t="s">
        <v>142</v>
      </c>
      <c r="AR888" t="s">
        <v>143</v>
      </c>
      <c r="AX888" t="s">
        <v>133</v>
      </c>
      <c r="AY888" t="s">
        <v>133</v>
      </c>
      <c r="AZ888" t="s">
        <v>133</v>
      </c>
      <c r="BA888" t="s">
        <v>145</v>
      </c>
      <c r="BB888" t="s">
        <v>133</v>
      </c>
      <c r="BC888" t="s">
        <v>133</v>
      </c>
      <c r="BD888" t="s">
        <v>133</v>
      </c>
      <c r="BE888" t="s">
        <v>133</v>
      </c>
      <c r="BF888" t="s">
        <v>9354</v>
      </c>
      <c r="BJ888" t="s">
        <v>9354</v>
      </c>
      <c r="BM888" t="s">
        <v>9354</v>
      </c>
      <c r="BT888" t="s">
        <v>133</v>
      </c>
      <c r="BU888" t="s">
        <v>133</v>
      </c>
      <c r="BV888" t="s">
        <v>133</v>
      </c>
      <c r="BW888" t="s">
        <v>145</v>
      </c>
      <c r="BX888" t="s">
        <v>133</v>
      </c>
      <c r="BY888" t="s">
        <v>133</v>
      </c>
      <c r="BZ888" t="s">
        <v>133</v>
      </c>
      <c r="CA888" t="s">
        <v>133</v>
      </c>
      <c r="CB888" t="s">
        <v>145</v>
      </c>
      <c r="CC888" t="s">
        <v>133</v>
      </c>
      <c r="CD888" t="s">
        <v>133</v>
      </c>
      <c r="CE888" t="s">
        <v>133</v>
      </c>
      <c r="CF888" t="s">
        <v>133</v>
      </c>
      <c r="CG888" t="s">
        <v>133</v>
      </c>
      <c r="CH888" t="s">
        <v>145</v>
      </c>
      <c r="CI888" t="s">
        <v>133</v>
      </c>
      <c r="CJ888" t="s">
        <v>133</v>
      </c>
      <c r="CK888" t="s">
        <v>133</v>
      </c>
      <c r="CL888" t="s">
        <v>145</v>
      </c>
      <c r="CM888" t="s">
        <v>133</v>
      </c>
      <c r="CN888" t="s">
        <v>133</v>
      </c>
      <c r="CO888" t="s">
        <v>133</v>
      </c>
      <c r="CP888" t="s">
        <v>133</v>
      </c>
      <c r="CQ888" t="s">
        <v>145</v>
      </c>
      <c r="CR888" t="s">
        <v>145</v>
      </c>
      <c r="CS888" t="s">
        <v>145</v>
      </c>
      <c r="CT888" t="s">
        <v>133</v>
      </c>
      <c r="CU888" t="s">
        <v>133</v>
      </c>
      <c r="CV888" t="s">
        <v>133</v>
      </c>
      <c r="CW888" t="s">
        <v>133</v>
      </c>
      <c r="CX888" t="s">
        <v>133</v>
      </c>
      <c r="CY888" t="s">
        <v>133</v>
      </c>
      <c r="CZ888" t="s">
        <v>145</v>
      </c>
      <c r="DA888">
        <v>0</v>
      </c>
      <c r="DB888">
        <v>0</v>
      </c>
      <c r="DC888">
        <v>0</v>
      </c>
      <c r="DD888">
        <v>0</v>
      </c>
      <c r="DE888">
        <v>0</v>
      </c>
      <c r="DF888">
        <v>0</v>
      </c>
      <c r="DG888">
        <v>0</v>
      </c>
      <c r="DH888">
        <v>15</v>
      </c>
      <c r="DI888">
        <v>15</v>
      </c>
      <c r="DJ888">
        <v>0</v>
      </c>
      <c r="DK888">
        <v>0</v>
      </c>
      <c r="DL888">
        <v>0</v>
      </c>
      <c r="DM888">
        <v>0</v>
      </c>
      <c r="DN888">
        <v>0</v>
      </c>
      <c r="DO888">
        <v>15</v>
      </c>
      <c r="DP888">
        <v>15</v>
      </c>
      <c r="DQ888">
        <v>14</v>
      </c>
      <c r="DR888">
        <v>14</v>
      </c>
      <c r="DS888">
        <v>10</v>
      </c>
      <c r="DT888">
        <v>10</v>
      </c>
      <c r="DU888">
        <v>0</v>
      </c>
      <c r="DV888">
        <v>0</v>
      </c>
      <c r="DW888">
        <v>0</v>
      </c>
      <c r="DX888">
        <v>0</v>
      </c>
      <c r="DY888">
        <v>0</v>
      </c>
      <c r="DZ888">
        <v>0</v>
      </c>
      <c r="EA888">
        <v>0</v>
      </c>
      <c r="EB888">
        <v>0</v>
      </c>
    </row>
    <row r="889" spans="1:132" x14ac:dyDescent="0.25">
      <c r="A889" t="s">
        <v>9376</v>
      </c>
      <c r="B889" t="s">
        <v>9377</v>
      </c>
      <c r="D889" t="str">
        <f t="shared" si="13"/>
        <v>LAFRANCE and LAFRANCE</v>
      </c>
      <c r="E889" t="s">
        <v>133</v>
      </c>
      <c r="F889" t="s">
        <v>9378</v>
      </c>
      <c r="H889" t="s">
        <v>9379</v>
      </c>
      <c r="I889" t="s">
        <v>269</v>
      </c>
      <c r="K889">
        <v>91601</v>
      </c>
      <c r="R889" t="s">
        <v>174</v>
      </c>
      <c r="U889">
        <v>818</v>
      </c>
      <c r="V889">
        <v>761</v>
      </c>
      <c r="W889">
        <v>8422</v>
      </c>
      <c r="X889">
        <v>818</v>
      </c>
      <c r="Y889">
        <v>761</v>
      </c>
      <c r="Z889">
        <v>9085</v>
      </c>
      <c r="AA889" t="s">
        <v>1417</v>
      </c>
      <c r="AB889" t="s">
        <v>6161</v>
      </c>
      <c r="AF889" t="s">
        <v>9380</v>
      </c>
      <c r="AG889" t="s">
        <v>9380</v>
      </c>
      <c r="AK889" t="s">
        <v>9381</v>
      </c>
      <c r="AL889" t="s">
        <v>9382</v>
      </c>
      <c r="AQ889" t="s">
        <v>142</v>
      </c>
      <c r="AR889" t="s">
        <v>143</v>
      </c>
      <c r="AS889" t="s">
        <v>184</v>
      </c>
      <c r="AT889" t="s">
        <v>184</v>
      </c>
      <c r="AX889" t="s">
        <v>133</v>
      </c>
      <c r="AY889" t="s">
        <v>133</v>
      </c>
      <c r="AZ889" t="s">
        <v>133</v>
      </c>
      <c r="BA889" t="s">
        <v>145</v>
      </c>
      <c r="BB889" t="s">
        <v>133</v>
      </c>
      <c r="BC889" t="s">
        <v>133</v>
      </c>
      <c r="BD889" t="s">
        <v>133</v>
      </c>
      <c r="BE889" t="s">
        <v>133</v>
      </c>
      <c r="BF889" t="s">
        <v>9383</v>
      </c>
      <c r="BJ889" t="s">
        <v>9383</v>
      </c>
      <c r="BM889" t="s">
        <v>9383</v>
      </c>
      <c r="BT889" t="s">
        <v>133</v>
      </c>
      <c r="BU889" t="s">
        <v>133</v>
      </c>
      <c r="BV889" t="s">
        <v>133</v>
      </c>
      <c r="BW889" t="s">
        <v>145</v>
      </c>
      <c r="BX889" t="s">
        <v>133</v>
      </c>
      <c r="BY889" t="s">
        <v>133</v>
      </c>
      <c r="BZ889" t="s">
        <v>133</v>
      </c>
      <c r="CA889" t="s">
        <v>133</v>
      </c>
      <c r="CB889" t="s">
        <v>133</v>
      </c>
      <c r="CC889" t="s">
        <v>145</v>
      </c>
      <c r="CD889" t="s">
        <v>133</v>
      </c>
      <c r="CE889" t="s">
        <v>133</v>
      </c>
      <c r="CF889" t="s">
        <v>133</v>
      </c>
      <c r="CG889" t="s">
        <v>133</v>
      </c>
      <c r="CH889" t="s">
        <v>145</v>
      </c>
      <c r="CI889" t="s">
        <v>133</v>
      </c>
      <c r="CJ889" t="s">
        <v>133</v>
      </c>
      <c r="CK889" t="s">
        <v>133</v>
      </c>
      <c r="CL889" t="s">
        <v>133</v>
      </c>
      <c r="CM889" t="s">
        <v>145</v>
      </c>
      <c r="CN889" t="s">
        <v>133</v>
      </c>
      <c r="CO889" t="s">
        <v>133</v>
      </c>
      <c r="CP889" t="s">
        <v>133</v>
      </c>
      <c r="CQ889" t="s">
        <v>133</v>
      </c>
      <c r="CR889" t="s">
        <v>145</v>
      </c>
      <c r="CS889" t="s">
        <v>145</v>
      </c>
      <c r="CT889" t="s">
        <v>133</v>
      </c>
      <c r="CU889" t="s">
        <v>133</v>
      </c>
      <c r="CV889" t="s">
        <v>133</v>
      </c>
      <c r="CW889" t="s">
        <v>133</v>
      </c>
      <c r="CX889" t="s">
        <v>133</v>
      </c>
      <c r="CY889" t="s">
        <v>133</v>
      </c>
      <c r="CZ889" t="s">
        <v>145</v>
      </c>
      <c r="DA889">
        <v>0</v>
      </c>
      <c r="DB889">
        <v>0</v>
      </c>
      <c r="DC889">
        <v>0</v>
      </c>
      <c r="DD889">
        <v>0</v>
      </c>
      <c r="DE889">
        <v>0</v>
      </c>
      <c r="DF889">
        <v>0</v>
      </c>
      <c r="DG889">
        <v>0</v>
      </c>
      <c r="DH889">
        <v>15</v>
      </c>
      <c r="DI889">
        <v>15</v>
      </c>
      <c r="DJ889">
        <v>0</v>
      </c>
      <c r="DK889">
        <v>0</v>
      </c>
      <c r="DL889">
        <v>0</v>
      </c>
      <c r="DM889">
        <v>0</v>
      </c>
      <c r="DN889">
        <v>0</v>
      </c>
      <c r="DO889">
        <v>15</v>
      </c>
      <c r="DP889">
        <v>15</v>
      </c>
      <c r="DQ889">
        <v>14</v>
      </c>
      <c r="DR889">
        <v>14</v>
      </c>
      <c r="DS889">
        <v>10</v>
      </c>
      <c r="DT889">
        <v>10</v>
      </c>
      <c r="DU889">
        <v>0</v>
      </c>
      <c r="DV889">
        <v>0</v>
      </c>
      <c r="DW889">
        <v>0</v>
      </c>
      <c r="DX889">
        <v>0</v>
      </c>
      <c r="DY889">
        <v>0</v>
      </c>
      <c r="DZ889">
        <v>0</v>
      </c>
      <c r="EA889">
        <v>0</v>
      </c>
      <c r="EB889">
        <v>0</v>
      </c>
    </row>
    <row r="890" spans="1:132" x14ac:dyDescent="0.25">
      <c r="A890" t="s">
        <v>9384</v>
      </c>
      <c r="B890" t="s">
        <v>9385</v>
      </c>
      <c r="D890" t="str">
        <f t="shared" si="13"/>
        <v>North Bay Insurance Brokers,</v>
      </c>
      <c r="E890" t="s">
        <v>133</v>
      </c>
      <c r="F890" t="s">
        <v>9386</v>
      </c>
      <c r="H890" t="s">
        <v>9387</v>
      </c>
      <c r="I890" t="s">
        <v>269</v>
      </c>
      <c r="K890">
        <v>95476</v>
      </c>
      <c r="R890" t="s">
        <v>174</v>
      </c>
      <c r="U890">
        <v>707</v>
      </c>
      <c r="V890">
        <v>996</v>
      </c>
      <c r="W890">
        <v>6738</v>
      </c>
      <c r="X890">
        <v>707</v>
      </c>
      <c r="Y890">
        <v>996</v>
      </c>
      <c r="Z890">
        <v>1387</v>
      </c>
      <c r="AA890" t="s">
        <v>4136</v>
      </c>
      <c r="AB890" t="s">
        <v>7240</v>
      </c>
      <c r="AF890" t="s">
        <v>9388</v>
      </c>
      <c r="AG890" t="s">
        <v>9388</v>
      </c>
      <c r="AK890" t="s">
        <v>9389</v>
      </c>
      <c r="AL890" t="s">
        <v>9390</v>
      </c>
      <c r="AQ890" t="s">
        <v>142</v>
      </c>
      <c r="AR890" t="s">
        <v>143</v>
      </c>
      <c r="AS890" t="s">
        <v>184</v>
      </c>
      <c r="AT890" t="s">
        <v>144</v>
      </c>
      <c r="AX890" t="s">
        <v>133</v>
      </c>
      <c r="AY890" t="s">
        <v>133</v>
      </c>
      <c r="AZ890" t="s">
        <v>133</v>
      </c>
      <c r="BA890" t="s">
        <v>145</v>
      </c>
      <c r="BB890" t="s">
        <v>133</v>
      </c>
      <c r="BC890" t="s">
        <v>133</v>
      </c>
      <c r="BD890" t="s">
        <v>133</v>
      </c>
      <c r="BE890" t="s">
        <v>133</v>
      </c>
      <c r="BF890" t="s">
        <v>9391</v>
      </c>
      <c r="BJ890" t="s">
        <v>9391</v>
      </c>
      <c r="BM890" t="s">
        <v>9391</v>
      </c>
      <c r="BT890" t="s">
        <v>133</v>
      </c>
      <c r="BU890" t="s">
        <v>133</v>
      </c>
      <c r="BV890" t="s">
        <v>133</v>
      </c>
      <c r="BW890" t="s">
        <v>145</v>
      </c>
      <c r="BX890" t="s">
        <v>133</v>
      </c>
      <c r="BY890" t="s">
        <v>133</v>
      </c>
      <c r="BZ890" t="s">
        <v>133</v>
      </c>
      <c r="CA890" t="s">
        <v>133</v>
      </c>
      <c r="CB890" t="s">
        <v>145</v>
      </c>
      <c r="CC890" t="s">
        <v>133</v>
      </c>
      <c r="CD890" t="s">
        <v>133</v>
      </c>
      <c r="CE890" t="s">
        <v>133</v>
      </c>
      <c r="CF890" t="s">
        <v>133</v>
      </c>
      <c r="CG890" t="s">
        <v>133</v>
      </c>
      <c r="CH890" t="s">
        <v>145</v>
      </c>
      <c r="CI890" t="s">
        <v>133</v>
      </c>
      <c r="CJ890" t="s">
        <v>133</v>
      </c>
      <c r="CK890" t="s">
        <v>133</v>
      </c>
      <c r="CL890" t="s">
        <v>133</v>
      </c>
      <c r="CM890" t="s">
        <v>145</v>
      </c>
      <c r="CN890" t="s">
        <v>133</v>
      </c>
      <c r="CO890" t="s">
        <v>133</v>
      </c>
      <c r="CP890" t="s">
        <v>133</v>
      </c>
      <c r="CQ890" t="s">
        <v>145</v>
      </c>
      <c r="CR890" t="s">
        <v>145</v>
      </c>
      <c r="CS890" t="s">
        <v>145</v>
      </c>
      <c r="CT890" t="s">
        <v>133</v>
      </c>
      <c r="CU890" t="s">
        <v>133</v>
      </c>
      <c r="CV890" t="s">
        <v>133</v>
      </c>
      <c r="CW890" t="s">
        <v>133</v>
      </c>
      <c r="CX890" t="s">
        <v>133</v>
      </c>
      <c r="CY890" t="s">
        <v>133</v>
      </c>
      <c r="CZ890" t="s">
        <v>145</v>
      </c>
      <c r="DA890">
        <v>0</v>
      </c>
      <c r="DB890">
        <v>0</v>
      </c>
      <c r="DC890">
        <v>0</v>
      </c>
      <c r="DD890">
        <v>0</v>
      </c>
      <c r="DE890">
        <v>0</v>
      </c>
      <c r="DF890">
        <v>0</v>
      </c>
      <c r="DG890">
        <v>0</v>
      </c>
      <c r="DH890">
        <v>15</v>
      </c>
      <c r="DI890">
        <v>15</v>
      </c>
      <c r="DJ890">
        <v>0</v>
      </c>
      <c r="DK890">
        <v>0</v>
      </c>
      <c r="DL890">
        <v>0</v>
      </c>
      <c r="DM890">
        <v>0</v>
      </c>
      <c r="DN890">
        <v>0</v>
      </c>
      <c r="DO890">
        <v>15</v>
      </c>
      <c r="DP890">
        <v>15</v>
      </c>
      <c r="DQ890">
        <v>14</v>
      </c>
      <c r="DR890">
        <v>14</v>
      </c>
      <c r="DS890">
        <v>10</v>
      </c>
      <c r="DT890">
        <v>10</v>
      </c>
      <c r="DU890">
        <v>0</v>
      </c>
      <c r="DV890">
        <v>0</v>
      </c>
      <c r="DW890">
        <v>0</v>
      </c>
      <c r="DX890">
        <v>0</v>
      </c>
      <c r="DY890">
        <v>0</v>
      </c>
      <c r="DZ890">
        <v>0</v>
      </c>
      <c r="EA890">
        <v>0</v>
      </c>
      <c r="EB890">
        <v>0</v>
      </c>
    </row>
    <row r="891" spans="1:132" x14ac:dyDescent="0.25">
      <c r="A891" t="s">
        <v>9392</v>
      </c>
      <c r="B891" t="s">
        <v>9393</v>
      </c>
      <c r="D891" t="str">
        <f t="shared" si="13"/>
        <v>ALTRE Insurance Agency Inc.</v>
      </c>
      <c r="E891" t="s">
        <v>133</v>
      </c>
      <c r="F891" t="s">
        <v>9394</v>
      </c>
      <c r="H891" t="s">
        <v>9395</v>
      </c>
      <c r="I891" t="s">
        <v>136</v>
      </c>
      <c r="K891">
        <v>78521</v>
      </c>
      <c r="M891" t="s">
        <v>9396</v>
      </c>
      <c r="N891" t="s">
        <v>9397</v>
      </c>
      <c r="R891" t="s">
        <v>174</v>
      </c>
      <c r="U891">
        <v>956</v>
      </c>
      <c r="V891">
        <v>548</v>
      </c>
      <c r="W891">
        <v>1717</v>
      </c>
      <c r="X891">
        <v>956</v>
      </c>
      <c r="Y891">
        <v>548</v>
      </c>
      <c r="Z891">
        <v>1716</v>
      </c>
      <c r="AA891" t="s">
        <v>9398</v>
      </c>
      <c r="AF891" t="s">
        <v>9399</v>
      </c>
      <c r="AK891" t="s">
        <v>9400</v>
      </c>
      <c r="AQ891" t="s">
        <v>142</v>
      </c>
      <c r="AR891" t="s">
        <v>143</v>
      </c>
      <c r="AS891" t="s">
        <v>184</v>
      </c>
      <c r="AX891" t="s">
        <v>133</v>
      </c>
      <c r="AY891" t="s">
        <v>133</v>
      </c>
      <c r="AZ891" t="s">
        <v>133</v>
      </c>
      <c r="BA891" t="s">
        <v>145</v>
      </c>
      <c r="BB891" t="s">
        <v>133</v>
      </c>
      <c r="BC891" t="s">
        <v>133</v>
      </c>
      <c r="BD891" t="s">
        <v>133</v>
      </c>
      <c r="BE891" t="s">
        <v>133</v>
      </c>
      <c r="BF891" t="s">
        <v>9401</v>
      </c>
      <c r="BJ891" t="s">
        <v>9401</v>
      </c>
      <c r="BM891" t="s">
        <v>9401</v>
      </c>
      <c r="BT891" t="s">
        <v>133</v>
      </c>
      <c r="BU891" t="s">
        <v>133</v>
      </c>
      <c r="BV891" t="s">
        <v>133</v>
      </c>
      <c r="BW891" t="s">
        <v>145</v>
      </c>
      <c r="BX891" t="s">
        <v>133</v>
      </c>
      <c r="BY891" t="s">
        <v>133</v>
      </c>
      <c r="BZ891" t="s">
        <v>133</v>
      </c>
      <c r="CA891" t="s">
        <v>133</v>
      </c>
      <c r="CB891" t="s">
        <v>145</v>
      </c>
      <c r="CC891" t="s">
        <v>133</v>
      </c>
      <c r="CD891" t="s">
        <v>133</v>
      </c>
      <c r="CE891" t="s">
        <v>133</v>
      </c>
      <c r="CF891" t="s">
        <v>133</v>
      </c>
      <c r="CG891" t="s">
        <v>145</v>
      </c>
      <c r="CH891" t="s">
        <v>133</v>
      </c>
      <c r="CI891" t="s">
        <v>133</v>
      </c>
      <c r="CJ891" t="s">
        <v>133</v>
      </c>
      <c r="CK891" t="s">
        <v>133</v>
      </c>
      <c r="CL891" t="s">
        <v>145</v>
      </c>
      <c r="CM891" t="s">
        <v>133</v>
      </c>
      <c r="CN891" t="s">
        <v>133</v>
      </c>
      <c r="CO891" t="s">
        <v>133</v>
      </c>
      <c r="CP891" t="s">
        <v>133</v>
      </c>
      <c r="CQ891" t="s">
        <v>145</v>
      </c>
      <c r="CR891" t="s">
        <v>145</v>
      </c>
      <c r="CS891" t="s">
        <v>145</v>
      </c>
      <c r="CT891" t="s">
        <v>133</v>
      </c>
      <c r="CU891" t="s">
        <v>133</v>
      </c>
      <c r="CV891" t="s">
        <v>133</v>
      </c>
      <c r="CW891" t="s">
        <v>133</v>
      </c>
      <c r="CX891" t="s">
        <v>133</v>
      </c>
      <c r="CY891" t="s">
        <v>133</v>
      </c>
      <c r="CZ891" t="s">
        <v>145</v>
      </c>
      <c r="DA891">
        <v>0</v>
      </c>
      <c r="DB891">
        <v>0</v>
      </c>
      <c r="DC891">
        <v>0</v>
      </c>
      <c r="DD891">
        <v>0</v>
      </c>
      <c r="DE891">
        <v>0</v>
      </c>
      <c r="DF891">
        <v>0</v>
      </c>
      <c r="DG891">
        <v>0</v>
      </c>
      <c r="DH891">
        <v>15</v>
      </c>
      <c r="DI891">
        <v>15</v>
      </c>
      <c r="DJ891">
        <v>0</v>
      </c>
      <c r="DK891">
        <v>0</v>
      </c>
      <c r="DL891">
        <v>0</v>
      </c>
      <c r="DM891">
        <v>0</v>
      </c>
      <c r="DN891">
        <v>0</v>
      </c>
      <c r="DO891">
        <v>15</v>
      </c>
      <c r="DP891">
        <v>15</v>
      </c>
      <c r="DQ891">
        <v>14</v>
      </c>
      <c r="DR891">
        <v>14</v>
      </c>
      <c r="DS891">
        <v>10</v>
      </c>
      <c r="DT891">
        <v>10</v>
      </c>
      <c r="DU891">
        <v>0</v>
      </c>
      <c r="DV891">
        <v>0</v>
      </c>
      <c r="DW891">
        <v>0</v>
      </c>
      <c r="DX891">
        <v>0</v>
      </c>
      <c r="DY891">
        <v>0</v>
      </c>
      <c r="DZ891">
        <v>0</v>
      </c>
      <c r="EA891">
        <v>0</v>
      </c>
      <c r="EB891">
        <v>0</v>
      </c>
    </row>
    <row r="892" spans="1:132" x14ac:dyDescent="0.25">
      <c r="A892" t="s">
        <v>9402</v>
      </c>
      <c r="B892" t="s">
        <v>1589</v>
      </c>
      <c r="C892" t="s">
        <v>909</v>
      </c>
      <c r="D892" t="str">
        <f t="shared" si="13"/>
        <v>Certified Insurance Services,LLC</v>
      </c>
      <c r="E892" t="s">
        <v>133</v>
      </c>
      <c r="F892" t="s">
        <v>9403</v>
      </c>
      <c r="H892" t="s">
        <v>1801</v>
      </c>
      <c r="I892" t="s">
        <v>198</v>
      </c>
      <c r="K892">
        <v>32779</v>
      </c>
      <c r="R892" t="s">
        <v>174</v>
      </c>
      <c r="U892">
        <v>407</v>
      </c>
      <c r="V892">
        <v>215</v>
      </c>
      <c r="W892">
        <v>7318</v>
      </c>
      <c r="X892">
        <v>407</v>
      </c>
      <c r="Y892">
        <v>215</v>
      </c>
      <c r="Z892">
        <v>7319</v>
      </c>
      <c r="AA892" t="s">
        <v>1492</v>
      </c>
      <c r="AB892" t="s">
        <v>6633</v>
      </c>
      <c r="AF892" t="s">
        <v>9404</v>
      </c>
      <c r="AG892" t="s">
        <v>9405</v>
      </c>
      <c r="AK892" t="s">
        <v>9406</v>
      </c>
      <c r="AL892" t="s">
        <v>9407</v>
      </c>
      <c r="AQ892" t="s">
        <v>142</v>
      </c>
      <c r="AR892" t="s">
        <v>143</v>
      </c>
      <c r="AX892" t="s">
        <v>133</v>
      </c>
      <c r="AY892" t="s">
        <v>133</v>
      </c>
      <c r="AZ892" t="s">
        <v>133</v>
      </c>
      <c r="BA892" t="s">
        <v>145</v>
      </c>
      <c r="BB892" t="s">
        <v>133</v>
      </c>
      <c r="BC892" t="s">
        <v>133</v>
      </c>
      <c r="BD892" t="s">
        <v>133</v>
      </c>
      <c r="BE892" t="s">
        <v>133</v>
      </c>
      <c r="BF892" t="s">
        <v>9401</v>
      </c>
      <c r="BJ892" t="s">
        <v>9401</v>
      </c>
      <c r="BM892" t="s">
        <v>9401</v>
      </c>
      <c r="BT892" t="s">
        <v>133</v>
      </c>
      <c r="BU892" t="s">
        <v>133</v>
      </c>
      <c r="BV892" t="s">
        <v>133</v>
      </c>
      <c r="BW892" t="s">
        <v>145</v>
      </c>
      <c r="BX892" t="s">
        <v>133</v>
      </c>
      <c r="BY892" t="s">
        <v>133</v>
      </c>
      <c r="BZ892" t="s">
        <v>133</v>
      </c>
      <c r="CA892" t="s">
        <v>133</v>
      </c>
      <c r="CB892" t="s">
        <v>133</v>
      </c>
      <c r="CC892" t="s">
        <v>145</v>
      </c>
      <c r="CD892" t="s">
        <v>133</v>
      </c>
      <c r="CE892" t="s">
        <v>133</v>
      </c>
      <c r="CF892" t="s">
        <v>133</v>
      </c>
      <c r="CG892" t="s">
        <v>145</v>
      </c>
      <c r="CH892" t="s">
        <v>133</v>
      </c>
      <c r="CI892" t="s">
        <v>133</v>
      </c>
      <c r="CJ892" t="s">
        <v>133</v>
      </c>
      <c r="CK892" t="s">
        <v>133</v>
      </c>
      <c r="CL892" t="s">
        <v>145</v>
      </c>
      <c r="CM892" t="s">
        <v>133</v>
      </c>
      <c r="CN892" t="s">
        <v>133</v>
      </c>
      <c r="CO892" t="s">
        <v>133</v>
      </c>
      <c r="CP892" t="s">
        <v>133</v>
      </c>
      <c r="CQ892" t="s">
        <v>133</v>
      </c>
      <c r="CR892" t="s">
        <v>145</v>
      </c>
      <c r="CS892" t="s">
        <v>145</v>
      </c>
      <c r="CT892" t="s">
        <v>133</v>
      </c>
      <c r="CU892" t="s">
        <v>133</v>
      </c>
      <c r="CV892" t="s">
        <v>133</v>
      </c>
      <c r="CW892" t="s">
        <v>133</v>
      </c>
      <c r="CX892" t="s">
        <v>133</v>
      </c>
      <c r="CY892" t="s">
        <v>133</v>
      </c>
      <c r="CZ892" t="s">
        <v>145</v>
      </c>
      <c r="DA892">
        <v>0</v>
      </c>
      <c r="DB892">
        <v>0</v>
      </c>
      <c r="DC892">
        <v>0</v>
      </c>
      <c r="DD892">
        <v>0</v>
      </c>
      <c r="DE892">
        <v>0</v>
      </c>
      <c r="DF892">
        <v>0</v>
      </c>
      <c r="DG892">
        <v>0</v>
      </c>
      <c r="DH892">
        <v>15</v>
      </c>
      <c r="DI892">
        <v>15</v>
      </c>
      <c r="DJ892">
        <v>0</v>
      </c>
      <c r="DK892">
        <v>0</v>
      </c>
      <c r="DL892">
        <v>0</v>
      </c>
      <c r="DM892">
        <v>0</v>
      </c>
      <c r="DN892">
        <v>0</v>
      </c>
      <c r="DO892">
        <v>15</v>
      </c>
      <c r="DP892">
        <v>15</v>
      </c>
      <c r="DQ892">
        <v>14</v>
      </c>
      <c r="DR892">
        <v>14</v>
      </c>
      <c r="DS892">
        <v>10</v>
      </c>
      <c r="DT892">
        <v>10</v>
      </c>
      <c r="DU892">
        <v>0</v>
      </c>
      <c r="DV892">
        <v>0</v>
      </c>
      <c r="DW892">
        <v>0</v>
      </c>
      <c r="DX892">
        <v>0</v>
      </c>
      <c r="DY892">
        <v>0</v>
      </c>
      <c r="DZ892">
        <v>0</v>
      </c>
      <c r="EA892">
        <v>0</v>
      </c>
      <c r="EB892">
        <v>0</v>
      </c>
    </row>
    <row r="893" spans="1:132" x14ac:dyDescent="0.25">
      <c r="A893" t="s">
        <v>9408</v>
      </c>
      <c r="B893" t="s">
        <v>9409</v>
      </c>
      <c r="D893" t="str">
        <f t="shared" si="13"/>
        <v>Phan Insurance Agency</v>
      </c>
      <c r="E893" t="s">
        <v>133</v>
      </c>
      <c r="F893" t="s">
        <v>9410</v>
      </c>
      <c r="H893" t="s">
        <v>4677</v>
      </c>
      <c r="I893" t="s">
        <v>136</v>
      </c>
      <c r="K893">
        <v>75081</v>
      </c>
      <c r="L893">
        <v>5140</v>
      </c>
      <c r="M893" t="s">
        <v>9411</v>
      </c>
      <c r="N893" t="s">
        <v>9412</v>
      </c>
      <c r="O893" t="s">
        <v>136</v>
      </c>
      <c r="R893" t="s">
        <v>174</v>
      </c>
      <c r="U893">
        <v>214</v>
      </c>
      <c r="V893">
        <v>564</v>
      </c>
      <c r="W893">
        <v>3995</v>
      </c>
      <c r="X893">
        <v>972</v>
      </c>
      <c r="Y893">
        <v>852</v>
      </c>
      <c r="Z893">
        <v>1141</v>
      </c>
      <c r="AA893" t="s">
        <v>9413</v>
      </c>
      <c r="AF893" t="s">
        <v>9414</v>
      </c>
      <c r="AK893" t="s">
        <v>9415</v>
      </c>
      <c r="AQ893" t="s">
        <v>142</v>
      </c>
      <c r="AR893" t="s">
        <v>143</v>
      </c>
      <c r="AS893" t="s">
        <v>144</v>
      </c>
      <c r="AX893" t="s">
        <v>133</v>
      </c>
      <c r="AY893" t="s">
        <v>133</v>
      </c>
      <c r="AZ893" t="s">
        <v>133</v>
      </c>
      <c r="BA893" t="s">
        <v>145</v>
      </c>
      <c r="BB893" t="s">
        <v>133</v>
      </c>
      <c r="BC893" t="s">
        <v>133</v>
      </c>
      <c r="BD893" t="s">
        <v>133</v>
      </c>
      <c r="BE893" t="s">
        <v>133</v>
      </c>
      <c r="BF893" t="s">
        <v>9401</v>
      </c>
      <c r="BJ893" t="s">
        <v>9401</v>
      </c>
      <c r="BM893" t="s">
        <v>9401</v>
      </c>
      <c r="BT893" t="s">
        <v>133</v>
      </c>
      <c r="BU893" t="s">
        <v>133</v>
      </c>
      <c r="BV893" t="s">
        <v>133</v>
      </c>
      <c r="BW893" t="s">
        <v>145</v>
      </c>
      <c r="BX893" t="s">
        <v>133</v>
      </c>
      <c r="BY893" t="s">
        <v>133</v>
      </c>
      <c r="BZ893" t="s">
        <v>133</v>
      </c>
      <c r="CA893" t="s">
        <v>133</v>
      </c>
      <c r="CB893" t="s">
        <v>145</v>
      </c>
      <c r="CC893" t="s">
        <v>133</v>
      </c>
      <c r="CD893" t="s">
        <v>133</v>
      </c>
      <c r="CE893" t="s">
        <v>133</v>
      </c>
      <c r="CF893" t="s">
        <v>133</v>
      </c>
      <c r="CG893" t="s">
        <v>145</v>
      </c>
      <c r="CH893" t="s">
        <v>133</v>
      </c>
      <c r="CI893" t="s">
        <v>133</v>
      </c>
      <c r="CJ893" t="s">
        <v>133</v>
      </c>
      <c r="CK893" t="s">
        <v>133</v>
      </c>
      <c r="CL893" t="s">
        <v>145</v>
      </c>
      <c r="CM893" t="s">
        <v>133</v>
      </c>
      <c r="CN893" t="s">
        <v>133</v>
      </c>
      <c r="CO893" t="s">
        <v>133</v>
      </c>
      <c r="CP893" t="s">
        <v>133</v>
      </c>
      <c r="CQ893" t="s">
        <v>145</v>
      </c>
      <c r="CR893" t="s">
        <v>145</v>
      </c>
      <c r="CS893" t="s">
        <v>145</v>
      </c>
      <c r="CT893" t="s">
        <v>133</v>
      </c>
      <c r="CU893" t="s">
        <v>133</v>
      </c>
      <c r="CV893" t="s">
        <v>133</v>
      </c>
      <c r="CW893" t="s">
        <v>133</v>
      </c>
      <c r="CX893" t="s">
        <v>133</v>
      </c>
      <c r="CY893" t="s">
        <v>133</v>
      </c>
      <c r="CZ893" t="s">
        <v>145</v>
      </c>
      <c r="DA893">
        <v>0</v>
      </c>
      <c r="DB893">
        <v>0</v>
      </c>
      <c r="DC893">
        <v>0</v>
      </c>
      <c r="DD893">
        <v>0</v>
      </c>
      <c r="DE893">
        <v>0</v>
      </c>
      <c r="DF893">
        <v>0</v>
      </c>
      <c r="DG893">
        <v>0</v>
      </c>
      <c r="DH893">
        <v>15</v>
      </c>
      <c r="DI893">
        <v>15</v>
      </c>
      <c r="DJ893">
        <v>0</v>
      </c>
      <c r="DK893">
        <v>0</v>
      </c>
      <c r="DL893">
        <v>0</v>
      </c>
      <c r="DM893">
        <v>0</v>
      </c>
      <c r="DN893">
        <v>0</v>
      </c>
      <c r="DO893">
        <v>15</v>
      </c>
      <c r="DP893">
        <v>15</v>
      </c>
      <c r="DQ893">
        <v>14</v>
      </c>
      <c r="DR893">
        <v>14</v>
      </c>
      <c r="DS893">
        <v>10</v>
      </c>
      <c r="DT893">
        <v>10</v>
      </c>
      <c r="DU893">
        <v>0</v>
      </c>
      <c r="DV893">
        <v>0</v>
      </c>
      <c r="DW893">
        <v>0</v>
      </c>
      <c r="DX893">
        <v>0</v>
      </c>
      <c r="DY893">
        <v>0</v>
      </c>
      <c r="DZ893">
        <v>0</v>
      </c>
      <c r="EA893">
        <v>0</v>
      </c>
      <c r="EB893">
        <v>0</v>
      </c>
    </row>
    <row r="894" spans="1:132" x14ac:dyDescent="0.25">
      <c r="A894" t="s">
        <v>9416</v>
      </c>
      <c r="B894" t="s">
        <v>9417</v>
      </c>
      <c r="D894" t="str">
        <f t="shared" si="13"/>
        <v>ProQuest a Division of Alliant</v>
      </c>
      <c r="E894" t="s">
        <v>133</v>
      </c>
      <c r="F894" t="s">
        <v>9418</v>
      </c>
      <c r="H894" t="s">
        <v>1968</v>
      </c>
      <c r="I894" t="s">
        <v>339</v>
      </c>
      <c r="K894">
        <v>60606</v>
      </c>
      <c r="R894" t="s">
        <v>174</v>
      </c>
      <c r="U894">
        <v>312</v>
      </c>
      <c r="V894">
        <v>546</v>
      </c>
      <c r="W894">
        <v>5596</v>
      </c>
      <c r="X894">
        <v>312</v>
      </c>
      <c r="Y894">
        <v>207</v>
      </c>
      <c r="Z894">
        <v>22</v>
      </c>
      <c r="AA894" t="s">
        <v>4224</v>
      </c>
      <c r="AF894" t="s">
        <v>9419</v>
      </c>
      <c r="AK894" t="s">
        <v>9420</v>
      </c>
      <c r="AQ894" t="s">
        <v>142</v>
      </c>
      <c r="AR894" t="s">
        <v>143</v>
      </c>
      <c r="AX894" t="s">
        <v>133</v>
      </c>
      <c r="AY894" t="s">
        <v>133</v>
      </c>
      <c r="AZ894" t="s">
        <v>133</v>
      </c>
      <c r="BA894" t="s">
        <v>145</v>
      </c>
      <c r="BB894" t="s">
        <v>133</v>
      </c>
      <c r="BC894" t="s">
        <v>133</v>
      </c>
      <c r="BD894" t="s">
        <v>133</v>
      </c>
      <c r="BE894" t="s">
        <v>133</v>
      </c>
      <c r="BF894" t="s">
        <v>9421</v>
      </c>
      <c r="BJ894" t="s">
        <v>9421</v>
      </c>
      <c r="BM894" t="s">
        <v>9421</v>
      </c>
      <c r="BT894" t="s">
        <v>133</v>
      </c>
      <c r="BU894" t="s">
        <v>133</v>
      </c>
      <c r="BV894" t="s">
        <v>133</v>
      </c>
      <c r="BW894" t="s">
        <v>145</v>
      </c>
      <c r="BX894" t="s">
        <v>133</v>
      </c>
      <c r="BY894" t="s">
        <v>133</v>
      </c>
      <c r="BZ894" t="s">
        <v>133</v>
      </c>
      <c r="CA894" t="s">
        <v>133</v>
      </c>
      <c r="CB894" t="s">
        <v>145</v>
      </c>
      <c r="CC894" t="s">
        <v>133</v>
      </c>
      <c r="CD894" t="s">
        <v>133</v>
      </c>
      <c r="CE894" t="s">
        <v>133</v>
      </c>
      <c r="CF894" t="s">
        <v>133</v>
      </c>
      <c r="CG894" t="s">
        <v>145</v>
      </c>
      <c r="CH894" t="s">
        <v>133</v>
      </c>
      <c r="CI894" t="s">
        <v>133</v>
      </c>
      <c r="CJ894" t="s">
        <v>133</v>
      </c>
      <c r="CK894" t="s">
        <v>133</v>
      </c>
      <c r="CL894" t="s">
        <v>145</v>
      </c>
      <c r="CM894" t="s">
        <v>133</v>
      </c>
      <c r="CN894" t="s">
        <v>133</v>
      </c>
      <c r="CO894" t="s">
        <v>133</v>
      </c>
      <c r="CP894" t="s">
        <v>133</v>
      </c>
      <c r="CQ894" t="s">
        <v>145</v>
      </c>
      <c r="CR894" t="s">
        <v>145</v>
      </c>
      <c r="CS894" t="s">
        <v>133</v>
      </c>
      <c r="CT894" t="s">
        <v>133</v>
      </c>
      <c r="CU894" t="s">
        <v>133</v>
      </c>
      <c r="CV894" t="s">
        <v>133</v>
      </c>
      <c r="CW894" t="s">
        <v>133</v>
      </c>
      <c r="CX894" t="s">
        <v>133</v>
      </c>
      <c r="CY894" t="s">
        <v>133</v>
      </c>
      <c r="CZ894" t="s">
        <v>145</v>
      </c>
      <c r="DA894">
        <v>0</v>
      </c>
      <c r="DB894">
        <v>0</v>
      </c>
      <c r="DC894">
        <v>0</v>
      </c>
      <c r="DD894">
        <v>0</v>
      </c>
      <c r="DE894">
        <v>0</v>
      </c>
      <c r="DF894">
        <v>0</v>
      </c>
      <c r="DG894">
        <v>0</v>
      </c>
      <c r="DH894">
        <v>15</v>
      </c>
      <c r="DI894">
        <v>15</v>
      </c>
      <c r="DJ894">
        <v>0</v>
      </c>
      <c r="DK894">
        <v>0</v>
      </c>
      <c r="DL894">
        <v>0</v>
      </c>
      <c r="DM894">
        <v>0</v>
      </c>
      <c r="DN894">
        <v>0</v>
      </c>
      <c r="DO894">
        <v>15</v>
      </c>
      <c r="DP894">
        <v>15</v>
      </c>
      <c r="DQ894">
        <v>14</v>
      </c>
      <c r="DR894">
        <v>14</v>
      </c>
      <c r="DS894">
        <v>10</v>
      </c>
      <c r="DT894">
        <v>10</v>
      </c>
      <c r="DU894">
        <v>0</v>
      </c>
      <c r="DV894">
        <v>0</v>
      </c>
      <c r="DW894">
        <v>0</v>
      </c>
      <c r="DX894">
        <v>0</v>
      </c>
      <c r="DY894">
        <v>0</v>
      </c>
      <c r="DZ894">
        <v>0</v>
      </c>
      <c r="EA894">
        <v>0</v>
      </c>
      <c r="EB894">
        <v>0</v>
      </c>
    </row>
    <row r="895" spans="1:132" x14ac:dyDescent="0.25">
      <c r="A895" t="s">
        <v>9422</v>
      </c>
      <c r="B895" t="s">
        <v>9423</v>
      </c>
      <c r="D895" t="str">
        <f t="shared" si="13"/>
        <v>Lalas Insurance Agency, Inc.</v>
      </c>
      <c r="E895" t="s">
        <v>133</v>
      </c>
      <c r="F895" t="s">
        <v>9424</v>
      </c>
      <c r="G895" t="s">
        <v>9425</v>
      </c>
      <c r="H895" t="s">
        <v>9426</v>
      </c>
      <c r="I895" t="s">
        <v>1844</v>
      </c>
      <c r="K895">
        <v>3821</v>
      </c>
      <c r="R895" t="s">
        <v>174</v>
      </c>
      <c r="U895">
        <v>603</v>
      </c>
      <c r="V895">
        <v>740</v>
      </c>
      <c r="W895">
        <v>9310</v>
      </c>
      <c r="X895">
        <v>603</v>
      </c>
      <c r="Y895">
        <v>740</v>
      </c>
      <c r="Z895">
        <v>9640</v>
      </c>
      <c r="AA895" t="s">
        <v>9427</v>
      </c>
      <c r="AB895" t="s">
        <v>6878</v>
      </c>
      <c r="AF895" t="s">
        <v>9428</v>
      </c>
      <c r="AG895" t="s">
        <v>9429</v>
      </c>
      <c r="AK895" t="s">
        <v>9430</v>
      </c>
      <c r="AL895" t="s">
        <v>9430</v>
      </c>
      <c r="AQ895" t="s">
        <v>142</v>
      </c>
      <c r="AR895" t="s">
        <v>143</v>
      </c>
      <c r="AX895" t="s">
        <v>133</v>
      </c>
      <c r="AY895" t="s">
        <v>133</v>
      </c>
      <c r="AZ895" t="s">
        <v>133</v>
      </c>
      <c r="BA895" t="s">
        <v>145</v>
      </c>
      <c r="BB895" t="s">
        <v>133</v>
      </c>
      <c r="BC895" t="s">
        <v>133</v>
      </c>
      <c r="BD895" t="s">
        <v>133</v>
      </c>
      <c r="BE895" t="s">
        <v>133</v>
      </c>
      <c r="BF895" t="s">
        <v>9421</v>
      </c>
      <c r="BJ895" t="s">
        <v>9421</v>
      </c>
      <c r="BM895" t="s">
        <v>9421</v>
      </c>
      <c r="BT895" t="s">
        <v>133</v>
      </c>
      <c r="BU895" t="s">
        <v>133</v>
      </c>
      <c r="BV895" t="s">
        <v>133</v>
      </c>
      <c r="BW895" t="s">
        <v>145</v>
      </c>
      <c r="BX895" t="s">
        <v>133</v>
      </c>
      <c r="BY895" t="s">
        <v>133</v>
      </c>
      <c r="BZ895" t="s">
        <v>133</v>
      </c>
      <c r="CA895" t="s">
        <v>133</v>
      </c>
      <c r="CB895" t="s">
        <v>133</v>
      </c>
      <c r="CC895" t="s">
        <v>145</v>
      </c>
      <c r="CD895" t="s">
        <v>133</v>
      </c>
      <c r="CE895" t="s">
        <v>133</v>
      </c>
      <c r="CF895" t="s">
        <v>133</v>
      </c>
      <c r="CG895" t="s">
        <v>145</v>
      </c>
      <c r="CH895" t="s">
        <v>133</v>
      </c>
      <c r="CI895" t="s">
        <v>133</v>
      </c>
      <c r="CJ895" t="s">
        <v>133</v>
      </c>
      <c r="CK895" t="s">
        <v>133</v>
      </c>
      <c r="CL895" t="s">
        <v>145</v>
      </c>
      <c r="CM895" t="s">
        <v>133</v>
      </c>
      <c r="CN895" t="s">
        <v>133</v>
      </c>
      <c r="CO895" t="s">
        <v>133</v>
      </c>
      <c r="CP895" t="s">
        <v>133</v>
      </c>
      <c r="CQ895" t="s">
        <v>145</v>
      </c>
      <c r="CR895" t="s">
        <v>145</v>
      </c>
      <c r="CS895" t="s">
        <v>145</v>
      </c>
      <c r="CT895" t="s">
        <v>133</v>
      </c>
      <c r="CU895" t="s">
        <v>133</v>
      </c>
      <c r="CV895" t="s">
        <v>133</v>
      </c>
      <c r="CW895" t="s">
        <v>133</v>
      </c>
      <c r="CX895" t="s">
        <v>133</v>
      </c>
      <c r="CY895" t="s">
        <v>133</v>
      </c>
      <c r="CZ895" t="s">
        <v>145</v>
      </c>
      <c r="DA895">
        <v>0</v>
      </c>
      <c r="DB895">
        <v>0</v>
      </c>
      <c r="DC895">
        <v>2</v>
      </c>
      <c r="DD895">
        <v>0</v>
      </c>
      <c r="DE895">
        <v>0</v>
      </c>
      <c r="DF895">
        <v>0</v>
      </c>
      <c r="DG895">
        <v>0</v>
      </c>
      <c r="DH895">
        <v>15</v>
      </c>
      <c r="DI895">
        <v>15</v>
      </c>
      <c r="DJ895">
        <v>0</v>
      </c>
      <c r="DK895">
        <v>0</v>
      </c>
      <c r="DL895">
        <v>0</v>
      </c>
      <c r="DM895">
        <v>0</v>
      </c>
      <c r="DN895">
        <v>0</v>
      </c>
      <c r="DO895">
        <v>15</v>
      </c>
      <c r="DP895">
        <v>15</v>
      </c>
      <c r="DQ895">
        <v>14</v>
      </c>
      <c r="DR895">
        <v>14</v>
      </c>
      <c r="DS895">
        <v>10</v>
      </c>
      <c r="DT895">
        <v>10</v>
      </c>
      <c r="DU895">
        <v>0</v>
      </c>
      <c r="DV895">
        <v>0</v>
      </c>
      <c r="DW895">
        <v>0</v>
      </c>
      <c r="DX895">
        <v>0</v>
      </c>
      <c r="DY895">
        <v>0</v>
      </c>
      <c r="DZ895">
        <v>0</v>
      </c>
      <c r="EA895">
        <v>0</v>
      </c>
      <c r="EB895">
        <v>0</v>
      </c>
    </row>
    <row r="896" spans="1:132" x14ac:dyDescent="0.25">
      <c r="A896" t="s">
        <v>9431</v>
      </c>
      <c r="B896" t="s">
        <v>9432</v>
      </c>
      <c r="D896" t="str">
        <f t="shared" si="13"/>
        <v>Red Rock Insurance Group, LLC</v>
      </c>
      <c r="E896" t="s">
        <v>133</v>
      </c>
      <c r="F896" t="s">
        <v>9433</v>
      </c>
      <c r="H896" t="s">
        <v>7132</v>
      </c>
      <c r="I896" t="s">
        <v>4122</v>
      </c>
      <c r="K896">
        <v>35243</v>
      </c>
      <c r="R896" t="s">
        <v>174</v>
      </c>
      <c r="U896">
        <v>205</v>
      </c>
      <c r="V896">
        <v>970</v>
      </c>
      <c r="W896">
        <v>2187</v>
      </c>
      <c r="X896">
        <v>205</v>
      </c>
      <c r="Y896">
        <v>202</v>
      </c>
      <c r="Z896">
        <v>8880</v>
      </c>
      <c r="AA896" t="s">
        <v>9434</v>
      </c>
      <c r="AB896" t="s">
        <v>9434</v>
      </c>
      <c r="AC896" t="s">
        <v>9434</v>
      </c>
      <c r="AD896" t="s">
        <v>9435</v>
      </c>
      <c r="AF896" t="s">
        <v>9436</v>
      </c>
      <c r="AG896" t="s">
        <v>9436</v>
      </c>
      <c r="AH896" t="s">
        <v>9436</v>
      </c>
      <c r="AI896" t="s">
        <v>9436</v>
      </c>
      <c r="AK896" t="s">
        <v>9437</v>
      </c>
      <c r="AL896" t="s">
        <v>9438</v>
      </c>
      <c r="AM896" t="s">
        <v>9439</v>
      </c>
      <c r="AN896" t="s">
        <v>9440</v>
      </c>
      <c r="AQ896" t="s">
        <v>142</v>
      </c>
      <c r="AR896" t="s">
        <v>143</v>
      </c>
      <c r="AX896" t="s">
        <v>133</v>
      </c>
      <c r="AY896" t="s">
        <v>133</v>
      </c>
      <c r="AZ896" t="s">
        <v>133</v>
      </c>
      <c r="BA896" t="s">
        <v>145</v>
      </c>
      <c r="BB896" t="s">
        <v>133</v>
      </c>
      <c r="BC896" t="s">
        <v>133</v>
      </c>
      <c r="BD896" t="s">
        <v>133</v>
      </c>
      <c r="BE896" t="s">
        <v>133</v>
      </c>
      <c r="BF896" t="s">
        <v>2174</v>
      </c>
      <c r="BJ896" t="s">
        <v>2174</v>
      </c>
      <c r="BM896" t="s">
        <v>2174</v>
      </c>
      <c r="BT896" t="s">
        <v>133</v>
      </c>
      <c r="BU896" t="s">
        <v>133</v>
      </c>
      <c r="BV896" t="s">
        <v>133</v>
      </c>
      <c r="BW896" t="s">
        <v>133</v>
      </c>
      <c r="BX896" t="s">
        <v>145</v>
      </c>
      <c r="BY896" t="s">
        <v>133</v>
      </c>
      <c r="BZ896" t="s">
        <v>133</v>
      </c>
      <c r="CA896" t="s">
        <v>133</v>
      </c>
      <c r="CB896" t="s">
        <v>145</v>
      </c>
      <c r="CC896" t="s">
        <v>133</v>
      </c>
      <c r="CD896" t="s">
        <v>133</v>
      </c>
      <c r="CE896" t="s">
        <v>133</v>
      </c>
      <c r="CF896" t="s">
        <v>133</v>
      </c>
      <c r="CG896" t="s">
        <v>133</v>
      </c>
      <c r="CH896" t="s">
        <v>133</v>
      </c>
      <c r="CI896" t="s">
        <v>145</v>
      </c>
      <c r="CJ896" t="s">
        <v>133</v>
      </c>
      <c r="CK896" t="s">
        <v>133</v>
      </c>
      <c r="CL896" t="s">
        <v>133</v>
      </c>
      <c r="CM896" t="s">
        <v>133</v>
      </c>
      <c r="CN896" t="s">
        <v>133</v>
      </c>
      <c r="CO896" t="s">
        <v>145</v>
      </c>
      <c r="CP896" t="s">
        <v>133</v>
      </c>
      <c r="CQ896" t="s">
        <v>145</v>
      </c>
      <c r="CR896" t="s">
        <v>145</v>
      </c>
      <c r="CS896" t="s">
        <v>145</v>
      </c>
      <c r="CT896" t="s">
        <v>133</v>
      </c>
      <c r="CU896" t="s">
        <v>133</v>
      </c>
      <c r="CV896" t="s">
        <v>133</v>
      </c>
      <c r="CW896" t="s">
        <v>133</v>
      </c>
      <c r="CX896" t="s">
        <v>133</v>
      </c>
      <c r="CY896" t="s">
        <v>133</v>
      </c>
      <c r="CZ896" t="s">
        <v>145</v>
      </c>
      <c r="DA896">
        <v>0</v>
      </c>
      <c r="DB896">
        <v>0</v>
      </c>
      <c r="DC896">
        <v>0</v>
      </c>
      <c r="DD896">
        <v>0</v>
      </c>
      <c r="DE896">
        <v>0</v>
      </c>
      <c r="DF896">
        <v>0</v>
      </c>
      <c r="DG896">
        <v>0</v>
      </c>
      <c r="DH896">
        <v>15</v>
      </c>
      <c r="DI896">
        <v>15</v>
      </c>
      <c r="DJ896">
        <v>0</v>
      </c>
      <c r="DK896">
        <v>0</v>
      </c>
      <c r="DL896">
        <v>0</v>
      </c>
      <c r="DM896">
        <v>0</v>
      </c>
      <c r="DN896">
        <v>0</v>
      </c>
      <c r="DO896">
        <v>15</v>
      </c>
      <c r="DP896">
        <v>15</v>
      </c>
      <c r="DQ896">
        <v>14</v>
      </c>
      <c r="DR896">
        <v>14</v>
      </c>
      <c r="DS896">
        <v>10</v>
      </c>
      <c r="DT896">
        <v>10</v>
      </c>
      <c r="DU896">
        <v>0</v>
      </c>
      <c r="DV896">
        <v>0</v>
      </c>
      <c r="DW896">
        <v>0</v>
      </c>
      <c r="DX896">
        <v>0</v>
      </c>
      <c r="DY896">
        <v>0</v>
      </c>
      <c r="DZ896">
        <v>0</v>
      </c>
      <c r="EA896">
        <v>0</v>
      </c>
      <c r="EB896">
        <v>0</v>
      </c>
    </row>
    <row r="897" spans="1:132" x14ac:dyDescent="0.25">
      <c r="A897" t="s">
        <v>9441</v>
      </c>
      <c r="B897" t="s">
        <v>9442</v>
      </c>
      <c r="D897" t="str">
        <f t="shared" si="13"/>
        <v>Post Insurance Services Inc.</v>
      </c>
      <c r="E897" t="s">
        <v>133</v>
      </c>
      <c r="F897" t="s">
        <v>9443</v>
      </c>
      <c r="H897" t="s">
        <v>9444</v>
      </c>
      <c r="I897" t="s">
        <v>269</v>
      </c>
      <c r="K897">
        <v>90501</v>
      </c>
      <c r="R897" t="s">
        <v>174</v>
      </c>
      <c r="U897">
        <v>310</v>
      </c>
      <c r="V897">
        <v>328</v>
      </c>
      <c r="W897">
        <v>3622</v>
      </c>
      <c r="X897">
        <v>310</v>
      </c>
      <c r="Y897">
        <v>328</v>
      </c>
      <c r="Z897">
        <v>6054</v>
      </c>
      <c r="AA897" t="s">
        <v>2243</v>
      </c>
      <c r="AF897" t="s">
        <v>9445</v>
      </c>
      <c r="AK897" t="s">
        <v>9446</v>
      </c>
      <c r="AQ897" t="s">
        <v>142</v>
      </c>
      <c r="AR897" t="s">
        <v>143</v>
      </c>
      <c r="AS897" t="s">
        <v>144</v>
      </c>
      <c r="AX897" t="s">
        <v>133</v>
      </c>
      <c r="AY897" t="s">
        <v>133</v>
      </c>
      <c r="AZ897" t="s">
        <v>133</v>
      </c>
      <c r="BA897" t="s">
        <v>145</v>
      </c>
      <c r="BB897" t="s">
        <v>133</v>
      </c>
      <c r="BC897" t="s">
        <v>133</v>
      </c>
      <c r="BD897" t="s">
        <v>133</v>
      </c>
      <c r="BE897" t="s">
        <v>133</v>
      </c>
      <c r="BF897" t="s">
        <v>9447</v>
      </c>
      <c r="BJ897" t="s">
        <v>9447</v>
      </c>
      <c r="BM897" t="s">
        <v>9447</v>
      </c>
      <c r="BT897" t="s">
        <v>133</v>
      </c>
      <c r="BU897" t="s">
        <v>133</v>
      </c>
      <c r="BV897" t="s">
        <v>133</v>
      </c>
      <c r="BW897" t="s">
        <v>145</v>
      </c>
      <c r="BX897" t="s">
        <v>133</v>
      </c>
      <c r="BY897" t="s">
        <v>133</v>
      </c>
      <c r="BZ897" t="s">
        <v>133</v>
      </c>
      <c r="CA897" t="s">
        <v>133</v>
      </c>
      <c r="CB897" t="s">
        <v>145</v>
      </c>
      <c r="CC897" t="s">
        <v>133</v>
      </c>
      <c r="CD897" t="s">
        <v>133</v>
      </c>
      <c r="CE897" t="s">
        <v>133</v>
      </c>
      <c r="CF897" t="s">
        <v>133</v>
      </c>
      <c r="CG897" t="s">
        <v>145</v>
      </c>
      <c r="CH897" t="s">
        <v>133</v>
      </c>
      <c r="CI897" t="s">
        <v>133</v>
      </c>
      <c r="CJ897" t="s">
        <v>133</v>
      </c>
      <c r="CK897" t="s">
        <v>133</v>
      </c>
      <c r="CL897" t="s">
        <v>145</v>
      </c>
      <c r="CM897" t="s">
        <v>133</v>
      </c>
      <c r="CN897" t="s">
        <v>133</v>
      </c>
      <c r="CO897" t="s">
        <v>133</v>
      </c>
      <c r="CP897" t="s">
        <v>133</v>
      </c>
      <c r="CQ897" t="s">
        <v>145</v>
      </c>
      <c r="CR897" t="s">
        <v>145</v>
      </c>
      <c r="CS897" t="s">
        <v>145</v>
      </c>
      <c r="CT897" t="s">
        <v>133</v>
      </c>
      <c r="CU897" t="s">
        <v>133</v>
      </c>
      <c r="CV897" t="s">
        <v>133</v>
      </c>
      <c r="CW897" t="s">
        <v>133</v>
      </c>
      <c r="CX897" t="s">
        <v>133</v>
      </c>
      <c r="CY897" t="s">
        <v>133</v>
      </c>
      <c r="CZ897" t="s">
        <v>145</v>
      </c>
      <c r="DA897">
        <v>0</v>
      </c>
      <c r="DB897">
        <v>0</v>
      </c>
      <c r="DC897">
        <v>2</v>
      </c>
      <c r="DD897">
        <v>1</v>
      </c>
      <c r="DE897">
        <v>0</v>
      </c>
      <c r="DF897">
        <v>0</v>
      </c>
      <c r="DG897">
        <v>0</v>
      </c>
      <c r="DH897">
        <v>15</v>
      </c>
      <c r="DI897">
        <v>15</v>
      </c>
      <c r="DJ897">
        <v>0</v>
      </c>
      <c r="DK897">
        <v>0</v>
      </c>
      <c r="DL897">
        <v>0</v>
      </c>
      <c r="DM897">
        <v>0</v>
      </c>
      <c r="DN897">
        <v>0</v>
      </c>
      <c r="DO897">
        <v>15</v>
      </c>
      <c r="DP897">
        <v>15</v>
      </c>
      <c r="DQ897">
        <v>14</v>
      </c>
      <c r="DR897">
        <v>14</v>
      </c>
      <c r="DS897">
        <v>10</v>
      </c>
      <c r="DT897">
        <v>10</v>
      </c>
      <c r="DU897">
        <v>0</v>
      </c>
      <c r="DV897">
        <v>0</v>
      </c>
      <c r="DW897">
        <v>0</v>
      </c>
      <c r="DX897">
        <v>0</v>
      </c>
      <c r="DY897">
        <v>0</v>
      </c>
      <c r="DZ897">
        <v>0</v>
      </c>
      <c r="EA897">
        <v>850</v>
      </c>
      <c r="EB897">
        <v>0</v>
      </c>
    </row>
    <row r="898" spans="1:132" x14ac:dyDescent="0.25">
      <c r="A898" t="s">
        <v>9448</v>
      </c>
      <c r="B898" t="s">
        <v>9449</v>
      </c>
      <c r="D898" t="str">
        <f t="shared" si="13"/>
        <v>The Herlihy Insurance Group</v>
      </c>
      <c r="E898" t="s">
        <v>133</v>
      </c>
      <c r="F898" t="s">
        <v>9450</v>
      </c>
      <c r="H898" t="s">
        <v>4591</v>
      </c>
      <c r="I898" t="s">
        <v>236</v>
      </c>
      <c r="K898">
        <v>1606</v>
      </c>
      <c r="R898" t="s">
        <v>174</v>
      </c>
      <c r="U898">
        <v>508</v>
      </c>
      <c r="V898">
        <v>756</v>
      </c>
      <c r="W898">
        <v>5159</v>
      </c>
      <c r="X898">
        <v>508</v>
      </c>
      <c r="Y898">
        <v>751</v>
      </c>
      <c r="Z898">
        <v>5747</v>
      </c>
      <c r="AA898" t="s">
        <v>9451</v>
      </c>
      <c r="AB898" t="s">
        <v>201</v>
      </c>
      <c r="AF898" t="s">
        <v>9452</v>
      </c>
      <c r="AG898" t="s">
        <v>9453</v>
      </c>
      <c r="AK898" t="s">
        <v>9454</v>
      </c>
      <c r="AL898" t="s">
        <v>9455</v>
      </c>
      <c r="AQ898" t="s">
        <v>142</v>
      </c>
      <c r="AR898" t="s">
        <v>143</v>
      </c>
      <c r="AX898" t="s">
        <v>133</v>
      </c>
      <c r="AY898" t="s">
        <v>133</v>
      </c>
      <c r="AZ898" t="s">
        <v>133</v>
      </c>
      <c r="BA898" t="s">
        <v>145</v>
      </c>
      <c r="BB898" t="s">
        <v>133</v>
      </c>
      <c r="BC898" t="s">
        <v>133</v>
      </c>
      <c r="BD898" t="s">
        <v>133</v>
      </c>
      <c r="BE898" t="s">
        <v>133</v>
      </c>
      <c r="BF898" t="s">
        <v>9456</v>
      </c>
      <c r="BM898" t="s">
        <v>9456</v>
      </c>
      <c r="BT898" t="s">
        <v>133</v>
      </c>
      <c r="BU898" t="s">
        <v>133</v>
      </c>
      <c r="BV898" t="s">
        <v>133</v>
      </c>
      <c r="BW898" t="s">
        <v>145</v>
      </c>
      <c r="BX898" t="s">
        <v>133</v>
      </c>
      <c r="BY898" t="s">
        <v>133</v>
      </c>
      <c r="BZ898" t="s">
        <v>133</v>
      </c>
      <c r="CA898" t="s">
        <v>133</v>
      </c>
      <c r="CB898" t="s">
        <v>133</v>
      </c>
      <c r="CC898" t="s">
        <v>145</v>
      </c>
      <c r="CD898" t="s">
        <v>133</v>
      </c>
      <c r="CE898" t="s">
        <v>133</v>
      </c>
      <c r="CF898" t="s">
        <v>133</v>
      </c>
      <c r="CG898" t="s">
        <v>145</v>
      </c>
      <c r="CH898" t="s">
        <v>133</v>
      </c>
      <c r="CI898" t="s">
        <v>133</v>
      </c>
      <c r="CJ898" t="s">
        <v>133</v>
      </c>
      <c r="CK898" t="s">
        <v>133</v>
      </c>
      <c r="CL898" t="s">
        <v>145</v>
      </c>
      <c r="CM898" t="s">
        <v>133</v>
      </c>
      <c r="CN898" t="s">
        <v>133</v>
      </c>
      <c r="CO898" t="s">
        <v>133</v>
      </c>
      <c r="CP898" t="s">
        <v>133</v>
      </c>
      <c r="CQ898" t="s">
        <v>145</v>
      </c>
      <c r="CR898" t="s">
        <v>145</v>
      </c>
      <c r="CS898" t="s">
        <v>145</v>
      </c>
      <c r="CT898" t="s">
        <v>133</v>
      </c>
      <c r="CU898" t="s">
        <v>133</v>
      </c>
      <c r="CV898" t="s">
        <v>133</v>
      </c>
      <c r="CW898" t="s">
        <v>133</v>
      </c>
      <c r="CX898" t="s">
        <v>133</v>
      </c>
      <c r="CY898" t="s">
        <v>133</v>
      </c>
      <c r="CZ898" t="s">
        <v>145</v>
      </c>
      <c r="DA898">
        <v>0</v>
      </c>
      <c r="DB898">
        <v>0</v>
      </c>
      <c r="DC898">
        <v>0</v>
      </c>
      <c r="DD898">
        <v>0</v>
      </c>
      <c r="DE898">
        <v>0</v>
      </c>
      <c r="DF898">
        <v>0</v>
      </c>
      <c r="DG898">
        <v>0</v>
      </c>
      <c r="DH898">
        <v>15</v>
      </c>
      <c r="DI898">
        <v>15</v>
      </c>
      <c r="DJ898">
        <v>0</v>
      </c>
      <c r="DK898">
        <v>0</v>
      </c>
      <c r="DL898">
        <v>0</v>
      </c>
      <c r="DM898">
        <v>0</v>
      </c>
      <c r="DN898">
        <v>0</v>
      </c>
      <c r="DO898">
        <v>15</v>
      </c>
      <c r="DP898">
        <v>15</v>
      </c>
      <c r="DQ898">
        <v>14</v>
      </c>
      <c r="DR898">
        <v>14</v>
      </c>
      <c r="DS898">
        <v>10</v>
      </c>
      <c r="DT898">
        <v>10</v>
      </c>
      <c r="DU898">
        <v>0</v>
      </c>
      <c r="DV898">
        <v>0</v>
      </c>
      <c r="DW898">
        <v>0</v>
      </c>
      <c r="DX898">
        <v>0</v>
      </c>
      <c r="DY898">
        <v>0</v>
      </c>
      <c r="DZ898">
        <v>0</v>
      </c>
      <c r="EA898">
        <v>0</v>
      </c>
      <c r="EB898">
        <v>0</v>
      </c>
    </row>
    <row r="899" spans="1:132" x14ac:dyDescent="0.25">
      <c r="A899" t="s">
        <v>9457</v>
      </c>
      <c r="B899" t="s">
        <v>9458</v>
      </c>
      <c r="C899" t="s">
        <v>2539</v>
      </c>
      <c r="D899" t="str">
        <f t="shared" ref="D899:D962" si="14">CONCATENATE(B899,"",C899)</f>
        <v>Hughes Allmart InsuranceAgency</v>
      </c>
      <c r="E899" t="s">
        <v>133</v>
      </c>
      <c r="F899" t="s">
        <v>9459</v>
      </c>
      <c r="G899" t="s">
        <v>3051</v>
      </c>
      <c r="H899" t="s">
        <v>3396</v>
      </c>
      <c r="I899" t="s">
        <v>269</v>
      </c>
      <c r="K899">
        <v>92025</v>
      </c>
      <c r="R899" t="s">
        <v>174</v>
      </c>
      <c r="U899">
        <v>510</v>
      </c>
      <c r="V899">
        <v>429</v>
      </c>
      <c r="W899">
        <v>6700</v>
      </c>
      <c r="X899">
        <v>510</v>
      </c>
      <c r="Y899">
        <v>487</v>
      </c>
      <c r="Z899">
        <v>2051</v>
      </c>
      <c r="AA899" t="s">
        <v>1264</v>
      </c>
      <c r="AF899" t="s">
        <v>3905</v>
      </c>
      <c r="AK899" t="s">
        <v>9460</v>
      </c>
      <c r="AQ899" t="s">
        <v>142</v>
      </c>
      <c r="AR899" t="s">
        <v>143</v>
      </c>
      <c r="AS899" t="s">
        <v>184</v>
      </c>
      <c r="AX899" t="s">
        <v>133</v>
      </c>
      <c r="AY899" t="s">
        <v>133</v>
      </c>
      <c r="AZ899" t="s">
        <v>133</v>
      </c>
      <c r="BA899" t="s">
        <v>145</v>
      </c>
      <c r="BB899" t="s">
        <v>133</v>
      </c>
      <c r="BC899" t="s">
        <v>133</v>
      </c>
      <c r="BD899" t="s">
        <v>133</v>
      </c>
      <c r="BE899" t="s">
        <v>133</v>
      </c>
      <c r="BF899" t="s">
        <v>7358</v>
      </c>
      <c r="BJ899" t="s">
        <v>7358</v>
      </c>
      <c r="BM899" t="s">
        <v>7358</v>
      </c>
      <c r="BT899" t="s">
        <v>133</v>
      </c>
      <c r="BU899" t="s">
        <v>133</v>
      </c>
      <c r="BV899" t="s">
        <v>133</v>
      </c>
      <c r="BW899" t="s">
        <v>145</v>
      </c>
      <c r="BX899" t="s">
        <v>133</v>
      </c>
      <c r="BY899" t="s">
        <v>133</v>
      </c>
      <c r="BZ899" t="s">
        <v>133</v>
      </c>
      <c r="CA899" t="s">
        <v>133</v>
      </c>
      <c r="CB899" t="s">
        <v>145</v>
      </c>
      <c r="CC899" t="s">
        <v>133</v>
      </c>
      <c r="CD899" t="s">
        <v>133</v>
      </c>
      <c r="CE899" t="s">
        <v>133</v>
      </c>
      <c r="CF899" t="s">
        <v>133</v>
      </c>
      <c r="CG899" t="s">
        <v>145</v>
      </c>
      <c r="CH899" t="s">
        <v>133</v>
      </c>
      <c r="CI899" t="s">
        <v>133</v>
      </c>
      <c r="CJ899" t="s">
        <v>133</v>
      </c>
      <c r="CK899" t="s">
        <v>133</v>
      </c>
      <c r="CL899" t="s">
        <v>145</v>
      </c>
      <c r="CM899" t="s">
        <v>133</v>
      </c>
      <c r="CN899" t="s">
        <v>133</v>
      </c>
      <c r="CO899" t="s">
        <v>133</v>
      </c>
      <c r="CP899" t="s">
        <v>133</v>
      </c>
      <c r="CQ899" t="s">
        <v>145</v>
      </c>
      <c r="CR899" t="s">
        <v>145</v>
      </c>
      <c r="CS899" t="s">
        <v>145</v>
      </c>
      <c r="CT899" t="s">
        <v>133</v>
      </c>
      <c r="CU899" t="s">
        <v>133</v>
      </c>
      <c r="CV899" t="s">
        <v>133</v>
      </c>
      <c r="CW899" t="s">
        <v>133</v>
      </c>
      <c r="CX899" t="s">
        <v>133</v>
      </c>
      <c r="CY899" t="s">
        <v>133</v>
      </c>
      <c r="CZ899" t="s">
        <v>145</v>
      </c>
      <c r="DA899">
        <v>0</v>
      </c>
      <c r="DB899">
        <v>0</v>
      </c>
      <c r="DC899">
        <v>1</v>
      </c>
      <c r="DD899">
        <v>1</v>
      </c>
      <c r="DE899">
        <v>0</v>
      </c>
      <c r="DF899">
        <v>0</v>
      </c>
      <c r="DG899">
        <v>0</v>
      </c>
      <c r="DH899">
        <v>15</v>
      </c>
      <c r="DI899">
        <v>15</v>
      </c>
      <c r="DJ899">
        <v>0</v>
      </c>
      <c r="DK899">
        <v>0</v>
      </c>
      <c r="DL899">
        <v>0</v>
      </c>
      <c r="DM899">
        <v>0</v>
      </c>
      <c r="DN899">
        <v>0</v>
      </c>
      <c r="DO899">
        <v>15</v>
      </c>
      <c r="DP899">
        <v>15</v>
      </c>
      <c r="DQ899">
        <v>14</v>
      </c>
      <c r="DR899">
        <v>14</v>
      </c>
      <c r="DS899">
        <v>10</v>
      </c>
      <c r="DT899">
        <v>10</v>
      </c>
      <c r="DU899">
        <v>0</v>
      </c>
      <c r="DV899">
        <v>0</v>
      </c>
      <c r="DW899">
        <v>0</v>
      </c>
      <c r="DX899">
        <v>0</v>
      </c>
      <c r="DY899">
        <v>0</v>
      </c>
      <c r="DZ899">
        <v>0</v>
      </c>
      <c r="EA899">
        <v>496</v>
      </c>
      <c r="EB899">
        <v>0</v>
      </c>
    </row>
    <row r="900" spans="1:132" x14ac:dyDescent="0.25">
      <c r="A900" t="s">
        <v>9461</v>
      </c>
      <c r="B900" t="s">
        <v>9462</v>
      </c>
      <c r="D900" t="str">
        <f t="shared" si="14"/>
        <v>IPro West Insurance Services</v>
      </c>
      <c r="E900" t="s">
        <v>133</v>
      </c>
      <c r="F900" t="s">
        <v>9463</v>
      </c>
      <c r="H900" t="s">
        <v>9464</v>
      </c>
      <c r="I900" t="s">
        <v>269</v>
      </c>
      <c r="K900">
        <v>92024</v>
      </c>
      <c r="R900" t="s">
        <v>174</v>
      </c>
      <c r="U900">
        <v>760</v>
      </c>
      <c r="V900">
        <v>235</v>
      </c>
      <c r="W900">
        <v>4900</v>
      </c>
      <c r="X900">
        <v>760</v>
      </c>
      <c r="Y900">
        <v>235</v>
      </c>
      <c r="Z900">
        <v>4901</v>
      </c>
      <c r="AA900" t="s">
        <v>4607</v>
      </c>
      <c r="AF900" t="s">
        <v>1181</v>
      </c>
      <c r="AK900" t="s">
        <v>9465</v>
      </c>
      <c r="AQ900" t="s">
        <v>142</v>
      </c>
      <c r="AR900" t="s">
        <v>143</v>
      </c>
      <c r="AS900" t="s">
        <v>184</v>
      </c>
      <c r="AX900" t="s">
        <v>133</v>
      </c>
      <c r="AY900" t="s">
        <v>133</v>
      </c>
      <c r="AZ900" t="s">
        <v>133</v>
      </c>
      <c r="BA900" t="s">
        <v>145</v>
      </c>
      <c r="BB900" t="s">
        <v>133</v>
      </c>
      <c r="BC900" t="s">
        <v>133</v>
      </c>
      <c r="BD900" t="s">
        <v>133</v>
      </c>
      <c r="BE900" t="s">
        <v>133</v>
      </c>
      <c r="BF900" t="s">
        <v>9466</v>
      </c>
      <c r="BJ900" t="s">
        <v>9466</v>
      </c>
      <c r="BM900" t="s">
        <v>9466</v>
      </c>
      <c r="BT900" t="s">
        <v>133</v>
      </c>
      <c r="BU900" t="s">
        <v>133</v>
      </c>
      <c r="BV900" t="s">
        <v>133</v>
      </c>
      <c r="BW900" t="s">
        <v>145</v>
      </c>
      <c r="BX900" t="s">
        <v>133</v>
      </c>
      <c r="BY900" t="s">
        <v>133</v>
      </c>
      <c r="BZ900" t="s">
        <v>133</v>
      </c>
      <c r="CA900" t="s">
        <v>133</v>
      </c>
      <c r="CB900" t="s">
        <v>145</v>
      </c>
      <c r="CC900" t="s">
        <v>133</v>
      </c>
      <c r="CD900" t="s">
        <v>133</v>
      </c>
      <c r="CE900" t="s">
        <v>133</v>
      </c>
      <c r="CF900" t="s">
        <v>133</v>
      </c>
      <c r="CG900" t="s">
        <v>145</v>
      </c>
      <c r="CH900" t="s">
        <v>133</v>
      </c>
      <c r="CI900" t="s">
        <v>133</v>
      </c>
      <c r="CJ900" t="s">
        <v>133</v>
      </c>
      <c r="CK900" t="s">
        <v>133</v>
      </c>
      <c r="CL900" t="s">
        <v>145</v>
      </c>
      <c r="CM900" t="s">
        <v>133</v>
      </c>
      <c r="CN900" t="s">
        <v>133</v>
      </c>
      <c r="CO900" t="s">
        <v>133</v>
      </c>
      <c r="CP900" t="s">
        <v>133</v>
      </c>
      <c r="CQ900" t="s">
        <v>145</v>
      </c>
      <c r="CR900" t="s">
        <v>145</v>
      </c>
      <c r="CS900" t="s">
        <v>145</v>
      </c>
      <c r="CT900" t="s">
        <v>133</v>
      </c>
      <c r="CU900" t="s">
        <v>133</v>
      </c>
      <c r="CV900" t="s">
        <v>133</v>
      </c>
      <c r="CW900" t="s">
        <v>133</v>
      </c>
      <c r="CX900" t="s">
        <v>133</v>
      </c>
      <c r="CY900" t="s">
        <v>133</v>
      </c>
      <c r="CZ900" t="s">
        <v>145</v>
      </c>
      <c r="DA900">
        <v>0</v>
      </c>
      <c r="DB900">
        <v>0</v>
      </c>
      <c r="DC900">
        <v>0</v>
      </c>
      <c r="DD900">
        <v>0</v>
      </c>
      <c r="DE900">
        <v>0</v>
      </c>
      <c r="DF900">
        <v>0</v>
      </c>
      <c r="DG900">
        <v>0</v>
      </c>
      <c r="DH900">
        <v>15</v>
      </c>
      <c r="DI900">
        <v>15</v>
      </c>
      <c r="DJ900">
        <v>0</v>
      </c>
      <c r="DK900">
        <v>0</v>
      </c>
      <c r="DL900">
        <v>0</v>
      </c>
      <c r="DM900">
        <v>0</v>
      </c>
      <c r="DN900">
        <v>0</v>
      </c>
      <c r="DO900">
        <v>15</v>
      </c>
      <c r="DP900">
        <v>15</v>
      </c>
      <c r="DQ900">
        <v>14</v>
      </c>
      <c r="DR900">
        <v>14</v>
      </c>
      <c r="DS900">
        <v>10</v>
      </c>
      <c r="DT900">
        <v>10</v>
      </c>
      <c r="DU900">
        <v>0</v>
      </c>
      <c r="DV900">
        <v>0</v>
      </c>
      <c r="DW900">
        <v>0</v>
      </c>
      <c r="DX900">
        <v>0</v>
      </c>
      <c r="DY900">
        <v>0</v>
      </c>
      <c r="DZ900">
        <v>0</v>
      </c>
      <c r="EA900">
        <v>0</v>
      </c>
      <c r="EB900">
        <v>0</v>
      </c>
    </row>
    <row r="901" spans="1:132" x14ac:dyDescent="0.25">
      <c r="A901" t="s">
        <v>9467</v>
      </c>
      <c r="B901" t="s">
        <v>9468</v>
      </c>
      <c r="D901" t="str">
        <f t="shared" si="14"/>
        <v>John Kraft Insurance Agency</v>
      </c>
      <c r="E901" t="s">
        <v>133</v>
      </c>
      <c r="F901" t="s">
        <v>9469</v>
      </c>
      <c r="H901" t="s">
        <v>9470</v>
      </c>
      <c r="I901" t="s">
        <v>269</v>
      </c>
      <c r="K901">
        <v>91801</v>
      </c>
      <c r="R901" t="s">
        <v>639</v>
      </c>
      <c r="U901">
        <v>626</v>
      </c>
      <c r="V901">
        <v>284</v>
      </c>
      <c r="W901">
        <v>2813</v>
      </c>
      <c r="X901">
        <v>626</v>
      </c>
      <c r="Y901">
        <v>284</v>
      </c>
      <c r="Z901">
        <v>5174</v>
      </c>
      <c r="AA901" t="s">
        <v>175</v>
      </c>
      <c r="AF901" t="s">
        <v>9471</v>
      </c>
      <c r="AK901" t="s">
        <v>9472</v>
      </c>
      <c r="AQ901" t="s">
        <v>142</v>
      </c>
      <c r="AR901" t="s">
        <v>143</v>
      </c>
      <c r="AS901" t="s">
        <v>184</v>
      </c>
      <c r="AX901" t="s">
        <v>133</v>
      </c>
      <c r="AY901" t="s">
        <v>133</v>
      </c>
      <c r="AZ901" t="s">
        <v>133</v>
      </c>
      <c r="BA901" t="s">
        <v>145</v>
      </c>
      <c r="BB901" t="s">
        <v>133</v>
      </c>
      <c r="BC901" t="s">
        <v>133</v>
      </c>
      <c r="BD901" t="s">
        <v>133</v>
      </c>
      <c r="BE901" t="s">
        <v>133</v>
      </c>
      <c r="BF901" t="s">
        <v>9466</v>
      </c>
      <c r="BJ901" t="s">
        <v>9466</v>
      </c>
      <c r="BM901" t="s">
        <v>9466</v>
      </c>
      <c r="BT901" t="s">
        <v>133</v>
      </c>
      <c r="BU901" t="s">
        <v>133</v>
      </c>
      <c r="BV901" t="s">
        <v>133</v>
      </c>
      <c r="BW901" t="s">
        <v>145</v>
      </c>
      <c r="BX901" t="s">
        <v>133</v>
      </c>
      <c r="BY901" t="s">
        <v>133</v>
      </c>
      <c r="BZ901" t="s">
        <v>133</v>
      </c>
      <c r="CA901" t="s">
        <v>133</v>
      </c>
      <c r="CB901" t="s">
        <v>145</v>
      </c>
      <c r="CC901" t="s">
        <v>133</v>
      </c>
      <c r="CD901" t="s">
        <v>133</v>
      </c>
      <c r="CE901" t="s">
        <v>133</v>
      </c>
      <c r="CF901" t="s">
        <v>133</v>
      </c>
      <c r="CG901" t="s">
        <v>145</v>
      </c>
      <c r="CH901" t="s">
        <v>133</v>
      </c>
      <c r="CI901" t="s">
        <v>133</v>
      </c>
      <c r="CJ901" t="s">
        <v>133</v>
      </c>
      <c r="CK901" t="s">
        <v>133</v>
      </c>
      <c r="CL901" t="s">
        <v>145</v>
      </c>
      <c r="CM901" t="s">
        <v>133</v>
      </c>
      <c r="CN901" t="s">
        <v>133</v>
      </c>
      <c r="CO901" t="s">
        <v>133</v>
      </c>
      <c r="CP901" t="s">
        <v>133</v>
      </c>
      <c r="CQ901" t="s">
        <v>145</v>
      </c>
      <c r="CR901" t="s">
        <v>145</v>
      </c>
      <c r="CS901" t="s">
        <v>145</v>
      </c>
      <c r="CT901" t="s">
        <v>133</v>
      </c>
      <c r="CU901" t="s">
        <v>133</v>
      </c>
      <c r="CV901" t="s">
        <v>133</v>
      </c>
      <c r="CW901" t="s">
        <v>133</v>
      </c>
      <c r="CX901" t="s">
        <v>133</v>
      </c>
      <c r="CY901" t="s">
        <v>133</v>
      </c>
      <c r="CZ901" t="s">
        <v>145</v>
      </c>
      <c r="DA901">
        <v>0</v>
      </c>
      <c r="DB901">
        <v>0</v>
      </c>
      <c r="DC901">
        <v>0</v>
      </c>
      <c r="DD901">
        <v>0</v>
      </c>
      <c r="DE901">
        <v>0</v>
      </c>
      <c r="DF901">
        <v>0</v>
      </c>
      <c r="DG901">
        <v>0</v>
      </c>
      <c r="DH901">
        <v>15</v>
      </c>
      <c r="DI901">
        <v>15</v>
      </c>
      <c r="DJ901">
        <v>0</v>
      </c>
      <c r="DK901">
        <v>0</v>
      </c>
      <c r="DL901">
        <v>0</v>
      </c>
      <c r="DM901">
        <v>0</v>
      </c>
      <c r="DN901">
        <v>0</v>
      </c>
      <c r="DO901">
        <v>15</v>
      </c>
      <c r="DP901">
        <v>15</v>
      </c>
      <c r="DQ901">
        <v>14</v>
      </c>
      <c r="DR901">
        <v>14</v>
      </c>
      <c r="DS901">
        <v>10</v>
      </c>
      <c r="DT901">
        <v>10</v>
      </c>
      <c r="DU901">
        <v>0</v>
      </c>
      <c r="DV901">
        <v>0</v>
      </c>
      <c r="DW901">
        <v>0</v>
      </c>
      <c r="DX901">
        <v>0</v>
      </c>
      <c r="DY901">
        <v>0</v>
      </c>
      <c r="DZ901">
        <v>0</v>
      </c>
      <c r="EA901">
        <v>0</v>
      </c>
      <c r="EB901">
        <v>0</v>
      </c>
    </row>
    <row r="902" spans="1:132" x14ac:dyDescent="0.25">
      <c r="A902" t="s">
        <v>9473</v>
      </c>
      <c r="B902" t="s">
        <v>9474</v>
      </c>
      <c r="D902" t="str">
        <f t="shared" si="14"/>
        <v>Bruce Moore Agency, LLCC</v>
      </c>
      <c r="E902" t="s">
        <v>133</v>
      </c>
      <c r="F902" t="s">
        <v>9475</v>
      </c>
      <c r="H902" t="s">
        <v>9476</v>
      </c>
      <c r="I902" t="s">
        <v>1060</v>
      </c>
      <c r="K902">
        <v>27573</v>
      </c>
      <c r="R902" t="s">
        <v>174</v>
      </c>
      <c r="U902">
        <v>336</v>
      </c>
      <c r="V902">
        <v>597</v>
      </c>
      <c r="W902">
        <v>3005</v>
      </c>
      <c r="X902">
        <v>336</v>
      </c>
      <c r="Y902">
        <v>597</v>
      </c>
      <c r="Z902">
        <v>3006</v>
      </c>
      <c r="AA902" t="s">
        <v>427</v>
      </c>
      <c r="AF902" t="s">
        <v>427</v>
      </c>
      <c r="AK902" t="s">
        <v>9477</v>
      </c>
      <c r="AQ902" t="s">
        <v>142</v>
      </c>
      <c r="AR902" t="s">
        <v>143</v>
      </c>
      <c r="AS902" t="s">
        <v>184</v>
      </c>
      <c r="AX902" t="s">
        <v>133</v>
      </c>
      <c r="AY902" t="s">
        <v>133</v>
      </c>
      <c r="AZ902" t="s">
        <v>133</v>
      </c>
      <c r="BA902" t="s">
        <v>145</v>
      </c>
      <c r="BB902" t="s">
        <v>133</v>
      </c>
      <c r="BC902" t="s">
        <v>133</v>
      </c>
      <c r="BD902" t="s">
        <v>133</v>
      </c>
      <c r="BE902" t="s">
        <v>133</v>
      </c>
      <c r="BF902" t="s">
        <v>377</v>
      </c>
      <c r="BJ902" t="s">
        <v>377</v>
      </c>
      <c r="BM902" t="s">
        <v>377</v>
      </c>
      <c r="BT902" t="s">
        <v>133</v>
      </c>
      <c r="BU902" t="s">
        <v>133</v>
      </c>
      <c r="BV902" t="s">
        <v>133</v>
      </c>
      <c r="BW902" t="s">
        <v>145</v>
      </c>
      <c r="BX902" t="s">
        <v>133</v>
      </c>
      <c r="BY902" t="s">
        <v>133</v>
      </c>
      <c r="BZ902" t="s">
        <v>133</v>
      </c>
      <c r="CA902" t="s">
        <v>133</v>
      </c>
      <c r="CB902" t="s">
        <v>145</v>
      </c>
      <c r="CC902" t="s">
        <v>133</v>
      </c>
      <c r="CD902" t="s">
        <v>133</v>
      </c>
      <c r="CE902" t="s">
        <v>133</v>
      </c>
      <c r="CF902" t="s">
        <v>133</v>
      </c>
      <c r="CG902" t="s">
        <v>145</v>
      </c>
      <c r="CH902" t="s">
        <v>133</v>
      </c>
      <c r="CI902" t="s">
        <v>133</v>
      </c>
      <c r="CJ902" t="s">
        <v>133</v>
      </c>
      <c r="CK902" t="s">
        <v>133</v>
      </c>
      <c r="CL902" t="s">
        <v>145</v>
      </c>
      <c r="CM902" t="s">
        <v>133</v>
      </c>
      <c r="CN902" t="s">
        <v>133</v>
      </c>
      <c r="CO902" t="s">
        <v>133</v>
      </c>
      <c r="CP902" t="s">
        <v>133</v>
      </c>
      <c r="CQ902" t="s">
        <v>145</v>
      </c>
      <c r="CR902" t="s">
        <v>145</v>
      </c>
      <c r="CS902" t="s">
        <v>145</v>
      </c>
      <c r="CT902" t="s">
        <v>133</v>
      </c>
      <c r="CU902" t="s">
        <v>133</v>
      </c>
      <c r="CV902" t="s">
        <v>133</v>
      </c>
      <c r="CW902" t="s">
        <v>133</v>
      </c>
      <c r="CX902" t="s">
        <v>133</v>
      </c>
      <c r="CY902" t="s">
        <v>133</v>
      </c>
      <c r="CZ902" t="s">
        <v>145</v>
      </c>
      <c r="DA902">
        <v>0</v>
      </c>
      <c r="DB902">
        <v>0</v>
      </c>
      <c r="DC902">
        <v>0</v>
      </c>
      <c r="DD902">
        <v>0</v>
      </c>
      <c r="DE902">
        <v>0</v>
      </c>
      <c r="DF902">
        <v>0</v>
      </c>
      <c r="DG902">
        <v>0</v>
      </c>
      <c r="DH902">
        <v>15</v>
      </c>
      <c r="DI902">
        <v>15</v>
      </c>
      <c r="DJ902">
        <v>0</v>
      </c>
      <c r="DK902">
        <v>0</v>
      </c>
      <c r="DL902">
        <v>0</v>
      </c>
      <c r="DM902">
        <v>0</v>
      </c>
      <c r="DN902">
        <v>0</v>
      </c>
      <c r="DO902">
        <v>15</v>
      </c>
      <c r="DP902">
        <v>15</v>
      </c>
      <c r="DQ902">
        <v>14</v>
      </c>
      <c r="DR902">
        <v>14</v>
      </c>
      <c r="DS902">
        <v>10</v>
      </c>
      <c r="DT902">
        <v>10</v>
      </c>
      <c r="DU902">
        <v>0</v>
      </c>
      <c r="DV902">
        <v>0</v>
      </c>
      <c r="DW902">
        <v>0</v>
      </c>
      <c r="DX902">
        <v>0</v>
      </c>
      <c r="DY902">
        <v>0</v>
      </c>
      <c r="DZ902">
        <v>0</v>
      </c>
      <c r="EA902">
        <v>0</v>
      </c>
      <c r="EB902">
        <v>0</v>
      </c>
    </row>
    <row r="903" spans="1:132" x14ac:dyDescent="0.25">
      <c r="A903" t="s">
        <v>9478</v>
      </c>
      <c r="B903" t="s">
        <v>9479</v>
      </c>
      <c r="C903" t="s">
        <v>909</v>
      </c>
      <c r="D903" t="str">
        <f t="shared" si="14"/>
        <v>Your Choice Insurance ServicesLLC</v>
      </c>
      <c r="E903" t="s">
        <v>133</v>
      </c>
      <c r="F903" t="s">
        <v>9480</v>
      </c>
      <c r="H903" t="s">
        <v>2188</v>
      </c>
      <c r="I903" t="s">
        <v>9481</v>
      </c>
      <c r="K903">
        <v>33441</v>
      </c>
      <c r="M903" t="s">
        <v>9482</v>
      </c>
      <c r="R903" t="s">
        <v>174</v>
      </c>
      <c r="U903">
        <v>954</v>
      </c>
      <c r="V903">
        <v>571</v>
      </c>
      <c r="W903">
        <v>2167</v>
      </c>
      <c r="X903">
        <v>954</v>
      </c>
      <c r="Y903">
        <v>571</v>
      </c>
      <c r="Z903">
        <v>2298</v>
      </c>
      <c r="AA903" t="s">
        <v>9483</v>
      </c>
      <c r="AF903" t="s">
        <v>9484</v>
      </c>
      <c r="AK903" t="s">
        <v>9485</v>
      </c>
      <c r="AQ903" t="s">
        <v>142</v>
      </c>
      <c r="AR903" t="s">
        <v>143</v>
      </c>
      <c r="AS903" t="s">
        <v>144</v>
      </c>
      <c r="AX903" t="s">
        <v>133</v>
      </c>
      <c r="AY903" t="s">
        <v>133</v>
      </c>
      <c r="AZ903" t="s">
        <v>133</v>
      </c>
      <c r="BA903" t="s">
        <v>145</v>
      </c>
      <c r="BB903" t="s">
        <v>133</v>
      </c>
      <c r="BC903" t="s">
        <v>133</v>
      </c>
      <c r="BD903" t="s">
        <v>133</v>
      </c>
      <c r="BE903" t="s">
        <v>133</v>
      </c>
      <c r="BF903" t="s">
        <v>6704</v>
      </c>
      <c r="BJ903" t="s">
        <v>6704</v>
      </c>
      <c r="BM903" t="s">
        <v>6704</v>
      </c>
      <c r="BT903" t="s">
        <v>133</v>
      </c>
      <c r="BU903" t="s">
        <v>133</v>
      </c>
      <c r="BV903" t="s">
        <v>133</v>
      </c>
      <c r="BW903" t="s">
        <v>145</v>
      </c>
      <c r="BX903" t="s">
        <v>133</v>
      </c>
      <c r="BY903" t="s">
        <v>133</v>
      </c>
      <c r="BZ903" t="s">
        <v>133</v>
      </c>
      <c r="CA903" t="s">
        <v>133</v>
      </c>
      <c r="CB903" t="s">
        <v>145</v>
      </c>
      <c r="CC903" t="s">
        <v>133</v>
      </c>
      <c r="CD903" t="s">
        <v>133</v>
      </c>
      <c r="CE903" t="s">
        <v>133</v>
      </c>
      <c r="CF903" t="s">
        <v>133</v>
      </c>
      <c r="CG903" t="s">
        <v>145</v>
      </c>
      <c r="CH903" t="s">
        <v>133</v>
      </c>
      <c r="CI903" t="s">
        <v>133</v>
      </c>
      <c r="CJ903" t="s">
        <v>133</v>
      </c>
      <c r="CK903" t="s">
        <v>133</v>
      </c>
      <c r="CL903" t="s">
        <v>145</v>
      </c>
      <c r="CM903" t="s">
        <v>133</v>
      </c>
      <c r="CN903" t="s">
        <v>133</v>
      </c>
      <c r="CO903" t="s">
        <v>133</v>
      </c>
      <c r="CP903" t="s">
        <v>133</v>
      </c>
      <c r="CQ903" t="s">
        <v>145</v>
      </c>
      <c r="CR903" t="s">
        <v>145</v>
      </c>
      <c r="CS903" t="s">
        <v>145</v>
      </c>
      <c r="CT903" t="s">
        <v>133</v>
      </c>
      <c r="CU903" t="s">
        <v>133</v>
      </c>
      <c r="CV903" t="s">
        <v>133</v>
      </c>
      <c r="CW903" t="s">
        <v>133</v>
      </c>
      <c r="CX903" t="s">
        <v>133</v>
      </c>
      <c r="CY903" t="s">
        <v>145</v>
      </c>
      <c r="CZ903" t="s">
        <v>145</v>
      </c>
      <c r="DA903">
        <v>0</v>
      </c>
      <c r="DB903">
        <v>0</v>
      </c>
      <c r="DC903">
        <v>0</v>
      </c>
      <c r="DD903">
        <v>0</v>
      </c>
      <c r="DE903">
        <v>0</v>
      </c>
      <c r="DF903">
        <v>0</v>
      </c>
      <c r="DG903">
        <v>0</v>
      </c>
      <c r="DH903">
        <v>15</v>
      </c>
      <c r="DI903">
        <v>15</v>
      </c>
      <c r="DJ903">
        <v>0</v>
      </c>
      <c r="DK903">
        <v>0</v>
      </c>
      <c r="DL903">
        <v>0</v>
      </c>
      <c r="DM903">
        <v>0</v>
      </c>
      <c r="DN903">
        <v>0</v>
      </c>
      <c r="DO903">
        <v>15</v>
      </c>
      <c r="DP903">
        <v>15</v>
      </c>
      <c r="DQ903">
        <v>14</v>
      </c>
      <c r="DR903">
        <v>14</v>
      </c>
      <c r="DS903">
        <v>10</v>
      </c>
      <c r="DT903">
        <v>10</v>
      </c>
      <c r="DU903">
        <v>0</v>
      </c>
      <c r="DV903">
        <v>0</v>
      </c>
      <c r="DW903">
        <v>0</v>
      </c>
      <c r="DX903">
        <v>0</v>
      </c>
      <c r="DY903">
        <v>0</v>
      </c>
      <c r="DZ903">
        <v>0</v>
      </c>
      <c r="EA903">
        <v>0</v>
      </c>
      <c r="EB903">
        <v>0</v>
      </c>
    </row>
    <row r="904" spans="1:132" x14ac:dyDescent="0.25">
      <c r="A904" t="s">
        <v>9486</v>
      </c>
      <c r="B904" t="s">
        <v>9487</v>
      </c>
      <c r="D904" t="str">
        <f t="shared" si="14"/>
        <v>ACHS Insurance of Aiken</v>
      </c>
      <c r="E904" t="s">
        <v>133</v>
      </c>
      <c r="F904" t="s">
        <v>9488</v>
      </c>
      <c r="H904" t="s">
        <v>488</v>
      </c>
      <c r="I904" t="s">
        <v>2701</v>
      </c>
      <c r="K904">
        <v>30809</v>
      </c>
      <c r="M904" t="s">
        <v>9489</v>
      </c>
      <c r="N904" t="s">
        <v>9490</v>
      </c>
      <c r="O904" t="s">
        <v>9491</v>
      </c>
      <c r="R904" t="s">
        <v>174</v>
      </c>
      <c r="U904">
        <v>706</v>
      </c>
      <c r="V904">
        <v>860</v>
      </c>
      <c r="W904">
        <v>6787</v>
      </c>
      <c r="X904">
        <v>706</v>
      </c>
      <c r="Y904">
        <v>860</v>
      </c>
      <c r="Z904">
        <v>2574</v>
      </c>
      <c r="AA904" t="s">
        <v>6324</v>
      </c>
      <c r="AB904" t="s">
        <v>1792</v>
      </c>
      <c r="AC904" t="s">
        <v>9492</v>
      </c>
      <c r="AF904" t="s">
        <v>3107</v>
      </c>
      <c r="AG904" t="s">
        <v>9493</v>
      </c>
      <c r="AH904" t="s">
        <v>9494</v>
      </c>
      <c r="AK904" t="s">
        <v>9495</v>
      </c>
      <c r="AL904" t="s">
        <v>9496</v>
      </c>
      <c r="AQ904" t="s">
        <v>142</v>
      </c>
      <c r="AR904" t="s">
        <v>143</v>
      </c>
      <c r="AS904" t="s">
        <v>184</v>
      </c>
      <c r="AT904" t="s">
        <v>8187</v>
      </c>
      <c r="AU904" t="s">
        <v>144</v>
      </c>
      <c r="AX904" t="s">
        <v>133</v>
      </c>
      <c r="AY904" t="s">
        <v>133</v>
      </c>
      <c r="AZ904" t="s">
        <v>133</v>
      </c>
      <c r="BA904" t="s">
        <v>145</v>
      </c>
      <c r="BB904" t="s">
        <v>133</v>
      </c>
      <c r="BC904" t="s">
        <v>133</v>
      </c>
      <c r="BD904" t="s">
        <v>133</v>
      </c>
      <c r="BE904" t="s">
        <v>133</v>
      </c>
      <c r="BF904" t="s">
        <v>1972</v>
      </c>
      <c r="BJ904" t="s">
        <v>1972</v>
      </c>
      <c r="BM904" t="s">
        <v>1972</v>
      </c>
      <c r="BT904" t="s">
        <v>133</v>
      </c>
      <c r="BU904" t="s">
        <v>133</v>
      </c>
      <c r="BV904" t="s">
        <v>133</v>
      </c>
      <c r="BW904" t="s">
        <v>145</v>
      </c>
      <c r="BX904" t="s">
        <v>133</v>
      </c>
      <c r="BY904" t="s">
        <v>133</v>
      </c>
      <c r="BZ904" t="s">
        <v>133</v>
      </c>
      <c r="CA904" t="s">
        <v>133</v>
      </c>
      <c r="CB904" t="s">
        <v>133</v>
      </c>
      <c r="CC904" t="s">
        <v>145</v>
      </c>
      <c r="CD904" t="s">
        <v>133</v>
      </c>
      <c r="CE904" t="s">
        <v>133</v>
      </c>
      <c r="CF904" t="s">
        <v>133</v>
      </c>
      <c r="CG904" t="s">
        <v>145</v>
      </c>
      <c r="CH904" t="s">
        <v>133</v>
      </c>
      <c r="CI904" t="s">
        <v>133</v>
      </c>
      <c r="CJ904" t="s">
        <v>133</v>
      </c>
      <c r="CK904" t="s">
        <v>133</v>
      </c>
      <c r="CL904" t="s">
        <v>145</v>
      </c>
      <c r="CM904" t="s">
        <v>133</v>
      </c>
      <c r="CN904" t="s">
        <v>133</v>
      </c>
      <c r="CO904" t="s">
        <v>133</v>
      </c>
      <c r="CP904" t="s">
        <v>133</v>
      </c>
      <c r="CQ904" t="s">
        <v>133</v>
      </c>
      <c r="CR904" t="s">
        <v>145</v>
      </c>
      <c r="CS904" t="s">
        <v>145</v>
      </c>
      <c r="CT904" t="s">
        <v>133</v>
      </c>
      <c r="CU904" t="s">
        <v>133</v>
      </c>
      <c r="CV904" t="s">
        <v>133</v>
      </c>
      <c r="CW904" t="s">
        <v>133</v>
      </c>
      <c r="CX904" t="s">
        <v>133</v>
      </c>
      <c r="CY904" t="s">
        <v>145</v>
      </c>
      <c r="CZ904" t="s">
        <v>145</v>
      </c>
      <c r="DA904">
        <v>0</v>
      </c>
      <c r="DB904">
        <v>0</v>
      </c>
      <c r="DC904">
        <v>1</v>
      </c>
      <c r="DD904">
        <v>1</v>
      </c>
      <c r="DE904">
        <v>0</v>
      </c>
      <c r="DF904">
        <v>0</v>
      </c>
      <c r="DG904">
        <v>0</v>
      </c>
      <c r="DH904">
        <v>15</v>
      </c>
      <c r="DI904">
        <v>15</v>
      </c>
      <c r="DJ904">
        <v>0</v>
      </c>
      <c r="DK904">
        <v>0</v>
      </c>
      <c r="DL904">
        <v>0</v>
      </c>
      <c r="DM904">
        <v>0</v>
      </c>
      <c r="DN904">
        <v>0</v>
      </c>
      <c r="DO904">
        <v>15</v>
      </c>
      <c r="DP904">
        <v>15</v>
      </c>
      <c r="DQ904">
        <v>14</v>
      </c>
      <c r="DR904">
        <v>14</v>
      </c>
      <c r="DS904">
        <v>10</v>
      </c>
      <c r="DT904">
        <v>10</v>
      </c>
      <c r="DU904">
        <v>0</v>
      </c>
      <c r="DV904">
        <v>0</v>
      </c>
      <c r="DW904">
        <v>0</v>
      </c>
      <c r="DX904">
        <v>0</v>
      </c>
      <c r="DY904">
        <v>0</v>
      </c>
      <c r="DZ904">
        <v>0</v>
      </c>
      <c r="EA904" t="s">
        <v>9497</v>
      </c>
      <c r="EB904">
        <v>0</v>
      </c>
    </row>
    <row r="905" spans="1:132" x14ac:dyDescent="0.25">
      <c r="A905" t="s">
        <v>9498</v>
      </c>
      <c r="B905" t="s">
        <v>9499</v>
      </c>
      <c r="D905" t="str">
        <f t="shared" si="14"/>
        <v>Neveda Partners Insurance</v>
      </c>
      <c r="E905" t="s">
        <v>133</v>
      </c>
      <c r="F905" t="s">
        <v>9500</v>
      </c>
      <c r="H905" t="s">
        <v>5320</v>
      </c>
      <c r="I905" t="s">
        <v>1371</v>
      </c>
      <c r="K905">
        <v>89511</v>
      </c>
      <c r="R905" t="s">
        <v>174</v>
      </c>
      <c r="U905">
        <v>775</v>
      </c>
      <c r="V905">
        <v>337</v>
      </c>
      <c r="W905">
        <v>7200</v>
      </c>
      <c r="X905">
        <v>775</v>
      </c>
      <c r="Y905">
        <v>337</v>
      </c>
      <c r="Z905">
        <v>7209</v>
      </c>
      <c r="AA905" t="s">
        <v>797</v>
      </c>
      <c r="AF905" t="s">
        <v>9501</v>
      </c>
      <c r="AK905" t="s">
        <v>9502</v>
      </c>
      <c r="AQ905" t="s">
        <v>142</v>
      </c>
      <c r="AR905" t="s">
        <v>143</v>
      </c>
      <c r="AS905" t="s">
        <v>184</v>
      </c>
      <c r="AX905" t="s">
        <v>133</v>
      </c>
      <c r="AY905" t="s">
        <v>133</v>
      </c>
      <c r="AZ905" t="s">
        <v>133</v>
      </c>
      <c r="BA905" t="s">
        <v>145</v>
      </c>
      <c r="BB905" t="s">
        <v>133</v>
      </c>
      <c r="BC905" t="s">
        <v>133</v>
      </c>
      <c r="BD905" t="s">
        <v>133</v>
      </c>
      <c r="BE905" t="s">
        <v>133</v>
      </c>
      <c r="BF905" t="s">
        <v>964</v>
      </c>
      <c r="BJ905" t="s">
        <v>964</v>
      </c>
      <c r="BM905" t="s">
        <v>964</v>
      </c>
      <c r="BT905" t="s">
        <v>133</v>
      </c>
      <c r="BU905" t="s">
        <v>133</v>
      </c>
      <c r="BV905" t="s">
        <v>133</v>
      </c>
      <c r="BW905" t="s">
        <v>145</v>
      </c>
      <c r="BX905" t="s">
        <v>133</v>
      </c>
      <c r="BY905" t="s">
        <v>133</v>
      </c>
      <c r="BZ905" t="s">
        <v>133</v>
      </c>
      <c r="CA905" t="s">
        <v>133</v>
      </c>
      <c r="CB905" t="s">
        <v>145</v>
      </c>
      <c r="CC905" t="s">
        <v>133</v>
      </c>
      <c r="CD905" t="s">
        <v>133</v>
      </c>
      <c r="CE905" t="s">
        <v>133</v>
      </c>
      <c r="CF905" t="s">
        <v>133</v>
      </c>
      <c r="CG905" t="s">
        <v>145</v>
      </c>
      <c r="CH905" t="s">
        <v>133</v>
      </c>
      <c r="CI905" t="s">
        <v>133</v>
      </c>
      <c r="CJ905" t="s">
        <v>133</v>
      </c>
      <c r="CK905" t="s">
        <v>133</v>
      </c>
      <c r="CL905" t="s">
        <v>145</v>
      </c>
      <c r="CM905" t="s">
        <v>133</v>
      </c>
      <c r="CN905" t="s">
        <v>133</v>
      </c>
      <c r="CO905" t="s">
        <v>133</v>
      </c>
      <c r="CP905" t="s">
        <v>133</v>
      </c>
      <c r="CQ905" t="s">
        <v>145</v>
      </c>
      <c r="CR905" t="s">
        <v>145</v>
      </c>
      <c r="CS905" t="s">
        <v>145</v>
      </c>
      <c r="CT905" t="s">
        <v>133</v>
      </c>
      <c r="CU905" t="s">
        <v>133</v>
      </c>
      <c r="CV905" t="s">
        <v>133</v>
      </c>
      <c r="CW905" t="s">
        <v>133</v>
      </c>
      <c r="CX905" t="s">
        <v>133</v>
      </c>
      <c r="CY905" t="s">
        <v>133</v>
      </c>
      <c r="CZ905" t="s">
        <v>145</v>
      </c>
      <c r="DA905">
        <v>0</v>
      </c>
      <c r="DB905">
        <v>0</v>
      </c>
      <c r="DC905">
        <v>0</v>
      </c>
      <c r="DD905">
        <v>0</v>
      </c>
      <c r="DE905">
        <v>0</v>
      </c>
      <c r="DF905">
        <v>0</v>
      </c>
      <c r="DG905">
        <v>0</v>
      </c>
      <c r="DH905">
        <v>15</v>
      </c>
      <c r="DI905">
        <v>15</v>
      </c>
      <c r="DJ905">
        <v>0</v>
      </c>
      <c r="DK905">
        <v>0</v>
      </c>
      <c r="DL905">
        <v>0</v>
      </c>
      <c r="DM905">
        <v>0</v>
      </c>
      <c r="DN905">
        <v>0</v>
      </c>
      <c r="DO905">
        <v>15</v>
      </c>
      <c r="DP905">
        <v>15</v>
      </c>
      <c r="DQ905">
        <v>14</v>
      </c>
      <c r="DR905">
        <v>14</v>
      </c>
      <c r="DS905">
        <v>10</v>
      </c>
      <c r="DT905">
        <v>10</v>
      </c>
      <c r="DU905">
        <v>0</v>
      </c>
      <c r="DV905">
        <v>0</v>
      </c>
      <c r="DW905">
        <v>0</v>
      </c>
      <c r="DX905">
        <v>0</v>
      </c>
      <c r="DY905">
        <v>0</v>
      </c>
      <c r="DZ905">
        <v>0</v>
      </c>
      <c r="EA905">
        <v>0</v>
      </c>
      <c r="EB905">
        <v>0</v>
      </c>
    </row>
    <row r="906" spans="1:132" x14ac:dyDescent="0.25">
      <c r="A906" t="s">
        <v>9503</v>
      </c>
      <c r="B906" t="s">
        <v>9504</v>
      </c>
      <c r="D906" t="str">
        <f t="shared" si="14"/>
        <v>Myoho Insurance Services, Inc</v>
      </c>
      <c r="E906" t="s">
        <v>133</v>
      </c>
      <c r="F906" t="s">
        <v>9505</v>
      </c>
      <c r="H906" t="s">
        <v>5306</v>
      </c>
      <c r="I906" t="s">
        <v>269</v>
      </c>
      <c r="K906">
        <v>92705</v>
      </c>
      <c r="R906" t="s">
        <v>901</v>
      </c>
      <c r="U906">
        <v>714</v>
      </c>
      <c r="V906">
        <v>543</v>
      </c>
      <c r="W906">
        <v>3500</v>
      </c>
      <c r="X906">
        <v>714</v>
      </c>
      <c r="Y906">
        <v>543</v>
      </c>
      <c r="Z906">
        <v>7160</v>
      </c>
      <c r="AA906" t="s">
        <v>9506</v>
      </c>
      <c r="AB906" t="s">
        <v>1919</v>
      </c>
      <c r="AF906" t="s">
        <v>9507</v>
      </c>
      <c r="AG906" t="s">
        <v>954</v>
      </c>
      <c r="AK906" t="s">
        <v>9508</v>
      </c>
      <c r="AL906" t="s">
        <v>9509</v>
      </c>
      <c r="AQ906" t="s">
        <v>142</v>
      </c>
      <c r="AR906" t="s">
        <v>1167</v>
      </c>
      <c r="AX906" t="s">
        <v>133</v>
      </c>
      <c r="AY906" t="s">
        <v>133</v>
      </c>
      <c r="AZ906" t="s">
        <v>145</v>
      </c>
      <c r="BA906" t="s">
        <v>145</v>
      </c>
      <c r="BB906" t="s">
        <v>133</v>
      </c>
      <c r="BC906" t="s">
        <v>133</v>
      </c>
      <c r="BD906" t="s">
        <v>133</v>
      </c>
      <c r="BE906" t="s">
        <v>133</v>
      </c>
      <c r="BF906" t="s">
        <v>9510</v>
      </c>
      <c r="BJ906" t="s">
        <v>9510</v>
      </c>
      <c r="BM906" t="s">
        <v>9510</v>
      </c>
      <c r="BT906" t="s">
        <v>133</v>
      </c>
      <c r="BU906" t="s">
        <v>133</v>
      </c>
      <c r="BV906" t="s">
        <v>133</v>
      </c>
      <c r="BW906" t="s">
        <v>145</v>
      </c>
      <c r="BX906" t="s">
        <v>133</v>
      </c>
      <c r="BY906" t="s">
        <v>133</v>
      </c>
      <c r="BZ906" t="s">
        <v>133</v>
      </c>
      <c r="CA906" t="s">
        <v>133</v>
      </c>
      <c r="CB906" t="s">
        <v>133</v>
      </c>
      <c r="CC906" t="s">
        <v>145</v>
      </c>
      <c r="CD906" t="s">
        <v>133</v>
      </c>
      <c r="CE906" t="s">
        <v>133</v>
      </c>
      <c r="CF906" t="s">
        <v>133</v>
      </c>
      <c r="CG906" t="s">
        <v>145</v>
      </c>
      <c r="CH906" t="s">
        <v>133</v>
      </c>
      <c r="CI906" t="s">
        <v>133</v>
      </c>
      <c r="CJ906" t="s">
        <v>133</v>
      </c>
      <c r="CK906" t="s">
        <v>133</v>
      </c>
      <c r="CL906" t="s">
        <v>145</v>
      </c>
      <c r="CM906" t="s">
        <v>133</v>
      </c>
      <c r="CN906" t="s">
        <v>133</v>
      </c>
      <c r="CO906" t="s">
        <v>133</v>
      </c>
      <c r="CP906" t="s">
        <v>133</v>
      </c>
      <c r="CQ906" t="s">
        <v>145</v>
      </c>
      <c r="CR906" t="s">
        <v>145</v>
      </c>
      <c r="CS906" t="s">
        <v>145</v>
      </c>
      <c r="CT906" t="s">
        <v>133</v>
      </c>
      <c r="CU906" t="s">
        <v>133</v>
      </c>
      <c r="CV906" t="s">
        <v>133</v>
      </c>
      <c r="CW906" t="s">
        <v>133</v>
      </c>
      <c r="CX906" t="s">
        <v>133</v>
      </c>
      <c r="CY906" t="s">
        <v>145</v>
      </c>
      <c r="CZ906" t="s">
        <v>145</v>
      </c>
      <c r="DA906">
        <v>0</v>
      </c>
      <c r="DB906">
        <v>0</v>
      </c>
      <c r="DC906">
        <v>0</v>
      </c>
      <c r="DD906">
        <v>0</v>
      </c>
      <c r="DE906">
        <v>0</v>
      </c>
      <c r="DF906">
        <v>0</v>
      </c>
      <c r="DG906">
        <v>0</v>
      </c>
      <c r="DH906">
        <v>15</v>
      </c>
      <c r="DI906">
        <v>15</v>
      </c>
      <c r="DJ906">
        <v>0</v>
      </c>
      <c r="DK906">
        <v>0</v>
      </c>
      <c r="DL906">
        <v>0</v>
      </c>
      <c r="DM906">
        <v>0</v>
      </c>
      <c r="DN906">
        <v>0</v>
      </c>
      <c r="DO906">
        <v>15</v>
      </c>
      <c r="DP906">
        <v>15</v>
      </c>
      <c r="DQ906">
        <v>14</v>
      </c>
      <c r="DR906">
        <v>14</v>
      </c>
      <c r="DS906">
        <v>10</v>
      </c>
      <c r="DT906">
        <v>10</v>
      </c>
      <c r="DU906">
        <v>0</v>
      </c>
      <c r="DV906">
        <v>0</v>
      </c>
      <c r="DW906">
        <v>0</v>
      </c>
      <c r="DX906">
        <v>0</v>
      </c>
      <c r="DY906">
        <v>0</v>
      </c>
      <c r="DZ906">
        <v>0</v>
      </c>
      <c r="EA906">
        <v>0</v>
      </c>
      <c r="EB906">
        <v>0</v>
      </c>
    </row>
    <row r="907" spans="1:132" x14ac:dyDescent="0.25">
      <c r="A907" t="s">
        <v>9511</v>
      </c>
      <c r="B907" t="s">
        <v>9512</v>
      </c>
      <c r="C907" t="s">
        <v>9513</v>
      </c>
      <c r="D907" t="str">
        <f t="shared" si="14"/>
        <v>Eddington Insurance Services -EIS Inc.</v>
      </c>
      <c r="E907" t="s">
        <v>133</v>
      </c>
      <c r="F907" t="s">
        <v>9514</v>
      </c>
      <c r="H907" t="s">
        <v>3545</v>
      </c>
      <c r="I907" t="s">
        <v>1310</v>
      </c>
      <c r="K907">
        <v>53593</v>
      </c>
      <c r="R907" t="s">
        <v>174</v>
      </c>
      <c r="U907">
        <v>608</v>
      </c>
      <c r="V907">
        <v>848</v>
      </c>
      <c r="W907">
        <v>6051</v>
      </c>
      <c r="X907">
        <v>608</v>
      </c>
      <c r="Y907">
        <v>848</v>
      </c>
      <c r="Z907">
        <v>6054</v>
      </c>
      <c r="AA907" t="s">
        <v>9515</v>
      </c>
      <c r="AB907" t="s">
        <v>6324</v>
      </c>
      <c r="AF907" t="s">
        <v>9516</v>
      </c>
      <c r="AG907" t="s">
        <v>9517</v>
      </c>
      <c r="AK907" t="s">
        <v>9518</v>
      </c>
      <c r="AL907" t="s">
        <v>9519</v>
      </c>
      <c r="AQ907" t="s">
        <v>142</v>
      </c>
      <c r="AR907" t="s">
        <v>143</v>
      </c>
      <c r="AS907" t="s">
        <v>144</v>
      </c>
      <c r="AT907" t="s">
        <v>184</v>
      </c>
      <c r="AX907" t="s">
        <v>133</v>
      </c>
      <c r="AY907" t="s">
        <v>133</v>
      </c>
      <c r="AZ907" t="s">
        <v>133</v>
      </c>
      <c r="BA907" t="s">
        <v>145</v>
      </c>
      <c r="BB907" t="s">
        <v>133</v>
      </c>
      <c r="BC907" t="s">
        <v>133</v>
      </c>
      <c r="BD907" t="s">
        <v>133</v>
      </c>
      <c r="BE907" t="s">
        <v>133</v>
      </c>
      <c r="BF907" t="s">
        <v>9520</v>
      </c>
      <c r="BJ907" t="s">
        <v>9520</v>
      </c>
      <c r="BM907" t="s">
        <v>9520</v>
      </c>
      <c r="BT907" t="s">
        <v>133</v>
      </c>
      <c r="BU907" t="s">
        <v>133</v>
      </c>
      <c r="BV907" t="s">
        <v>133</v>
      </c>
      <c r="BW907" t="s">
        <v>145</v>
      </c>
      <c r="BX907" t="s">
        <v>133</v>
      </c>
      <c r="BY907" t="s">
        <v>133</v>
      </c>
      <c r="BZ907" t="s">
        <v>133</v>
      </c>
      <c r="CA907" t="s">
        <v>133</v>
      </c>
      <c r="CB907" t="s">
        <v>133</v>
      </c>
      <c r="CC907" t="s">
        <v>145</v>
      </c>
      <c r="CD907" t="s">
        <v>133</v>
      </c>
      <c r="CE907" t="s">
        <v>133</v>
      </c>
      <c r="CF907" t="s">
        <v>133</v>
      </c>
      <c r="CG907" t="s">
        <v>145</v>
      </c>
      <c r="CH907" t="s">
        <v>133</v>
      </c>
      <c r="CI907" t="s">
        <v>133</v>
      </c>
      <c r="CJ907" t="s">
        <v>133</v>
      </c>
      <c r="CK907" t="s">
        <v>133</v>
      </c>
      <c r="CL907" t="s">
        <v>145</v>
      </c>
      <c r="CM907" t="s">
        <v>133</v>
      </c>
      <c r="CN907" t="s">
        <v>133</v>
      </c>
      <c r="CO907" t="s">
        <v>133</v>
      </c>
      <c r="CP907" t="s">
        <v>133</v>
      </c>
      <c r="CQ907" t="s">
        <v>145</v>
      </c>
      <c r="CR907" t="s">
        <v>145</v>
      </c>
      <c r="CS907" t="s">
        <v>145</v>
      </c>
      <c r="CT907" t="s">
        <v>133</v>
      </c>
      <c r="CU907" t="s">
        <v>133</v>
      </c>
      <c r="CV907" t="s">
        <v>133</v>
      </c>
      <c r="CW907" t="s">
        <v>133</v>
      </c>
      <c r="CX907" t="s">
        <v>133</v>
      </c>
      <c r="CY907" t="s">
        <v>133</v>
      </c>
      <c r="CZ907" t="s">
        <v>145</v>
      </c>
      <c r="DA907">
        <v>0</v>
      </c>
      <c r="DB907">
        <v>0</v>
      </c>
      <c r="DC907">
        <v>0</v>
      </c>
      <c r="DD907">
        <v>0</v>
      </c>
      <c r="DE907">
        <v>0</v>
      </c>
      <c r="DF907">
        <v>0</v>
      </c>
      <c r="DG907">
        <v>0</v>
      </c>
      <c r="DH907">
        <v>15</v>
      </c>
      <c r="DI907">
        <v>15</v>
      </c>
      <c r="DJ907">
        <v>0</v>
      </c>
      <c r="DK907">
        <v>0</v>
      </c>
      <c r="DL907">
        <v>0</v>
      </c>
      <c r="DM907">
        <v>0</v>
      </c>
      <c r="DN907">
        <v>0</v>
      </c>
      <c r="DO907">
        <v>15</v>
      </c>
      <c r="DP907">
        <v>15</v>
      </c>
      <c r="DQ907">
        <v>14</v>
      </c>
      <c r="DR907">
        <v>14</v>
      </c>
      <c r="DS907">
        <v>10</v>
      </c>
      <c r="DT907">
        <v>10</v>
      </c>
      <c r="DU907">
        <v>0</v>
      </c>
      <c r="DV907">
        <v>0</v>
      </c>
      <c r="DW907">
        <v>0</v>
      </c>
      <c r="DX907">
        <v>0</v>
      </c>
      <c r="DY907">
        <v>0</v>
      </c>
      <c r="DZ907">
        <v>0</v>
      </c>
      <c r="EA907">
        <v>0</v>
      </c>
      <c r="EB907">
        <v>0</v>
      </c>
    </row>
    <row r="908" spans="1:132" x14ac:dyDescent="0.25">
      <c r="A908" t="s">
        <v>9521</v>
      </c>
      <c r="B908" t="s">
        <v>9522</v>
      </c>
      <c r="C908" t="s">
        <v>3794</v>
      </c>
      <c r="D908" t="str">
        <f t="shared" si="14"/>
        <v>Sullivan, Garrity &amp; DonnellyInsurance Agency, Inc.</v>
      </c>
      <c r="E908" t="s">
        <v>133</v>
      </c>
      <c r="F908" t="s">
        <v>9523</v>
      </c>
      <c r="H908" t="s">
        <v>4591</v>
      </c>
      <c r="I908" t="s">
        <v>236</v>
      </c>
      <c r="K908">
        <v>1609</v>
      </c>
      <c r="M908" t="s">
        <v>9524</v>
      </c>
      <c r="R908" t="s">
        <v>174</v>
      </c>
      <c r="U908">
        <v>508</v>
      </c>
      <c r="V908">
        <v>754</v>
      </c>
      <c r="W908">
        <v>1767</v>
      </c>
      <c r="X908">
        <v>508</v>
      </c>
      <c r="Y908">
        <v>754</v>
      </c>
      <c r="Z908">
        <v>1885</v>
      </c>
      <c r="AA908" t="s">
        <v>9525</v>
      </c>
      <c r="AB908" t="s">
        <v>4594</v>
      </c>
      <c r="AC908" t="s">
        <v>240</v>
      </c>
      <c r="AF908" t="s">
        <v>9526</v>
      </c>
      <c r="AG908" t="s">
        <v>9527</v>
      </c>
      <c r="AH908" t="s">
        <v>179</v>
      </c>
      <c r="AK908" t="s">
        <v>9528</v>
      </c>
      <c r="AL908" t="s">
        <v>9529</v>
      </c>
      <c r="AM908" t="s">
        <v>9530</v>
      </c>
      <c r="AQ908" t="s">
        <v>142</v>
      </c>
      <c r="AR908" t="s">
        <v>143</v>
      </c>
      <c r="AS908" t="s">
        <v>144</v>
      </c>
      <c r="AT908" t="s">
        <v>144</v>
      </c>
      <c r="AU908" t="s">
        <v>184</v>
      </c>
      <c r="AX908" t="s">
        <v>133</v>
      </c>
      <c r="AY908" t="s">
        <v>133</v>
      </c>
      <c r="AZ908" t="s">
        <v>133</v>
      </c>
      <c r="BA908" t="s">
        <v>145</v>
      </c>
      <c r="BB908" t="s">
        <v>133</v>
      </c>
      <c r="BC908" t="s">
        <v>133</v>
      </c>
      <c r="BD908" t="s">
        <v>133</v>
      </c>
      <c r="BE908" t="s">
        <v>133</v>
      </c>
      <c r="BF908" t="s">
        <v>9531</v>
      </c>
      <c r="BJ908" t="s">
        <v>9531</v>
      </c>
      <c r="BM908" t="s">
        <v>9531</v>
      </c>
      <c r="BT908" t="s">
        <v>133</v>
      </c>
      <c r="BU908" t="s">
        <v>133</v>
      </c>
      <c r="BV908" t="s">
        <v>133</v>
      </c>
      <c r="BW908" t="s">
        <v>145</v>
      </c>
      <c r="BX908" t="s">
        <v>133</v>
      </c>
      <c r="BY908" t="s">
        <v>133</v>
      </c>
      <c r="BZ908" t="s">
        <v>133</v>
      </c>
      <c r="CA908" t="s">
        <v>133</v>
      </c>
      <c r="CB908" t="s">
        <v>133</v>
      </c>
      <c r="CC908" t="s">
        <v>133</v>
      </c>
      <c r="CD908" t="s">
        <v>145</v>
      </c>
      <c r="CE908" t="s">
        <v>133</v>
      </c>
      <c r="CF908" t="s">
        <v>133</v>
      </c>
      <c r="CG908" t="s">
        <v>133</v>
      </c>
      <c r="CH908" t="s">
        <v>145</v>
      </c>
      <c r="CI908" t="s">
        <v>133</v>
      </c>
      <c r="CJ908" t="s">
        <v>133</v>
      </c>
      <c r="CK908" t="s">
        <v>133</v>
      </c>
      <c r="CL908" t="s">
        <v>133</v>
      </c>
      <c r="CM908" t="s">
        <v>145</v>
      </c>
      <c r="CN908" t="s">
        <v>133</v>
      </c>
      <c r="CO908" t="s">
        <v>133</v>
      </c>
      <c r="CP908" t="s">
        <v>133</v>
      </c>
      <c r="CQ908" t="s">
        <v>145</v>
      </c>
      <c r="CR908" t="s">
        <v>145</v>
      </c>
      <c r="CS908" t="s">
        <v>145</v>
      </c>
      <c r="CT908" t="s">
        <v>133</v>
      </c>
      <c r="CU908" t="s">
        <v>133</v>
      </c>
      <c r="CV908" t="s">
        <v>133</v>
      </c>
      <c r="CW908" t="s">
        <v>133</v>
      </c>
      <c r="CX908" t="s">
        <v>133</v>
      </c>
      <c r="CY908" t="s">
        <v>145</v>
      </c>
      <c r="CZ908" t="s">
        <v>145</v>
      </c>
      <c r="DA908">
        <v>0</v>
      </c>
      <c r="DB908">
        <v>0</v>
      </c>
      <c r="DC908">
        <v>0</v>
      </c>
      <c r="DD908">
        <v>0</v>
      </c>
      <c r="DE908">
        <v>0</v>
      </c>
      <c r="DF908">
        <v>0</v>
      </c>
      <c r="DG908">
        <v>0</v>
      </c>
      <c r="DH908">
        <v>15</v>
      </c>
      <c r="DI908">
        <v>15</v>
      </c>
      <c r="DJ908">
        <v>0</v>
      </c>
      <c r="DK908">
        <v>0</v>
      </c>
      <c r="DL908">
        <v>0</v>
      </c>
      <c r="DM908">
        <v>0</v>
      </c>
      <c r="DN908">
        <v>0</v>
      </c>
      <c r="DO908">
        <v>15</v>
      </c>
      <c r="DP908">
        <v>15</v>
      </c>
      <c r="DQ908">
        <v>14</v>
      </c>
      <c r="DR908">
        <v>14</v>
      </c>
      <c r="DS908">
        <v>10</v>
      </c>
      <c r="DT908">
        <v>10</v>
      </c>
      <c r="DU908">
        <v>0</v>
      </c>
      <c r="DV908">
        <v>0</v>
      </c>
      <c r="DW908">
        <v>0</v>
      </c>
      <c r="DX908">
        <v>0</v>
      </c>
      <c r="DY908">
        <v>0</v>
      </c>
      <c r="DZ908">
        <v>0</v>
      </c>
      <c r="EA908">
        <v>0</v>
      </c>
      <c r="EB908">
        <v>0</v>
      </c>
    </row>
    <row r="909" spans="1:132" x14ac:dyDescent="0.25">
      <c r="A909" t="s">
        <v>9532</v>
      </c>
      <c r="B909" t="s">
        <v>9533</v>
      </c>
      <c r="C909" t="s">
        <v>9534</v>
      </c>
      <c r="D909" t="str">
        <f t="shared" si="14"/>
        <v>JT Insurance Solutions dbaJoshua D. Tirade</v>
      </c>
      <c r="E909" t="s">
        <v>133</v>
      </c>
      <c r="F909" t="s">
        <v>9535</v>
      </c>
      <c r="G909" t="s">
        <v>3677</v>
      </c>
      <c r="H909" t="s">
        <v>9536</v>
      </c>
      <c r="I909" t="s">
        <v>1204</v>
      </c>
      <c r="K909">
        <v>18045</v>
      </c>
      <c r="R909" t="s">
        <v>639</v>
      </c>
      <c r="U909">
        <v>610</v>
      </c>
      <c r="V909">
        <v>438</v>
      </c>
      <c r="W909">
        <v>8595</v>
      </c>
      <c r="X909">
        <v>610</v>
      </c>
      <c r="Y909">
        <v>438</v>
      </c>
      <c r="Z909">
        <v>6272</v>
      </c>
      <c r="AA909" t="s">
        <v>4348</v>
      </c>
      <c r="AB909" t="s">
        <v>9537</v>
      </c>
      <c r="AF909" t="s">
        <v>9538</v>
      </c>
      <c r="AG909" t="s">
        <v>9539</v>
      </c>
      <c r="AK909" t="s">
        <v>9540</v>
      </c>
      <c r="AL909" t="s">
        <v>9541</v>
      </c>
      <c r="AQ909" t="s">
        <v>142</v>
      </c>
      <c r="AR909" t="s">
        <v>143</v>
      </c>
      <c r="AX909" t="s">
        <v>133</v>
      </c>
      <c r="AY909" t="s">
        <v>133</v>
      </c>
      <c r="AZ909" t="s">
        <v>133</v>
      </c>
      <c r="BA909" t="s">
        <v>145</v>
      </c>
      <c r="BB909" t="s">
        <v>133</v>
      </c>
      <c r="BC909" t="s">
        <v>133</v>
      </c>
      <c r="BD909" t="s">
        <v>133</v>
      </c>
      <c r="BE909" t="s">
        <v>133</v>
      </c>
      <c r="BF909" t="s">
        <v>9542</v>
      </c>
      <c r="BJ909" t="s">
        <v>9542</v>
      </c>
      <c r="BM909" t="s">
        <v>9542</v>
      </c>
      <c r="BT909" t="s">
        <v>133</v>
      </c>
      <c r="BU909" t="s">
        <v>133</v>
      </c>
      <c r="BV909" t="s">
        <v>133</v>
      </c>
      <c r="BW909" t="s">
        <v>145</v>
      </c>
      <c r="BX909" t="s">
        <v>133</v>
      </c>
      <c r="BY909" t="s">
        <v>133</v>
      </c>
      <c r="BZ909" t="s">
        <v>133</v>
      </c>
      <c r="CA909" t="s">
        <v>133</v>
      </c>
      <c r="CB909" t="s">
        <v>145</v>
      </c>
      <c r="CC909" t="s">
        <v>133</v>
      </c>
      <c r="CD909" t="s">
        <v>133</v>
      </c>
      <c r="CE909" t="s">
        <v>133</v>
      </c>
      <c r="CF909" t="s">
        <v>133</v>
      </c>
      <c r="CG909" t="s">
        <v>145</v>
      </c>
      <c r="CH909" t="s">
        <v>133</v>
      </c>
      <c r="CI909" t="s">
        <v>133</v>
      </c>
      <c r="CJ909" t="s">
        <v>133</v>
      </c>
      <c r="CK909" t="s">
        <v>133</v>
      </c>
      <c r="CL909" t="s">
        <v>145</v>
      </c>
      <c r="CM909" t="s">
        <v>133</v>
      </c>
      <c r="CN909" t="s">
        <v>133</v>
      </c>
      <c r="CO909" t="s">
        <v>133</v>
      </c>
      <c r="CP909" t="s">
        <v>133</v>
      </c>
      <c r="CQ909" t="s">
        <v>145</v>
      </c>
      <c r="CR909" t="s">
        <v>145</v>
      </c>
      <c r="CS909" t="s">
        <v>145</v>
      </c>
      <c r="CT909" t="s">
        <v>133</v>
      </c>
      <c r="CU909" t="s">
        <v>133</v>
      </c>
      <c r="CV909" t="s">
        <v>133</v>
      </c>
      <c r="CW909" t="s">
        <v>133</v>
      </c>
      <c r="CX909" t="s">
        <v>133</v>
      </c>
      <c r="CY909" t="s">
        <v>133</v>
      </c>
      <c r="CZ909" t="s">
        <v>145</v>
      </c>
      <c r="DA909">
        <v>0</v>
      </c>
      <c r="DB909">
        <v>0</v>
      </c>
      <c r="DC909">
        <v>0</v>
      </c>
      <c r="DD909">
        <v>0</v>
      </c>
      <c r="DE909">
        <v>0</v>
      </c>
      <c r="DF909">
        <v>0</v>
      </c>
      <c r="DG909">
        <v>0</v>
      </c>
      <c r="DH909">
        <v>15</v>
      </c>
      <c r="DI909">
        <v>15</v>
      </c>
      <c r="DJ909">
        <v>0</v>
      </c>
      <c r="DK909">
        <v>0</v>
      </c>
      <c r="DL909">
        <v>0</v>
      </c>
      <c r="DM909">
        <v>0</v>
      </c>
      <c r="DN909">
        <v>0</v>
      </c>
      <c r="DO909">
        <v>15</v>
      </c>
      <c r="DP909">
        <v>15</v>
      </c>
      <c r="DQ909">
        <v>14</v>
      </c>
      <c r="DR909">
        <v>14</v>
      </c>
      <c r="DS909">
        <v>10</v>
      </c>
      <c r="DT909">
        <v>10</v>
      </c>
      <c r="DU909">
        <v>0</v>
      </c>
      <c r="DV909">
        <v>0</v>
      </c>
      <c r="DW909">
        <v>0</v>
      </c>
      <c r="DX909">
        <v>0</v>
      </c>
      <c r="DY909">
        <v>0</v>
      </c>
      <c r="DZ909">
        <v>0</v>
      </c>
      <c r="EA909">
        <v>0</v>
      </c>
      <c r="EB909">
        <v>0</v>
      </c>
    </row>
    <row r="910" spans="1:132" x14ac:dyDescent="0.25">
      <c r="A910" t="s">
        <v>9543</v>
      </c>
      <c r="B910" t="s">
        <v>9544</v>
      </c>
      <c r="C910" t="s">
        <v>8049</v>
      </c>
      <c r="D910" t="str">
        <f t="shared" si="14"/>
        <v>Thompson &amp; AssociatesInsurance Inc.</v>
      </c>
      <c r="E910" t="s">
        <v>133</v>
      </c>
      <c r="F910" t="s">
        <v>9545</v>
      </c>
      <c r="H910" t="s">
        <v>9546</v>
      </c>
      <c r="I910" t="s">
        <v>1037</v>
      </c>
      <c r="K910">
        <v>85301</v>
      </c>
      <c r="R910" t="s">
        <v>174</v>
      </c>
      <c r="U910">
        <v>623</v>
      </c>
      <c r="V910">
        <v>934</v>
      </c>
      <c r="W910">
        <v>7766</v>
      </c>
      <c r="X910">
        <v>623</v>
      </c>
      <c r="Y910">
        <v>939</v>
      </c>
      <c r="Z910">
        <v>6941</v>
      </c>
      <c r="AA910" t="s">
        <v>9547</v>
      </c>
      <c r="AF910" t="s">
        <v>3836</v>
      </c>
      <c r="AK910" t="s">
        <v>9548</v>
      </c>
      <c r="AQ910" t="s">
        <v>142</v>
      </c>
      <c r="AR910" t="s">
        <v>143</v>
      </c>
      <c r="AS910" t="s">
        <v>184</v>
      </c>
      <c r="AX910" t="s">
        <v>133</v>
      </c>
      <c r="AY910" t="s">
        <v>133</v>
      </c>
      <c r="AZ910" t="s">
        <v>133</v>
      </c>
      <c r="BA910" t="s">
        <v>145</v>
      </c>
      <c r="BB910" t="s">
        <v>133</v>
      </c>
      <c r="BC910" t="s">
        <v>133</v>
      </c>
      <c r="BD910" t="s">
        <v>133</v>
      </c>
      <c r="BE910" t="s">
        <v>133</v>
      </c>
      <c r="BF910" t="s">
        <v>9549</v>
      </c>
      <c r="BJ910" t="s">
        <v>9549</v>
      </c>
      <c r="BM910" t="s">
        <v>9549</v>
      </c>
      <c r="BT910" t="s">
        <v>133</v>
      </c>
      <c r="BU910" t="s">
        <v>133</v>
      </c>
      <c r="BV910" t="s">
        <v>133</v>
      </c>
      <c r="BW910" t="s">
        <v>145</v>
      </c>
      <c r="BX910" t="s">
        <v>133</v>
      </c>
      <c r="BY910" t="s">
        <v>133</v>
      </c>
      <c r="BZ910" t="s">
        <v>133</v>
      </c>
      <c r="CA910" t="s">
        <v>133</v>
      </c>
      <c r="CB910" t="s">
        <v>145</v>
      </c>
      <c r="CC910" t="s">
        <v>133</v>
      </c>
      <c r="CD910" t="s">
        <v>133</v>
      </c>
      <c r="CE910" t="s">
        <v>133</v>
      </c>
      <c r="CF910" t="s">
        <v>133</v>
      </c>
      <c r="CG910" t="s">
        <v>145</v>
      </c>
      <c r="CH910" t="s">
        <v>133</v>
      </c>
      <c r="CI910" t="s">
        <v>133</v>
      </c>
      <c r="CJ910" t="s">
        <v>133</v>
      </c>
      <c r="CK910" t="s">
        <v>133</v>
      </c>
      <c r="CL910" t="s">
        <v>145</v>
      </c>
      <c r="CM910" t="s">
        <v>133</v>
      </c>
      <c r="CN910" t="s">
        <v>133</v>
      </c>
      <c r="CO910" t="s">
        <v>133</v>
      </c>
      <c r="CP910" t="s">
        <v>133</v>
      </c>
      <c r="CQ910" t="s">
        <v>133</v>
      </c>
      <c r="CR910" t="s">
        <v>145</v>
      </c>
      <c r="CS910" t="s">
        <v>145</v>
      </c>
      <c r="CT910" t="s">
        <v>133</v>
      </c>
      <c r="CU910" t="s">
        <v>133</v>
      </c>
      <c r="CV910" t="s">
        <v>133</v>
      </c>
      <c r="CW910" t="s">
        <v>133</v>
      </c>
      <c r="CX910" t="s">
        <v>133</v>
      </c>
      <c r="CY910" t="s">
        <v>133</v>
      </c>
      <c r="CZ910" t="s">
        <v>145</v>
      </c>
      <c r="DA910">
        <v>0</v>
      </c>
      <c r="DB910">
        <v>0</v>
      </c>
      <c r="DC910">
        <v>0</v>
      </c>
      <c r="DD910">
        <v>0</v>
      </c>
      <c r="DE910">
        <v>0</v>
      </c>
      <c r="DF910">
        <v>0</v>
      </c>
      <c r="DG910">
        <v>0</v>
      </c>
      <c r="DH910">
        <v>15</v>
      </c>
      <c r="DI910">
        <v>15</v>
      </c>
      <c r="DJ910">
        <v>0</v>
      </c>
      <c r="DK910">
        <v>0</v>
      </c>
      <c r="DL910">
        <v>0</v>
      </c>
      <c r="DM910">
        <v>0</v>
      </c>
      <c r="DN910">
        <v>0</v>
      </c>
      <c r="DO910">
        <v>15</v>
      </c>
      <c r="DP910">
        <v>15</v>
      </c>
      <c r="DQ910">
        <v>14</v>
      </c>
      <c r="DR910">
        <v>14</v>
      </c>
      <c r="DS910">
        <v>10</v>
      </c>
      <c r="DT910">
        <v>10</v>
      </c>
      <c r="DU910">
        <v>0</v>
      </c>
      <c r="DV910">
        <v>0</v>
      </c>
      <c r="DW910">
        <v>0</v>
      </c>
      <c r="DX910">
        <v>0</v>
      </c>
      <c r="DY910">
        <v>0</v>
      </c>
      <c r="DZ910">
        <v>0</v>
      </c>
      <c r="EA910">
        <v>0</v>
      </c>
      <c r="EB910">
        <v>0</v>
      </c>
    </row>
    <row r="911" spans="1:132" x14ac:dyDescent="0.25">
      <c r="A911" t="s">
        <v>9550</v>
      </c>
      <c r="B911" t="s">
        <v>9551</v>
      </c>
      <c r="D911" t="str">
        <f t="shared" si="14"/>
        <v>M Trujillo Insurance LLC</v>
      </c>
      <c r="E911" t="s">
        <v>133</v>
      </c>
      <c r="F911" t="s">
        <v>9552</v>
      </c>
      <c r="H911" t="s">
        <v>9553</v>
      </c>
      <c r="I911" t="s">
        <v>198</v>
      </c>
      <c r="K911">
        <v>33330</v>
      </c>
      <c r="R911" t="s">
        <v>174</v>
      </c>
      <c r="U911">
        <v>954</v>
      </c>
      <c r="V911">
        <v>449</v>
      </c>
      <c r="W911">
        <v>8701</v>
      </c>
      <c r="X911">
        <v>954</v>
      </c>
      <c r="Y911">
        <v>337</v>
      </c>
      <c r="Z911">
        <v>2271</v>
      </c>
      <c r="AA911" t="s">
        <v>9554</v>
      </c>
      <c r="AF911" t="s">
        <v>9555</v>
      </c>
      <c r="AK911" t="s">
        <v>9556</v>
      </c>
      <c r="AQ911" t="s">
        <v>142</v>
      </c>
      <c r="AR911" t="s">
        <v>143</v>
      </c>
      <c r="AS911" t="s">
        <v>144</v>
      </c>
      <c r="AX911" t="s">
        <v>133</v>
      </c>
      <c r="AY911" t="s">
        <v>133</v>
      </c>
      <c r="AZ911" t="s">
        <v>133</v>
      </c>
      <c r="BA911" t="s">
        <v>145</v>
      </c>
      <c r="BB911" t="s">
        <v>133</v>
      </c>
      <c r="BC911" t="s">
        <v>133</v>
      </c>
      <c r="BD911" t="s">
        <v>133</v>
      </c>
      <c r="BE911" t="s">
        <v>133</v>
      </c>
      <c r="BF911" t="s">
        <v>9557</v>
      </c>
      <c r="BJ911" t="s">
        <v>9557</v>
      </c>
      <c r="BM911" t="s">
        <v>9557</v>
      </c>
      <c r="BT911" t="s">
        <v>133</v>
      </c>
      <c r="BU911" t="s">
        <v>133</v>
      </c>
      <c r="BV911" t="s">
        <v>133</v>
      </c>
      <c r="BW911" t="s">
        <v>145</v>
      </c>
      <c r="BX911" t="s">
        <v>133</v>
      </c>
      <c r="BY911" t="s">
        <v>133</v>
      </c>
      <c r="BZ911" t="s">
        <v>133</v>
      </c>
      <c r="CA911" t="s">
        <v>133</v>
      </c>
      <c r="CB911" t="s">
        <v>145</v>
      </c>
      <c r="CC911" t="s">
        <v>133</v>
      </c>
      <c r="CD911" t="s">
        <v>133</v>
      </c>
      <c r="CE911" t="s">
        <v>133</v>
      </c>
      <c r="CF911" t="s">
        <v>133</v>
      </c>
      <c r="CG911" t="s">
        <v>145</v>
      </c>
      <c r="CH911" t="s">
        <v>133</v>
      </c>
      <c r="CI911" t="s">
        <v>133</v>
      </c>
      <c r="CJ911" t="s">
        <v>133</v>
      </c>
      <c r="CK911" t="s">
        <v>133</v>
      </c>
      <c r="CL911" t="s">
        <v>145</v>
      </c>
      <c r="CM911" t="s">
        <v>133</v>
      </c>
      <c r="CN911" t="s">
        <v>133</v>
      </c>
      <c r="CO911" t="s">
        <v>133</v>
      </c>
      <c r="CP911" t="s">
        <v>133</v>
      </c>
      <c r="CQ911" t="s">
        <v>145</v>
      </c>
      <c r="CR911" t="s">
        <v>145</v>
      </c>
      <c r="CS911" t="s">
        <v>145</v>
      </c>
      <c r="CT911" t="s">
        <v>133</v>
      </c>
      <c r="CU911" t="s">
        <v>133</v>
      </c>
      <c r="CV911" t="s">
        <v>133</v>
      </c>
      <c r="CW911" t="s">
        <v>133</v>
      </c>
      <c r="CX911" t="s">
        <v>133</v>
      </c>
      <c r="CY911" t="s">
        <v>133</v>
      </c>
      <c r="CZ911" t="s">
        <v>145</v>
      </c>
      <c r="DA911">
        <v>0</v>
      </c>
      <c r="DB911">
        <v>0</v>
      </c>
      <c r="DC911">
        <v>0</v>
      </c>
      <c r="DD911">
        <v>0</v>
      </c>
      <c r="DE911">
        <v>0</v>
      </c>
      <c r="DF911">
        <v>0</v>
      </c>
      <c r="DG911">
        <v>0</v>
      </c>
      <c r="DH911">
        <v>15</v>
      </c>
      <c r="DI911">
        <v>15</v>
      </c>
      <c r="DJ911">
        <v>0</v>
      </c>
      <c r="DK911">
        <v>0</v>
      </c>
      <c r="DL911">
        <v>0</v>
      </c>
      <c r="DM911">
        <v>0</v>
      </c>
      <c r="DN911">
        <v>0</v>
      </c>
      <c r="DO911">
        <v>15</v>
      </c>
      <c r="DP911">
        <v>15</v>
      </c>
      <c r="DQ911">
        <v>14</v>
      </c>
      <c r="DR911">
        <v>14</v>
      </c>
      <c r="DS911">
        <v>10</v>
      </c>
      <c r="DT911">
        <v>10</v>
      </c>
      <c r="DU911">
        <v>0</v>
      </c>
      <c r="DV911">
        <v>0</v>
      </c>
      <c r="DW911">
        <v>0</v>
      </c>
      <c r="DX911">
        <v>0</v>
      </c>
      <c r="DY911">
        <v>0</v>
      </c>
      <c r="DZ911">
        <v>0</v>
      </c>
      <c r="EA911">
        <v>0</v>
      </c>
      <c r="EB911">
        <v>0</v>
      </c>
    </row>
    <row r="912" spans="1:132" x14ac:dyDescent="0.25">
      <c r="A912" t="s">
        <v>9558</v>
      </c>
      <c r="B912" t="s">
        <v>9559</v>
      </c>
      <c r="D912" t="str">
        <f t="shared" si="14"/>
        <v>Herrmann Insurance Agency,Inc.</v>
      </c>
      <c r="E912" t="s">
        <v>133</v>
      </c>
      <c r="F912" t="s">
        <v>9560</v>
      </c>
      <c r="G912" t="s">
        <v>5209</v>
      </c>
      <c r="H912" t="s">
        <v>8337</v>
      </c>
      <c r="I912" t="s">
        <v>580</v>
      </c>
      <c r="K912">
        <v>57701</v>
      </c>
      <c r="M912" t="s">
        <v>9561</v>
      </c>
      <c r="N912" t="s">
        <v>9562</v>
      </c>
      <c r="O912" t="s">
        <v>9563</v>
      </c>
      <c r="R912" t="s">
        <v>174</v>
      </c>
      <c r="S912" t="s">
        <v>9564</v>
      </c>
      <c r="T912">
        <v>272850353</v>
      </c>
      <c r="U912">
        <v>605</v>
      </c>
      <c r="V912">
        <v>718</v>
      </c>
      <c r="W912">
        <v>2200</v>
      </c>
      <c r="X912">
        <v>605</v>
      </c>
      <c r="Y912">
        <v>718</v>
      </c>
      <c r="Z912">
        <v>2201</v>
      </c>
      <c r="AA912" t="s">
        <v>1792</v>
      </c>
      <c r="AF912" t="s">
        <v>9565</v>
      </c>
      <c r="AK912" t="s">
        <v>9566</v>
      </c>
      <c r="AQ912" t="s">
        <v>142</v>
      </c>
      <c r="AR912" t="s">
        <v>143</v>
      </c>
      <c r="AS912" t="s">
        <v>184</v>
      </c>
      <c r="AX912" t="s">
        <v>133</v>
      </c>
      <c r="AY912" t="s">
        <v>133</v>
      </c>
      <c r="AZ912" t="s">
        <v>133</v>
      </c>
      <c r="BA912" t="s">
        <v>145</v>
      </c>
      <c r="BB912" t="s">
        <v>133</v>
      </c>
      <c r="BC912" t="s">
        <v>133</v>
      </c>
      <c r="BD912" t="s">
        <v>133</v>
      </c>
      <c r="BE912" t="s">
        <v>133</v>
      </c>
      <c r="BF912" t="s">
        <v>9567</v>
      </c>
      <c r="BJ912" t="s">
        <v>9567</v>
      </c>
      <c r="BM912" t="s">
        <v>9567</v>
      </c>
      <c r="BT912" t="s">
        <v>133</v>
      </c>
      <c r="BU912" t="s">
        <v>133</v>
      </c>
      <c r="BV912" t="s">
        <v>133</v>
      </c>
      <c r="BW912" t="s">
        <v>145</v>
      </c>
      <c r="BX912" t="s">
        <v>133</v>
      </c>
      <c r="BY912" t="s">
        <v>133</v>
      </c>
      <c r="BZ912" t="s">
        <v>133</v>
      </c>
      <c r="CA912" t="s">
        <v>133</v>
      </c>
      <c r="CB912" t="s">
        <v>145</v>
      </c>
      <c r="CC912" t="s">
        <v>133</v>
      </c>
      <c r="CD912" t="s">
        <v>133</v>
      </c>
      <c r="CE912" t="s">
        <v>133</v>
      </c>
      <c r="CF912" t="s">
        <v>133</v>
      </c>
      <c r="CG912" t="s">
        <v>145</v>
      </c>
      <c r="CH912" t="s">
        <v>133</v>
      </c>
      <c r="CI912" t="s">
        <v>133</v>
      </c>
      <c r="CJ912" t="s">
        <v>133</v>
      </c>
      <c r="CK912" t="s">
        <v>133</v>
      </c>
      <c r="CL912" t="s">
        <v>145</v>
      </c>
      <c r="CM912" t="s">
        <v>133</v>
      </c>
      <c r="CN912" t="s">
        <v>133</v>
      </c>
      <c r="CO912" t="s">
        <v>133</v>
      </c>
      <c r="CP912" t="s">
        <v>133</v>
      </c>
      <c r="CQ912" t="s">
        <v>145</v>
      </c>
      <c r="CR912" t="s">
        <v>145</v>
      </c>
      <c r="CS912" t="s">
        <v>145</v>
      </c>
      <c r="CT912" t="s">
        <v>133</v>
      </c>
      <c r="CU912" t="s">
        <v>133</v>
      </c>
      <c r="CV912" t="s">
        <v>133</v>
      </c>
      <c r="CW912" t="s">
        <v>133</v>
      </c>
      <c r="CX912" t="s">
        <v>133</v>
      </c>
      <c r="CY912" t="s">
        <v>133</v>
      </c>
      <c r="CZ912" t="s">
        <v>145</v>
      </c>
      <c r="DA912">
        <v>0</v>
      </c>
      <c r="DB912">
        <v>0</v>
      </c>
      <c r="DC912">
        <v>2</v>
      </c>
      <c r="DD912">
        <v>1</v>
      </c>
      <c r="DE912">
        <v>0</v>
      </c>
      <c r="DF912">
        <v>0</v>
      </c>
      <c r="DG912">
        <v>0</v>
      </c>
      <c r="DH912">
        <v>15</v>
      </c>
      <c r="DI912">
        <v>15</v>
      </c>
      <c r="DJ912">
        <v>0</v>
      </c>
      <c r="DK912">
        <v>0</v>
      </c>
      <c r="DL912">
        <v>0</v>
      </c>
      <c r="DM912">
        <v>0</v>
      </c>
      <c r="DN912">
        <v>0</v>
      </c>
      <c r="DO912">
        <v>15</v>
      </c>
      <c r="DP912">
        <v>15</v>
      </c>
      <c r="DQ912">
        <v>14</v>
      </c>
      <c r="DR912">
        <v>14</v>
      </c>
      <c r="DS912">
        <v>10</v>
      </c>
      <c r="DT912">
        <v>10</v>
      </c>
      <c r="DU912">
        <v>0</v>
      </c>
      <c r="DV912">
        <v>0</v>
      </c>
      <c r="DW912">
        <v>0</v>
      </c>
      <c r="DX912">
        <v>0</v>
      </c>
      <c r="DY912">
        <v>0</v>
      </c>
      <c r="DZ912">
        <v>0</v>
      </c>
      <c r="EA912">
        <v>598</v>
      </c>
      <c r="EB912">
        <v>0</v>
      </c>
    </row>
    <row r="913" spans="1:132" x14ac:dyDescent="0.25">
      <c r="A913" t="s">
        <v>9568</v>
      </c>
      <c r="B913" t="s">
        <v>9569</v>
      </c>
      <c r="C913" t="s">
        <v>2539</v>
      </c>
      <c r="D913" t="str">
        <f t="shared" si="14"/>
        <v>Barbara H Dymek, M.A. Ins.Agency</v>
      </c>
      <c r="E913" t="s">
        <v>133</v>
      </c>
      <c r="F913" t="s">
        <v>9570</v>
      </c>
      <c r="H913" t="s">
        <v>4541</v>
      </c>
      <c r="I913" t="s">
        <v>269</v>
      </c>
      <c r="K913">
        <v>94568</v>
      </c>
      <c r="R913" t="s">
        <v>174</v>
      </c>
      <c r="U913">
        <v>925</v>
      </c>
      <c r="V913">
        <v>361</v>
      </c>
      <c r="W913">
        <v>5798</v>
      </c>
      <c r="X913">
        <v>925</v>
      </c>
      <c r="Y913">
        <v>577</v>
      </c>
      <c r="Z913">
        <v>7446</v>
      </c>
      <c r="AA913" t="s">
        <v>1150</v>
      </c>
      <c r="AF913" t="s">
        <v>9571</v>
      </c>
      <c r="AK913" t="s">
        <v>9572</v>
      </c>
      <c r="AQ913" t="s">
        <v>142</v>
      </c>
      <c r="AR913" t="s">
        <v>143</v>
      </c>
      <c r="AS913" t="s">
        <v>144</v>
      </c>
      <c r="AX913" t="s">
        <v>133</v>
      </c>
      <c r="AY913" t="s">
        <v>133</v>
      </c>
      <c r="AZ913" t="s">
        <v>133</v>
      </c>
      <c r="BA913" t="s">
        <v>145</v>
      </c>
      <c r="BB913" t="s">
        <v>133</v>
      </c>
      <c r="BC913" t="s">
        <v>133</v>
      </c>
      <c r="BD913" t="s">
        <v>133</v>
      </c>
      <c r="BE913" t="s">
        <v>133</v>
      </c>
      <c r="BF913" t="s">
        <v>9573</v>
      </c>
      <c r="BJ913" t="s">
        <v>9573</v>
      </c>
      <c r="BM913" t="s">
        <v>9573</v>
      </c>
      <c r="BT913" t="s">
        <v>133</v>
      </c>
      <c r="BU913" t="s">
        <v>133</v>
      </c>
      <c r="BV913" t="s">
        <v>133</v>
      </c>
      <c r="BW913" t="s">
        <v>145</v>
      </c>
      <c r="BX913" t="s">
        <v>133</v>
      </c>
      <c r="BY913" t="s">
        <v>133</v>
      </c>
      <c r="BZ913" t="s">
        <v>133</v>
      </c>
      <c r="CA913" t="s">
        <v>133</v>
      </c>
      <c r="CB913" t="s">
        <v>145</v>
      </c>
      <c r="CC913" t="s">
        <v>133</v>
      </c>
      <c r="CD913" t="s">
        <v>133</v>
      </c>
      <c r="CE913" t="s">
        <v>133</v>
      </c>
      <c r="CF913" t="s">
        <v>133</v>
      </c>
      <c r="CG913" t="s">
        <v>145</v>
      </c>
      <c r="CH913" t="s">
        <v>133</v>
      </c>
      <c r="CI913" t="s">
        <v>133</v>
      </c>
      <c r="CJ913" t="s">
        <v>133</v>
      </c>
      <c r="CK913" t="s">
        <v>133</v>
      </c>
      <c r="CL913" t="s">
        <v>145</v>
      </c>
      <c r="CM913" t="s">
        <v>133</v>
      </c>
      <c r="CN913" t="s">
        <v>133</v>
      </c>
      <c r="CO913" t="s">
        <v>133</v>
      </c>
      <c r="CP913" t="s">
        <v>133</v>
      </c>
      <c r="CQ913" t="s">
        <v>145</v>
      </c>
      <c r="CR913" t="s">
        <v>145</v>
      </c>
      <c r="CS913" t="s">
        <v>145</v>
      </c>
      <c r="CT913" t="s">
        <v>133</v>
      </c>
      <c r="CU913" t="s">
        <v>133</v>
      </c>
      <c r="CV913" t="s">
        <v>133</v>
      </c>
      <c r="CW913" t="s">
        <v>133</v>
      </c>
      <c r="CX913" t="s">
        <v>133</v>
      </c>
      <c r="CY913" t="s">
        <v>133</v>
      </c>
      <c r="CZ913" t="s">
        <v>145</v>
      </c>
      <c r="DA913">
        <v>0</v>
      </c>
      <c r="DB913">
        <v>0</v>
      </c>
      <c r="DC913">
        <v>0</v>
      </c>
      <c r="DD913">
        <v>0</v>
      </c>
      <c r="DE913">
        <v>0</v>
      </c>
      <c r="DF913">
        <v>0</v>
      </c>
      <c r="DG913">
        <v>0</v>
      </c>
      <c r="DH913">
        <v>15</v>
      </c>
      <c r="DI913">
        <v>15</v>
      </c>
      <c r="DJ913">
        <v>0</v>
      </c>
      <c r="DK913">
        <v>0</v>
      </c>
      <c r="DL913">
        <v>0</v>
      </c>
      <c r="DM913">
        <v>0</v>
      </c>
      <c r="DN913">
        <v>0</v>
      </c>
      <c r="DO913">
        <v>15</v>
      </c>
      <c r="DP913">
        <v>15</v>
      </c>
      <c r="DQ913">
        <v>14</v>
      </c>
      <c r="DR913">
        <v>14</v>
      </c>
      <c r="DS913">
        <v>10</v>
      </c>
      <c r="DT913">
        <v>10</v>
      </c>
      <c r="DU913">
        <v>0</v>
      </c>
      <c r="DV913">
        <v>0</v>
      </c>
      <c r="DW913">
        <v>0</v>
      </c>
      <c r="DX913">
        <v>0</v>
      </c>
      <c r="DY913">
        <v>0</v>
      </c>
      <c r="DZ913">
        <v>0</v>
      </c>
      <c r="EA913">
        <v>0</v>
      </c>
      <c r="EB913">
        <v>0</v>
      </c>
    </row>
    <row r="914" spans="1:132" x14ac:dyDescent="0.25">
      <c r="A914" t="s">
        <v>9574</v>
      </c>
      <c r="B914" t="s">
        <v>9575</v>
      </c>
      <c r="C914" t="s">
        <v>9576</v>
      </c>
      <c r="D914" t="str">
        <f t="shared" si="14"/>
        <v>Aver-Neuwald-BerrYessaInsurance, LLC</v>
      </c>
      <c r="E914" t="s">
        <v>133</v>
      </c>
      <c r="F914" t="s">
        <v>9577</v>
      </c>
      <c r="G914" t="s">
        <v>9578</v>
      </c>
      <c r="H914" t="s">
        <v>6401</v>
      </c>
      <c r="I914" t="s">
        <v>269</v>
      </c>
      <c r="K914">
        <v>95061</v>
      </c>
      <c r="R914" t="s">
        <v>174</v>
      </c>
      <c r="U914">
        <v>831</v>
      </c>
      <c r="V914">
        <v>423</v>
      </c>
      <c r="W914">
        <v>4304</v>
      </c>
      <c r="X914">
        <v>831</v>
      </c>
      <c r="Y914">
        <v>423</v>
      </c>
      <c r="Z914">
        <v>120</v>
      </c>
      <c r="AA914" t="s">
        <v>4014</v>
      </c>
      <c r="AF914" t="s">
        <v>9579</v>
      </c>
      <c r="AK914" t="s">
        <v>9580</v>
      </c>
      <c r="AL914" t="s">
        <v>9581</v>
      </c>
      <c r="AQ914" t="s">
        <v>142</v>
      </c>
      <c r="AR914" t="s">
        <v>143</v>
      </c>
      <c r="AS914" t="s">
        <v>224</v>
      </c>
      <c r="AX914" t="s">
        <v>133</v>
      </c>
      <c r="AY914" t="s">
        <v>133</v>
      </c>
      <c r="AZ914" t="s">
        <v>133</v>
      </c>
      <c r="BA914" t="s">
        <v>145</v>
      </c>
      <c r="BB914" t="s">
        <v>133</v>
      </c>
      <c r="BC914" t="s">
        <v>133</v>
      </c>
      <c r="BD914" t="s">
        <v>133</v>
      </c>
      <c r="BE914" t="s">
        <v>133</v>
      </c>
      <c r="BF914" t="s">
        <v>9582</v>
      </c>
      <c r="BJ914" t="s">
        <v>9582</v>
      </c>
      <c r="BM914" t="s">
        <v>9582</v>
      </c>
      <c r="BT914" t="s">
        <v>133</v>
      </c>
      <c r="BU914" t="s">
        <v>133</v>
      </c>
      <c r="BV914" t="s">
        <v>133</v>
      </c>
      <c r="BW914" t="s">
        <v>133</v>
      </c>
      <c r="BX914" t="s">
        <v>145</v>
      </c>
      <c r="BY914" t="s">
        <v>133</v>
      </c>
      <c r="BZ914" t="s">
        <v>133</v>
      </c>
      <c r="CA914" t="s">
        <v>133</v>
      </c>
      <c r="CB914" t="s">
        <v>133</v>
      </c>
      <c r="CC914" t="s">
        <v>145</v>
      </c>
      <c r="CD914" t="s">
        <v>133</v>
      </c>
      <c r="CE914" t="s">
        <v>133</v>
      </c>
      <c r="CF914" t="s">
        <v>133</v>
      </c>
      <c r="CG914" t="s">
        <v>133</v>
      </c>
      <c r="CH914" t="s">
        <v>145</v>
      </c>
      <c r="CI914" t="s">
        <v>133</v>
      </c>
      <c r="CJ914" t="s">
        <v>133</v>
      </c>
      <c r="CK914" t="s">
        <v>133</v>
      </c>
      <c r="CL914" t="s">
        <v>133</v>
      </c>
      <c r="CM914" t="s">
        <v>145</v>
      </c>
      <c r="CN914" t="s">
        <v>133</v>
      </c>
      <c r="CO914" t="s">
        <v>133</v>
      </c>
      <c r="CP914" t="s">
        <v>133</v>
      </c>
      <c r="CQ914" t="s">
        <v>145</v>
      </c>
      <c r="CR914" t="s">
        <v>145</v>
      </c>
      <c r="CS914" t="s">
        <v>145</v>
      </c>
      <c r="CT914" t="s">
        <v>133</v>
      </c>
      <c r="CU914" t="s">
        <v>133</v>
      </c>
      <c r="CV914" t="s">
        <v>133</v>
      </c>
      <c r="CW914" t="s">
        <v>133</v>
      </c>
      <c r="CX914" t="s">
        <v>133</v>
      </c>
      <c r="CY914" t="s">
        <v>133</v>
      </c>
      <c r="CZ914" t="s">
        <v>145</v>
      </c>
      <c r="DA914">
        <v>0</v>
      </c>
      <c r="DB914">
        <v>0</v>
      </c>
      <c r="DC914">
        <v>0</v>
      </c>
      <c r="DD914">
        <v>0</v>
      </c>
      <c r="DE914">
        <v>0</v>
      </c>
      <c r="DF914">
        <v>0</v>
      </c>
      <c r="DG914">
        <v>0</v>
      </c>
      <c r="DH914">
        <v>15</v>
      </c>
      <c r="DI914">
        <v>15</v>
      </c>
      <c r="DJ914">
        <v>0</v>
      </c>
      <c r="DK914">
        <v>0</v>
      </c>
      <c r="DL914">
        <v>0</v>
      </c>
      <c r="DM914">
        <v>0</v>
      </c>
      <c r="DN914">
        <v>0</v>
      </c>
      <c r="DO914">
        <v>15</v>
      </c>
      <c r="DP914">
        <v>15</v>
      </c>
      <c r="DQ914">
        <v>14</v>
      </c>
      <c r="DR914">
        <v>14</v>
      </c>
      <c r="DS914">
        <v>10</v>
      </c>
      <c r="DT914">
        <v>10</v>
      </c>
      <c r="DU914">
        <v>0</v>
      </c>
      <c r="DV914">
        <v>0</v>
      </c>
      <c r="DW914">
        <v>0</v>
      </c>
      <c r="DX914">
        <v>0</v>
      </c>
      <c r="DY914">
        <v>0</v>
      </c>
      <c r="DZ914">
        <v>0</v>
      </c>
      <c r="EA914">
        <v>0</v>
      </c>
      <c r="EB914">
        <v>0</v>
      </c>
    </row>
    <row r="915" spans="1:132" x14ac:dyDescent="0.25">
      <c r="A915" t="s">
        <v>9583</v>
      </c>
      <c r="B915" t="s">
        <v>9584</v>
      </c>
      <c r="D915" t="str">
        <f t="shared" si="14"/>
        <v>Evergreen Insurance Agency</v>
      </c>
      <c r="E915" t="s">
        <v>133</v>
      </c>
      <c r="F915" t="s">
        <v>9585</v>
      </c>
      <c r="G915" t="s">
        <v>295</v>
      </c>
      <c r="H915" t="s">
        <v>2803</v>
      </c>
      <c r="I915" t="s">
        <v>297</v>
      </c>
      <c r="K915">
        <v>43229</v>
      </c>
      <c r="R915" t="s">
        <v>174</v>
      </c>
      <c r="U915">
        <v>614</v>
      </c>
      <c r="V915">
        <v>899</v>
      </c>
      <c r="W915">
        <v>1884</v>
      </c>
      <c r="X915">
        <v>614</v>
      </c>
      <c r="Y915">
        <v>899</v>
      </c>
      <c r="Z915">
        <v>2310</v>
      </c>
      <c r="AA915" t="s">
        <v>9586</v>
      </c>
      <c r="AF915" t="s">
        <v>9587</v>
      </c>
      <c r="AK915" t="s">
        <v>9588</v>
      </c>
      <c r="AQ915" t="s">
        <v>142</v>
      </c>
      <c r="AR915" t="s">
        <v>143</v>
      </c>
      <c r="AX915" t="s">
        <v>133</v>
      </c>
      <c r="AY915" t="s">
        <v>133</v>
      </c>
      <c r="AZ915" t="s">
        <v>133</v>
      </c>
      <c r="BA915" t="s">
        <v>145</v>
      </c>
      <c r="BB915" t="s">
        <v>133</v>
      </c>
      <c r="BC915" t="s">
        <v>133</v>
      </c>
      <c r="BD915" t="s">
        <v>133</v>
      </c>
      <c r="BE915" t="s">
        <v>133</v>
      </c>
      <c r="BF915" t="s">
        <v>9589</v>
      </c>
      <c r="BJ915" t="s">
        <v>9589</v>
      </c>
      <c r="BM915" t="s">
        <v>9589</v>
      </c>
      <c r="BT915" t="s">
        <v>133</v>
      </c>
      <c r="BU915" t="s">
        <v>133</v>
      </c>
      <c r="BV915" t="s">
        <v>133</v>
      </c>
      <c r="BW915" t="s">
        <v>145</v>
      </c>
      <c r="BX915" t="s">
        <v>133</v>
      </c>
      <c r="BY915" t="s">
        <v>133</v>
      </c>
      <c r="BZ915" t="s">
        <v>133</v>
      </c>
      <c r="CA915" t="s">
        <v>133</v>
      </c>
      <c r="CB915" t="s">
        <v>145</v>
      </c>
      <c r="CC915" t="s">
        <v>133</v>
      </c>
      <c r="CD915" t="s">
        <v>133</v>
      </c>
      <c r="CE915" t="s">
        <v>133</v>
      </c>
      <c r="CF915" t="s">
        <v>133</v>
      </c>
      <c r="CG915" t="s">
        <v>145</v>
      </c>
      <c r="CH915" t="s">
        <v>133</v>
      </c>
      <c r="CI915" t="s">
        <v>133</v>
      </c>
      <c r="CJ915" t="s">
        <v>133</v>
      </c>
      <c r="CK915" t="s">
        <v>133</v>
      </c>
      <c r="CL915" t="s">
        <v>145</v>
      </c>
      <c r="CM915" t="s">
        <v>133</v>
      </c>
      <c r="CN915" t="s">
        <v>133</v>
      </c>
      <c r="CO915" t="s">
        <v>133</v>
      </c>
      <c r="CP915" t="s">
        <v>133</v>
      </c>
      <c r="CQ915" t="s">
        <v>145</v>
      </c>
      <c r="CR915" t="s">
        <v>145</v>
      </c>
      <c r="CS915" t="s">
        <v>145</v>
      </c>
      <c r="CT915" t="s">
        <v>133</v>
      </c>
      <c r="CU915" t="s">
        <v>133</v>
      </c>
      <c r="CV915" t="s">
        <v>133</v>
      </c>
      <c r="CW915" t="s">
        <v>133</v>
      </c>
      <c r="CX915" t="s">
        <v>133</v>
      </c>
      <c r="CY915" t="s">
        <v>133</v>
      </c>
      <c r="CZ915" t="s">
        <v>145</v>
      </c>
      <c r="DA915">
        <v>0</v>
      </c>
      <c r="DB915">
        <v>0</v>
      </c>
      <c r="DC915">
        <v>1</v>
      </c>
      <c r="DD915">
        <v>1</v>
      </c>
      <c r="DE915">
        <v>0</v>
      </c>
      <c r="DF915">
        <v>0</v>
      </c>
      <c r="DG915">
        <v>0</v>
      </c>
      <c r="DH915">
        <v>15</v>
      </c>
      <c r="DI915">
        <v>15</v>
      </c>
      <c r="DJ915">
        <v>0</v>
      </c>
      <c r="DK915">
        <v>0</v>
      </c>
      <c r="DL915">
        <v>0</v>
      </c>
      <c r="DM915">
        <v>0</v>
      </c>
      <c r="DN915">
        <v>0</v>
      </c>
      <c r="DO915">
        <v>15</v>
      </c>
      <c r="DP915">
        <v>15</v>
      </c>
      <c r="DQ915">
        <v>14</v>
      </c>
      <c r="DR915">
        <v>14</v>
      </c>
      <c r="DS915">
        <v>10</v>
      </c>
      <c r="DT915">
        <v>10</v>
      </c>
      <c r="DU915">
        <v>0</v>
      </c>
      <c r="DV915">
        <v>0</v>
      </c>
      <c r="DW915">
        <v>0</v>
      </c>
      <c r="DX915">
        <v>0</v>
      </c>
      <c r="DY915">
        <v>0</v>
      </c>
      <c r="DZ915">
        <v>0</v>
      </c>
      <c r="EA915">
        <v>663</v>
      </c>
      <c r="EB915">
        <v>0</v>
      </c>
    </row>
    <row r="916" spans="1:132" x14ac:dyDescent="0.25">
      <c r="A916" t="s">
        <v>9590</v>
      </c>
      <c r="B916" t="s">
        <v>9591</v>
      </c>
      <c r="C916" t="s">
        <v>3316</v>
      </c>
      <c r="D916" t="str">
        <f t="shared" si="14"/>
        <v>Armand P. Michaud InsuranceAgency Inc.</v>
      </c>
      <c r="E916" t="s">
        <v>133</v>
      </c>
      <c r="F916" t="s">
        <v>9592</v>
      </c>
      <c r="H916" t="s">
        <v>6738</v>
      </c>
      <c r="I916" t="s">
        <v>236</v>
      </c>
      <c r="K916">
        <v>1844</v>
      </c>
      <c r="R916" t="s">
        <v>174</v>
      </c>
      <c r="U916">
        <v>978</v>
      </c>
      <c r="V916">
        <v>685</v>
      </c>
      <c r="W916">
        <v>2549</v>
      </c>
      <c r="X916">
        <v>978</v>
      </c>
      <c r="Y916">
        <v>794</v>
      </c>
      <c r="Z916">
        <v>822</v>
      </c>
      <c r="AA916" t="s">
        <v>9593</v>
      </c>
      <c r="AF916" t="s">
        <v>2363</v>
      </c>
      <c r="AK916" t="s">
        <v>9594</v>
      </c>
      <c r="AQ916" t="s">
        <v>142</v>
      </c>
      <c r="AR916" t="s">
        <v>143</v>
      </c>
      <c r="AS916" t="s">
        <v>144</v>
      </c>
      <c r="AX916" t="s">
        <v>133</v>
      </c>
      <c r="AY916" t="s">
        <v>133</v>
      </c>
      <c r="AZ916" t="s">
        <v>133</v>
      </c>
      <c r="BA916" t="s">
        <v>145</v>
      </c>
      <c r="BB916" t="s">
        <v>133</v>
      </c>
      <c r="BC916" t="s">
        <v>133</v>
      </c>
      <c r="BD916" t="s">
        <v>133</v>
      </c>
      <c r="BE916" t="s">
        <v>133</v>
      </c>
      <c r="BF916" t="s">
        <v>9595</v>
      </c>
      <c r="BJ916" t="s">
        <v>9595</v>
      </c>
      <c r="BM916" t="s">
        <v>9595</v>
      </c>
      <c r="BT916" t="s">
        <v>133</v>
      </c>
      <c r="BU916" t="s">
        <v>133</v>
      </c>
      <c r="BV916" t="s">
        <v>133</v>
      </c>
      <c r="BW916" t="s">
        <v>145</v>
      </c>
      <c r="BX916" t="s">
        <v>133</v>
      </c>
      <c r="BY916" t="s">
        <v>133</v>
      </c>
      <c r="BZ916" t="s">
        <v>133</v>
      </c>
      <c r="CA916" t="s">
        <v>133</v>
      </c>
      <c r="CB916" t="s">
        <v>145</v>
      </c>
      <c r="CC916" t="s">
        <v>133</v>
      </c>
      <c r="CD916" t="s">
        <v>133</v>
      </c>
      <c r="CE916" t="s">
        <v>133</v>
      </c>
      <c r="CF916" t="s">
        <v>133</v>
      </c>
      <c r="CG916" t="s">
        <v>145</v>
      </c>
      <c r="CH916" t="s">
        <v>133</v>
      </c>
      <c r="CI916" t="s">
        <v>133</v>
      </c>
      <c r="CJ916" t="s">
        <v>133</v>
      </c>
      <c r="CK916" t="s">
        <v>133</v>
      </c>
      <c r="CL916" t="s">
        <v>145</v>
      </c>
      <c r="CM916" t="s">
        <v>133</v>
      </c>
      <c r="CN916" t="s">
        <v>133</v>
      </c>
      <c r="CO916" t="s">
        <v>133</v>
      </c>
      <c r="CP916" t="s">
        <v>133</v>
      </c>
      <c r="CQ916" t="s">
        <v>133</v>
      </c>
      <c r="CR916" t="s">
        <v>145</v>
      </c>
      <c r="CS916" t="s">
        <v>145</v>
      </c>
      <c r="CT916" t="s">
        <v>133</v>
      </c>
      <c r="CU916" t="s">
        <v>133</v>
      </c>
      <c r="CV916" t="s">
        <v>133</v>
      </c>
      <c r="CW916" t="s">
        <v>133</v>
      </c>
      <c r="CX916" t="s">
        <v>133</v>
      </c>
      <c r="CY916" t="s">
        <v>133</v>
      </c>
      <c r="CZ916" t="s">
        <v>145</v>
      </c>
      <c r="DA916">
        <v>0</v>
      </c>
      <c r="DB916">
        <v>0</v>
      </c>
      <c r="DC916">
        <v>0</v>
      </c>
      <c r="DD916">
        <v>0</v>
      </c>
      <c r="DE916">
        <v>0</v>
      </c>
      <c r="DF916">
        <v>0</v>
      </c>
      <c r="DG916">
        <v>0</v>
      </c>
      <c r="DH916">
        <v>15</v>
      </c>
      <c r="DI916">
        <v>15</v>
      </c>
      <c r="DJ916">
        <v>0</v>
      </c>
      <c r="DK916">
        <v>0</v>
      </c>
      <c r="DL916">
        <v>0</v>
      </c>
      <c r="DM916">
        <v>0</v>
      </c>
      <c r="DN916">
        <v>0</v>
      </c>
      <c r="DO916">
        <v>15</v>
      </c>
      <c r="DP916">
        <v>15</v>
      </c>
      <c r="DQ916">
        <v>14</v>
      </c>
      <c r="DR916">
        <v>14</v>
      </c>
      <c r="DS916">
        <v>10</v>
      </c>
      <c r="DT916">
        <v>10</v>
      </c>
      <c r="DU916">
        <v>0</v>
      </c>
      <c r="DV916">
        <v>0</v>
      </c>
      <c r="DW916">
        <v>0</v>
      </c>
      <c r="DX916">
        <v>0</v>
      </c>
      <c r="DY916">
        <v>0</v>
      </c>
      <c r="DZ916">
        <v>0</v>
      </c>
      <c r="EA916">
        <v>0</v>
      </c>
      <c r="EB916">
        <v>0</v>
      </c>
    </row>
    <row r="917" spans="1:132" x14ac:dyDescent="0.25">
      <c r="A917" t="s">
        <v>9596</v>
      </c>
      <c r="B917" t="s">
        <v>9597</v>
      </c>
      <c r="D917" t="str">
        <f t="shared" si="14"/>
        <v>B&amp;B Protector Plans, Inc.</v>
      </c>
      <c r="E917" t="s">
        <v>133</v>
      </c>
      <c r="F917" t="s">
        <v>9598</v>
      </c>
      <c r="G917" t="s">
        <v>9599</v>
      </c>
      <c r="H917" t="s">
        <v>495</v>
      </c>
      <c r="I917" t="s">
        <v>198</v>
      </c>
      <c r="K917">
        <v>33602</v>
      </c>
      <c r="R917" t="s">
        <v>174</v>
      </c>
      <c r="U917">
        <v>800</v>
      </c>
      <c r="V917">
        <v>386</v>
      </c>
      <c r="W917">
        <v>8101</v>
      </c>
      <c r="X917">
        <v>877</v>
      </c>
      <c r="Y917">
        <v>587</v>
      </c>
      <c r="Z917">
        <v>612</v>
      </c>
      <c r="AB917" t="s">
        <v>9600</v>
      </c>
      <c r="AG917" t="s">
        <v>139</v>
      </c>
      <c r="AL917" t="s">
        <v>9601</v>
      </c>
      <c r="AQ917" t="s">
        <v>142</v>
      </c>
      <c r="AR917" t="s">
        <v>143</v>
      </c>
      <c r="AT917" t="s">
        <v>144</v>
      </c>
      <c r="AX917" t="s">
        <v>133</v>
      </c>
      <c r="AY917" t="s">
        <v>133</v>
      </c>
      <c r="AZ917" t="s">
        <v>133</v>
      </c>
      <c r="BA917" t="s">
        <v>145</v>
      </c>
      <c r="BB917" t="s">
        <v>133</v>
      </c>
      <c r="BC917" t="s">
        <v>133</v>
      </c>
      <c r="BD917" t="s">
        <v>133</v>
      </c>
      <c r="BE917" t="s">
        <v>133</v>
      </c>
      <c r="BF917" t="s">
        <v>1911</v>
      </c>
      <c r="BJ917" t="s">
        <v>9602</v>
      </c>
      <c r="BM917" t="s">
        <v>1911</v>
      </c>
      <c r="BT917" t="s">
        <v>133</v>
      </c>
      <c r="BU917" t="s">
        <v>133</v>
      </c>
      <c r="BV917" t="s">
        <v>133</v>
      </c>
      <c r="BW917" t="s">
        <v>133</v>
      </c>
      <c r="BX917" t="s">
        <v>145</v>
      </c>
      <c r="BY917" t="s">
        <v>133</v>
      </c>
      <c r="BZ917" t="s">
        <v>133</v>
      </c>
      <c r="CA917" t="s">
        <v>133</v>
      </c>
      <c r="CB917" t="s">
        <v>133</v>
      </c>
      <c r="CC917" t="s">
        <v>145</v>
      </c>
      <c r="CD917" t="s">
        <v>133</v>
      </c>
      <c r="CE917" t="s">
        <v>133</v>
      </c>
      <c r="CF917" t="s">
        <v>133</v>
      </c>
      <c r="CG917" t="s">
        <v>133</v>
      </c>
      <c r="CH917" t="s">
        <v>145</v>
      </c>
      <c r="CI917" t="s">
        <v>133</v>
      </c>
      <c r="CJ917" t="s">
        <v>133</v>
      </c>
      <c r="CK917" t="s">
        <v>133</v>
      </c>
      <c r="CL917" t="s">
        <v>133</v>
      </c>
      <c r="CM917" t="s">
        <v>145</v>
      </c>
      <c r="CN917" t="s">
        <v>133</v>
      </c>
      <c r="CO917" t="s">
        <v>133</v>
      </c>
      <c r="CP917" t="s">
        <v>133</v>
      </c>
      <c r="CQ917" t="s">
        <v>145</v>
      </c>
      <c r="CR917" t="s">
        <v>133</v>
      </c>
      <c r="CS917" t="s">
        <v>133</v>
      </c>
      <c r="CT917" t="s">
        <v>133</v>
      </c>
      <c r="CU917" t="s">
        <v>133</v>
      </c>
      <c r="CV917" t="s">
        <v>133</v>
      </c>
      <c r="CW917" t="s">
        <v>133</v>
      </c>
      <c r="CX917" t="s">
        <v>133</v>
      </c>
      <c r="CY917" t="s">
        <v>145</v>
      </c>
      <c r="CZ917" t="s">
        <v>145</v>
      </c>
      <c r="DA917">
        <v>0</v>
      </c>
      <c r="DB917">
        <v>0</v>
      </c>
      <c r="DC917">
        <v>1</v>
      </c>
      <c r="DD917">
        <v>0</v>
      </c>
      <c r="DE917">
        <v>0</v>
      </c>
      <c r="DF917">
        <v>1</v>
      </c>
      <c r="DG917">
        <v>0</v>
      </c>
      <c r="DH917">
        <v>15</v>
      </c>
      <c r="DI917">
        <v>15</v>
      </c>
      <c r="DJ917">
        <v>0</v>
      </c>
      <c r="DK917">
        <v>0</v>
      </c>
      <c r="DL917">
        <v>0</v>
      </c>
      <c r="DM917">
        <v>0</v>
      </c>
      <c r="DN917">
        <v>0</v>
      </c>
      <c r="DO917">
        <v>15</v>
      </c>
      <c r="DP917">
        <v>15</v>
      </c>
      <c r="DQ917">
        <v>14</v>
      </c>
      <c r="DR917">
        <v>14</v>
      </c>
      <c r="DS917">
        <v>10</v>
      </c>
      <c r="DT917">
        <v>10</v>
      </c>
      <c r="DU917">
        <v>0</v>
      </c>
      <c r="DV917">
        <v>0</v>
      </c>
      <c r="DW917" t="s">
        <v>9603</v>
      </c>
      <c r="DX917">
        <v>0</v>
      </c>
      <c r="DY917">
        <v>0</v>
      </c>
      <c r="DZ917">
        <v>0</v>
      </c>
      <c r="EA917">
        <v>0</v>
      </c>
      <c r="EB917">
        <v>0</v>
      </c>
    </row>
    <row r="918" spans="1:132" x14ac:dyDescent="0.25">
      <c r="A918" t="s">
        <v>9604</v>
      </c>
      <c r="B918" t="s">
        <v>9605</v>
      </c>
      <c r="D918" t="str">
        <f t="shared" si="14"/>
        <v>Charles A. Walker Corp.</v>
      </c>
      <c r="E918" t="s">
        <v>133</v>
      </c>
      <c r="F918" t="s">
        <v>9606</v>
      </c>
      <c r="G918" t="s">
        <v>9607</v>
      </c>
      <c r="H918" t="s">
        <v>9608</v>
      </c>
      <c r="I918" t="s">
        <v>1649</v>
      </c>
      <c r="K918">
        <v>13217</v>
      </c>
      <c r="R918" t="s">
        <v>174</v>
      </c>
      <c r="U918">
        <v>315</v>
      </c>
      <c r="V918">
        <v>488</v>
      </c>
      <c r="W918">
        <v>3143</v>
      </c>
      <c r="X918">
        <v>315</v>
      </c>
      <c r="Y918">
        <v>488</v>
      </c>
      <c r="Z918">
        <v>3029</v>
      </c>
      <c r="AA918" t="s">
        <v>4594</v>
      </c>
      <c r="AB918" t="s">
        <v>9609</v>
      </c>
      <c r="AC918" t="s">
        <v>2516</v>
      </c>
      <c r="AF918" t="s">
        <v>9610</v>
      </c>
      <c r="AG918" t="s">
        <v>9611</v>
      </c>
      <c r="AH918" t="s">
        <v>9612</v>
      </c>
      <c r="AK918" t="s">
        <v>9613</v>
      </c>
      <c r="AL918" t="s">
        <v>9614</v>
      </c>
      <c r="AM918" t="s">
        <v>9614</v>
      </c>
      <c r="AQ918" t="s">
        <v>142</v>
      </c>
      <c r="AR918" t="s">
        <v>143</v>
      </c>
      <c r="AS918" t="s">
        <v>144</v>
      </c>
      <c r="AT918" t="s">
        <v>144</v>
      </c>
      <c r="AU918" t="s">
        <v>144</v>
      </c>
      <c r="AX918" t="s">
        <v>133</v>
      </c>
      <c r="AY918" t="s">
        <v>133</v>
      </c>
      <c r="AZ918" t="s">
        <v>133</v>
      </c>
      <c r="BA918" t="s">
        <v>145</v>
      </c>
      <c r="BB918" t="s">
        <v>133</v>
      </c>
      <c r="BC918" t="s">
        <v>133</v>
      </c>
      <c r="BD918" t="s">
        <v>133</v>
      </c>
      <c r="BE918" t="s">
        <v>133</v>
      </c>
      <c r="BF918" t="s">
        <v>1911</v>
      </c>
      <c r="BJ918" t="s">
        <v>1911</v>
      </c>
      <c r="BM918" t="s">
        <v>1911</v>
      </c>
      <c r="BT918" t="s">
        <v>133</v>
      </c>
      <c r="BU918" t="s">
        <v>133</v>
      </c>
      <c r="BV918" t="s">
        <v>133</v>
      </c>
      <c r="BW918" t="s">
        <v>145</v>
      </c>
      <c r="BX918" t="s">
        <v>133</v>
      </c>
      <c r="BY918" t="s">
        <v>133</v>
      </c>
      <c r="BZ918" t="s">
        <v>133</v>
      </c>
      <c r="CA918" t="s">
        <v>133</v>
      </c>
      <c r="CB918" t="s">
        <v>133</v>
      </c>
      <c r="CC918" t="s">
        <v>145</v>
      </c>
      <c r="CD918" t="s">
        <v>133</v>
      </c>
      <c r="CE918" t="s">
        <v>133</v>
      </c>
      <c r="CF918" t="s">
        <v>133</v>
      </c>
      <c r="CG918" t="s">
        <v>133</v>
      </c>
      <c r="CH918" t="s">
        <v>145</v>
      </c>
      <c r="CI918" t="s">
        <v>133</v>
      </c>
      <c r="CJ918" t="s">
        <v>133</v>
      </c>
      <c r="CK918" t="s">
        <v>133</v>
      </c>
      <c r="CL918" t="s">
        <v>133</v>
      </c>
      <c r="CM918" t="s">
        <v>133</v>
      </c>
      <c r="CN918" t="s">
        <v>145</v>
      </c>
      <c r="CO918" t="s">
        <v>133</v>
      </c>
      <c r="CP918" t="s">
        <v>133</v>
      </c>
      <c r="CQ918" t="s">
        <v>145</v>
      </c>
      <c r="CR918" t="s">
        <v>145</v>
      </c>
      <c r="CS918" t="s">
        <v>145</v>
      </c>
      <c r="CT918" t="s">
        <v>133</v>
      </c>
      <c r="CU918" t="s">
        <v>133</v>
      </c>
      <c r="CV918" t="s">
        <v>133</v>
      </c>
      <c r="CW918" t="s">
        <v>133</v>
      </c>
      <c r="CX918" t="s">
        <v>133</v>
      </c>
      <c r="CY918" t="s">
        <v>145</v>
      </c>
      <c r="CZ918" t="s">
        <v>145</v>
      </c>
      <c r="DA918">
        <v>0</v>
      </c>
      <c r="DB918">
        <v>0</v>
      </c>
      <c r="DC918">
        <v>1</v>
      </c>
      <c r="DD918">
        <v>0</v>
      </c>
      <c r="DE918">
        <v>0</v>
      </c>
      <c r="DF918">
        <v>0</v>
      </c>
      <c r="DG918">
        <v>0</v>
      </c>
      <c r="DH918">
        <v>15</v>
      </c>
      <c r="DI918">
        <v>15</v>
      </c>
      <c r="DJ918">
        <v>0</v>
      </c>
      <c r="DK918">
        <v>0</v>
      </c>
      <c r="DL918">
        <v>0</v>
      </c>
      <c r="DM918">
        <v>0</v>
      </c>
      <c r="DN918">
        <v>0</v>
      </c>
      <c r="DO918">
        <v>15</v>
      </c>
      <c r="DP918">
        <v>15</v>
      </c>
      <c r="DQ918">
        <v>14</v>
      </c>
      <c r="DR918">
        <v>14</v>
      </c>
      <c r="DS918">
        <v>10</v>
      </c>
      <c r="DT918">
        <v>10</v>
      </c>
      <c r="DU918">
        <v>0</v>
      </c>
      <c r="DV918">
        <v>0</v>
      </c>
      <c r="DW918">
        <v>0</v>
      </c>
      <c r="DX918">
        <v>0</v>
      </c>
      <c r="DY918">
        <v>0</v>
      </c>
      <c r="DZ918">
        <v>0</v>
      </c>
      <c r="EA918">
        <v>0</v>
      </c>
      <c r="EB918">
        <v>0</v>
      </c>
    </row>
    <row r="919" spans="1:132" x14ac:dyDescent="0.25">
      <c r="A919" t="s">
        <v>9615</v>
      </c>
      <c r="B919" t="s">
        <v>9616</v>
      </c>
      <c r="C919" t="s">
        <v>552</v>
      </c>
      <c r="D919" t="str">
        <f t="shared" si="14"/>
        <v>The Master Insurance Agency,Inc.</v>
      </c>
      <c r="E919" t="s">
        <v>133</v>
      </c>
      <c r="F919" t="s">
        <v>9617</v>
      </c>
      <c r="H919" t="s">
        <v>5306</v>
      </c>
      <c r="I919" t="s">
        <v>269</v>
      </c>
      <c r="K919">
        <v>92705</v>
      </c>
      <c r="R919" t="s">
        <v>174</v>
      </c>
      <c r="U919">
        <v>714</v>
      </c>
      <c r="V919">
        <v>547</v>
      </c>
      <c r="W919">
        <v>1000</v>
      </c>
      <c r="X919">
        <v>714</v>
      </c>
      <c r="Y919">
        <v>547</v>
      </c>
      <c r="Z919">
        <v>1231</v>
      </c>
      <c r="AA919" t="s">
        <v>9618</v>
      </c>
      <c r="AB919" t="s">
        <v>9619</v>
      </c>
      <c r="AC919" t="s">
        <v>9620</v>
      </c>
      <c r="AF919" t="s">
        <v>9621</v>
      </c>
      <c r="AG919" t="s">
        <v>9622</v>
      </c>
      <c r="AH919" t="s">
        <v>9623</v>
      </c>
      <c r="AK919" t="s">
        <v>9624</v>
      </c>
      <c r="AL919" t="s">
        <v>9625</v>
      </c>
      <c r="AM919" t="s">
        <v>9626</v>
      </c>
      <c r="AQ919" t="s">
        <v>142</v>
      </c>
      <c r="AR919" t="s">
        <v>143</v>
      </c>
      <c r="AS919" t="s">
        <v>224</v>
      </c>
      <c r="AX919" t="s">
        <v>133</v>
      </c>
      <c r="AY919" t="s">
        <v>133</v>
      </c>
      <c r="AZ919" t="s">
        <v>133</v>
      </c>
      <c r="BA919" t="s">
        <v>145</v>
      </c>
      <c r="BB919" t="s">
        <v>133</v>
      </c>
      <c r="BC919" t="s">
        <v>133</v>
      </c>
      <c r="BD919" t="s">
        <v>133</v>
      </c>
      <c r="BE919" t="s">
        <v>133</v>
      </c>
      <c r="BF919" t="s">
        <v>7543</v>
      </c>
      <c r="BJ919" t="s">
        <v>1911</v>
      </c>
      <c r="BM919" t="s">
        <v>7543</v>
      </c>
      <c r="BT919" t="s">
        <v>133</v>
      </c>
      <c r="BU919" t="s">
        <v>133</v>
      </c>
      <c r="BV919" t="s">
        <v>133</v>
      </c>
      <c r="BW919" t="s">
        <v>145</v>
      </c>
      <c r="BX919" t="s">
        <v>133</v>
      </c>
      <c r="BY919" t="s">
        <v>133</v>
      </c>
      <c r="BZ919" t="s">
        <v>133</v>
      </c>
      <c r="CA919" t="s">
        <v>133</v>
      </c>
      <c r="CB919" t="s">
        <v>145</v>
      </c>
      <c r="CC919" t="s">
        <v>133</v>
      </c>
      <c r="CD919" t="s">
        <v>133</v>
      </c>
      <c r="CE919" t="s">
        <v>133</v>
      </c>
      <c r="CF919" t="s">
        <v>133</v>
      </c>
      <c r="CG919" t="s">
        <v>133</v>
      </c>
      <c r="CH919" t="s">
        <v>145</v>
      </c>
      <c r="CI919" t="s">
        <v>133</v>
      </c>
      <c r="CJ919" t="s">
        <v>133</v>
      </c>
      <c r="CK919" t="s">
        <v>133</v>
      </c>
      <c r="CL919" t="s">
        <v>133</v>
      </c>
      <c r="CM919" t="s">
        <v>133</v>
      </c>
      <c r="CN919" t="s">
        <v>145</v>
      </c>
      <c r="CO919" t="s">
        <v>133</v>
      </c>
      <c r="CP919" t="s">
        <v>133</v>
      </c>
      <c r="CQ919" t="s">
        <v>133</v>
      </c>
      <c r="CR919" t="s">
        <v>145</v>
      </c>
      <c r="CS919" t="s">
        <v>145</v>
      </c>
      <c r="CT919" t="s">
        <v>133</v>
      </c>
      <c r="CU919" t="s">
        <v>133</v>
      </c>
      <c r="CV919" t="s">
        <v>133</v>
      </c>
      <c r="CW919" t="s">
        <v>133</v>
      </c>
      <c r="CX919" t="s">
        <v>133</v>
      </c>
      <c r="CY919" t="s">
        <v>133</v>
      </c>
      <c r="CZ919" t="s">
        <v>145</v>
      </c>
      <c r="DA919">
        <v>0</v>
      </c>
      <c r="DB919">
        <v>0</v>
      </c>
      <c r="DC919">
        <v>0</v>
      </c>
      <c r="DD919">
        <v>0</v>
      </c>
      <c r="DE919">
        <v>0</v>
      </c>
      <c r="DF919">
        <v>0</v>
      </c>
      <c r="DG919">
        <v>0</v>
      </c>
      <c r="DH919">
        <v>15</v>
      </c>
      <c r="DI919">
        <v>15</v>
      </c>
      <c r="DJ919">
        <v>0</v>
      </c>
      <c r="DK919">
        <v>0</v>
      </c>
      <c r="DL919">
        <v>0</v>
      </c>
      <c r="DM919">
        <v>0</v>
      </c>
      <c r="DN919">
        <v>0</v>
      </c>
      <c r="DO919">
        <v>15</v>
      </c>
      <c r="DP919">
        <v>15</v>
      </c>
      <c r="DQ919">
        <v>14</v>
      </c>
      <c r="DR919">
        <v>14</v>
      </c>
      <c r="DS919">
        <v>10</v>
      </c>
      <c r="DT919">
        <v>10</v>
      </c>
      <c r="DU919">
        <v>0</v>
      </c>
      <c r="DV919">
        <v>0</v>
      </c>
      <c r="DW919">
        <v>0</v>
      </c>
      <c r="DX919">
        <v>0</v>
      </c>
      <c r="DY919">
        <v>0</v>
      </c>
      <c r="DZ919">
        <v>0</v>
      </c>
      <c r="EA919">
        <v>0</v>
      </c>
      <c r="EB919">
        <v>0</v>
      </c>
    </row>
    <row r="920" spans="1:132" x14ac:dyDescent="0.25">
      <c r="A920" t="s">
        <v>9627</v>
      </c>
      <c r="B920" t="s">
        <v>9628</v>
      </c>
      <c r="D920" t="str">
        <f t="shared" si="14"/>
        <v>Long Insurance Agency</v>
      </c>
      <c r="E920" t="s">
        <v>133</v>
      </c>
      <c r="F920" t="s">
        <v>9629</v>
      </c>
      <c r="G920" t="s">
        <v>9630</v>
      </c>
      <c r="H920" t="s">
        <v>4520</v>
      </c>
      <c r="M920" t="s">
        <v>9631</v>
      </c>
      <c r="N920" t="s">
        <v>9632</v>
      </c>
      <c r="R920" t="s">
        <v>174</v>
      </c>
      <c r="U920">
        <v>916</v>
      </c>
      <c r="V920">
        <v>979</v>
      </c>
      <c r="W920">
        <v>1090</v>
      </c>
      <c r="X920">
        <v>916</v>
      </c>
      <c r="Y920">
        <v>979</v>
      </c>
      <c r="Z920">
        <v>1091</v>
      </c>
      <c r="AA920" t="s">
        <v>1124</v>
      </c>
      <c r="AF920" t="s">
        <v>9633</v>
      </c>
      <c r="AQ920" t="s">
        <v>142</v>
      </c>
      <c r="AR920" t="s">
        <v>143</v>
      </c>
      <c r="AS920" t="s">
        <v>144</v>
      </c>
      <c r="AX920" t="s">
        <v>133</v>
      </c>
      <c r="AY920" t="s">
        <v>133</v>
      </c>
      <c r="AZ920" t="s">
        <v>133</v>
      </c>
      <c r="BA920" t="s">
        <v>145</v>
      </c>
      <c r="BB920" t="s">
        <v>133</v>
      </c>
      <c r="BC920" t="s">
        <v>133</v>
      </c>
      <c r="BD920" t="s">
        <v>133</v>
      </c>
      <c r="BE920" t="s">
        <v>133</v>
      </c>
      <c r="BF920" t="s">
        <v>7543</v>
      </c>
      <c r="BJ920" t="s">
        <v>7543</v>
      </c>
      <c r="BM920" t="s">
        <v>7543</v>
      </c>
      <c r="BT920" t="s">
        <v>145</v>
      </c>
      <c r="BU920" t="s">
        <v>133</v>
      </c>
      <c r="BV920" t="s">
        <v>133</v>
      </c>
      <c r="BW920" t="s">
        <v>145</v>
      </c>
      <c r="BX920" t="s">
        <v>133</v>
      </c>
      <c r="BY920" t="s">
        <v>133</v>
      </c>
      <c r="BZ920" t="s">
        <v>133</v>
      </c>
      <c r="CA920" t="s">
        <v>133</v>
      </c>
      <c r="CB920" t="s">
        <v>145</v>
      </c>
      <c r="CC920" t="s">
        <v>133</v>
      </c>
      <c r="CD920" t="s">
        <v>133</v>
      </c>
      <c r="CE920" t="s">
        <v>133</v>
      </c>
      <c r="CF920" t="s">
        <v>133</v>
      </c>
      <c r="CG920" t="s">
        <v>145</v>
      </c>
      <c r="CH920" t="s">
        <v>133</v>
      </c>
      <c r="CI920" t="s">
        <v>133</v>
      </c>
      <c r="CJ920" t="s">
        <v>133</v>
      </c>
      <c r="CK920" t="s">
        <v>133</v>
      </c>
      <c r="CL920" t="s">
        <v>145</v>
      </c>
      <c r="CM920" t="s">
        <v>133</v>
      </c>
      <c r="CN920" t="s">
        <v>133</v>
      </c>
      <c r="CO920" t="s">
        <v>133</v>
      </c>
      <c r="CP920" t="s">
        <v>133</v>
      </c>
      <c r="CQ920" t="s">
        <v>133</v>
      </c>
      <c r="CR920" t="s">
        <v>145</v>
      </c>
      <c r="CS920" t="s">
        <v>145</v>
      </c>
      <c r="CT920" t="s">
        <v>133</v>
      </c>
      <c r="CU920" t="s">
        <v>133</v>
      </c>
      <c r="CV920" t="s">
        <v>133</v>
      </c>
      <c r="CW920" t="s">
        <v>133</v>
      </c>
      <c r="CX920" t="s">
        <v>133</v>
      </c>
      <c r="CY920" t="s">
        <v>133</v>
      </c>
      <c r="CZ920" t="s">
        <v>145</v>
      </c>
      <c r="DA920">
        <v>0</v>
      </c>
      <c r="DB920">
        <v>0</v>
      </c>
      <c r="DC920">
        <v>0</v>
      </c>
      <c r="DD920">
        <v>0</v>
      </c>
      <c r="DE920">
        <v>0</v>
      </c>
      <c r="DF920">
        <v>0</v>
      </c>
      <c r="DG920">
        <v>0</v>
      </c>
      <c r="DH920">
        <v>15</v>
      </c>
      <c r="DI920">
        <v>15</v>
      </c>
      <c r="DJ920">
        <v>0</v>
      </c>
      <c r="DK920">
        <v>0</v>
      </c>
      <c r="DL920">
        <v>0</v>
      </c>
      <c r="DM920">
        <v>0</v>
      </c>
      <c r="DN920">
        <v>0</v>
      </c>
      <c r="DO920">
        <v>15</v>
      </c>
      <c r="DP920">
        <v>15</v>
      </c>
      <c r="DQ920">
        <v>14</v>
      </c>
      <c r="DR920">
        <v>14</v>
      </c>
      <c r="DS920">
        <v>10</v>
      </c>
      <c r="DT920">
        <v>10</v>
      </c>
      <c r="DU920">
        <v>0</v>
      </c>
      <c r="DV920">
        <v>0</v>
      </c>
      <c r="DW920">
        <v>0</v>
      </c>
      <c r="DX920">
        <v>0</v>
      </c>
      <c r="DY920">
        <v>0</v>
      </c>
      <c r="DZ920">
        <v>0</v>
      </c>
      <c r="EA920">
        <v>0</v>
      </c>
      <c r="EB920">
        <v>0</v>
      </c>
    </row>
    <row r="921" spans="1:132" x14ac:dyDescent="0.25">
      <c r="A921" t="s">
        <v>9634</v>
      </c>
      <c r="B921" t="s">
        <v>9635</v>
      </c>
      <c r="C921" t="s">
        <v>552</v>
      </c>
      <c r="D921" t="str">
        <f t="shared" si="14"/>
        <v>Ben Miller Insurance Agency,Inc.</v>
      </c>
      <c r="E921" t="s">
        <v>133</v>
      </c>
      <c r="F921" t="s">
        <v>9636</v>
      </c>
      <c r="H921" t="s">
        <v>9637</v>
      </c>
      <c r="I921" t="s">
        <v>269</v>
      </c>
      <c r="K921">
        <v>91601</v>
      </c>
      <c r="R921" t="s">
        <v>174</v>
      </c>
      <c r="U921">
        <v>818</v>
      </c>
      <c r="V921">
        <v>587</v>
      </c>
      <c r="W921">
        <v>2400</v>
      </c>
      <c r="X921">
        <v>818</v>
      </c>
      <c r="Y921">
        <v>587</v>
      </c>
      <c r="Z921">
        <v>2401</v>
      </c>
      <c r="AA921" t="s">
        <v>445</v>
      </c>
      <c r="AF921" t="s">
        <v>9638</v>
      </c>
      <c r="AK921" t="s">
        <v>9639</v>
      </c>
      <c r="AQ921" t="s">
        <v>142</v>
      </c>
      <c r="AR921" t="s">
        <v>143</v>
      </c>
      <c r="AS921" t="s">
        <v>184</v>
      </c>
      <c r="AX921" t="s">
        <v>133</v>
      </c>
      <c r="AY921" t="s">
        <v>133</v>
      </c>
      <c r="AZ921" t="s">
        <v>133</v>
      </c>
      <c r="BA921" t="s">
        <v>145</v>
      </c>
      <c r="BB921" t="s">
        <v>133</v>
      </c>
      <c r="BC921" t="s">
        <v>133</v>
      </c>
      <c r="BD921" t="s">
        <v>133</v>
      </c>
      <c r="BE921" t="s">
        <v>133</v>
      </c>
      <c r="BF921" t="s">
        <v>608</v>
      </c>
      <c r="BJ921" t="s">
        <v>608</v>
      </c>
      <c r="BM921" t="s">
        <v>608</v>
      </c>
      <c r="BT921" t="s">
        <v>133</v>
      </c>
      <c r="BU921" t="s">
        <v>133</v>
      </c>
      <c r="BV921" t="s">
        <v>133</v>
      </c>
      <c r="BW921" t="s">
        <v>145</v>
      </c>
      <c r="BX921" t="s">
        <v>133</v>
      </c>
      <c r="BY921" t="s">
        <v>133</v>
      </c>
      <c r="BZ921" t="s">
        <v>133</v>
      </c>
      <c r="CA921" t="s">
        <v>133</v>
      </c>
      <c r="CB921" t="s">
        <v>145</v>
      </c>
      <c r="CC921" t="s">
        <v>133</v>
      </c>
      <c r="CD921" t="s">
        <v>133</v>
      </c>
      <c r="CE921" t="s">
        <v>133</v>
      </c>
      <c r="CF921" t="s">
        <v>133</v>
      </c>
      <c r="CG921" t="s">
        <v>145</v>
      </c>
      <c r="CH921" t="s">
        <v>133</v>
      </c>
      <c r="CI921" t="s">
        <v>133</v>
      </c>
      <c r="CJ921" t="s">
        <v>133</v>
      </c>
      <c r="CK921" t="s">
        <v>133</v>
      </c>
      <c r="CL921" t="s">
        <v>145</v>
      </c>
      <c r="CM921" t="s">
        <v>133</v>
      </c>
      <c r="CN921" t="s">
        <v>133</v>
      </c>
      <c r="CO921" t="s">
        <v>133</v>
      </c>
      <c r="CP921" t="s">
        <v>133</v>
      </c>
      <c r="CQ921" t="s">
        <v>145</v>
      </c>
      <c r="CR921" t="s">
        <v>145</v>
      </c>
      <c r="CS921" t="s">
        <v>145</v>
      </c>
      <c r="CT921" t="s">
        <v>133</v>
      </c>
      <c r="CU921" t="s">
        <v>133</v>
      </c>
      <c r="CV921" t="s">
        <v>133</v>
      </c>
      <c r="CW921" t="s">
        <v>133</v>
      </c>
      <c r="CX921" t="s">
        <v>133</v>
      </c>
      <c r="CY921" t="s">
        <v>133</v>
      </c>
      <c r="CZ921" t="s">
        <v>145</v>
      </c>
      <c r="DA921">
        <v>0</v>
      </c>
      <c r="DB921">
        <v>0</v>
      </c>
      <c r="DC921">
        <v>0</v>
      </c>
      <c r="DD921">
        <v>0</v>
      </c>
      <c r="DE921">
        <v>0</v>
      </c>
      <c r="DF921">
        <v>0</v>
      </c>
      <c r="DG921">
        <v>0</v>
      </c>
      <c r="DH921">
        <v>15</v>
      </c>
      <c r="DI921">
        <v>15</v>
      </c>
      <c r="DJ921">
        <v>0</v>
      </c>
      <c r="DK921">
        <v>0</v>
      </c>
      <c r="DL921">
        <v>0</v>
      </c>
      <c r="DM921">
        <v>0</v>
      </c>
      <c r="DN921">
        <v>0</v>
      </c>
      <c r="DO921">
        <v>15</v>
      </c>
      <c r="DP921">
        <v>15</v>
      </c>
      <c r="DQ921">
        <v>14</v>
      </c>
      <c r="DR921">
        <v>14</v>
      </c>
      <c r="DS921">
        <v>10</v>
      </c>
      <c r="DT921">
        <v>10</v>
      </c>
      <c r="DU921">
        <v>0</v>
      </c>
      <c r="DV921">
        <v>0</v>
      </c>
      <c r="DW921">
        <v>0</v>
      </c>
      <c r="DX921">
        <v>0</v>
      </c>
      <c r="DY921">
        <v>0</v>
      </c>
      <c r="DZ921">
        <v>0</v>
      </c>
      <c r="EA921">
        <v>0</v>
      </c>
      <c r="EB921">
        <v>0</v>
      </c>
    </row>
    <row r="922" spans="1:132" x14ac:dyDescent="0.25">
      <c r="A922" t="s">
        <v>9640</v>
      </c>
      <c r="B922" t="s">
        <v>9641</v>
      </c>
      <c r="D922" t="str">
        <f t="shared" si="14"/>
        <v>BLANK</v>
      </c>
      <c r="E922" t="s">
        <v>133</v>
      </c>
      <c r="R922" t="s">
        <v>1584</v>
      </c>
      <c r="AQ922" t="s">
        <v>247</v>
      </c>
      <c r="AR922" t="s">
        <v>1167</v>
      </c>
      <c r="AX922" t="s">
        <v>133</v>
      </c>
      <c r="AY922" t="s">
        <v>133</v>
      </c>
      <c r="AZ922" t="s">
        <v>133</v>
      </c>
      <c r="BA922" t="s">
        <v>133</v>
      </c>
      <c r="BB922" t="s">
        <v>133</v>
      </c>
      <c r="BC922" t="s">
        <v>133</v>
      </c>
      <c r="BD922" t="s">
        <v>133</v>
      </c>
      <c r="BE922" t="s">
        <v>133</v>
      </c>
      <c r="BF922" t="s">
        <v>9642</v>
      </c>
      <c r="BT922" t="s">
        <v>133</v>
      </c>
      <c r="BU922" t="s">
        <v>133</v>
      </c>
      <c r="BV922" t="s">
        <v>133</v>
      </c>
      <c r="BW922" t="s">
        <v>133</v>
      </c>
      <c r="BX922" t="s">
        <v>133</v>
      </c>
      <c r="BY922" t="s">
        <v>133</v>
      </c>
      <c r="BZ922" t="s">
        <v>133</v>
      </c>
      <c r="CA922" t="s">
        <v>133</v>
      </c>
      <c r="CB922" t="s">
        <v>133</v>
      </c>
      <c r="CC922" t="s">
        <v>133</v>
      </c>
      <c r="CD922" t="s">
        <v>133</v>
      </c>
      <c r="CE922" t="s">
        <v>133</v>
      </c>
      <c r="CF922" t="s">
        <v>133</v>
      </c>
      <c r="CG922" t="s">
        <v>133</v>
      </c>
      <c r="CH922" t="s">
        <v>133</v>
      </c>
      <c r="CI922" t="s">
        <v>133</v>
      </c>
      <c r="CJ922" t="s">
        <v>133</v>
      </c>
      <c r="CK922" t="s">
        <v>133</v>
      </c>
      <c r="CL922" t="s">
        <v>133</v>
      </c>
      <c r="CM922" t="s">
        <v>133</v>
      </c>
      <c r="CN922" t="s">
        <v>133</v>
      </c>
      <c r="CO922" t="s">
        <v>133</v>
      </c>
      <c r="CP922" t="s">
        <v>133</v>
      </c>
      <c r="CQ922" t="s">
        <v>133</v>
      </c>
      <c r="CR922" t="s">
        <v>133</v>
      </c>
      <c r="CS922" t="s">
        <v>133</v>
      </c>
      <c r="CT922" t="s">
        <v>133</v>
      </c>
      <c r="CU922" t="s">
        <v>133</v>
      </c>
      <c r="CV922" t="s">
        <v>133</v>
      </c>
      <c r="CW922" t="s">
        <v>133</v>
      </c>
      <c r="CX922" t="s">
        <v>133</v>
      </c>
      <c r="CY922" t="s">
        <v>133</v>
      </c>
      <c r="CZ922" t="s">
        <v>133</v>
      </c>
      <c r="DA922">
        <v>0</v>
      </c>
      <c r="DB922">
        <v>0</v>
      </c>
      <c r="DC922">
        <v>0</v>
      </c>
      <c r="DD922">
        <v>0</v>
      </c>
      <c r="DE922">
        <v>0</v>
      </c>
      <c r="DF922">
        <v>0</v>
      </c>
      <c r="DG922">
        <v>0</v>
      </c>
      <c r="DH922">
        <v>15</v>
      </c>
      <c r="DI922">
        <v>15</v>
      </c>
      <c r="DJ922">
        <v>0</v>
      </c>
      <c r="DK922">
        <v>0</v>
      </c>
      <c r="DL922">
        <v>0</v>
      </c>
      <c r="DM922">
        <v>0</v>
      </c>
      <c r="DN922">
        <v>0</v>
      </c>
      <c r="DO922">
        <v>15</v>
      </c>
      <c r="DP922">
        <v>15</v>
      </c>
      <c r="DQ922">
        <v>0</v>
      </c>
      <c r="DR922">
        <v>0</v>
      </c>
      <c r="DS922">
        <v>0</v>
      </c>
      <c r="DT922">
        <v>0</v>
      </c>
      <c r="DU922">
        <v>0</v>
      </c>
      <c r="DV922">
        <v>0</v>
      </c>
      <c r="DW922">
        <v>0</v>
      </c>
      <c r="DX922">
        <v>0</v>
      </c>
      <c r="DY922">
        <v>0</v>
      </c>
      <c r="DZ922">
        <v>0</v>
      </c>
      <c r="EA922">
        <v>0</v>
      </c>
      <c r="EB922">
        <v>0</v>
      </c>
    </row>
    <row r="923" spans="1:132" x14ac:dyDescent="0.25">
      <c r="A923" t="s">
        <v>9643</v>
      </c>
      <c r="B923" t="s">
        <v>9644</v>
      </c>
      <c r="C923" t="s">
        <v>552</v>
      </c>
      <c r="D923" t="str">
        <f t="shared" si="14"/>
        <v>American Insurance &amp; Loan Co.,Inc.</v>
      </c>
      <c r="E923" t="s">
        <v>133</v>
      </c>
      <c r="F923" t="s">
        <v>9645</v>
      </c>
      <c r="G923" t="s">
        <v>9646</v>
      </c>
      <c r="H923" t="s">
        <v>5835</v>
      </c>
      <c r="I923" t="s">
        <v>747</v>
      </c>
      <c r="K923">
        <v>83501</v>
      </c>
      <c r="M923" t="s">
        <v>9647</v>
      </c>
      <c r="R923" t="s">
        <v>174</v>
      </c>
      <c r="U923">
        <v>208</v>
      </c>
      <c r="V923">
        <v>746</v>
      </c>
      <c r="W923">
        <v>9646</v>
      </c>
      <c r="X923">
        <v>208</v>
      </c>
      <c r="Y923">
        <v>746</v>
      </c>
      <c r="Z923">
        <v>9640</v>
      </c>
      <c r="AA923" t="s">
        <v>1805</v>
      </c>
      <c r="AB923" t="s">
        <v>9648</v>
      </c>
      <c r="AF923" t="s">
        <v>9649</v>
      </c>
      <c r="AG923" t="s">
        <v>942</v>
      </c>
      <c r="AK923" t="s">
        <v>9650</v>
      </c>
      <c r="AL923" t="s">
        <v>9650</v>
      </c>
      <c r="AQ923" t="s">
        <v>142</v>
      </c>
      <c r="AR923" t="s">
        <v>143</v>
      </c>
      <c r="AS923" t="s">
        <v>144</v>
      </c>
      <c r="AT923" t="s">
        <v>144</v>
      </c>
      <c r="AX923" t="s">
        <v>133</v>
      </c>
      <c r="AY923" t="s">
        <v>133</v>
      </c>
      <c r="AZ923" t="s">
        <v>133</v>
      </c>
      <c r="BA923" t="s">
        <v>145</v>
      </c>
      <c r="BB923" t="s">
        <v>133</v>
      </c>
      <c r="BC923" t="s">
        <v>133</v>
      </c>
      <c r="BD923" t="s">
        <v>133</v>
      </c>
      <c r="BE923" t="s">
        <v>133</v>
      </c>
      <c r="BF923" t="s">
        <v>9651</v>
      </c>
      <c r="BJ923" t="s">
        <v>9651</v>
      </c>
      <c r="BM923" t="s">
        <v>9651</v>
      </c>
      <c r="BT923" t="s">
        <v>133</v>
      </c>
      <c r="BU923" t="s">
        <v>133</v>
      </c>
      <c r="BV923" t="s">
        <v>133</v>
      </c>
      <c r="BW923" t="s">
        <v>145</v>
      </c>
      <c r="BX923" t="s">
        <v>145</v>
      </c>
      <c r="BY923" t="s">
        <v>133</v>
      </c>
      <c r="BZ923" t="s">
        <v>133</v>
      </c>
      <c r="CA923" t="s">
        <v>133</v>
      </c>
      <c r="CB923" t="s">
        <v>145</v>
      </c>
      <c r="CC923" t="s">
        <v>145</v>
      </c>
      <c r="CD923" t="s">
        <v>133</v>
      </c>
      <c r="CE923" t="s">
        <v>133</v>
      </c>
      <c r="CF923" t="s">
        <v>133</v>
      </c>
      <c r="CG923" t="s">
        <v>145</v>
      </c>
      <c r="CH923" t="s">
        <v>145</v>
      </c>
      <c r="CI923" t="s">
        <v>133</v>
      </c>
      <c r="CJ923" t="s">
        <v>133</v>
      </c>
      <c r="CK923" t="s">
        <v>133</v>
      </c>
      <c r="CL923" t="s">
        <v>145</v>
      </c>
      <c r="CM923" t="s">
        <v>145</v>
      </c>
      <c r="CN923" t="s">
        <v>133</v>
      </c>
      <c r="CO923" t="s">
        <v>133</v>
      </c>
      <c r="CP923" t="s">
        <v>133</v>
      </c>
      <c r="CQ923" t="s">
        <v>145</v>
      </c>
      <c r="CR923" t="s">
        <v>145</v>
      </c>
      <c r="CS923" t="s">
        <v>145</v>
      </c>
      <c r="CT923" t="s">
        <v>133</v>
      </c>
      <c r="CU923" t="s">
        <v>133</v>
      </c>
      <c r="CV923" t="s">
        <v>133</v>
      </c>
      <c r="CW923" t="s">
        <v>133</v>
      </c>
      <c r="CX923" t="s">
        <v>133</v>
      </c>
      <c r="CY923" t="s">
        <v>145</v>
      </c>
      <c r="CZ923" t="s">
        <v>145</v>
      </c>
      <c r="DA923">
        <v>0</v>
      </c>
      <c r="DB923">
        <v>0</v>
      </c>
      <c r="DC923">
        <v>2</v>
      </c>
      <c r="DD923">
        <v>0</v>
      </c>
      <c r="DE923">
        <v>0</v>
      </c>
      <c r="DF923">
        <v>2</v>
      </c>
      <c r="DG923">
        <v>0</v>
      </c>
      <c r="DH923">
        <v>15</v>
      </c>
      <c r="DI923">
        <v>15</v>
      </c>
      <c r="DJ923">
        <v>0</v>
      </c>
      <c r="DK923">
        <v>0</v>
      </c>
      <c r="DL923">
        <v>0</v>
      </c>
      <c r="DM923">
        <v>0</v>
      </c>
      <c r="DN923">
        <v>0</v>
      </c>
      <c r="DO923">
        <v>15</v>
      </c>
      <c r="DP923">
        <v>15</v>
      </c>
      <c r="DQ923">
        <v>14</v>
      </c>
      <c r="DR923">
        <v>14</v>
      </c>
      <c r="DS923">
        <v>10</v>
      </c>
      <c r="DT923">
        <v>10</v>
      </c>
      <c r="DU923">
        <v>0</v>
      </c>
      <c r="DV923">
        <v>0</v>
      </c>
      <c r="DW923">
        <v>896</v>
      </c>
      <c r="DX923">
        <v>0</v>
      </c>
      <c r="DY923">
        <v>0</v>
      </c>
      <c r="DZ923">
        <v>0</v>
      </c>
      <c r="EA923">
        <v>0</v>
      </c>
      <c r="EB923">
        <v>0</v>
      </c>
    </row>
    <row r="924" spans="1:132" x14ac:dyDescent="0.25">
      <c r="A924" t="s">
        <v>9652</v>
      </c>
      <c r="B924" t="s">
        <v>9653</v>
      </c>
      <c r="C924" t="s">
        <v>9654</v>
      </c>
      <c r="D924" t="str">
        <f t="shared" si="14"/>
        <v>NHUY Insurance and FinancialAgency LLC dba NHUY Ins. Serv</v>
      </c>
      <c r="E924" t="s">
        <v>133</v>
      </c>
      <c r="F924" t="s">
        <v>9655</v>
      </c>
      <c r="H924" t="s">
        <v>2348</v>
      </c>
      <c r="I924" t="s">
        <v>269</v>
      </c>
      <c r="K924">
        <v>95131</v>
      </c>
      <c r="R924" t="s">
        <v>174</v>
      </c>
      <c r="U924">
        <v>408</v>
      </c>
      <c r="V924">
        <v>882</v>
      </c>
      <c r="W924">
        <v>6445</v>
      </c>
      <c r="X924">
        <v>866</v>
      </c>
      <c r="Y924">
        <v>596</v>
      </c>
      <c r="Z924">
        <v>1240</v>
      </c>
      <c r="AA924" t="s">
        <v>9656</v>
      </c>
      <c r="AF924" t="s">
        <v>9657</v>
      </c>
      <c r="AK924" t="s">
        <v>9658</v>
      </c>
      <c r="AQ924" t="s">
        <v>142</v>
      </c>
      <c r="AR924" t="s">
        <v>143</v>
      </c>
      <c r="AX924" t="s">
        <v>133</v>
      </c>
      <c r="AY924" t="s">
        <v>133</v>
      </c>
      <c r="AZ924" t="s">
        <v>133</v>
      </c>
      <c r="BA924" t="s">
        <v>145</v>
      </c>
      <c r="BB924" t="s">
        <v>133</v>
      </c>
      <c r="BC924" t="s">
        <v>133</v>
      </c>
      <c r="BD924" t="s">
        <v>133</v>
      </c>
      <c r="BE924" t="s">
        <v>133</v>
      </c>
      <c r="BF924" t="s">
        <v>9659</v>
      </c>
      <c r="BJ924" t="s">
        <v>9659</v>
      </c>
      <c r="BM924" t="s">
        <v>9659</v>
      </c>
      <c r="BT924" t="s">
        <v>133</v>
      </c>
      <c r="BU924" t="s">
        <v>133</v>
      </c>
      <c r="BV924" t="s">
        <v>133</v>
      </c>
      <c r="BW924" t="s">
        <v>145</v>
      </c>
      <c r="BX924" t="s">
        <v>133</v>
      </c>
      <c r="BY924" t="s">
        <v>133</v>
      </c>
      <c r="BZ924" t="s">
        <v>133</v>
      </c>
      <c r="CA924" t="s">
        <v>133</v>
      </c>
      <c r="CB924" t="s">
        <v>145</v>
      </c>
      <c r="CC924" t="s">
        <v>133</v>
      </c>
      <c r="CD924" t="s">
        <v>133</v>
      </c>
      <c r="CE924" t="s">
        <v>133</v>
      </c>
      <c r="CF924" t="s">
        <v>133</v>
      </c>
      <c r="CG924" t="s">
        <v>145</v>
      </c>
      <c r="CH924" t="s">
        <v>133</v>
      </c>
      <c r="CI924" t="s">
        <v>133</v>
      </c>
      <c r="CJ924" t="s">
        <v>133</v>
      </c>
      <c r="CK924" t="s">
        <v>133</v>
      </c>
      <c r="CL924" t="s">
        <v>145</v>
      </c>
      <c r="CM924" t="s">
        <v>133</v>
      </c>
      <c r="CN924" t="s">
        <v>133</v>
      </c>
      <c r="CO924" t="s">
        <v>133</v>
      </c>
      <c r="CP924" t="s">
        <v>133</v>
      </c>
      <c r="CQ924" t="s">
        <v>145</v>
      </c>
      <c r="CR924" t="s">
        <v>145</v>
      </c>
      <c r="CS924" t="s">
        <v>145</v>
      </c>
      <c r="CT924" t="s">
        <v>133</v>
      </c>
      <c r="CU924" t="s">
        <v>133</v>
      </c>
      <c r="CV924" t="s">
        <v>133</v>
      </c>
      <c r="CW924" t="s">
        <v>133</v>
      </c>
      <c r="CX924" t="s">
        <v>133</v>
      </c>
      <c r="CY924" t="s">
        <v>133</v>
      </c>
      <c r="CZ924" t="s">
        <v>145</v>
      </c>
      <c r="DA924">
        <v>0</v>
      </c>
      <c r="DB924">
        <v>0</v>
      </c>
      <c r="DC924">
        <v>0</v>
      </c>
      <c r="DD924">
        <v>0</v>
      </c>
      <c r="DE924">
        <v>0</v>
      </c>
      <c r="DF924">
        <v>0</v>
      </c>
      <c r="DG924">
        <v>0</v>
      </c>
      <c r="DH924">
        <v>15</v>
      </c>
      <c r="DI924">
        <v>15</v>
      </c>
      <c r="DJ924">
        <v>0</v>
      </c>
      <c r="DK924">
        <v>0</v>
      </c>
      <c r="DL924">
        <v>0</v>
      </c>
      <c r="DM924">
        <v>0</v>
      </c>
      <c r="DN924">
        <v>0</v>
      </c>
      <c r="DO924">
        <v>15</v>
      </c>
      <c r="DP924">
        <v>15</v>
      </c>
      <c r="DQ924">
        <v>14</v>
      </c>
      <c r="DR924">
        <v>14</v>
      </c>
      <c r="DS924">
        <v>10</v>
      </c>
      <c r="DT924">
        <v>10</v>
      </c>
      <c r="DU924">
        <v>0</v>
      </c>
      <c r="DV924">
        <v>0</v>
      </c>
      <c r="DW924">
        <v>0</v>
      </c>
      <c r="DX924">
        <v>0</v>
      </c>
      <c r="DY924">
        <v>0</v>
      </c>
      <c r="DZ924">
        <v>0</v>
      </c>
      <c r="EA924">
        <v>0</v>
      </c>
      <c r="EB924">
        <v>0</v>
      </c>
    </row>
    <row r="925" spans="1:132" x14ac:dyDescent="0.25">
      <c r="A925" t="s">
        <v>9660</v>
      </c>
      <c r="B925" t="s">
        <v>9661</v>
      </c>
      <c r="D925" t="str">
        <f t="shared" si="14"/>
        <v>Gemco Insurance Services</v>
      </c>
      <c r="E925" t="s">
        <v>133</v>
      </c>
      <c r="F925" t="s">
        <v>9662</v>
      </c>
      <c r="H925" t="s">
        <v>9663</v>
      </c>
      <c r="I925" t="s">
        <v>269</v>
      </c>
      <c r="K925">
        <v>90302</v>
      </c>
      <c r="R925" t="s">
        <v>174</v>
      </c>
      <c r="U925">
        <v>310</v>
      </c>
      <c r="V925">
        <v>417</v>
      </c>
      <c r="W925">
        <v>6960</v>
      </c>
      <c r="X925">
        <v>310</v>
      </c>
      <c r="Y925">
        <v>417</v>
      </c>
      <c r="Z925">
        <v>6961</v>
      </c>
      <c r="AA925" t="s">
        <v>1083</v>
      </c>
      <c r="AF925" t="s">
        <v>9079</v>
      </c>
      <c r="AK925" t="s">
        <v>9664</v>
      </c>
      <c r="AQ925" t="s">
        <v>142</v>
      </c>
      <c r="AR925" t="s">
        <v>143</v>
      </c>
      <c r="AS925" t="s">
        <v>144</v>
      </c>
      <c r="AX925" t="s">
        <v>133</v>
      </c>
      <c r="AY925" t="s">
        <v>133</v>
      </c>
      <c r="AZ925" t="s">
        <v>145</v>
      </c>
      <c r="BA925" t="s">
        <v>145</v>
      </c>
      <c r="BB925" t="s">
        <v>133</v>
      </c>
      <c r="BC925" t="s">
        <v>133</v>
      </c>
      <c r="BD925" t="s">
        <v>133</v>
      </c>
      <c r="BE925" t="s">
        <v>133</v>
      </c>
      <c r="BF925" t="s">
        <v>9659</v>
      </c>
      <c r="BJ925" t="s">
        <v>9659</v>
      </c>
      <c r="BM925" t="s">
        <v>9659</v>
      </c>
      <c r="BT925" t="s">
        <v>133</v>
      </c>
      <c r="BU925" t="s">
        <v>133</v>
      </c>
      <c r="BV925" t="s">
        <v>133</v>
      </c>
      <c r="BW925" t="s">
        <v>145</v>
      </c>
      <c r="BX925" t="s">
        <v>133</v>
      </c>
      <c r="BY925" t="s">
        <v>133</v>
      </c>
      <c r="BZ925" t="s">
        <v>133</v>
      </c>
      <c r="CA925" t="s">
        <v>133</v>
      </c>
      <c r="CB925" t="s">
        <v>145</v>
      </c>
      <c r="CC925" t="s">
        <v>133</v>
      </c>
      <c r="CD925" t="s">
        <v>133</v>
      </c>
      <c r="CE925" t="s">
        <v>133</v>
      </c>
      <c r="CF925" t="s">
        <v>133</v>
      </c>
      <c r="CG925" t="s">
        <v>145</v>
      </c>
      <c r="CH925" t="s">
        <v>133</v>
      </c>
      <c r="CI925" t="s">
        <v>133</v>
      </c>
      <c r="CJ925" t="s">
        <v>133</v>
      </c>
      <c r="CK925" t="s">
        <v>133</v>
      </c>
      <c r="CL925" t="s">
        <v>145</v>
      </c>
      <c r="CM925" t="s">
        <v>133</v>
      </c>
      <c r="CN925" t="s">
        <v>133</v>
      </c>
      <c r="CO925" t="s">
        <v>133</v>
      </c>
      <c r="CP925" t="s">
        <v>133</v>
      </c>
      <c r="CQ925" t="s">
        <v>145</v>
      </c>
      <c r="CR925" t="s">
        <v>145</v>
      </c>
      <c r="CS925" t="s">
        <v>145</v>
      </c>
      <c r="CT925" t="s">
        <v>133</v>
      </c>
      <c r="CU925" t="s">
        <v>133</v>
      </c>
      <c r="CV925" t="s">
        <v>133</v>
      </c>
      <c r="CW925" t="s">
        <v>133</v>
      </c>
      <c r="CX925" t="s">
        <v>133</v>
      </c>
      <c r="CY925" t="s">
        <v>145</v>
      </c>
      <c r="CZ925" t="s">
        <v>145</v>
      </c>
      <c r="DA925">
        <v>0</v>
      </c>
      <c r="DB925">
        <v>0</v>
      </c>
      <c r="DC925">
        <v>0</v>
      </c>
      <c r="DD925">
        <v>0</v>
      </c>
      <c r="DE925">
        <v>0</v>
      </c>
      <c r="DF925">
        <v>0</v>
      </c>
      <c r="DG925">
        <v>0</v>
      </c>
      <c r="DH925">
        <v>15</v>
      </c>
      <c r="DI925">
        <v>15</v>
      </c>
      <c r="DJ925">
        <v>0</v>
      </c>
      <c r="DK925">
        <v>0</v>
      </c>
      <c r="DL925">
        <v>0</v>
      </c>
      <c r="DM925">
        <v>0</v>
      </c>
      <c r="DN925">
        <v>0</v>
      </c>
      <c r="DO925">
        <v>15</v>
      </c>
      <c r="DP925">
        <v>15</v>
      </c>
      <c r="DQ925">
        <v>14</v>
      </c>
      <c r="DR925">
        <v>14</v>
      </c>
      <c r="DS925">
        <v>10</v>
      </c>
      <c r="DT925">
        <v>10</v>
      </c>
      <c r="DU925">
        <v>0</v>
      </c>
      <c r="DV925">
        <v>0</v>
      </c>
      <c r="DW925">
        <v>0</v>
      </c>
      <c r="DX925">
        <v>0</v>
      </c>
      <c r="DY925">
        <v>0</v>
      </c>
      <c r="DZ925">
        <v>0</v>
      </c>
      <c r="EA925">
        <v>0</v>
      </c>
      <c r="EB925">
        <v>0</v>
      </c>
    </row>
    <row r="926" spans="1:132" x14ac:dyDescent="0.25">
      <c r="A926" t="s">
        <v>9665</v>
      </c>
      <c r="B926" t="s">
        <v>9666</v>
      </c>
      <c r="D926" t="str">
        <f t="shared" si="14"/>
        <v>The Insurance Exchange, Inc.</v>
      </c>
      <c r="E926" t="s">
        <v>133</v>
      </c>
      <c r="F926" t="s">
        <v>9667</v>
      </c>
      <c r="G926" t="s">
        <v>3950</v>
      </c>
      <c r="H926" t="s">
        <v>9668</v>
      </c>
      <c r="I926" t="s">
        <v>1833</v>
      </c>
      <c r="K926">
        <v>6905</v>
      </c>
      <c r="R926" t="s">
        <v>174</v>
      </c>
      <c r="U926">
        <v>203</v>
      </c>
      <c r="V926">
        <v>321</v>
      </c>
      <c r="W926">
        <v>1</v>
      </c>
      <c r="X926">
        <v>203</v>
      </c>
      <c r="Y926">
        <v>461</v>
      </c>
      <c r="Z926">
        <v>8200</v>
      </c>
      <c r="AA926" t="s">
        <v>514</v>
      </c>
      <c r="AF926" t="s">
        <v>526</v>
      </c>
      <c r="AK926" t="s">
        <v>9669</v>
      </c>
      <c r="AQ926" t="s">
        <v>142</v>
      </c>
      <c r="AR926" t="s">
        <v>143</v>
      </c>
      <c r="AS926" t="s">
        <v>184</v>
      </c>
      <c r="AX926" t="s">
        <v>133</v>
      </c>
      <c r="AY926" t="s">
        <v>133</v>
      </c>
      <c r="AZ926" t="s">
        <v>133</v>
      </c>
      <c r="BA926" t="s">
        <v>145</v>
      </c>
      <c r="BB926" t="s">
        <v>133</v>
      </c>
      <c r="BC926" t="s">
        <v>133</v>
      </c>
      <c r="BD926" t="s">
        <v>133</v>
      </c>
      <c r="BE926" t="s">
        <v>133</v>
      </c>
      <c r="BF926" t="s">
        <v>9670</v>
      </c>
      <c r="BJ926" t="s">
        <v>9670</v>
      </c>
      <c r="BM926" t="s">
        <v>9670</v>
      </c>
      <c r="BT926" t="s">
        <v>133</v>
      </c>
      <c r="BU926" t="s">
        <v>133</v>
      </c>
      <c r="BV926" t="s">
        <v>133</v>
      </c>
      <c r="BW926" t="s">
        <v>145</v>
      </c>
      <c r="BX926" t="s">
        <v>133</v>
      </c>
      <c r="BY926" t="s">
        <v>133</v>
      </c>
      <c r="BZ926" t="s">
        <v>133</v>
      </c>
      <c r="CA926" t="s">
        <v>133</v>
      </c>
      <c r="CB926" t="s">
        <v>145</v>
      </c>
      <c r="CC926" t="s">
        <v>133</v>
      </c>
      <c r="CD926" t="s">
        <v>133</v>
      </c>
      <c r="CE926" t="s">
        <v>133</v>
      </c>
      <c r="CF926" t="s">
        <v>133</v>
      </c>
      <c r="CG926" t="s">
        <v>145</v>
      </c>
      <c r="CH926" t="s">
        <v>133</v>
      </c>
      <c r="CI926" t="s">
        <v>133</v>
      </c>
      <c r="CJ926" t="s">
        <v>133</v>
      </c>
      <c r="CK926" t="s">
        <v>133</v>
      </c>
      <c r="CL926" t="s">
        <v>145</v>
      </c>
      <c r="CM926" t="s">
        <v>133</v>
      </c>
      <c r="CN926" t="s">
        <v>133</v>
      </c>
      <c r="CO926" t="s">
        <v>133</v>
      </c>
      <c r="CP926" t="s">
        <v>133</v>
      </c>
      <c r="CQ926" t="s">
        <v>145</v>
      </c>
      <c r="CR926" t="s">
        <v>145</v>
      </c>
      <c r="CS926" t="s">
        <v>145</v>
      </c>
      <c r="CT926" t="s">
        <v>133</v>
      </c>
      <c r="CU926" t="s">
        <v>133</v>
      </c>
      <c r="CV926" t="s">
        <v>133</v>
      </c>
      <c r="CW926" t="s">
        <v>133</v>
      </c>
      <c r="CX926" t="s">
        <v>133</v>
      </c>
      <c r="CY926" t="s">
        <v>133</v>
      </c>
      <c r="CZ926" t="s">
        <v>145</v>
      </c>
      <c r="DA926">
        <v>0</v>
      </c>
      <c r="DB926">
        <v>0</v>
      </c>
      <c r="DC926">
        <v>0</v>
      </c>
      <c r="DD926">
        <v>0</v>
      </c>
      <c r="DE926">
        <v>0</v>
      </c>
      <c r="DF926">
        <v>0</v>
      </c>
      <c r="DG926">
        <v>0</v>
      </c>
      <c r="DH926">
        <v>15</v>
      </c>
      <c r="DI926">
        <v>15</v>
      </c>
      <c r="DJ926">
        <v>0</v>
      </c>
      <c r="DK926">
        <v>0</v>
      </c>
      <c r="DL926">
        <v>0</v>
      </c>
      <c r="DM926">
        <v>0</v>
      </c>
      <c r="DN926">
        <v>0</v>
      </c>
      <c r="DO926">
        <v>15</v>
      </c>
      <c r="DP926">
        <v>15</v>
      </c>
      <c r="DQ926">
        <v>14</v>
      </c>
      <c r="DR926">
        <v>14</v>
      </c>
      <c r="DS926">
        <v>10</v>
      </c>
      <c r="DT926">
        <v>10</v>
      </c>
      <c r="DU926">
        <v>0</v>
      </c>
      <c r="DV926">
        <v>0</v>
      </c>
      <c r="DW926">
        <v>0</v>
      </c>
      <c r="DX926">
        <v>0</v>
      </c>
      <c r="DY926">
        <v>0</v>
      </c>
      <c r="DZ926">
        <v>0</v>
      </c>
      <c r="EA926">
        <v>0</v>
      </c>
      <c r="EB926">
        <v>0</v>
      </c>
    </row>
    <row r="927" spans="1:132" x14ac:dyDescent="0.25">
      <c r="A927" t="s">
        <v>9671</v>
      </c>
      <c r="B927" t="s">
        <v>9672</v>
      </c>
      <c r="C927" t="s">
        <v>9673</v>
      </c>
      <c r="D927" t="str">
        <f t="shared" si="14"/>
        <v>GIA Group LLC dbaGlenwood Insurance Agency</v>
      </c>
      <c r="E927" t="s">
        <v>133</v>
      </c>
      <c r="F927" t="s">
        <v>9674</v>
      </c>
      <c r="G927" t="s">
        <v>9675</v>
      </c>
      <c r="H927" t="s">
        <v>9676</v>
      </c>
      <c r="I927" t="s">
        <v>924</v>
      </c>
      <c r="K927">
        <v>81602</v>
      </c>
      <c r="R927" t="s">
        <v>778</v>
      </c>
      <c r="U927">
        <v>970</v>
      </c>
      <c r="V927">
        <v>945</v>
      </c>
      <c r="W927">
        <v>9161</v>
      </c>
      <c r="X927">
        <v>970</v>
      </c>
      <c r="Y927">
        <v>945</v>
      </c>
      <c r="Z927">
        <v>6027</v>
      </c>
      <c r="AA927" t="s">
        <v>4443</v>
      </c>
      <c r="AF927" t="s">
        <v>9677</v>
      </c>
      <c r="AK927" t="s">
        <v>9678</v>
      </c>
      <c r="AQ927" t="s">
        <v>142</v>
      </c>
      <c r="AR927" t="s">
        <v>143</v>
      </c>
      <c r="AS927" t="s">
        <v>225</v>
      </c>
      <c r="AX927" t="s">
        <v>133</v>
      </c>
      <c r="AY927" t="s">
        <v>133</v>
      </c>
      <c r="AZ927" t="s">
        <v>133</v>
      </c>
      <c r="BA927" t="s">
        <v>145</v>
      </c>
      <c r="BB927" t="s">
        <v>133</v>
      </c>
      <c r="BC927" t="s">
        <v>133</v>
      </c>
      <c r="BD927" t="s">
        <v>133</v>
      </c>
      <c r="BE927" t="s">
        <v>133</v>
      </c>
      <c r="BF927" t="s">
        <v>9679</v>
      </c>
      <c r="BJ927" t="s">
        <v>9680</v>
      </c>
      <c r="BM927" t="s">
        <v>9680</v>
      </c>
      <c r="BT927" t="s">
        <v>133</v>
      </c>
      <c r="BU927" t="s">
        <v>133</v>
      </c>
      <c r="BV927" t="s">
        <v>133</v>
      </c>
      <c r="BW927" t="s">
        <v>145</v>
      </c>
      <c r="BX927" t="s">
        <v>133</v>
      </c>
      <c r="BY927" t="s">
        <v>133</v>
      </c>
      <c r="BZ927" t="s">
        <v>133</v>
      </c>
      <c r="CA927" t="s">
        <v>133</v>
      </c>
      <c r="CB927" t="s">
        <v>145</v>
      </c>
      <c r="CC927" t="s">
        <v>133</v>
      </c>
      <c r="CD927" t="s">
        <v>133</v>
      </c>
      <c r="CE927" t="s">
        <v>133</v>
      </c>
      <c r="CF927" t="s">
        <v>133</v>
      </c>
      <c r="CG927" t="s">
        <v>145</v>
      </c>
      <c r="CH927" t="s">
        <v>133</v>
      </c>
      <c r="CI927" t="s">
        <v>133</v>
      </c>
      <c r="CJ927" t="s">
        <v>133</v>
      </c>
      <c r="CK927" t="s">
        <v>133</v>
      </c>
      <c r="CL927" t="s">
        <v>145</v>
      </c>
      <c r="CM927" t="s">
        <v>133</v>
      </c>
      <c r="CN927" t="s">
        <v>133</v>
      </c>
      <c r="CO927" t="s">
        <v>133</v>
      </c>
      <c r="CP927" t="s">
        <v>133</v>
      </c>
      <c r="CQ927" t="s">
        <v>145</v>
      </c>
      <c r="CR927" t="s">
        <v>145</v>
      </c>
      <c r="CS927" t="s">
        <v>145</v>
      </c>
      <c r="CT927" t="s">
        <v>133</v>
      </c>
      <c r="CU927" t="s">
        <v>133</v>
      </c>
      <c r="CV927" t="s">
        <v>133</v>
      </c>
      <c r="CW927" t="s">
        <v>133</v>
      </c>
      <c r="CX927" t="s">
        <v>133</v>
      </c>
      <c r="CY927" t="s">
        <v>133</v>
      </c>
      <c r="CZ927" t="s">
        <v>145</v>
      </c>
      <c r="DA927">
        <v>0</v>
      </c>
      <c r="DB927">
        <v>0</v>
      </c>
      <c r="DC927">
        <v>1</v>
      </c>
      <c r="DD927">
        <v>0</v>
      </c>
      <c r="DE927">
        <v>0</v>
      </c>
      <c r="DF927">
        <v>1</v>
      </c>
      <c r="DG927">
        <v>0</v>
      </c>
      <c r="DH927">
        <v>15</v>
      </c>
      <c r="DI927">
        <v>15</v>
      </c>
      <c r="DJ927">
        <v>0</v>
      </c>
      <c r="DK927">
        <v>0</v>
      </c>
      <c r="DL927">
        <v>0</v>
      </c>
      <c r="DM927">
        <v>0</v>
      </c>
      <c r="DN927">
        <v>0</v>
      </c>
      <c r="DO927">
        <v>15</v>
      </c>
      <c r="DP927">
        <v>15</v>
      </c>
      <c r="DQ927">
        <v>14</v>
      </c>
      <c r="DR927">
        <v>14</v>
      </c>
      <c r="DS927">
        <v>10</v>
      </c>
      <c r="DT927">
        <v>10</v>
      </c>
      <c r="DU927">
        <v>0</v>
      </c>
      <c r="DV927">
        <v>0</v>
      </c>
      <c r="DW927" t="s">
        <v>9681</v>
      </c>
      <c r="DX927">
        <v>0</v>
      </c>
      <c r="DY927">
        <v>0</v>
      </c>
      <c r="DZ927">
        <v>0</v>
      </c>
      <c r="EA927">
        <v>0</v>
      </c>
      <c r="EB927">
        <v>0</v>
      </c>
    </row>
    <row r="928" spans="1:132" x14ac:dyDescent="0.25">
      <c r="A928" t="s">
        <v>9682</v>
      </c>
      <c r="B928" t="s">
        <v>9683</v>
      </c>
      <c r="D928" t="str">
        <f t="shared" si="14"/>
        <v>Lockton Affinity, LLC</v>
      </c>
      <c r="E928" t="s">
        <v>133</v>
      </c>
      <c r="G928" t="s">
        <v>9684</v>
      </c>
      <c r="H928" t="s">
        <v>9685</v>
      </c>
      <c r="I928" t="s">
        <v>1204</v>
      </c>
      <c r="K928">
        <v>18901</v>
      </c>
      <c r="M928" t="s">
        <v>9686</v>
      </c>
      <c r="N928" t="s">
        <v>9687</v>
      </c>
      <c r="O928" t="s">
        <v>9688</v>
      </c>
      <c r="R928" t="s">
        <v>174</v>
      </c>
      <c r="U928">
        <v>866</v>
      </c>
      <c r="V928">
        <v>386</v>
      </c>
      <c r="W928">
        <v>2544</v>
      </c>
      <c r="X928">
        <v>866</v>
      </c>
      <c r="Y928">
        <v>386</v>
      </c>
      <c r="Z928">
        <v>2545</v>
      </c>
      <c r="AA928" t="s">
        <v>4357</v>
      </c>
      <c r="AF928" t="s">
        <v>9689</v>
      </c>
      <c r="AK928" t="s">
        <v>9690</v>
      </c>
      <c r="AQ928" t="s">
        <v>142</v>
      </c>
      <c r="AR928" t="s">
        <v>143</v>
      </c>
      <c r="AX928" t="s">
        <v>133</v>
      </c>
      <c r="AY928" t="s">
        <v>133</v>
      </c>
      <c r="AZ928" t="s">
        <v>133</v>
      </c>
      <c r="BA928" t="s">
        <v>145</v>
      </c>
      <c r="BB928" t="s">
        <v>133</v>
      </c>
      <c r="BC928" t="s">
        <v>133</v>
      </c>
      <c r="BD928" t="s">
        <v>133</v>
      </c>
      <c r="BE928" t="s">
        <v>133</v>
      </c>
      <c r="BF928" t="s">
        <v>9691</v>
      </c>
      <c r="BJ928" t="s">
        <v>9691</v>
      </c>
      <c r="BM928" t="s">
        <v>9691</v>
      </c>
      <c r="BT928" t="s">
        <v>133</v>
      </c>
      <c r="BU928" t="s">
        <v>133</v>
      </c>
      <c r="BV928" t="s">
        <v>133</v>
      </c>
      <c r="BW928" t="s">
        <v>145</v>
      </c>
      <c r="BX928" t="s">
        <v>133</v>
      </c>
      <c r="BY928" t="s">
        <v>133</v>
      </c>
      <c r="BZ928" t="s">
        <v>133</v>
      </c>
      <c r="CA928" t="s">
        <v>133</v>
      </c>
      <c r="CB928" t="s">
        <v>145</v>
      </c>
      <c r="CC928" t="s">
        <v>133</v>
      </c>
      <c r="CD928" t="s">
        <v>133</v>
      </c>
      <c r="CE928" t="s">
        <v>133</v>
      </c>
      <c r="CF928" t="s">
        <v>133</v>
      </c>
      <c r="CG928" t="s">
        <v>145</v>
      </c>
      <c r="CH928" t="s">
        <v>133</v>
      </c>
      <c r="CI928" t="s">
        <v>133</v>
      </c>
      <c r="CJ928" t="s">
        <v>133</v>
      </c>
      <c r="CK928" t="s">
        <v>133</v>
      </c>
      <c r="CL928" t="s">
        <v>145</v>
      </c>
      <c r="CM928" t="s">
        <v>133</v>
      </c>
      <c r="CN928" t="s">
        <v>133</v>
      </c>
      <c r="CO928" t="s">
        <v>133</v>
      </c>
      <c r="CP928" t="s">
        <v>133</v>
      </c>
      <c r="CQ928" t="s">
        <v>145</v>
      </c>
      <c r="CR928" t="s">
        <v>145</v>
      </c>
      <c r="CS928" t="s">
        <v>145</v>
      </c>
      <c r="CT928" t="s">
        <v>133</v>
      </c>
      <c r="CU928" t="s">
        <v>133</v>
      </c>
      <c r="CV928" t="s">
        <v>133</v>
      </c>
      <c r="CW928" t="s">
        <v>133</v>
      </c>
      <c r="CX928" t="s">
        <v>133</v>
      </c>
      <c r="CY928" t="s">
        <v>145</v>
      </c>
      <c r="CZ928" t="s">
        <v>145</v>
      </c>
      <c r="DA928">
        <v>0</v>
      </c>
      <c r="DB928">
        <v>0</v>
      </c>
      <c r="DC928">
        <v>3</v>
      </c>
      <c r="DD928">
        <v>0</v>
      </c>
      <c r="DE928">
        <v>0</v>
      </c>
      <c r="DF928">
        <v>0</v>
      </c>
      <c r="DG928">
        <v>0</v>
      </c>
      <c r="DH928">
        <v>15</v>
      </c>
      <c r="DI928">
        <v>15</v>
      </c>
      <c r="DJ928">
        <v>0</v>
      </c>
      <c r="DK928">
        <v>0</v>
      </c>
      <c r="DL928">
        <v>0</v>
      </c>
      <c r="DM928">
        <v>0</v>
      </c>
      <c r="DN928">
        <v>0</v>
      </c>
      <c r="DO928">
        <v>15</v>
      </c>
      <c r="DP928">
        <v>15</v>
      </c>
      <c r="DQ928">
        <v>14</v>
      </c>
      <c r="DR928">
        <v>14</v>
      </c>
      <c r="DS928">
        <v>10</v>
      </c>
      <c r="DT928">
        <v>10</v>
      </c>
      <c r="DU928">
        <v>0</v>
      </c>
      <c r="DV928">
        <v>0</v>
      </c>
      <c r="DW928">
        <v>0</v>
      </c>
      <c r="DX928">
        <v>0</v>
      </c>
      <c r="DY928">
        <v>0</v>
      </c>
      <c r="DZ928">
        <v>0</v>
      </c>
      <c r="EA928">
        <v>0</v>
      </c>
      <c r="EB928">
        <v>0</v>
      </c>
    </row>
    <row r="929" spans="1:132" x14ac:dyDescent="0.25">
      <c r="A929" t="s">
        <v>9692</v>
      </c>
      <c r="B929" t="s">
        <v>9693</v>
      </c>
      <c r="C929" t="s">
        <v>2765</v>
      </c>
      <c r="D929" t="str">
        <f t="shared" si="14"/>
        <v>Scott Insurance &amp; FinancialServices</v>
      </c>
      <c r="E929" t="s">
        <v>133</v>
      </c>
      <c r="F929" t="s">
        <v>9694</v>
      </c>
      <c r="H929" t="s">
        <v>785</v>
      </c>
      <c r="I929" t="s">
        <v>136</v>
      </c>
      <c r="K929">
        <v>77042</v>
      </c>
      <c r="R929" t="s">
        <v>174</v>
      </c>
      <c r="U929">
        <v>713</v>
      </c>
      <c r="V929">
        <v>339</v>
      </c>
      <c r="W929">
        <v>4161</v>
      </c>
      <c r="X929">
        <v>713</v>
      </c>
      <c r="Y929">
        <v>339</v>
      </c>
      <c r="Z929">
        <v>4187</v>
      </c>
      <c r="AA929" t="s">
        <v>2961</v>
      </c>
      <c r="AF929" t="s">
        <v>3193</v>
      </c>
      <c r="AK929" t="s">
        <v>9695</v>
      </c>
      <c r="AQ929" t="s">
        <v>142</v>
      </c>
      <c r="AR929" t="s">
        <v>143</v>
      </c>
      <c r="AS929" t="s">
        <v>184</v>
      </c>
      <c r="AX929" t="s">
        <v>133</v>
      </c>
      <c r="AY929" t="s">
        <v>133</v>
      </c>
      <c r="AZ929" t="s">
        <v>133</v>
      </c>
      <c r="BA929" t="s">
        <v>145</v>
      </c>
      <c r="BB929" t="s">
        <v>133</v>
      </c>
      <c r="BC929" t="s">
        <v>133</v>
      </c>
      <c r="BD929" t="s">
        <v>133</v>
      </c>
      <c r="BE929" t="s">
        <v>133</v>
      </c>
      <c r="BF929" t="s">
        <v>9696</v>
      </c>
      <c r="BJ929" t="s">
        <v>9696</v>
      </c>
      <c r="BM929" t="s">
        <v>9696</v>
      </c>
      <c r="BT929" t="s">
        <v>133</v>
      </c>
      <c r="BU929" t="s">
        <v>133</v>
      </c>
      <c r="BV929" t="s">
        <v>133</v>
      </c>
      <c r="BW929" t="s">
        <v>145</v>
      </c>
      <c r="BX929" t="s">
        <v>133</v>
      </c>
      <c r="BY929" t="s">
        <v>133</v>
      </c>
      <c r="BZ929" t="s">
        <v>133</v>
      </c>
      <c r="CA929" t="s">
        <v>133</v>
      </c>
      <c r="CB929" t="s">
        <v>145</v>
      </c>
      <c r="CC929" t="s">
        <v>133</v>
      </c>
      <c r="CD929" t="s">
        <v>133</v>
      </c>
      <c r="CE929" t="s">
        <v>133</v>
      </c>
      <c r="CF929" t="s">
        <v>133</v>
      </c>
      <c r="CG929" t="s">
        <v>145</v>
      </c>
      <c r="CH929" t="s">
        <v>133</v>
      </c>
      <c r="CI929" t="s">
        <v>133</v>
      </c>
      <c r="CJ929" t="s">
        <v>133</v>
      </c>
      <c r="CK929" t="s">
        <v>133</v>
      </c>
      <c r="CL929" t="s">
        <v>145</v>
      </c>
      <c r="CM929" t="s">
        <v>133</v>
      </c>
      <c r="CN929" t="s">
        <v>133</v>
      </c>
      <c r="CO929" t="s">
        <v>133</v>
      </c>
      <c r="CP929" t="s">
        <v>133</v>
      </c>
      <c r="CQ929" t="s">
        <v>133</v>
      </c>
      <c r="CR929" t="s">
        <v>145</v>
      </c>
      <c r="CS929" t="s">
        <v>145</v>
      </c>
      <c r="CT929" t="s">
        <v>133</v>
      </c>
      <c r="CU929" t="s">
        <v>133</v>
      </c>
      <c r="CV929" t="s">
        <v>133</v>
      </c>
      <c r="CW929" t="s">
        <v>133</v>
      </c>
      <c r="CX929" t="s">
        <v>133</v>
      </c>
      <c r="CY929" t="s">
        <v>133</v>
      </c>
      <c r="CZ929" t="s">
        <v>145</v>
      </c>
      <c r="DA929">
        <v>0</v>
      </c>
      <c r="DB929">
        <v>0</v>
      </c>
      <c r="DC929">
        <v>0</v>
      </c>
      <c r="DD929">
        <v>0</v>
      </c>
      <c r="DE929">
        <v>0</v>
      </c>
      <c r="DF929">
        <v>0</v>
      </c>
      <c r="DG929">
        <v>0</v>
      </c>
      <c r="DH929">
        <v>15</v>
      </c>
      <c r="DI929">
        <v>15</v>
      </c>
      <c r="DJ929">
        <v>0</v>
      </c>
      <c r="DK929">
        <v>0</v>
      </c>
      <c r="DL929">
        <v>0</v>
      </c>
      <c r="DM929">
        <v>0</v>
      </c>
      <c r="DN929">
        <v>0</v>
      </c>
      <c r="DO929">
        <v>15</v>
      </c>
      <c r="DP929">
        <v>15</v>
      </c>
      <c r="DQ929">
        <v>14</v>
      </c>
      <c r="DR929">
        <v>14</v>
      </c>
      <c r="DS929">
        <v>10</v>
      </c>
      <c r="DT929">
        <v>10</v>
      </c>
      <c r="DU929">
        <v>0</v>
      </c>
      <c r="DV929">
        <v>0</v>
      </c>
      <c r="DW929">
        <v>0</v>
      </c>
      <c r="DX929">
        <v>0</v>
      </c>
      <c r="DY929">
        <v>0</v>
      </c>
      <c r="DZ929">
        <v>0</v>
      </c>
      <c r="EA929">
        <v>0</v>
      </c>
      <c r="EB929">
        <v>0</v>
      </c>
    </row>
    <row r="930" spans="1:132" x14ac:dyDescent="0.25">
      <c r="A930" t="s">
        <v>9697</v>
      </c>
      <c r="B930" t="s">
        <v>9698</v>
      </c>
      <c r="C930" t="s">
        <v>950</v>
      </c>
      <c r="D930" t="str">
        <f t="shared" si="14"/>
        <v>Roy Renning Agency - FarmersInsurance</v>
      </c>
      <c r="E930" t="s">
        <v>133</v>
      </c>
      <c r="F930" t="s">
        <v>9699</v>
      </c>
      <c r="H930" t="s">
        <v>9700</v>
      </c>
      <c r="I930" t="s">
        <v>1037</v>
      </c>
      <c r="K930">
        <v>86004</v>
      </c>
      <c r="R930" t="s">
        <v>174</v>
      </c>
      <c r="U930">
        <v>928</v>
      </c>
      <c r="V930">
        <v>779</v>
      </c>
      <c r="W930">
        <v>6334</v>
      </c>
      <c r="X930">
        <v>928</v>
      </c>
      <c r="Y930">
        <v>526</v>
      </c>
      <c r="Z930">
        <v>9249</v>
      </c>
      <c r="AA930" t="s">
        <v>9701</v>
      </c>
      <c r="AB930" t="s">
        <v>9702</v>
      </c>
      <c r="AF930" t="s">
        <v>9703</v>
      </c>
      <c r="AG930" t="s">
        <v>9703</v>
      </c>
      <c r="AK930" t="s">
        <v>9704</v>
      </c>
      <c r="AQ930" t="s">
        <v>142</v>
      </c>
      <c r="AR930" t="s">
        <v>143</v>
      </c>
      <c r="AS930" t="s">
        <v>144</v>
      </c>
      <c r="AT930" t="s">
        <v>184</v>
      </c>
      <c r="AX930" t="s">
        <v>133</v>
      </c>
      <c r="AY930" t="s">
        <v>133</v>
      </c>
      <c r="AZ930" t="s">
        <v>133</v>
      </c>
      <c r="BA930" t="s">
        <v>145</v>
      </c>
      <c r="BB930" t="s">
        <v>133</v>
      </c>
      <c r="BC930" t="s">
        <v>133</v>
      </c>
      <c r="BD930" t="s">
        <v>133</v>
      </c>
      <c r="BE930" t="s">
        <v>133</v>
      </c>
      <c r="BF930" t="s">
        <v>9705</v>
      </c>
      <c r="BJ930" t="s">
        <v>9705</v>
      </c>
      <c r="BM930" t="s">
        <v>9705</v>
      </c>
      <c r="BT930" t="s">
        <v>133</v>
      </c>
      <c r="BU930" t="s">
        <v>133</v>
      </c>
      <c r="BV930" t="s">
        <v>133</v>
      </c>
      <c r="BW930" t="s">
        <v>145</v>
      </c>
      <c r="BX930" t="s">
        <v>133</v>
      </c>
      <c r="BY930" t="s">
        <v>133</v>
      </c>
      <c r="BZ930" t="s">
        <v>133</v>
      </c>
      <c r="CA930" t="s">
        <v>133</v>
      </c>
      <c r="CB930" t="s">
        <v>145</v>
      </c>
      <c r="CC930" t="s">
        <v>133</v>
      </c>
      <c r="CD930" t="s">
        <v>133</v>
      </c>
      <c r="CE930" t="s">
        <v>133</v>
      </c>
      <c r="CF930" t="s">
        <v>133</v>
      </c>
      <c r="CG930" t="s">
        <v>145</v>
      </c>
      <c r="CH930" t="s">
        <v>133</v>
      </c>
      <c r="CI930" t="s">
        <v>133</v>
      </c>
      <c r="CJ930" t="s">
        <v>133</v>
      </c>
      <c r="CK930" t="s">
        <v>133</v>
      </c>
      <c r="CL930" t="s">
        <v>145</v>
      </c>
      <c r="CM930" t="s">
        <v>133</v>
      </c>
      <c r="CN930" t="s">
        <v>133</v>
      </c>
      <c r="CO930" t="s">
        <v>133</v>
      </c>
      <c r="CP930" t="s">
        <v>133</v>
      </c>
      <c r="CQ930" t="s">
        <v>145</v>
      </c>
      <c r="CR930" t="s">
        <v>145</v>
      </c>
      <c r="CS930" t="s">
        <v>145</v>
      </c>
      <c r="CT930" t="s">
        <v>133</v>
      </c>
      <c r="CU930" t="s">
        <v>133</v>
      </c>
      <c r="CV930" t="s">
        <v>133</v>
      </c>
      <c r="CW930" t="s">
        <v>133</v>
      </c>
      <c r="CX930" t="s">
        <v>133</v>
      </c>
      <c r="CY930" t="s">
        <v>133</v>
      </c>
      <c r="CZ930" t="s">
        <v>145</v>
      </c>
      <c r="DA930">
        <v>0</v>
      </c>
      <c r="DB930">
        <v>0</v>
      </c>
      <c r="DC930">
        <v>0</v>
      </c>
      <c r="DD930">
        <v>0</v>
      </c>
      <c r="DE930">
        <v>0</v>
      </c>
      <c r="DF930">
        <v>0</v>
      </c>
      <c r="DG930">
        <v>0</v>
      </c>
      <c r="DH930">
        <v>15</v>
      </c>
      <c r="DI930">
        <v>15</v>
      </c>
      <c r="DJ930">
        <v>0</v>
      </c>
      <c r="DK930">
        <v>0</v>
      </c>
      <c r="DL930">
        <v>0</v>
      </c>
      <c r="DM930">
        <v>0</v>
      </c>
      <c r="DN930">
        <v>0</v>
      </c>
      <c r="DO930">
        <v>15</v>
      </c>
      <c r="DP930">
        <v>15</v>
      </c>
      <c r="DQ930">
        <v>14</v>
      </c>
      <c r="DR930">
        <v>14</v>
      </c>
      <c r="DS930">
        <v>10</v>
      </c>
      <c r="DT930">
        <v>10</v>
      </c>
      <c r="DU930">
        <v>0</v>
      </c>
      <c r="DV930">
        <v>0</v>
      </c>
      <c r="DW930">
        <v>0</v>
      </c>
      <c r="DX930">
        <v>0</v>
      </c>
      <c r="DY930">
        <v>0</v>
      </c>
      <c r="DZ930">
        <v>0</v>
      </c>
      <c r="EA930">
        <v>0</v>
      </c>
      <c r="EB930">
        <v>0</v>
      </c>
    </row>
    <row r="931" spans="1:132" x14ac:dyDescent="0.25">
      <c r="A931" t="s">
        <v>9706</v>
      </c>
      <c r="B931" t="s">
        <v>9707</v>
      </c>
      <c r="D931" t="str">
        <f t="shared" si="14"/>
        <v>Ardent Insurance Inc.</v>
      </c>
      <c r="E931" t="s">
        <v>133</v>
      </c>
      <c r="F931" t="s">
        <v>9708</v>
      </c>
      <c r="H931" t="s">
        <v>9709</v>
      </c>
      <c r="I931" t="s">
        <v>155</v>
      </c>
      <c r="K931">
        <v>20772</v>
      </c>
      <c r="R931" t="s">
        <v>174</v>
      </c>
      <c r="U931">
        <v>301</v>
      </c>
      <c r="V931">
        <v>358</v>
      </c>
      <c r="W931">
        <v>1764</v>
      </c>
      <c r="X931">
        <v>240</v>
      </c>
      <c r="Y931">
        <v>525</v>
      </c>
      <c r="Z931">
        <v>460</v>
      </c>
      <c r="AA931" t="s">
        <v>1896</v>
      </c>
      <c r="AF931" t="s">
        <v>9710</v>
      </c>
      <c r="AK931" t="s">
        <v>9711</v>
      </c>
      <c r="AQ931" t="s">
        <v>142</v>
      </c>
      <c r="AR931" t="s">
        <v>143</v>
      </c>
      <c r="AS931" t="s">
        <v>144</v>
      </c>
      <c r="AX931" t="s">
        <v>133</v>
      </c>
      <c r="AY931" t="s">
        <v>133</v>
      </c>
      <c r="AZ931" t="s">
        <v>133</v>
      </c>
      <c r="BA931" t="s">
        <v>145</v>
      </c>
      <c r="BB931" t="s">
        <v>133</v>
      </c>
      <c r="BC931" t="s">
        <v>133</v>
      </c>
      <c r="BD931" t="s">
        <v>133</v>
      </c>
      <c r="BE931" t="s">
        <v>133</v>
      </c>
      <c r="BF931" t="s">
        <v>9705</v>
      </c>
      <c r="BJ931" t="s">
        <v>9705</v>
      </c>
      <c r="BM931" t="s">
        <v>9705</v>
      </c>
      <c r="BT931" t="s">
        <v>133</v>
      </c>
      <c r="BU931" t="s">
        <v>133</v>
      </c>
      <c r="BV931" t="s">
        <v>133</v>
      </c>
      <c r="BW931" t="s">
        <v>145</v>
      </c>
      <c r="BX931" t="s">
        <v>133</v>
      </c>
      <c r="BY931" t="s">
        <v>133</v>
      </c>
      <c r="BZ931" t="s">
        <v>133</v>
      </c>
      <c r="CA931" t="s">
        <v>133</v>
      </c>
      <c r="CB931" t="s">
        <v>145</v>
      </c>
      <c r="CC931" t="s">
        <v>133</v>
      </c>
      <c r="CD931" t="s">
        <v>133</v>
      </c>
      <c r="CE931" t="s">
        <v>133</v>
      </c>
      <c r="CF931" t="s">
        <v>133</v>
      </c>
      <c r="CG931" t="s">
        <v>145</v>
      </c>
      <c r="CH931" t="s">
        <v>133</v>
      </c>
      <c r="CI931" t="s">
        <v>133</v>
      </c>
      <c r="CJ931" t="s">
        <v>133</v>
      </c>
      <c r="CK931" t="s">
        <v>133</v>
      </c>
      <c r="CL931" t="s">
        <v>145</v>
      </c>
      <c r="CM931" t="s">
        <v>133</v>
      </c>
      <c r="CN931" t="s">
        <v>133</v>
      </c>
      <c r="CO931" t="s">
        <v>133</v>
      </c>
      <c r="CP931" t="s">
        <v>133</v>
      </c>
      <c r="CQ931" t="s">
        <v>145</v>
      </c>
      <c r="CR931" t="s">
        <v>145</v>
      </c>
      <c r="CS931" t="s">
        <v>145</v>
      </c>
      <c r="CT931" t="s">
        <v>133</v>
      </c>
      <c r="CU931" t="s">
        <v>133</v>
      </c>
      <c r="CV931" t="s">
        <v>133</v>
      </c>
      <c r="CW931" t="s">
        <v>133</v>
      </c>
      <c r="CX931" t="s">
        <v>133</v>
      </c>
      <c r="CY931" t="s">
        <v>133</v>
      </c>
      <c r="CZ931" t="s">
        <v>145</v>
      </c>
      <c r="DA931">
        <v>0</v>
      </c>
      <c r="DB931">
        <v>0</v>
      </c>
      <c r="DC931">
        <v>1</v>
      </c>
      <c r="DD931">
        <v>0</v>
      </c>
      <c r="DE931">
        <v>0</v>
      </c>
      <c r="DF931">
        <v>0</v>
      </c>
      <c r="DG931">
        <v>0</v>
      </c>
      <c r="DH931">
        <v>15</v>
      </c>
      <c r="DI931">
        <v>15</v>
      </c>
      <c r="DJ931">
        <v>0</v>
      </c>
      <c r="DK931">
        <v>0</v>
      </c>
      <c r="DL931">
        <v>0</v>
      </c>
      <c r="DM931">
        <v>0</v>
      </c>
      <c r="DN931">
        <v>0</v>
      </c>
      <c r="DO931">
        <v>15</v>
      </c>
      <c r="DP931">
        <v>15</v>
      </c>
      <c r="DQ931">
        <v>14</v>
      </c>
      <c r="DR931">
        <v>14</v>
      </c>
      <c r="DS931">
        <v>10</v>
      </c>
      <c r="DT931">
        <v>10</v>
      </c>
      <c r="DU931">
        <v>0</v>
      </c>
      <c r="DV931">
        <v>0</v>
      </c>
      <c r="DW931">
        <v>0</v>
      </c>
      <c r="DX931">
        <v>0</v>
      </c>
      <c r="DY931">
        <v>0</v>
      </c>
      <c r="DZ931">
        <v>0</v>
      </c>
      <c r="EA931">
        <v>0</v>
      </c>
      <c r="EB931">
        <v>0</v>
      </c>
    </row>
    <row r="932" spans="1:132" x14ac:dyDescent="0.25">
      <c r="A932" t="s">
        <v>9712</v>
      </c>
      <c r="B932" t="s">
        <v>9713</v>
      </c>
      <c r="D932" t="str">
        <f t="shared" si="14"/>
        <v>Tobacco Valley Insurance Inc.</v>
      </c>
      <c r="E932" t="s">
        <v>133</v>
      </c>
      <c r="F932" t="s">
        <v>9714</v>
      </c>
      <c r="G932" t="s">
        <v>9715</v>
      </c>
      <c r="H932" t="s">
        <v>9716</v>
      </c>
      <c r="I932" t="s">
        <v>618</v>
      </c>
      <c r="K932">
        <v>59917</v>
      </c>
      <c r="R932" t="s">
        <v>639</v>
      </c>
      <c r="U932">
        <v>406</v>
      </c>
      <c r="V932">
        <v>297</v>
      </c>
      <c r="W932">
        <v>2223</v>
      </c>
      <c r="X932">
        <v>406</v>
      </c>
      <c r="Y932">
        <v>297</v>
      </c>
      <c r="Z932">
        <v>5216</v>
      </c>
      <c r="AA932" t="s">
        <v>4843</v>
      </c>
      <c r="AF932" t="s">
        <v>9717</v>
      </c>
      <c r="AK932" t="s">
        <v>9718</v>
      </c>
      <c r="AQ932" t="s">
        <v>142</v>
      </c>
      <c r="AR932" t="s">
        <v>143</v>
      </c>
      <c r="AS932" t="s">
        <v>144</v>
      </c>
      <c r="AX932" t="s">
        <v>133</v>
      </c>
      <c r="AY932" t="s">
        <v>133</v>
      </c>
      <c r="AZ932" t="s">
        <v>133</v>
      </c>
      <c r="BA932" t="s">
        <v>145</v>
      </c>
      <c r="BB932" t="s">
        <v>133</v>
      </c>
      <c r="BC932" t="s">
        <v>133</v>
      </c>
      <c r="BD932" t="s">
        <v>133</v>
      </c>
      <c r="BE932" t="s">
        <v>133</v>
      </c>
      <c r="BF932" t="s">
        <v>4514</v>
      </c>
      <c r="BJ932" t="s">
        <v>4514</v>
      </c>
      <c r="BM932" t="s">
        <v>4514</v>
      </c>
      <c r="BT932" t="s">
        <v>133</v>
      </c>
      <c r="BU932" t="s">
        <v>133</v>
      </c>
      <c r="BV932" t="s">
        <v>133</v>
      </c>
      <c r="BW932" t="s">
        <v>145</v>
      </c>
      <c r="BX932" t="s">
        <v>133</v>
      </c>
      <c r="BY932" t="s">
        <v>133</v>
      </c>
      <c r="BZ932" t="s">
        <v>133</v>
      </c>
      <c r="CA932" t="s">
        <v>133</v>
      </c>
      <c r="CB932" t="s">
        <v>145</v>
      </c>
      <c r="CC932" t="s">
        <v>133</v>
      </c>
      <c r="CD932" t="s">
        <v>133</v>
      </c>
      <c r="CE932" t="s">
        <v>133</v>
      </c>
      <c r="CF932" t="s">
        <v>133</v>
      </c>
      <c r="CG932" t="s">
        <v>145</v>
      </c>
      <c r="CH932" t="s">
        <v>133</v>
      </c>
      <c r="CI932" t="s">
        <v>133</v>
      </c>
      <c r="CJ932" t="s">
        <v>133</v>
      </c>
      <c r="CK932" t="s">
        <v>133</v>
      </c>
      <c r="CL932" t="s">
        <v>145</v>
      </c>
      <c r="CM932" t="s">
        <v>133</v>
      </c>
      <c r="CN932" t="s">
        <v>133</v>
      </c>
      <c r="CO932" t="s">
        <v>133</v>
      </c>
      <c r="CP932" t="s">
        <v>133</v>
      </c>
      <c r="CQ932" t="s">
        <v>145</v>
      </c>
      <c r="CR932" t="s">
        <v>145</v>
      </c>
      <c r="CS932" t="s">
        <v>145</v>
      </c>
      <c r="CT932" t="s">
        <v>133</v>
      </c>
      <c r="CU932" t="s">
        <v>133</v>
      </c>
      <c r="CV932" t="s">
        <v>133</v>
      </c>
      <c r="CW932" t="s">
        <v>133</v>
      </c>
      <c r="CX932" t="s">
        <v>133</v>
      </c>
      <c r="CY932" t="s">
        <v>133</v>
      </c>
      <c r="CZ932" t="s">
        <v>145</v>
      </c>
      <c r="DA932">
        <v>0</v>
      </c>
      <c r="DB932">
        <v>0</v>
      </c>
      <c r="DC932">
        <v>0</v>
      </c>
      <c r="DD932">
        <v>0</v>
      </c>
      <c r="DE932">
        <v>0</v>
      </c>
      <c r="DF932">
        <v>0</v>
      </c>
      <c r="DG932">
        <v>0</v>
      </c>
      <c r="DH932">
        <v>15</v>
      </c>
      <c r="DI932">
        <v>15</v>
      </c>
      <c r="DJ932">
        <v>0</v>
      </c>
      <c r="DK932">
        <v>0</v>
      </c>
      <c r="DL932">
        <v>0</v>
      </c>
      <c r="DM932">
        <v>0</v>
      </c>
      <c r="DN932">
        <v>0</v>
      </c>
      <c r="DO932">
        <v>15</v>
      </c>
      <c r="DP932">
        <v>15</v>
      </c>
      <c r="DQ932">
        <v>14</v>
      </c>
      <c r="DR932">
        <v>14</v>
      </c>
      <c r="DS932">
        <v>10</v>
      </c>
      <c r="DT932">
        <v>10</v>
      </c>
      <c r="DU932">
        <v>0</v>
      </c>
      <c r="DV932">
        <v>0</v>
      </c>
      <c r="DW932">
        <v>0</v>
      </c>
      <c r="DX932">
        <v>0</v>
      </c>
      <c r="DY932">
        <v>0</v>
      </c>
      <c r="DZ932">
        <v>0</v>
      </c>
      <c r="EA932">
        <v>0</v>
      </c>
      <c r="EB932">
        <v>0</v>
      </c>
    </row>
    <row r="933" spans="1:132" x14ac:dyDescent="0.25">
      <c r="A933" t="s">
        <v>9719</v>
      </c>
      <c r="B933" t="s">
        <v>9720</v>
      </c>
      <c r="C933" t="s">
        <v>9721</v>
      </c>
      <c r="D933" t="str">
        <f t="shared" si="14"/>
        <v>Ni Advisors, Inc.dba/ Ni Insurance Agency</v>
      </c>
      <c r="E933" t="s">
        <v>133</v>
      </c>
      <c r="F933" t="s">
        <v>9722</v>
      </c>
      <c r="H933" t="s">
        <v>9723</v>
      </c>
      <c r="I933" t="s">
        <v>269</v>
      </c>
      <c r="K933">
        <v>94608</v>
      </c>
      <c r="L933">
        <v>2025</v>
      </c>
      <c r="R933" t="s">
        <v>174</v>
      </c>
      <c r="U933">
        <v>510</v>
      </c>
      <c r="V933">
        <v>306</v>
      </c>
      <c r="W933">
        <v>7777</v>
      </c>
      <c r="X933">
        <v>510</v>
      </c>
      <c r="Y933">
        <v>339</v>
      </c>
      <c r="Z933">
        <v>9988</v>
      </c>
      <c r="AA933" t="s">
        <v>9724</v>
      </c>
      <c r="AF933" t="s">
        <v>9725</v>
      </c>
      <c r="AK933" t="s">
        <v>9726</v>
      </c>
      <c r="AQ933" t="s">
        <v>142</v>
      </c>
      <c r="AR933" t="s">
        <v>143</v>
      </c>
      <c r="AX933" t="s">
        <v>133</v>
      </c>
      <c r="AY933" t="s">
        <v>133</v>
      </c>
      <c r="AZ933" t="s">
        <v>133</v>
      </c>
      <c r="BA933" t="s">
        <v>145</v>
      </c>
      <c r="BB933" t="s">
        <v>133</v>
      </c>
      <c r="BC933" t="s">
        <v>133</v>
      </c>
      <c r="BD933" t="s">
        <v>133</v>
      </c>
      <c r="BE933" t="s">
        <v>133</v>
      </c>
      <c r="BF933" t="s">
        <v>9727</v>
      </c>
      <c r="BJ933" t="s">
        <v>9727</v>
      </c>
      <c r="BM933" t="s">
        <v>9727</v>
      </c>
      <c r="BT933" t="s">
        <v>133</v>
      </c>
      <c r="BU933" t="s">
        <v>133</v>
      </c>
      <c r="BV933" t="s">
        <v>133</v>
      </c>
      <c r="BW933" t="s">
        <v>145</v>
      </c>
      <c r="BX933" t="s">
        <v>133</v>
      </c>
      <c r="BY933" t="s">
        <v>133</v>
      </c>
      <c r="BZ933" t="s">
        <v>133</v>
      </c>
      <c r="CA933" t="s">
        <v>133</v>
      </c>
      <c r="CB933" t="s">
        <v>145</v>
      </c>
      <c r="CC933" t="s">
        <v>133</v>
      </c>
      <c r="CD933" t="s">
        <v>133</v>
      </c>
      <c r="CE933" t="s">
        <v>133</v>
      </c>
      <c r="CF933" t="s">
        <v>133</v>
      </c>
      <c r="CG933" t="s">
        <v>145</v>
      </c>
      <c r="CH933" t="s">
        <v>133</v>
      </c>
      <c r="CI933" t="s">
        <v>133</v>
      </c>
      <c r="CJ933" t="s">
        <v>133</v>
      </c>
      <c r="CK933" t="s">
        <v>133</v>
      </c>
      <c r="CL933" t="s">
        <v>145</v>
      </c>
      <c r="CM933" t="s">
        <v>133</v>
      </c>
      <c r="CN933" t="s">
        <v>133</v>
      </c>
      <c r="CO933" t="s">
        <v>133</v>
      </c>
      <c r="CP933" t="s">
        <v>133</v>
      </c>
      <c r="CQ933" t="s">
        <v>145</v>
      </c>
      <c r="CR933" t="s">
        <v>145</v>
      </c>
      <c r="CS933" t="s">
        <v>145</v>
      </c>
      <c r="CT933" t="s">
        <v>133</v>
      </c>
      <c r="CU933" t="s">
        <v>133</v>
      </c>
      <c r="CV933" t="s">
        <v>133</v>
      </c>
      <c r="CW933" t="s">
        <v>133</v>
      </c>
      <c r="CX933" t="s">
        <v>133</v>
      </c>
      <c r="CY933" t="s">
        <v>133</v>
      </c>
      <c r="CZ933" t="s">
        <v>145</v>
      </c>
      <c r="DA933">
        <v>0</v>
      </c>
      <c r="DB933">
        <v>0</v>
      </c>
      <c r="DC933">
        <v>0</v>
      </c>
      <c r="DD933">
        <v>0</v>
      </c>
      <c r="DE933">
        <v>0</v>
      </c>
      <c r="DF933">
        <v>0</v>
      </c>
      <c r="DG933">
        <v>0</v>
      </c>
      <c r="DH933">
        <v>15</v>
      </c>
      <c r="DI933">
        <v>15</v>
      </c>
      <c r="DJ933">
        <v>0</v>
      </c>
      <c r="DK933">
        <v>0</v>
      </c>
      <c r="DL933">
        <v>0</v>
      </c>
      <c r="DM933">
        <v>0</v>
      </c>
      <c r="DN933">
        <v>0</v>
      </c>
      <c r="DO933">
        <v>15</v>
      </c>
      <c r="DP933">
        <v>15</v>
      </c>
      <c r="DQ933">
        <v>14</v>
      </c>
      <c r="DR933">
        <v>14</v>
      </c>
      <c r="DS933">
        <v>10</v>
      </c>
      <c r="DT933">
        <v>10</v>
      </c>
      <c r="DU933">
        <v>0</v>
      </c>
      <c r="DV933">
        <v>0</v>
      </c>
      <c r="DW933">
        <v>0</v>
      </c>
      <c r="DX933">
        <v>0</v>
      </c>
      <c r="DY933">
        <v>0</v>
      </c>
      <c r="DZ933">
        <v>0</v>
      </c>
      <c r="EA933">
        <v>0</v>
      </c>
      <c r="EB933">
        <v>0</v>
      </c>
    </row>
    <row r="934" spans="1:132" x14ac:dyDescent="0.25">
      <c r="A934" t="s">
        <v>9728</v>
      </c>
      <c r="B934" t="s">
        <v>9729</v>
      </c>
      <c r="D934" t="str">
        <f t="shared" si="14"/>
        <v>DF Corby Insurance Services</v>
      </c>
      <c r="E934" t="s">
        <v>133</v>
      </c>
      <c r="F934" t="s">
        <v>9730</v>
      </c>
      <c r="G934" t="s">
        <v>9731</v>
      </c>
      <c r="H934" t="s">
        <v>9732</v>
      </c>
      <c r="I934" t="s">
        <v>269</v>
      </c>
      <c r="K934">
        <v>92834</v>
      </c>
      <c r="M934" t="s">
        <v>9733</v>
      </c>
      <c r="R934" t="s">
        <v>174</v>
      </c>
      <c r="U934">
        <v>714</v>
      </c>
      <c r="V934">
        <v>992</v>
      </c>
      <c r="W934">
        <v>4488</v>
      </c>
      <c r="AA934" t="s">
        <v>3668</v>
      </c>
      <c r="AE934" t="s">
        <v>3668</v>
      </c>
      <c r="AF934" t="s">
        <v>7015</v>
      </c>
      <c r="AJ934" t="s">
        <v>7015</v>
      </c>
      <c r="AK934" t="s">
        <v>9734</v>
      </c>
      <c r="AO934" t="s">
        <v>9734</v>
      </c>
      <c r="AQ934" t="s">
        <v>142</v>
      </c>
      <c r="AR934" t="s">
        <v>143</v>
      </c>
      <c r="AS934" t="s">
        <v>184</v>
      </c>
      <c r="AX934" t="s">
        <v>133</v>
      </c>
      <c r="AY934" t="s">
        <v>133</v>
      </c>
      <c r="AZ934" t="s">
        <v>145</v>
      </c>
      <c r="BA934" t="s">
        <v>145</v>
      </c>
      <c r="BB934" t="s">
        <v>133</v>
      </c>
      <c r="BC934" t="s">
        <v>133</v>
      </c>
      <c r="BD934" t="s">
        <v>133</v>
      </c>
      <c r="BE934" t="s">
        <v>133</v>
      </c>
      <c r="BF934" t="s">
        <v>9735</v>
      </c>
      <c r="BJ934" t="s">
        <v>9735</v>
      </c>
      <c r="BM934" t="s">
        <v>9736</v>
      </c>
      <c r="BT934" t="s">
        <v>133</v>
      </c>
      <c r="BU934" t="s">
        <v>133</v>
      </c>
      <c r="BV934" t="s">
        <v>133</v>
      </c>
      <c r="BW934" t="s">
        <v>145</v>
      </c>
      <c r="BX934" t="s">
        <v>133</v>
      </c>
      <c r="BY934" t="s">
        <v>133</v>
      </c>
      <c r="BZ934" t="s">
        <v>133</v>
      </c>
      <c r="CA934" t="s">
        <v>133</v>
      </c>
      <c r="CB934" t="s">
        <v>145</v>
      </c>
      <c r="CC934" t="s">
        <v>133</v>
      </c>
      <c r="CD934" t="s">
        <v>133</v>
      </c>
      <c r="CE934" t="s">
        <v>133</v>
      </c>
      <c r="CF934" t="s">
        <v>133</v>
      </c>
      <c r="CG934" t="s">
        <v>145</v>
      </c>
      <c r="CH934" t="s">
        <v>133</v>
      </c>
      <c r="CI934" t="s">
        <v>133</v>
      </c>
      <c r="CJ934" t="s">
        <v>133</v>
      </c>
      <c r="CK934" t="s">
        <v>133</v>
      </c>
      <c r="CL934" t="s">
        <v>145</v>
      </c>
      <c r="CM934" t="s">
        <v>133</v>
      </c>
      <c r="CN934" t="s">
        <v>133</v>
      </c>
      <c r="CO934" t="s">
        <v>133</v>
      </c>
      <c r="CP934" t="s">
        <v>133</v>
      </c>
      <c r="CQ934" t="s">
        <v>133</v>
      </c>
      <c r="CR934" t="s">
        <v>145</v>
      </c>
      <c r="CS934" t="s">
        <v>145</v>
      </c>
      <c r="CT934" t="s">
        <v>133</v>
      </c>
      <c r="CU934" t="s">
        <v>133</v>
      </c>
      <c r="CV934" t="s">
        <v>133</v>
      </c>
      <c r="CW934" t="s">
        <v>133</v>
      </c>
      <c r="CX934" t="s">
        <v>133</v>
      </c>
      <c r="CY934" t="s">
        <v>145</v>
      </c>
      <c r="CZ934" t="s">
        <v>145</v>
      </c>
      <c r="DA934">
        <v>0</v>
      </c>
      <c r="DB934">
        <v>0</v>
      </c>
      <c r="DC934">
        <v>0</v>
      </c>
      <c r="DD934">
        <v>0</v>
      </c>
      <c r="DE934">
        <v>0</v>
      </c>
      <c r="DF934">
        <v>0</v>
      </c>
      <c r="DG934">
        <v>0</v>
      </c>
      <c r="DH934">
        <v>15</v>
      </c>
      <c r="DI934">
        <v>15</v>
      </c>
      <c r="DJ934">
        <v>0</v>
      </c>
      <c r="DK934">
        <v>0</v>
      </c>
      <c r="DL934">
        <v>0</v>
      </c>
      <c r="DM934">
        <v>0</v>
      </c>
      <c r="DN934">
        <v>0</v>
      </c>
      <c r="DO934">
        <v>15</v>
      </c>
      <c r="DP934">
        <v>15</v>
      </c>
      <c r="DQ934">
        <v>14</v>
      </c>
      <c r="DR934">
        <v>14</v>
      </c>
      <c r="DS934">
        <v>10</v>
      </c>
      <c r="DT934">
        <v>10</v>
      </c>
      <c r="DU934">
        <v>0</v>
      </c>
      <c r="DV934">
        <v>0</v>
      </c>
      <c r="DW934">
        <v>0</v>
      </c>
      <c r="DX934">
        <v>0</v>
      </c>
      <c r="DY934">
        <v>0</v>
      </c>
      <c r="DZ934">
        <v>0</v>
      </c>
      <c r="EA934">
        <v>0</v>
      </c>
      <c r="EB934">
        <v>0</v>
      </c>
    </row>
    <row r="935" spans="1:132" x14ac:dyDescent="0.25">
      <c r="A935" t="s">
        <v>9737</v>
      </c>
      <c r="B935" t="s">
        <v>9738</v>
      </c>
      <c r="C935" t="s">
        <v>552</v>
      </c>
      <c r="D935" t="str">
        <f t="shared" si="14"/>
        <v>Wheat &amp; Associates InsuranceInc.</v>
      </c>
      <c r="E935" t="s">
        <v>133</v>
      </c>
      <c r="F935" t="s">
        <v>9739</v>
      </c>
      <c r="G935" t="s">
        <v>9740</v>
      </c>
      <c r="H935" t="s">
        <v>677</v>
      </c>
      <c r="I935" t="s">
        <v>311</v>
      </c>
      <c r="K935">
        <v>99220</v>
      </c>
      <c r="L935">
        <v>3548</v>
      </c>
      <c r="R935" t="s">
        <v>174</v>
      </c>
      <c r="U935">
        <v>509</v>
      </c>
      <c r="V935">
        <v>922</v>
      </c>
      <c r="W935">
        <v>2937</v>
      </c>
      <c r="X935">
        <v>509</v>
      </c>
      <c r="Y935">
        <v>922</v>
      </c>
      <c r="Z935">
        <v>4103</v>
      </c>
      <c r="AA935" t="s">
        <v>939</v>
      </c>
      <c r="AF935" t="s">
        <v>6825</v>
      </c>
      <c r="AK935" t="s">
        <v>9741</v>
      </c>
      <c r="AQ935" t="s">
        <v>142</v>
      </c>
      <c r="AR935" t="s">
        <v>143</v>
      </c>
      <c r="AS935" t="s">
        <v>184</v>
      </c>
      <c r="AX935" t="s">
        <v>133</v>
      </c>
      <c r="AY935" t="s">
        <v>133</v>
      </c>
      <c r="AZ935" t="s">
        <v>133</v>
      </c>
      <c r="BA935" t="s">
        <v>145</v>
      </c>
      <c r="BB935" t="s">
        <v>133</v>
      </c>
      <c r="BC935" t="s">
        <v>133</v>
      </c>
      <c r="BD935" t="s">
        <v>133</v>
      </c>
      <c r="BE935" t="s">
        <v>133</v>
      </c>
      <c r="BF935" t="s">
        <v>9742</v>
      </c>
      <c r="BJ935" t="s">
        <v>9742</v>
      </c>
      <c r="BM935" t="s">
        <v>9742</v>
      </c>
      <c r="BT935" t="s">
        <v>133</v>
      </c>
      <c r="BU935" t="s">
        <v>133</v>
      </c>
      <c r="BV935" t="s">
        <v>133</v>
      </c>
      <c r="BW935" t="s">
        <v>145</v>
      </c>
      <c r="BX935" t="s">
        <v>133</v>
      </c>
      <c r="BY935" t="s">
        <v>133</v>
      </c>
      <c r="BZ935" t="s">
        <v>133</v>
      </c>
      <c r="CA935" t="s">
        <v>133</v>
      </c>
      <c r="CB935" t="s">
        <v>145</v>
      </c>
      <c r="CC935" t="s">
        <v>133</v>
      </c>
      <c r="CD935" t="s">
        <v>133</v>
      </c>
      <c r="CE935" t="s">
        <v>133</v>
      </c>
      <c r="CF935" t="s">
        <v>133</v>
      </c>
      <c r="CG935" t="s">
        <v>145</v>
      </c>
      <c r="CH935" t="s">
        <v>133</v>
      </c>
      <c r="CI935" t="s">
        <v>133</v>
      </c>
      <c r="CJ935" t="s">
        <v>133</v>
      </c>
      <c r="CK935" t="s">
        <v>133</v>
      </c>
      <c r="CL935" t="s">
        <v>145</v>
      </c>
      <c r="CM935" t="s">
        <v>133</v>
      </c>
      <c r="CN935" t="s">
        <v>133</v>
      </c>
      <c r="CO935" t="s">
        <v>133</v>
      </c>
      <c r="CP935" t="s">
        <v>133</v>
      </c>
      <c r="CQ935" t="s">
        <v>145</v>
      </c>
      <c r="CR935" t="s">
        <v>145</v>
      </c>
      <c r="CS935" t="s">
        <v>145</v>
      </c>
      <c r="CT935" t="s">
        <v>133</v>
      </c>
      <c r="CU935" t="s">
        <v>133</v>
      </c>
      <c r="CV935" t="s">
        <v>133</v>
      </c>
      <c r="CW935" t="s">
        <v>133</v>
      </c>
      <c r="CX935" t="s">
        <v>133</v>
      </c>
      <c r="CY935" t="s">
        <v>133</v>
      </c>
      <c r="CZ935" t="s">
        <v>145</v>
      </c>
      <c r="DA935">
        <v>0</v>
      </c>
      <c r="DB935">
        <v>0</v>
      </c>
      <c r="DC935">
        <v>3</v>
      </c>
      <c r="DD935">
        <v>1</v>
      </c>
      <c r="DE935">
        <v>0</v>
      </c>
      <c r="DF935">
        <v>2</v>
      </c>
      <c r="DG935">
        <v>0</v>
      </c>
      <c r="DH935">
        <v>15</v>
      </c>
      <c r="DI935">
        <v>15</v>
      </c>
      <c r="DJ935">
        <v>0</v>
      </c>
      <c r="DK935">
        <v>0</v>
      </c>
      <c r="DL935">
        <v>0</v>
      </c>
      <c r="DM935">
        <v>0</v>
      </c>
      <c r="DN935">
        <v>0</v>
      </c>
      <c r="DO935">
        <v>15</v>
      </c>
      <c r="DP935">
        <v>15</v>
      </c>
      <c r="DQ935">
        <v>14</v>
      </c>
      <c r="DR935">
        <v>14</v>
      </c>
      <c r="DS935">
        <v>10</v>
      </c>
      <c r="DT935">
        <v>10</v>
      </c>
      <c r="DU935">
        <v>0</v>
      </c>
      <c r="DV935">
        <v>0</v>
      </c>
      <c r="DW935">
        <v>906</v>
      </c>
      <c r="DX935">
        <v>0</v>
      </c>
      <c r="DY935">
        <v>0</v>
      </c>
      <c r="DZ935">
        <v>0</v>
      </c>
      <c r="EA935">
        <v>700</v>
      </c>
      <c r="EB935">
        <v>0</v>
      </c>
    </row>
    <row r="936" spans="1:132" x14ac:dyDescent="0.25">
      <c r="A936" t="s">
        <v>9743</v>
      </c>
      <c r="B936" t="s">
        <v>9744</v>
      </c>
      <c r="D936" t="str">
        <f t="shared" si="14"/>
        <v>Big Mountain Insurance</v>
      </c>
      <c r="E936" t="s">
        <v>133</v>
      </c>
      <c r="F936" t="s">
        <v>9745</v>
      </c>
      <c r="H936" t="s">
        <v>9746</v>
      </c>
      <c r="I936" t="s">
        <v>618</v>
      </c>
      <c r="K936">
        <v>59937</v>
      </c>
      <c r="R936" t="s">
        <v>174</v>
      </c>
      <c r="U936">
        <v>406</v>
      </c>
      <c r="V936">
        <v>863</v>
      </c>
      <c r="W936">
        <v>6600</v>
      </c>
      <c r="X936">
        <v>406</v>
      </c>
      <c r="Y936">
        <v>863</v>
      </c>
      <c r="Z936">
        <v>6604</v>
      </c>
      <c r="AA936" t="s">
        <v>1264</v>
      </c>
      <c r="AB936" t="s">
        <v>5567</v>
      </c>
      <c r="AG936" t="s">
        <v>9717</v>
      </c>
      <c r="AK936" t="s">
        <v>9747</v>
      </c>
      <c r="AL936" t="s">
        <v>9748</v>
      </c>
      <c r="AQ936" t="s">
        <v>142</v>
      </c>
      <c r="AR936" t="s">
        <v>143</v>
      </c>
      <c r="AT936" t="s">
        <v>184</v>
      </c>
      <c r="AX936" t="s">
        <v>133</v>
      </c>
      <c r="AY936" t="s">
        <v>133</v>
      </c>
      <c r="AZ936" t="s">
        <v>133</v>
      </c>
      <c r="BA936" t="s">
        <v>145</v>
      </c>
      <c r="BB936" t="s">
        <v>133</v>
      </c>
      <c r="BC936" t="s">
        <v>133</v>
      </c>
      <c r="BD936" t="s">
        <v>133</v>
      </c>
      <c r="BE936" t="s">
        <v>133</v>
      </c>
      <c r="BF936" t="s">
        <v>9742</v>
      </c>
      <c r="BJ936" t="s">
        <v>9742</v>
      </c>
      <c r="BM936" t="s">
        <v>9742</v>
      </c>
      <c r="BT936" t="s">
        <v>133</v>
      </c>
      <c r="BU936" t="s">
        <v>133</v>
      </c>
      <c r="BV936" t="s">
        <v>133</v>
      </c>
      <c r="BW936" t="s">
        <v>145</v>
      </c>
      <c r="BX936" t="s">
        <v>133</v>
      </c>
      <c r="BY936" t="s">
        <v>133</v>
      </c>
      <c r="BZ936" t="s">
        <v>133</v>
      </c>
      <c r="CA936" t="s">
        <v>133</v>
      </c>
      <c r="CB936" t="s">
        <v>133</v>
      </c>
      <c r="CC936" t="s">
        <v>145</v>
      </c>
      <c r="CD936" t="s">
        <v>133</v>
      </c>
      <c r="CE936" t="s">
        <v>133</v>
      </c>
      <c r="CF936" t="s">
        <v>133</v>
      </c>
      <c r="CG936" t="s">
        <v>145</v>
      </c>
      <c r="CH936" t="s">
        <v>133</v>
      </c>
      <c r="CI936" t="s">
        <v>133</v>
      </c>
      <c r="CJ936" t="s">
        <v>133</v>
      </c>
      <c r="CK936" t="s">
        <v>133</v>
      </c>
      <c r="CL936" t="s">
        <v>145</v>
      </c>
      <c r="CM936" t="s">
        <v>133</v>
      </c>
      <c r="CN936" t="s">
        <v>133</v>
      </c>
      <c r="CO936" t="s">
        <v>133</v>
      </c>
      <c r="CP936" t="s">
        <v>133</v>
      </c>
      <c r="CQ936" t="s">
        <v>133</v>
      </c>
      <c r="CR936" t="s">
        <v>145</v>
      </c>
      <c r="CS936" t="s">
        <v>145</v>
      </c>
      <c r="CT936" t="s">
        <v>133</v>
      </c>
      <c r="CU936" t="s">
        <v>133</v>
      </c>
      <c r="CV936" t="s">
        <v>133</v>
      </c>
      <c r="CW936" t="s">
        <v>133</v>
      </c>
      <c r="CX936" t="s">
        <v>133</v>
      </c>
      <c r="CY936" t="s">
        <v>133</v>
      </c>
      <c r="CZ936" t="s">
        <v>145</v>
      </c>
      <c r="DA936">
        <v>0</v>
      </c>
      <c r="DB936">
        <v>0</v>
      </c>
      <c r="DC936">
        <v>1</v>
      </c>
      <c r="DD936">
        <v>0</v>
      </c>
      <c r="DE936">
        <v>0</v>
      </c>
      <c r="DF936">
        <v>0</v>
      </c>
      <c r="DG936">
        <v>0</v>
      </c>
      <c r="DH936">
        <v>15</v>
      </c>
      <c r="DI936">
        <v>15</v>
      </c>
      <c r="DJ936">
        <v>0</v>
      </c>
      <c r="DK936">
        <v>0</v>
      </c>
      <c r="DL936">
        <v>0</v>
      </c>
      <c r="DM936">
        <v>0</v>
      </c>
      <c r="DN936">
        <v>0</v>
      </c>
      <c r="DO936">
        <v>15</v>
      </c>
      <c r="DP936">
        <v>15</v>
      </c>
      <c r="DQ936">
        <v>14</v>
      </c>
      <c r="DR936">
        <v>14</v>
      </c>
      <c r="DS936">
        <v>10</v>
      </c>
      <c r="DT936">
        <v>10</v>
      </c>
      <c r="DU936">
        <v>0</v>
      </c>
      <c r="DV936">
        <v>0</v>
      </c>
      <c r="DW936">
        <v>0</v>
      </c>
      <c r="DX936">
        <v>0</v>
      </c>
      <c r="DY936">
        <v>0</v>
      </c>
      <c r="DZ936">
        <v>0</v>
      </c>
      <c r="EA936">
        <v>0</v>
      </c>
      <c r="EB936">
        <v>0</v>
      </c>
    </row>
    <row r="937" spans="1:132" x14ac:dyDescent="0.25">
      <c r="A937" t="s">
        <v>9749</v>
      </c>
      <c r="B937" t="s">
        <v>9750</v>
      </c>
      <c r="D937" t="str">
        <f t="shared" si="14"/>
        <v>1st Community Insurance Group</v>
      </c>
      <c r="E937" t="s">
        <v>133</v>
      </c>
      <c r="F937" t="s">
        <v>9751</v>
      </c>
      <c r="H937" t="s">
        <v>9752</v>
      </c>
      <c r="I937" t="s">
        <v>327</v>
      </c>
      <c r="K937">
        <v>63901</v>
      </c>
      <c r="R937" t="s">
        <v>174</v>
      </c>
      <c r="U937">
        <v>573</v>
      </c>
      <c r="V937">
        <v>785</v>
      </c>
      <c r="W937">
        <v>1772</v>
      </c>
      <c r="X937">
        <v>573</v>
      </c>
      <c r="Y937">
        <v>776</v>
      </c>
      <c r="Z937">
        <v>7122</v>
      </c>
      <c r="AA937" t="s">
        <v>445</v>
      </c>
      <c r="AC937" t="s">
        <v>9753</v>
      </c>
      <c r="AF937" t="s">
        <v>9754</v>
      </c>
      <c r="AH937" t="s">
        <v>3984</v>
      </c>
      <c r="AK937" t="s">
        <v>9755</v>
      </c>
      <c r="AL937" t="s">
        <v>9756</v>
      </c>
      <c r="AM937" t="s">
        <v>9757</v>
      </c>
      <c r="AQ937" t="s">
        <v>142</v>
      </c>
      <c r="AR937" t="s">
        <v>143</v>
      </c>
      <c r="AS937" t="s">
        <v>184</v>
      </c>
      <c r="AU937" t="s">
        <v>144</v>
      </c>
      <c r="AX937" t="s">
        <v>133</v>
      </c>
      <c r="AY937" t="s">
        <v>133</v>
      </c>
      <c r="AZ937" t="s">
        <v>133</v>
      </c>
      <c r="BA937" t="s">
        <v>145</v>
      </c>
      <c r="BB937" t="s">
        <v>133</v>
      </c>
      <c r="BC937" t="s">
        <v>133</v>
      </c>
      <c r="BD937" t="s">
        <v>133</v>
      </c>
      <c r="BE937" t="s">
        <v>133</v>
      </c>
      <c r="BF937" t="s">
        <v>9758</v>
      </c>
      <c r="BJ937" t="s">
        <v>9758</v>
      </c>
      <c r="BM937" t="s">
        <v>9758</v>
      </c>
      <c r="BT937" t="s">
        <v>133</v>
      </c>
      <c r="BU937" t="s">
        <v>133</v>
      </c>
      <c r="BV937" t="s">
        <v>133</v>
      </c>
      <c r="BW937" t="s">
        <v>133</v>
      </c>
      <c r="BX937" t="s">
        <v>145</v>
      </c>
      <c r="BY937" t="s">
        <v>133</v>
      </c>
      <c r="BZ937" t="s">
        <v>133</v>
      </c>
      <c r="CA937" t="s">
        <v>133</v>
      </c>
      <c r="CB937" t="s">
        <v>145</v>
      </c>
      <c r="CC937" t="s">
        <v>145</v>
      </c>
      <c r="CD937" t="s">
        <v>145</v>
      </c>
      <c r="CE937" t="s">
        <v>133</v>
      </c>
      <c r="CF937" t="s">
        <v>133</v>
      </c>
      <c r="CG937" t="s">
        <v>133</v>
      </c>
      <c r="CH937" t="s">
        <v>145</v>
      </c>
      <c r="CI937" t="s">
        <v>133</v>
      </c>
      <c r="CJ937" t="s">
        <v>133</v>
      </c>
      <c r="CK937" t="s">
        <v>133</v>
      </c>
      <c r="CL937" t="s">
        <v>133</v>
      </c>
      <c r="CM937" t="s">
        <v>145</v>
      </c>
      <c r="CN937" t="s">
        <v>133</v>
      </c>
      <c r="CO937" t="s">
        <v>133</v>
      </c>
      <c r="CP937" t="s">
        <v>133</v>
      </c>
      <c r="CQ937" t="s">
        <v>145</v>
      </c>
      <c r="CR937" t="s">
        <v>145</v>
      </c>
      <c r="CS937" t="s">
        <v>145</v>
      </c>
      <c r="CT937" t="s">
        <v>133</v>
      </c>
      <c r="CU937" t="s">
        <v>133</v>
      </c>
      <c r="CV937" t="s">
        <v>133</v>
      </c>
      <c r="CW937" t="s">
        <v>133</v>
      </c>
      <c r="CX937" t="s">
        <v>133</v>
      </c>
      <c r="CY937" t="s">
        <v>133</v>
      </c>
      <c r="CZ937" t="s">
        <v>145</v>
      </c>
      <c r="DA937">
        <v>0</v>
      </c>
      <c r="DB937">
        <v>0</v>
      </c>
      <c r="DC937">
        <v>1</v>
      </c>
      <c r="DD937">
        <v>0</v>
      </c>
      <c r="DE937">
        <v>0</v>
      </c>
      <c r="DF937">
        <v>0</v>
      </c>
      <c r="DG937">
        <v>0</v>
      </c>
      <c r="DH937">
        <v>15</v>
      </c>
      <c r="DI937">
        <v>15</v>
      </c>
      <c r="DJ937">
        <v>0</v>
      </c>
      <c r="DK937">
        <v>0</v>
      </c>
      <c r="DL937">
        <v>0</v>
      </c>
      <c r="DM937">
        <v>0</v>
      </c>
      <c r="DN937">
        <v>0</v>
      </c>
      <c r="DO937">
        <v>15</v>
      </c>
      <c r="DP937">
        <v>15</v>
      </c>
      <c r="DQ937">
        <v>14</v>
      </c>
      <c r="DR937">
        <v>14</v>
      </c>
      <c r="DS937">
        <v>10</v>
      </c>
      <c r="DT937">
        <v>10</v>
      </c>
      <c r="DU937">
        <v>0</v>
      </c>
      <c r="DV937">
        <v>0</v>
      </c>
      <c r="DW937">
        <v>0</v>
      </c>
      <c r="DX937">
        <v>0</v>
      </c>
      <c r="DY937">
        <v>0</v>
      </c>
      <c r="DZ937">
        <v>0</v>
      </c>
      <c r="EA937">
        <v>0</v>
      </c>
      <c r="EB937">
        <v>0</v>
      </c>
    </row>
    <row r="938" spans="1:132" x14ac:dyDescent="0.25">
      <c r="A938" t="s">
        <v>9759</v>
      </c>
      <c r="B938" t="s">
        <v>9760</v>
      </c>
      <c r="C938" t="s">
        <v>9761</v>
      </c>
      <c r="D938" t="str">
        <f t="shared" si="14"/>
        <v>American Heritage InsuranceGroup, LLC</v>
      </c>
      <c r="E938" t="s">
        <v>133</v>
      </c>
      <c r="F938" t="s">
        <v>9762</v>
      </c>
      <c r="G938" t="s">
        <v>7036</v>
      </c>
      <c r="H938" t="s">
        <v>898</v>
      </c>
      <c r="I938" t="s">
        <v>297</v>
      </c>
      <c r="K938">
        <v>45242</v>
      </c>
      <c r="M938" t="s">
        <v>9763</v>
      </c>
      <c r="N938" t="s">
        <v>9764</v>
      </c>
      <c r="O938" t="s">
        <v>450</v>
      </c>
      <c r="R938" t="s">
        <v>174</v>
      </c>
      <c r="U938">
        <v>513</v>
      </c>
      <c r="V938">
        <v>984</v>
      </c>
      <c r="W938">
        <v>5255</v>
      </c>
      <c r="X938">
        <v>513</v>
      </c>
      <c r="Y938">
        <v>984</v>
      </c>
      <c r="Z938">
        <v>5339</v>
      </c>
      <c r="AA938" t="s">
        <v>444</v>
      </c>
      <c r="AF938" t="s">
        <v>447</v>
      </c>
      <c r="AK938" t="s">
        <v>450</v>
      </c>
      <c r="AQ938" t="s">
        <v>142</v>
      </c>
      <c r="AR938" t="s">
        <v>143</v>
      </c>
      <c r="AS938" t="s">
        <v>144</v>
      </c>
      <c r="AX938" t="s">
        <v>133</v>
      </c>
      <c r="AY938" t="s">
        <v>133</v>
      </c>
      <c r="AZ938" t="s">
        <v>133</v>
      </c>
      <c r="BA938" t="s">
        <v>145</v>
      </c>
      <c r="BB938" t="s">
        <v>133</v>
      </c>
      <c r="BC938" t="s">
        <v>133</v>
      </c>
      <c r="BD938" t="s">
        <v>133</v>
      </c>
      <c r="BE938" t="s">
        <v>133</v>
      </c>
      <c r="BF938" t="s">
        <v>9765</v>
      </c>
      <c r="BJ938" t="s">
        <v>9758</v>
      </c>
      <c r="BM938" t="s">
        <v>9758</v>
      </c>
      <c r="BT938" t="s">
        <v>133</v>
      </c>
      <c r="BU938" t="s">
        <v>133</v>
      </c>
      <c r="BV938" t="s">
        <v>133</v>
      </c>
      <c r="BW938" t="s">
        <v>145</v>
      </c>
      <c r="BX938" t="s">
        <v>133</v>
      </c>
      <c r="BY938" t="s">
        <v>133</v>
      </c>
      <c r="BZ938" t="s">
        <v>133</v>
      </c>
      <c r="CA938" t="s">
        <v>133</v>
      </c>
      <c r="CB938" t="s">
        <v>145</v>
      </c>
      <c r="CC938" t="s">
        <v>133</v>
      </c>
      <c r="CD938" t="s">
        <v>133</v>
      </c>
      <c r="CE938" t="s">
        <v>133</v>
      </c>
      <c r="CF938" t="s">
        <v>133</v>
      </c>
      <c r="CG938" t="s">
        <v>145</v>
      </c>
      <c r="CH938" t="s">
        <v>133</v>
      </c>
      <c r="CI938" t="s">
        <v>133</v>
      </c>
      <c r="CJ938" t="s">
        <v>133</v>
      </c>
      <c r="CK938" t="s">
        <v>133</v>
      </c>
      <c r="CL938" t="s">
        <v>145</v>
      </c>
      <c r="CM938" t="s">
        <v>133</v>
      </c>
      <c r="CN938" t="s">
        <v>133</v>
      </c>
      <c r="CO938" t="s">
        <v>133</v>
      </c>
      <c r="CP938" t="s">
        <v>133</v>
      </c>
      <c r="CQ938" t="s">
        <v>145</v>
      </c>
      <c r="CR938" t="s">
        <v>145</v>
      </c>
      <c r="CS938" t="s">
        <v>145</v>
      </c>
      <c r="CT938" t="s">
        <v>133</v>
      </c>
      <c r="CU938" t="s">
        <v>133</v>
      </c>
      <c r="CV938" t="s">
        <v>133</v>
      </c>
      <c r="CW938" t="s">
        <v>133</v>
      </c>
      <c r="CX938" t="s">
        <v>133</v>
      </c>
      <c r="CY938" t="s">
        <v>133</v>
      </c>
      <c r="CZ938" t="s">
        <v>145</v>
      </c>
      <c r="DA938">
        <v>0</v>
      </c>
      <c r="DB938">
        <v>0</v>
      </c>
      <c r="DC938">
        <v>1</v>
      </c>
      <c r="DD938">
        <v>0</v>
      </c>
      <c r="DE938">
        <v>0</v>
      </c>
      <c r="DF938">
        <v>0</v>
      </c>
      <c r="DG938">
        <v>0</v>
      </c>
      <c r="DH938">
        <v>15</v>
      </c>
      <c r="DI938">
        <v>15</v>
      </c>
      <c r="DJ938">
        <v>0</v>
      </c>
      <c r="DK938">
        <v>0</v>
      </c>
      <c r="DL938">
        <v>0</v>
      </c>
      <c r="DM938">
        <v>0</v>
      </c>
      <c r="DN938">
        <v>0</v>
      </c>
      <c r="DO938">
        <v>15</v>
      </c>
      <c r="DP938">
        <v>15</v>
      </c>
      <c r="DQ938">
        <v>14</v>
      </c>
      <c r="DR938">
        <v>14</v>
      </c>
      <c r="DS938">
        <v>10</v>
      </c>
      <c r="DT938">
        <v>10</v>
      </c>
      <c r="DU938">
        <v>0</v>
      </c>
      <c r="DV938">
        <v>0</v>
      </c>
      <c r="DW938">
        <v>0</v>
      </c>
      <c r="DX938">
        <v>0</v>
      </c>
      <c r="DY938">
        <v>0</v>
      </c>
      <c r="DZ938">
        <v>0</v>
      </c>
      <c r="EA938">
        <v>0</v>
      </c>
      <c r="EB938">
        <v>0</v>
      </c>
    </row>
    <row r="939" spans="1:132" x14ac:dyDescent="0.25">
      <c r="A939" t="s">
        <v>9766</v>
      </c>
      <c r="B939" t="s">
        <v>9767</v>
      </c>
      <c r="C939" t="s">
        <v>2052</v>
      </c>
      <c r="D939" t="str">
        <f t="shared" si="14"/>
        <v>Liberty Company InsuranceBrokers, Inc.</v>
      </c>
      <c r="E939" t="s">
        <v>133</v>
      </c>
      <c r="F939" t="s">
        <v>9768</v>
      </c>
      <c r="G939" t="s">
        <v>9769</v>
      </c>
      <c r="H939" t="s">
        <v>268</v>
      </c>
      <c r="I939" t="s">
        <v>269</v>
      </c>
      <c r="K939">
        <v>91367</v>
      </c>
      <c r="M939" t="s">
        <v>9770</v>
      </c>
      <c r="N939" t="s">
        <v>9771</v>
      </c>
      <c r="R939" t="s">
        <v>174</v>
      </c>
      <c r="U939">
        <v>818</v>
      </c>
      <c r="V939">
        <v>914</v>
      </c>
      <c r="W939">
        <v>3960</v>
      </c>
      <c r="X939">
        <v>866</v>
      </c>
      <c r="Y939">
        <v>835</v>
      </c>
      <c r="Z939">
        <v>6983</v>
      </c>
      <c r="AA939" t="s">
        <v>9772</v>
      </c>
      <c r="AB939" t="s">
        <v>1207</v>
      </c>
      <c r="AE939" t="s">
        <v>9773</v>
      </c>
      <c r="AF939" t="s">
        <v>9774</v>
      </c>
      <c r="AG939" t="s">
        <v>2209</v>
      </c>
      <c r="AK939" t="s">
        <v>9775</v>
      </c>
      <c r="AL939" t="s">
        <v>9776</v>
      </c>
      <c r="AO939" t="s">
        <v>9777</v>
      </c>
      <c r="AQ939" t="s">
        <v>142</v>
      </c>
      <c r="AR939" t="s">
        <v>143</v>
      </c>
      <c r="AS939" t="s">
        <v>184</v>
      </c>
      <c r="AT939" t="s">
        <v>184</v>
      </c>
      <c r="AX939" t="s">
        <v>133</v>
      </c>
      <c r="AY939" t="s">
        <v>133</v>
      </c>
      <c r="AZ939" t="s">
        <v>133</v>
      </c>
      <c r="BA939" t="s">
        <v>145</v>
      </c>
      <c r="BB939" t="s">
        <v>133</v>
      </c>
      <c r="BC939" t="s">
        <v>133</v>
      </c>
      <c r="BD939" t="s">
        <v>133</v>
      </c>
      <c r="BE939" t="s">
        <v>133</v>
      </c>
      <c r="BF939" t="s">
        <v>9765</v>
      </c>
      <c r="BJ939" t="s">
        <v>9758</v>
      </c>
      <c r="BM939" t="s">
        <v>9778</v>
      </c>
      <c r="BT939" t="s">
        <v>133</v>
      </c>
      <c r="BU939" t="s">
        <v>133</v>
      </c>
      <c r="BV939" t="s">
        <v>133</v>
      </c>
      <c r="BW939" t="s">
        <v>145</v>
      </c>
      <c r="BX939" t="s">
        <v>133</v>
      </c>
      <c r="BY939" t="s">
        <v>133</v>
      </c>
      <c r="BZ939" t="s">
        <v>133</v>
      </c>
      <c r="CA939" t="s">
        <v>133</v>
      </c>
      <c r="CB939" t="s">
        <v>133</v>
      </c>
      <c r="CC939" t="s">
        <v>145</v>
      </c>
      <c r="CD939" t="s">
        <v>133</v>
      </c>
      <c r="CE939" t="s">
        <v>133</v>
      </c>
      <c r="CF939" t="s">
        <v>133</v>
      </c>
      <c r="CG939" t="s">
        <v>145</v>
      </c>
      <c r="CH939" t="s">
        <v>133</v>
      </c>
      <c r="CI939" t="s">
        <v>133</v>
      </c>
      <c r="CJ939" t="s">
        <v>133</v>
      </c>
      <c r="CK939" t="s">
        <v>133</v>
      </c>
      <c r="CL939" t="s">
        <v>145</v>
      </c>
      <c r="CM939" t="s">
        <v>133</v>
      </c>
      <c r="CN939" t="s">
        <v>133</v>
      </c>
      <c r="CO939" t="s">
        <v>133</v>
      </c>
      <c r="CP939" t="s">
        <v>133</v>
      </c>
      <c r="CQ939" t="s">
        <v>145</v>
      </c>
      <c r="CR939" t="s">
        <v>145</v>
      </c>
      <c r="CS939" t="s">
        <v>133</v>
      </c>
      <c r="CT939" t="s">
        <v>133</v>
      </c>
      <c r="CU939" t="s">
        <v>133</v>
      </c>
      <c r="CV939" t="s">
        <v>133</v>
      </c>
      <c r="CW939" t="s">
        <v>133</v>
      </c>
      <c r="CX939" t="s">
        <v>133</v>
      </c>
      <c r="CY939" t="s">
        <v>145</v>
      </c>
      <c r="CZ939" t="s">
        <v>145</v>
      </c>
      <c r="DA939">
        <v>0</v>
      </c>
      <c r="DB939">
        <v>0</v>
      </c>
      <c r="DC939">
        <v>1</v>
      </c>
      <c r="DD939">
        <v>2</v>
      </c>
      <c r="DE939">
        <v>0</v>
      </c>
      <c r="DF939">
        <v>4</v>
      </c>
      <c r="DG939">
        <v>0</v>
      </c>
      <c r="DH939">
        <v>15</v>
      </c>
      <c r="DI939">
        <v>15</v>
      </c>
      <c r="DJ939">
        <v>0</v>
      </c>
      <c r="DK939">
        <v>0</v>
      </c>
      <c r="DL939">
        <v>0</v>
      </c>
      <c r="DM939">
        <v>0</v>
      </c>
      <c r="DN939">
        <v>0</v>
      </c>
      <c r="DO939">
        <v>15</v>
      </c>
      <c r="DP939">
        <v>15</v>
      </c>
      <c r="DQ939">
        <v>14</v>
      </c>
      <c r="DR939">
        <v>14</v>
      </c>
      <c r="DS939">
        <v>10</v>
      </c>
      <c r="DT939">
        <v>10</v>
      </c>
      <c r="DU939">
        <v>0</v>
      </c>
      <c r="DV939">
        <v>0</v>
      </c>
      <c r="DW939" t="s">
        <v>9779</v>
      </c>
      <c r="DX939">
        <v>0</v>
      </c>
      <c r="DY939">
        <v>0</v>
      </c>
      <c r="DZ939">
        <v>0</v>
      </c>
      <c r="EA939" t="s">
        <v>9780</v>
      </c>
      <c r="EB939">
        <v>0</v>
      </c>
    </row>
    <row r="940" spans="1:132" x14ac:dyDescent="0.25">
      <c r="A940" t="s">
        <v>9781</v>
      </c>
      <c r="B940" t="s">
        <v>9782</v>
      </c>
      <c r="C940" t="s">
        <v>9783</v>
      </c>
      <c r="D940" t="str">
        <f t="shared" si="14"/>
        <v>Nancy Bond &amp; AssociatesInsurance Services, Inc dba</v>
      </c>
      <c r="E940" t="s">
        <v>133</v>
      </c>
      <c r="F940" t="s">
        <v>9784</v>
      </c>
      <c r="H940" t="s">
        <v>9785</v>
      </c>
      <c r="I940" t="s">
        <v>269</v>
      </c>
      <c r="K940">
        <v>91016</v>
      </c>
      <c r="R940" t="s">
        <v>174</v>
      </c>
      <c r="U940">
        <v>626</v>
      </c>
      <c r="V940">
        <v>599</v>
      </c>
      <c r="W940">
        <v>8559</v>
      </c>
      <c r="X940">
        <v>626</v>
      </c>
      <c r="Y940">
        <v>599</v>
      </c>
      <c r="Z940">
        <v>8579</v>
      </c>
      <c r="AA940" t="s">
        <v>681</v>
      </c>
      <c r="AF940" t="s">
        <v>1419</v>
      </c>
      <c r="AK940" t="s">
        <v>9786</v>
      </c>
      <c r="AQ940" t="s">
        <v>142</v>
      </c>
      <c r="AR940" t="s">
        <v>143</v>
      </c>
      <c r="AS940" t="s">
        <v>144</v>
      </c>
      <c r="AX940" t="s">
        <v>133</v>
      </c>
      <c r="AY940" t="s">
        <v>133</v>
      </c>
      <c r="AZ940" t="s">
        <v>133</v>
      </c>
      <c r="BA940" t="s">
        <v>145</v>
      </c>
      <c r="BB940" t="s">
        <v>133</v>
      </c>
      <c r="BC940" t="s">
        <v>133</v>
      </c>
      <c r="BD940" t="s">
        <v>133</v>
      </c>
      <c r="BE940" t="s">
        <v>133</v>
      </c>
      <c r="BF940" t="s">
        <v>6281</v>
      </c>
      <c r="BJ940" t="s">
        <v>6281</v>
      </c>
      <c r="BM940" t="s">
        <v>6281</v>
      </c>
      <c r="BT940" t="s">
        <v>133</v>
      </c>
      <c r="BU940" t="s">
        <v>133</v>
      </c>
      <c r="BV940" t="s">
        <v>133</v>
      </c>
      <c r="BW940" t="s">
        <v>145</v>
      </c>
      <c r="BX940" t="s">
        <v>133</v>
      </c>
      <c r="BY940" t="s">
        <v>133</v>
      </c>
      <c r="BZ940" t="s">
        <v>133</v>
      </c>
      <c r="CA940" t="s">
        <v>133</v>
      </c>
      <c r="CB940" t="s">
        <v>145</v>
      </c>
      <c r="CC940" t="s">
        <v>133</v>
      </c>
      <c r="CD940" t="s">
        <v>133</v>
      </c>
      <c r="CE940" t="s">
        <v>133</v>
      </c>
      <c r="CF940" t="s">
        <v>133</v>
      </c>
      <c r="CG940" t="s">
        <v>145</v>
      </c>
      <c r="CH940" t="s">
        <v>133</v>
      </c>
      <c r="CI940" t="s">
        <v>133</v>
      </c>
      <c r="CJ940" t="s">
        <v>133</v>
      </c>
      <c r="CK940" t="s">
        <v>133</v>
      </c>
      <c r="CL940" t="s">
        <v>145</v>
      </c>
      <c r="CM940" t="s">
        <v>133</v>
      </c>
      <c r="CN940" t="s">
        <v>133</v>
      </c>
      <c r="CO940" t="s">
        <v>133</v>
      </c>
      <c r="CP940" t="s">
        <v>133</v>
      </c>
      <c r="CQ940" t="s">
        <v>145</v>
      </c>
      <c r="CR940" t="s">
        <v>145</v>
      </c>
      <c r="CS940" t="s">
        <v>145</v>
      </c>
      <c r="CT940" t="s">
        <v>133</v>
      </c>
      <c r="CU940" t="s">
        <v>133</v>
      </c>
      <c r="CV940" t="s">
        <v>133</v>
      </c>
      <c r="CW940" t="s">
        <v>133</v>
      </c>
      <c r="CX940" t="s">
        <v>133</v>
      </c>
      <c r="CY940" t="s">
        <v>133</v>
      </c>
      <c r="CZ940" t="s">
        <v>145</v>
      </c>
      <c r="DA940">
        <v>0</v>
      </c>
      <c r="DB940">
        <v>0</v>
      </c>
      <c r="DC940">
        <v>2</v>
      </c>
      <c r="DD940">
        <v>1</v>
      </c>
      <c r="DE940">
        <v>0</v>
      </c>
      <c r="DF940">
        <v>1</v>
      </c>
      <c r="DG940">
        <v>0</v>
      </c>
      <c r="DH940">
        <v>15</v>
      </c>
      <c r="DI940">
        <v>15</v>
      </c>
      <c r="DJ940">
        <v>0</v>
      </c>
      <c r="DK940">
        <v>0</v>
      </c>
      <c r="DL940">
        <v>0</v>
      </c>
      <c r="DM940">
        <v>0</v>
      </c>
      <c r="DN940">
        <v>0</v>
      </c>
      <c r="DO940">
        <v>15</v>
      </c>
      <c r="DP940">
        <v>15</v>
      </c>
      <c r="DQ940">
        <v>14</v>
      </c>
      <c r="DR940">
        <v>14</v>
      </c>
      <c r="DS940">
        <v>10</v>
      </c>
      <c r="DT940">
        <v>10</v>
      </c>
      <c r="DU940">
        <v>0</v>
      </c>
      <c r="DV940">
        <v>0</v>
      </c>
      <c r="DW940">
        <v>513</v>
      </c>
      <c r="DX940">
        <v>0</v>
      </c>
      <c r="DY940">
        <v>0</v>
      </c>
      <c r="DZ940">
        <v>0</v>
      </c>
      <c r="EA940" t="s">
        <v>9787</v>
      </c>
      <c r="EB940">
        <v>0</v>
      </c>
    </row>
    <row r="941" spans="1:132" x14ac:dyDescent="0.25">
      <c r="A941" t="s">
        <v>9788</v>
      </c>
      <c r="B941" t="s">
        <v>9789</v>
      </c>
      <c r="D941" t="str">
        <f t="shared" si="14"/>
        <v>InsuranceBee Inc.</v>
      </c>
      <c r="E941" t="s">
        <v>133</v>
      </c>
      <c r="F941" t="s">
        <v>9790</v>
      </c>
      <c r="H941" t="s">
        <v>9791</v>
      </c>
      <c r="I941" t="s">
        <v>236</v>
      </c>
      <c r="K941">
        <v>1754</v>
      </c>
      <c r="M941" t="s">
        <v>9792</v>
      </c>
      <c r="N941" t="s">
        <v>9793</v>
      </c>
      <c r="R941" t="s">
        <v>174</v>
      </c>
      <c r="U941">
        <v>978</v>
      </c>
      <c r="V941">
        <v>344</v>
      </c>
      <c r="W941">
        <v>4200</v>
      </c>
      <c r="X941">
        <v>888</v>
      </c>
      <c r="Y941">
        <v>217</v>
      </c>
      <c r="Z941">
        <v>5785</v>
      </c>
      <c r="AK941" t="s">
        <v>9794</v>
      </c>
      <c r="AQ941" t="s">
        <v>142</v>
      </c>
      <c r="AR941" t="s">
        <v>143</v>
      </c>
      <c r="AX941" t="s">
        <v>133</v>
      </c>
      <c r="AY941" t="s">
        <v>133</v>
      </c>
      <c r="AZ941" t="s">
        <v>133</v>
      </c>
      <c r="BA941" t="s">
        <v>145</v>
      </c>
      <c r="BB941" t="s">
        <v>133</v>
      </c>
      <c r="BC941" t="s">
        <v>133</v>
      </c>
      <c r="BD941" t="s">
        <v>133</v>
      </c>
      <c r="BE941" t="s">
        <v>133</v>
      </c>
      <c r="BF941" t="s">
        <v>9795</v>
      </c>
      <c r="BJ941" t="s">
        <v>9795</v>
      </c>
      <c r="BM941" t="s">
        <v>9795</v>
      </c>
      <c r="BT941" t="s">
        <v>133</v>
      </c>
      <c r="BU941" t="s">
        <v>133</v>
      </c>
      <c r="BV941" t="s">
        <v>145</v>
      </c>
      <c r="BW941" t="s">
        <v>145</v>
      </c>
      <c r="BX941" t="s">
        <v>133</v>
      </c>
      <c r="BY941" t="s">
        <v>133</v>
      </c>
      <c r="BZ941" t="s">
        <v>133</v>
      </c>
      <c r="CA941" t="s">
        <v>133</v>
      </c>
      <c r="CB941" t="s">
        <v>145</v>
      </c>
      <c r="CC941" t="s">
        <v>133</v>
      </c>
      <c r="CD941" t="s">
        <v>133</v>
      </c>
      <c r="CE941" t="s">
        <v>133</v>
      </c>
      <c r="CF941" t="s">
        <v>133</v>
      </c>
      <c r="CG941" t="s">
        <v>145</v>
      </c>
      <c r="CH941" t="s">
        <v>133</v>
      </c>
      <c r="CI941" t="s">
        <v>133</v>
      </c>
      <c r="CJ941" t="s">
        <v>133</v>
      </c>
      <c r="CK941" t="s">
        <v>133</v>
      </c>
      <c r="CL941" t="s">
        <v>145</v>
      </c>
      <c r="CM941" t="s">
        <v>133</v>
      </c>
      <c r="CN941" t="s">
        <v>133</v>
      </c>
      <c r="CO941" t="s">
        <v>133</v>
      </c>
      <c r="CP941" t="s">
        <v>133</v>
      </c>
      <c r="CQ941" t="s">
        <v>145</v>
      </c>
      <c r="CR941" t="s">
        <v>145</v>
      </c>
      <c r="CS941" t="s">
        <v>145</v>
      </c>
      <c r="CT941" t="s">
        <v>133</v>
      </c>
      <c r="CU941" t="s">
        <v>133</v>
      </c>
      <c r="CV941" t="s">
        <v>133</v>
      </c>
      <c r="CW941" t="s">
        <v>133</v>
      </c>
      <c r="CX941" t="s">
        <v>133</v>
      </c>
      <c r="CY941" t="s">
        <v>145</v>
      </c>
      <c r="CZ941" t="s">
        <v>145</v>
      </c>
      <c r="DA941">
        <v>0</v>
      </c>
      <c r="DB941">
        <v>0</v>
      </c>
      <c r="DC941">
        <v>274</v>
      </c>
      <c r="DD941">
        <v>208</v>
      </c>
      <c r="DE941">
        <v>0</v>
      </c>
      <c r="DF941">
        <v>1</v>
      </c>
      <c r="DG941">
        <v>0</v>
      </c>
      <c r="DH941">
        <v>15</v>
      </c>
      <c r="DI941">
        <v>15</v>
      </c>
      <c r="DJ941">
        <v>0</v>
      </c>
      <c r="DK941">
        <v>0</v>
      </c>
      <c r="DL941">
        <v>0</v>
      </c>
      <c r="DM941">
        <v>0</v>
      </c>
      <c r="DN941">
        <v>0</v>
      </c>
      <c r="DO941">
        <v>15</v>
      </c>
      <c r="DP941">
        <v>15</v>
      </c>
      <c r="DQ941">
        <v>14</v>
      </c>
      <c r="DR941">
        <v>14</v>
      </c>
      <c r="DS941">
        <v>10</v>
      </c>
      <c r="DT941">
        <v>10</v>
      </c>
      <c r="DU941">
        <v>0</v>
      </c>
      <c r="DV941">
        <v>0</v>
      </c>
      <c r="DW941">
        <v>336</v>
      </c>
      <c r="DX941">
        <v>0</v>
      </c>
      <c r="DY941">
        <v>0</v>
      </c>
      <c r="DZ941">
        <v>0</v>
      </c>
      <c r="EA941" t="s">
        <v>9796</v>
      </c>
      <c r="EB941">
        <v>0</v>
      </c>
    </row>
    <row r="942" spans="1:132" x14ac:dyDescent="0.25">
      <c r="A942" t="s">
        <v>9797</v>
      </c>
      <c r="B942" t="s">
        <v>9798</v>
      </c>
      <c r="D942" t="str">
        <f t="shared" si="14"/>
        <v>Barragan Insurance Agency</v>
      </c>
      <c r="E942" t="s">
        <v>133</v>
      </c>
      <c r="F942" t="s">
        <v>9799</v>
      </c>
      <c r="H942" t="s">
        <v>9800</v>
      </c>
      <c r="I942" t="s">
        <v>269</v>
      </c>
      <c r="K942">
        <v>95762</v>
      </c>
      <c r="R942" t="s">
        <v>174</v>
      </c>
      <c r="U942">
        <v>916</v>
      </c>
      <c r="V942">
        <v>984</v>
      </c>
      <c r="W942">
        <v>9320</v>
      </c>
      <c r="X942">
        <v>916</v>
      </c>
      <c r="Y942">
        <v>984</v>
      </c>
      <c r="Z942">
        <v>8013</v>
      </c>
      <c r="AA942" t="s">
        <v>9801</v>
      </c>
      <c r="AF942" t="s">
        <v>9802</v>
      </c>
      <c r="AK942" t="s">
        <v>9803</v>
      </c>
      <c r="AQ942" t="s">
        <v>142</v>
      </c>
      <c r="AR942" t="s">
        <v>143</v>
      </c>
      <c r="AS942" t="s">
        <v>184</v>
      </c>
      <c r="AX942" t="s">
        <v>133</v>
      </c>
      <c r="AY942" t="s">
        <v>133</v>
      </c>
      <c r="AZ942" t="s">
        <v>133</v>
      </c>
      <c r="BA942" t="s">
        <v>145</v>
      </c>
      <c r="BB942" t="s">
        <v>133</v>
      </c>
      <c r="BC942" t="s">
        <v>133</v>
      </c>
      <c r="BD942" t="s">
        <v>133</v>
      </c>
      <c r="BE942" t="s">
        <v>133</v>
      </c>
      <c r="BF942" t="s">
        <v>9795</v>
      </c>
      <c r="BJ942" t="s">
        <v>9795</v>
      </c>
      <c r="BM942" t="s">
        <v>9795</v>
      </c>
      <c r="BT942" t="s">
        <v>133</v>
      </c>
      <c r="BU942" t="s">
        <v>133</v>
      </c>
      <c r="BV942" t="s">
        <v>133</v>
      </c>
      <c r="BW942" t="s">
        <v>145</v>
      </c>
      <c r="BX942" t="s">
        <v>133</v>
      </c>
      <c r="BY942" t="s">
        <v>133</v>
      </c>
      <c r="BZ942" t="s">
        <v>133</v>
      </c>
      <c r="CA942" t="s">
        <v>133</v>
      </c>
      <c r="CB942" t="s">
        <v>145</v>
      </c>
      <c r="CC942" t="s">
        <v>133</v>
      </c>
      <c r="CD942" t="s">
        <v>133</v>
      </c>
      <c r="CE942" t="s">
        <v>133</v>
      </c>
      <c r="CF942" t="s">
        <v>133</v>
      </c>
      <c r="CG942" t="s">
        <v>145</v>
      </c>
      <c r="CH942" t="s">
        <v>133</v>
      </c>
      <c r="CI942" t="s">
        <v>133</v>
      </c>
      <c r="CJ942" t="s">
        <v>133</v>
      </c>
      <c r="CK942" t="s">
        <v>133</v>
      </c>
      <c r="CL942" t="s">
        <v>145</v>
      </c>
      <c r="CM942" t="s">
        <v>133</v>
      </c>
      <c r="CN942" t="s">
        <v>133</v>
      </c>
      <c r="CO942" t="s">
        <v>133</v>
      </c>
      <c r="CP942" t="s">
        <v>133</v>
      </c>
      <c r="CQ942" t="s">
        <v>145</v>
      </c>
      <c r="CR942" t="s">
        <v>145</v>
      </c>
      <c r="CS942" t="s">
        <v>145</v>
      </c>
      <c r="CT942" t="s">
        <v>133</v>
      </c>
      <c r="CU942" t="s">
        <v>133</v>
      </c>
      <c r="CV942" t="s">
        <v>133</v>
      </c>
      <c r="CW942" t="s">
        <v>133</v>
      </c>
      <c r="CX942" t="s">
        <v>133</v>
      </c>
      <c r="CY942" t="s">
        <v>133</v>
      </c>
      <c r="CZ942" t="s">
        <v>145</v>
      </c>
      <c r="DA942">
        <v>0</v>
      </c>
      <c r="DB942">
        <v>0</v>
      </c>
      <c r="DC942">
        <v>1</v>
      </c>
      <c r="DD942">
        <v>0</v>
      </c>
      <c r="DE942">
        <v>0</v>
      </c>
      <c r="DF942">
        <v>0</v>
      </c>
      <c r="DG942">
        <v>0</v>
      </c>
      <c r="DH942">
        <v>15</v>
      </c>
      <c r="DI942">
        <v>15</v>
      </c>
      <c r="DJ942">
        <v>0</v>
      </c>
      <c r="DK942">
        <v>0</v>
      </c>
      <c r="DL942">
        <v>0</v>
      </c>
      <c r="DM942">
        <v>0</v>
      </c>
      <c r="DN942">
        <v>0</v>
      </c>
      <c r="DO942">
        <v>15</v>
      </c>
      <c r="DP942">
        <v>15</v>
      </c>
      <c r="DQ942">
        <v>14</v>
      </c>
      <c r="DR942">
        <v>14</v>
      </c>
      <c r="DS942">
        <v>10</v>
      </c>
      <c r="DT942">
        <v>10</v>
      </c>
      <c r="DU942">
        <v>0</v>
      </c>
      <c r="DV942">
        <v>0</v>
      </c>
      <c r="DW942">
        <v>0</v>
      </c>
      <c r="DX942">
        <v>0</v>
      </c>
      <c r="DY942">
        <v>0</v>
      </c>
      <c r="DZ942">
        <v>0</v>
      </c>
      <c r="EA942">
        <v>0</v>
      </c>
      <c r="EB942">
        <v>0</v>
      </c>
    </row>
    <row r="943" spans="1:132" x14ac:dyDescent="0.25">
      <c r="A943" t="s">
        <v>9804</v>
      </c>
      <c r="B943" t="s">
        <v>9805</v>
      </c>
      <c r="D943" t="str">
        <f t="shared" si="14"/>
        <v>Action Financial Services</v>
      </c>
      <c r="E943" t="s">
        <v>133</v>
      </c>
      <c r="F943" t="s">
        <v>9806</v>
      </c>
      <c r="H943" t="s">
        <v>9807</v>
      </c>
      <c r="I943" t="s">
        <v>1220</v>
      </c>
      <c r="K943">
        <v>84057</v>
      </c>
      <c r="R943" t="s">
        <v>174</v>
      </c>
      <c r="U943">
        <v>801</v>
      </c>
      <c r="V943">
        <v>377</v>
      </c>
      <c r="W943">
        <v>1990</v>
      </c>
      <c r="X943">
        <v>888</v>
      </c>
      <c r="Y943">
        <v>205</v>
      </c>
      <c r="Z943">
        <v>792</v>
      </c>
      <c r="AA943" t="s">
        <v>9808</v>
      </c>
      <c r="AF943" t="s">
        <v>9809</v>
      </c>
      <c r="AK943" t="s">
        <v>9810</v>
      </c>
      <c r="AQ943" t="s">
        <v>142</v>
      </c>
      <c r="AR943" t="s">
        <v>143</v>
      </c>
      <c r="AS943" t="s">
        <v>184</v>
      </c>
      <c r="AX943" t="s">
        <v>133</v>
      </c>
      <c r="AY943" t="s">
        <v>133</v>
      </c>
      <c r="AZ943" t="s">
        <v>133</v>
      </c>
      <c r="BA943" t="s">
        <v>145</v>
      </c>
      <c r="BB943" t="s">
        <v>133</v>
      </c>
      <c r="BC943" t="s">
        <v>133</v>
      </c>
      <c r="BD943" t="s">
        <v>133</v>
      </c>
      <c r="BE943" t="s">
        <v>133</v>
      </c>
      <c r="BF943" t="s">
        <v>9811</v>
      </c>
      <c r="BJ943" t="s">
        <v>9811</v>
      </c>
      <c r="BM943" t="s">
        <v>9811</v>
      </c>
      <c r="BT943" t="s">
        <v>133</v>
      </c>
      <c r="BU943" t="s">
        <v>133</v>
      </c>
      <c r="BV943" t="s">
        <v>133</v>
      </c>
      <c r="BW943" t="s">
        <v>145</v>
      </c>
      <c r="BX943" t="s">
        <v>133</v>
      </c>
      <c r="BY943" t="s">
        <v>133</v>
      </c>
      <c r="BZ943" t="s">
        <v>133</v>
      </c>
      <c r="CA943" t="s">
        <v>133</v>
      </c>
      <c r="CB943" t="s">
        <v>145</v>
      </c>
      <c r="CC943" t="s">
        <v>133</v>
      </c>
      <c r="CD943" t="s">
        <v>133</v>
      </c>
      <c r="CE943" t="s">
        <v>133</v>
      </c>
      <c r="CF943" t="s">
        <v>133</v>
      </c>
      <c r="CG943" t="s">
        <v>145</v>
      </c>
      <c r="CH943" t="s">
        <v>133</v>
      </c>
      <c r="CI943" t="s">
        <v>133</v>
      </c>
      <c r="CJ943" t="s">
        <v>133</v>
      </c>
      <c r="CK943" t="s">
        <v>133</v>
      </c>
      <c r="CL943" t="s">
        <v>145</v>
      </c>
      <c r="CM943" t="s">
        <v>133</v>
      </c>
      <c r="CN943" t="s">
        <v>133</v>
      </c>
      <c r="CO943" t="s">
        <v>133</v>
      </c>
      <c r="CP943" t="s">
        <v>133</v>
      </c>
      <c r="CQ943" t="s">
        <v>145</v>
      </c>
      <c r="CR943" t="s">
        <v>145</v>
      </c>
      <c r="CS943" t="s">
        <v>145</v>
      </c>
      <c r="CT943" t="s">
        <v>133</v>
      </c>
      <c r="CU943" t="s">
        <v>133</v>
      </c>
      <c r="CV943" t="s">
        <v>133</v>
      </c>
      <c r="CW943" t="s">
        <v>133</v>
      </c>
      <c r="CX943" t="s">
        <v>133</v>
      </c>
      <c r="CY943" t="s">
        <v>133</v>
      </c>
      <c r="CZ943" t="s">
        <v>145</v>
      </c>
      <c r="DA943">
        <v>0</v>
      </c>
      <c r="DB943">
        <v>0</v>
      </c>
      <c r="DC943">
        <v>0</v>
      </c>
      <c r="DD943">
        <v>0</v>
      </c>
      <c r="DE943">
        <v>0</v>
      </c>
      <c r="DF943">
        <v>0</v>
      </c>
      <c r="DG943">
        <v>0</v>
      </c>
      <c r="DH943">
        <v>15</v>
      </c>
      <c r="DI943">
        <v>15</v>
      </c>
      <c r="DJ943">
        <v>0</v>
      </c>
      <c r="DK943">
        <v>0</v>
      </c>
      <c r="DL943">
        <v>0</v>
      </c>
      <c r="DM943">
        <v>0</v>
      </c>
      <c r="DN943">
        <v>0</v>
      </c>
      <c r="DO943">
        <v>15</v>
      </c>
      <c r="DP943">
        <v>15</v>
      </c>
      <c r="DQ943">
        <v>14</v>
      </c>
      <c r="DR943">
        <v>14</v>
      </c>
      <c r="DS943">
        <v>10</v>
      </c>
      <c r="DT943">
        <v>10</v>
      </c>
      <c r="DU943">
        <v>0</v>
      </c>
      <c r="DV943">
        <v>0</v>
      </c>
      <c r="DW943">
        <v>0</v>
      </c>
      <c r="DX943">
        <v>0</v>
      </c>
      <c r="DY943">
        <v>0</v>
      </c>
      <c r="DZ943">
        <v>0</v>
      </c>
      <c r="EA943">
        <v>0</v>
      </c>
      <c r="EB943">
        <v>0</v>
      </c>
    </row>
    <row r="944" spans="1:132" x14ac:dyDescent="0.25">
      <c r="A944" t="s">
        <v>9812</v>
      </c>
      <c r="B944" t="s">
        <v>9813</v>
      </c>
      <c r="C944" t="s">
        <v>2765</v>
      </c>
      <c r="D944" t="str">
        <f t="shared" si="14"/>
        <v>Hospitality General InsuranceServices</v>
      </c>
      <c r="E944" t="s">
        <v>133</v>
      </c>
      <c r="F944" t="s">
        <v>9814</v>
      </c>
      <c r="G944" t="s">
        <v>9815</v>
      </c>
      <c r="H944" t="s">
        <v>9816</v>
      </c>
      <c r="I944" t="s">
        <v>269</v>
      </c>
      <c r="K944">
        <v>91723</v>
      </c>
      <c r="R944" t="s">
        <v>639</v>
      </c>
      <c r="U944">
        <v>626</v>
      </c>
      <c r="V944">
        <v>967</v>
      </c>
      <c r="W944">
        <v>7985</v>
      </c>
      <c r="X944">
        <v>626</v>
      </c>
      <c r="Y944">
        <v>967</v>
      </c>
      <c r="Z944">
        <v>7980</v>
      </c>
      <c r="AA944" t="s">
        <v>9817</v>
      </c>
      <c r="AB944" t="s">
        <v>175</v>
      </c>
      <c r="AF944" t="s">
        <v>9818</v>
      </c>
      <c r="AG944" t="s">
        <v>9819</v>
      </c>
      <c r="AK944" t="s">
        <v>9820</v>
      </c>
      <c r="AL944" t="s">
        <v>9821</v>
      </c>
      <c r="AQ944" t="s">
        <v>142</v>
      </c>
      <c r="AR944" t="s">
        <v>143</v>
      </c>
      <c r="AS944" t="s">
        <v>184</v>
      </c>
      <c r="AT944" t="s">
        <v>184</v>
      </c>
      <c r="AX944" t="s">
        <v>133</v>
      </c>
      <c r="AY944" t="s">
        <v>133</v>
      </c>
      <c r="AZ944" t="s">
        <v>133</v>
      </c>
      <c r="BA944" t="s">
        <v>145</v>
      </c>
      <c r="BB944" t="s">
        <v>133</v>
      </c>
      <c r="BC944" t="s">
        <v>133</v>
      </c>
      <c r="BD944" t="s">
        <v>133</v>
      </c>
      <c r="BE944" t="s">
        <v>133</v>
      </c>
      <c r="BF944" t="s">
        <v>2157</v>
      </c>
      <c r="BJ944" t="s">
        <v>2157</v>
      </c>
      <c r="BM944" t="s">
        <v>2157</v>
      </c>
      <c r="BT944" t="s">
        <v>133</v>
      </c>
      <c r="BU944" t="s">
        <v>133</v>
      </c>
      <c r="BV944" t="s">
        <v>133</v>
      </c>
      <c r="BW944" t="s">
        <v>145</v>
      </c>
      <c r="BX944" t="s">
        <v>133</v>
      </c>
      <c r="BY944" t="s">
        <v>133</v>
      </c>
      <c r="BZ944" t="s">
        <v>133</v>
      </c>
      <c r="CA944" t="s">
        <v>133</v>
      </c>
      <c r="CB944" t="s">
        <v>133</v>
      </c>
      <c r="CC944" t="s">
        <v>145</v>
      </c>
      <c r="CD944" t="s">
        <v>133</v>
      </c>
      <c r="CE944" t="s">
        <v>133</v>
      </c>
      <c r="CF944" t="s">
        <v>133</v>
      </c>
      <c r="CG944" t="s">
        <v>145</v>
      </c>
      <c r="CH944" t="s">
        <v>133</v>
      </c>
      <c r="CI944" t="s">
        <v>133</v>
      </c>
      <c r="CJ944" t="s">
        <v>133</v>
      </c>
      <c r="CK944" t="s">
        <v>133</v>
      </c>
      <c r="CL944" t="s">
        <v>145</v>
      </c>
      <c r="CM944" t="s">
        <v>133</v>
      </c>
      <c r="CN944" t="s">
        <v>133</v>
      </c>
      <c r="CO944" t="s">
        <v>133</v>
      </c>
      <c r="CP944" t="s">
        <v>133</v>
      </c>
      <c r="CQ944" t="s">
        <v>145</v>
      </c>
      <c r="CR944" t="s">
        <v>145</v>
      </c>
      <c r="CS944" t="s">
        <v>145</v>
      </c>
      <c r="CT944" t="s">
        <v>133</v>
      </c>
      <c r="CU944" t="s">
        <v>133</v>
      </c>
      <c r="CV944" t="s">
        <v>133</v>
      </c>
      <c r="CW944" t="s">
        <v>133</v>
      </c>
      <c r="CX944" t="s">
        <v>133</v>
      </c>
      <c r="CY944" t="s">
        <v>133</v>
      </c>
      <c r="CZ944" t="s">
        <v>145</v>
      </c>
      <c r="DA944">
        <v>0</v>
      </c>
      <c r="DB944">
        <v>0</v>
      </c>
      <c r="DC944">
        <v>0</v>
      </c>
      <c r="DD944">
        <v>0</v>
      </c>
      <c r="DE944">
        <v>0</v>
      </c>
      <c r="DF944">
        <v>0</v>
      </c>
      <c r="DG944">
        <v>0</v>
      </c>
      <c r="DH944">
        <v>15</v>
      </c>
      <c r="DI944">
        <v>15</v>
      </c>
      <c r="DJ944">
        <v>0</v>
      </c>
      <c r="DK944">
        <v>0</v>
      </c>
      <c r="DL944">
        <v>0</v>
      </c>
      <c r="DM944">
        <v>0</v>
      </c>
      <c r="DN944">
        <v>0</v>
      </c>
      <c r="DO944">
        <v>15</v>
      </c>
      <c r="DP944">
        <v>15</v>
      </c>
      <c r="DQ944">
        <v>14</v>
      </c>
      <c r="DR944">
        <v>14</v>
      </c>
      <c r="DS944">
        <v>10</v>
      </c>
      <c r="DT944">
        <v>10</v>
      </c>
      <c r="DU944">
        <v>0</v>
      </c>
      <c r="DV944">
        <v>0</v>
      </c>
      <c r="DW944">
        <v>0</v>
      </c>
      <c r="DX944">
        <v>0</v>
      </c>
      <c r="DY944">
        <v>0</v>
      </c>
      <c r="DZ944">
        <v>0</v>
      </c>
      <c r="EA944">
        <v>0</v>
      </c>
      <c r="EB944">
        <v>0</v>
      </c>
    </row>
    <row r="945" spans="1:132" x14ac:dyDescent="0.25">
      <c r="A945" t="s">
        <v>9822</v>
      </c>
      <c r="B945" t="s">
        <v>9823</v>
      </c>
      <c r="D945" t="str">
        <f t="shared" si="14"/>
        <v>CDS Insurance Agency</v>
      </c>
      <c r="E945" t="s">
        <v>133</v>
      </c>
      <c r="F945" t="s">
        <v>9824</v>
      </c>
      <c r="H945" t="s">
        <v>1036</v>
      </c>
      <c r="I945" t="s">
        <v>1037</v>
      </c>
      <c r="K945">
        <v>85022</v>
      </c>
      <c r="R945" t="s">
        <v>174</v>
      </c>
      <c r="U945">
        <v>602</v>
      </c>
      <c r="V945">
        <v>996</v>
      </c>
      <c r="W945">
        <v>5000</v>
      </c>
      <c r="X945">
        <v>602</v>
      </c>
      <c r="Y945">
        <v>996</v>
      </c>
      <c r="Z945">
        <v>3756</v>
      </c>
      <c r="AA945" t="s">
        <v>9825</v>
      </c>
      <c r="AB945" t="s">
        <v>9825</v>
      </c>
      <c r="AE945" t="s">
        <v>9825</v>
      </c>
      <c r="AF945" t="s">
        <v>9826</v>
      </c>
      <c r="AG945" t="s">
        <v>9827</v>
      </c>
      <c r="AJ945" t="s">
        <v>9826</v>
      </c>
      <c r="AK945" t="s">
        <v>9828</v>
      </c>
      <c r="AL945" t="s">
        <v>9829</v>
      </c>
      <c r="AO945" t="s">
        <v>9828</v>
      </c>
      <c r="AQ945" t="s">
        <v>142</v>
      </c>
      <c r="AR945" t="s">
        <v>143</v>
      </c>
      <c r="AS945" t="s">
        <v>144</v>
      </c>
      <c r="AT945" t="s">
        <v>144</v>
      </c>
      <c r="AW945" t="s">
        <v>144</v>
      </c>
      <c r="AX945" t="s">
        <v>133</v>
      </c>
      <c r="AY945" t="s">
        <v>133</v>
      </c>
      <c r="AZ945" t="s">
        <v>133</v>
      </c>
      <c r="BA945" t="s">
        <v>145</v>
      </c>
      <c r="BB945" t="s">
        <v>133</v>
      </c>
      <c r="BC945" t="s">
        <v>133</v>
      </c>
      <c r="BD945" t="s">
        <v>133</v>
      </c>
      <c r="BE945" t="s">
        <v>133</v>
      </c>
      <c r="BF945" t="s">
        <v>9830</v>
      </c>
      <c r="BJ945" t="s">
        <v>9830</v>
      </c>
      <c r="BM945" t="s">
        <v>9830</v>
      </c>
      <c r="BT945" t="s">
        <v>133</v>
      </c>
      <c r="BU945" t="s">
        <v>133</v>
      </c>
      <c r="BV945" t="s">
        <v>133</v>
      </c>
      <c r="BW945" t="s">
        <v>145</v>
      </c>
      <c r="BX945" t="s">
        <v>133</v>
      </c>
      <c r="BY945" t="s">
        <v>133</v>
      </c>
      <c r="BZ945" t="s">
        <v>133</v>
      </c>
      <c r="CA945" t="s">
        <v>133</v>
      </c>
      <c r="CB945" t="s">
        <v>133</v>
      </c>
      <c r="CC945" t="s">
        <v>145</v>
      </c>
      <c r="CD945" t="s">
        <v>133</v>
      </c>
      <c r="CE945" t="s">
        <v>133</v>
      </c>
      <c r="CF945" t="s">
        <v>133</v>
      </c>
      <c r="CG945" t="s">
        <v>145</v>
      </c>
      <c r="CH945" t="s">
        <v>133</v>
      </c>
      <c r="CI945" t="s">
        <v>133</v>
      </c>
      <c r="CJ945" t="s">
        <v>133</v>
      </c>
      <c r="CK945" t="s">
        <v>133</v>
      </c>
      <c r="CL945" t="s">
        <v>145</v>
      </c>
      <c r="CM945" t="s">
        <v>133</v>
      </c>
      <c r="CN945" t="s">
        <v>133</v>
      </c>
      <c r="CO945" t="s">
        <v>133</v>
      </c>
      <c r="CP945" t="s">
        <v>133</v>
      </c>
      <c r="CQ945" t="s">
        <v>145</v>
      </c>
      <c r="CR945" t="s">
        <v>145</v>
      </c>
      <c r="CS945" t="s">
        <v>145</v>
      </c>
      <c r="CT945" t="s">
        <v>133</v>
      </c>
      <c r="CU945" t="s">
        <v>133</v>
      </c>
      <c r="CV945" t="s">
        <v>133</v>
      </c>
      <c r="CW945" t="s">
        <v>133</v>
      </c>
      <c r="CX945" t="s">
        <v>133</v>
      </c>
      <c r="CY945" t="s">
        <v>133</v>
      </c>
      <c r="CZ945" t="s">
        <v>145</v>
      </c>
      <c r="DA945">
        <v>0</v>
      </c>
      <c r="DB945">
        <v>0</v>
      </c>
      <c r="DC945">
        <v>1</v>
      </c>
      <c r="DD945">
        <v>0</v>
      </c>
      <c r="DE945">
        <v>0</v>
      </c>
      <c r="DF945">
        <v>0</v>
      </c>
      <c r="DG945">
        <v>0</v>
      </c>
      <c r="DH945">
        <v>15</v>
      </c>
      <c r="DI945">
        <v>15</v>
      </c>
      <c r="DJ945">
        <v>0</v>
      </c>
      <c r="DK945">
        <v>0</v>
      </c>
      <c r="DL945">
        <v>0</v>
      </c>
      <c r="DM945">
        <v>0</v>
      </c>
      <c r="DN945">
        <v>0</v>
      </c>
      <c r="DO945">
        <v>15</v>
      </c>
      <c r="DP945">
        <v>15</v>
      </c>
      <c r="DQ945">
        <v>14</v>
      </c>
      <c r="DR945">
        <v>14</v>
      </c>
      <c r="DS945">
        <v>10</v>
      </c>
      <c r="DT945">
        <v>10</v>
      </c>
      <c r="DU945">
        <v>0</v>
      </c>
      <c r="DV945">
        <v>0</v>
      </c>
      <c r="DW945">
        <v>0</v>
      </c>
      <c r="DX945">
        <v>0</v>
      </c>
      <c r="DY945">
        <v>0</v>
      </c>
      <c r="DZ945">
        <v>0</v>
      </c>
      <c r="EA945">
        <v>0</v>
      </c>
      <c r="EB945">
        <v>0</v>
      </c>
    </row>
    <row r="946" spans="1:132" x14ac:dyDescent="0.25">
      <c r="A946" t="s">
        <v>9831</v>
      </c>
      <c r="B946" t="s">
        <v>9832</v>
      </c>
      <c r="D946" t="str">
        <f t="shared" si="14"/>
        <v>Franchise Insurance Agency Inc</v>
      </c>
      <c r="E946" t="s">
        <v>133</v>
      </c>
      <c r="F946" t="s">
        <v>9833</v>
      </c>
      <c r="H946" t="s">
        <v>2803</v>
      </c>
      <c r="I946" t="s">
        <v>297</v>
      </c>
      <c r="K946">
        <v>43220</v>
      </c>
      <c r="R946" t="s">
        <v>174</v>
      </c>
      <c r="U946">
        <v>614</v>
      </c>
      <c r="V946">
        <v>451</v>
      </c>
      <c r="W946">
        <v>2232</v>
      </c>
      <c r="X946">
        <v>614</v>
      </c>
      <c r="Y946">
        <v>457</v>
      </c>
      <c r="Z946">
        <v>4458</v>
      </c>
      <c r="AA946" t="s">
        <v>9834</v>
      </c>
      <c r="AB946" t="s">
        <v>9835</v>
      </c>
      <c r="AF946" t="s">
        <v>9836</v>
      </c>
      <c r="AG946" t="s">
        <v>9837</v>
      </c>
      <c r="AK946" t="s">
        <v>9838</v>
      </c>
      <c r="AL946" t="s">
        <v>9839</v>
      </c>
      <c r="AQ946" t="s">
        <v>142</v>
      </c>
      <c r="AR946" t="s">
        <v>143</v>
      </c>
      <c r="AS946" t="s">
        <v>144</v>
      </c>
      <c r="AT946" t="s">
        <v>144</v>
      </c>
      <c r="AX946" t="s">
        <v>133</v>
      </c>
      <c r="AY946" t="s">
        <v>133</v>
      </c>
      <c r="AZ946" t="s">
        <v>133</v>
      </c>
      <c r="BA946" t="s">
        <v>145</v>
      </c>
      <c r="BB946" t="s">
        <v>133</v>
      </c>
      <c r="BC946" t="s">
        <v>133</v>
      </c>
      <c r="BD946" t="s">
        <v>133</v>
      </c>
      <c r="BE946" t="s">
        <v>133</v>
      </c>
      <c r="BF946" t="s">
        <v>9840</v>
      </c>
      <c r="BJ946" t="s">
        <v>9840</v>
      </c>
      <c r="BM946" t="s">
        <v>9841</v>
      </c>
      <c r="BT946" t="s">
        <v>133</v>
      </c>
      <c r="BU946" t="s">
        <v>133</v>
      </c>
      <c r="BV946" t="s">
        <v>133</v>
      </c>
      <c r="BW946" t="s">
        <v>145</v>
      </c>
      <c r="BX946" t="s">
        <v>133</v>
      </c>
      <c r="BY946" t="s">
        <v>133</v>
      </c>
      <c r="BZ946" t="s">
        <v>133</v>
      </c>
      <c r="CA946" t="s">
        <v>133</v>
      </c>
      <c r="CB946" t="s">
        <v>133</v>
      </c>
      <c r="CC946" t="s">
        <v>145</v>
      </c>
      <c r="CD946" t="s">
        <v>133</v>
      </c>
      <c r="CE946" t="s">
        <v>133</v>
      </c>
      <c r="CF946" t="s">
        <v>133</v>
      </c>
      <c r="CG946" t="s">
        <v>145</v>
      </c>
      <c r="CH946" t="s">
        <v>133</v>
      </c>
      <c r="CI946" t="s">
        <v>133</v>
      </c>
      <c r="CJ946" t="s">
        <v>133</v>
      </c>
      <c r="CK946" t="s">
        <v>133</v>
      </c>
      <c r="CL946" t="s">
        <v>145</v>
      </c>
      <c r="CM946" t="s">
        <v>133</v>
      </c>
      <c r="CN946" t="s">
        <v>133</v>
      </c>
      <c r="CO946" t="s">
        <v>133</v>
      </c>
      <c r="CP946" t="s">
        <v>133</v>
      </c>
      <c r="CQ946" t="s">
        <v>145</v>
      </c>
      <c r="CR946" t="s">
        <v>145</v>
      </c>
      <c r="CS946" t="s">
        <v>145</v>
      </c>
      <c r="CT946" t="s">
        <v>133</v>
      </c>
      <c r="CU946" t="s">
        <v>133</v>
      </c>
      <c r="CV946" t="s">
        <v>133</v>
      </c>
      <c r="CW946" t="s">
        <v>133</v>
      </c>
      <c r="CX946" t="s">
        <v>133</v>
      </c>
      <c r="CY946" t="s">
        <v>133</v>
      </c>
      <c r="CZ946" t="s">
        <v>145</v>
      </c>
      <c r="DA946">
        <v>0</v>
      </c>
      <c r="DB946">
        <v>0</v>
      </c>
      <c r="DC946">
        <v>0</v>
      </c>
      <c r="DD946">
        <v>0</v>
      </c>
      <c r="DE946">
        <v>0</v>
      </c>
      <c r="DF946">
        <v>0</v>
      </c>
      <c r="DG946">
        <v>0</v>
      </c>
      <c r="DH946">
        <v>15</v>
      </c>
      <c r="DI946">
        <v>15</v>
      </c>
      <c r="DJ946">
        <v>0</v>
      </c>
      <c r="DK946">
        <v>0</v>
      </c>
      <c r="DL946">
        <v>0</v>
      </c>
      <c r="DM946">
        <v>0</v>
      </c>
      <c r="DN946">
        <v>0</v>
      </c>
      <c r="DO946">
        <v>15</v>
      </c>
      <c r="DP946">
        <v>15</v>
      </c>
      <c r="DQ946">
        <v>14</v>
      </c>
      <c r="DR946">
        <v>14</v>
      </c>
      <c r="DS946">
        <v>10</v>
      </c>
      <c r="DT946">
        <v>10</v>
      </c>
      <c r="DU946">
        <v>0</v>
      </c>
      <c r="DV946">
        <v>0</v>
      </c>
      <c r="DW946">
        <v>0</v>
      </c>
      <c r="DX946">
        <v>0</v>
      </c>
      <c r="DY946">
        <v>0</v>
      </c>
      <c r="DZ946">
        <v>0</v>
      </c>
      <c r="EA946">
        <v>0</v>
      </c>
      <c r="EB946">
        <v>0</v>
      </c>
    </row>
    <row r="947" spans="1:132" x14ac:dyDescent="0.25">
      <c r="A947" t="s">
        <v>9842</v>
      </c>
      <c r="B947" t="s">
        <v>9843</v>
      </c>
      <c r="D947" t="str">
        <f t="shared" si="14"/>
        <v>Anderson Insurance Group</v>
      </c>
      <c r="E947" t="s">
        <v>133</v>
      </c>
      <c r="F947" t="s">
        <v>9844</v>
      </c>
      <c r="G947" t="s">
        <v>3766</v>
      </c>
      <c r="H947" t="s">
        <v>9845</v>
      </c>
      <c r="I947" t="s">
        <v>1204</v>
      </c>
      <c r="K947">
        <v>16145</v>
      </c>
      <c r="M947" t="s">
        <v>9846</v>
      </c>
      <c r="N947" t="s">
        <v>9847</v>
      </c>
      <c r="O947" t="s">
        <v>9848</v>
      </c>
      <c r="R947" t="s">
        <v>174</v>
      </c>
      <c r="U947">
        <v>724</v>
      </c>
      <c r="V947">
        <v>376</v>
      </c>
      <c r="W947">
        <v>7255</v>
      </c>
      <c r="X947">
        <v>724</v>
      </c>
      <c r="Y947">
        <v>376</v>
      </c>
      <c r="Z947">
        <v>7275</v>
      </c>
      <c r="AA947" t="s">
        <v>9849</v>
      </c>
      <c r="AE947" t="s">
        <v>271</v>
      </c>
      <c r="AF947" t="s">
        <v>3202</v>
      </c>
      <c r="AJ947" t="s">
        <v>9850</v>
      </c>
      <c r="AK947" t="s">
        <v>9851</v>
      </c>
      <c r="AO947" t="s">
        <v>9852</v>
      </c>
      <c r="AP947" t="s">
        <v>9853</v>
      </c>
      <c r="AQ947" t="s">
        <v>142</v>
      </c>
      <c r="AR947" t="s">
        <v>143</v>
      </c>
      <c r="AS947" t="s">
        <v>184</v>
      </c>
      <c r="AW947" t="s">
        <v>225</v>
      </c>
      <c r="AX947" t="s">
        <v>133</v>
      </c>
      <c r="AY947" t="s">
        <v>133</v>
      </c>
      <c r="AZ947" t="s">
        <v>133</v>
      </c>
      <c r="BA947" t="s">
        <v>145</v>
      </c>
      <c r="BB947" t="s">
        <v>133</v>
      </c>
      <c r="BC947" t="s">
        <v>133</v>
      </c>
      <c r="BD947" t="s">
        <v>133</v>
      </c>
      <c r="BE947" t="s">
        <v>133</v>
      </c>
      <c r="BF947" t="s">
        <v>9840</v>
      </c>
      <c r="BJ947" t="s">
        <v>9854</v>
      </c>
      <c r="BM947" t="s">
        <v>9854</v>
      </c>
      <c r="BT947" t="s">
        <v>133</v>
      </c>
      <c r="BU947" t="s">
        <v>133</v>
      </c>
      <c r="BV947" t="s">
        <v>133</v>
      </c>
      <c r="BW947" t="s">
        <v>145</v>
      </c>
      <c r="BX947" t="s">
        <v>133</v>
      </c>
      <c r="BY947" t="s">
        <v>133</v>
      </c>
      <c r="BZ947" t="s">
        <v>133</v>
      </c>
      <c r="CA947" t="s">
        <v>133</v>
      </c>
      <c r="CB947" t="s">
        <v>145</v>
      </c>
      <c r="CC947" t="s">
        <v>133</v>
      </c>
      <c r="CD947" t="s">
        <v>133</v>
      </c>
      <c r="CE947" t="s">
        <v>133</v>
      </c>
      <c r="CF947" t="s">
        <v>133</v>
      </c>
      <c r="CG947" t="s">
        <v>145</v>
      </c>
      <c r="CH947" t="s">
        <v>133</v>
      </c>
      <c r="CI947" t="s">
        <v>133</v>
      </c>
      <c r="CJ947" t="s">
        <v>133</v>
      </c>
      <c r="CK947" t="s">
        <v>133</v>
      </c>
      <c r="CL947" t="s">
        <v>145</v>
      </c>
      <c r="CM947" t="s">
        <v>133</v>
      </c>
      <c r="CN947" t="s">
        <v>133</v>
      </c>
      <c r="CO947" t="s">
        <v>133</v>
      </c>
      <c r="CP947" t="s">
        <v>133</v>
      </c>
      <c r="CQ947" t="s">
        <v>145</v>
      </c>
      <c r="CR947" t="s">
        <v>145</v>
      </c>
      <c r="CS947" t="s">
        <v>145</v>
      </c>
      <c r="CT947" t="s">
        <v>133</v>
      </c>
      <c r="CU947" t="s">
        <v>133</v>
      </c>
      <c r="CV947" t="s">
        <v>133</v>
      </c>
      <c r="CW947" t="s">
        <v>133</v>
      </c>
      <c r="CX947" t="s">
        <v>133</v>
      </c>
      <c r="CY947" t="s">
        <v>133</v>
      </c>
      <c r="CZ947" t="s">
        <v>145</v>
      </c>
      <c r="DA947">
        <v>0</v>
      </c>
      <c r="DB947">
        <v>0</v>
      </c>
      <c r="DC947">
        <v>1</v>
      </c>
      <c r="DD947">
        <v>0</v>
      </c>
      <c r="DE947">
        <v>0</v>
      </c>
      <c r="DF947">
        <v>0</v>
      </c>
      <c r="DG947">
        <v>0</v>
      </c>
      <c r="DH947">
        <v>15</v>
      </c>
      <c r="DI947">
        <v>15</v>
      </c>
      <c r="DJ947">
        <v>0</v>
      </c>
      <c r="DK947">
        <v>0</v>
      </c>
      <c r="DL947">
        <v>0</v>
      </c>
      <c r="DM947">
        <v>0</v>
      </c>
      <c r="DN947">
        <v>0</v>
      </c>
      <c r="DO947">
        <v>15</v>
      </c>
      <c r="DP947">
        <v>15</v>
      </c>
      <c r="DQ947">
        <v>14</v>
      </c>
      <c r="DR947">
        <v>14</v>
      </c>
      <c r="DS947">
        <v>10</v>
      </c>
      <c r="DT947">
        <v>10</v>
      </c>
      <c r="DU947">
        <v>0</v>
      </c>
      <c r="DV947">
        <v>0</v>
      </c>
      <c r="DW947">
        <v>0</v>
      </c>
      <c r="DX947">
        <v>0</v>
      </c>
      <c r="DY947">
        <v>0</v>
      </c>
      <c r="DZ947">
        <v>0</v>
      </c>
      <c r="EA947">
        <v>0</v>
      </c>
      <c r="EB947">
        <v>0</v>
      </c>
    </row>
    <row r="948" spans="1:132" x14ac:dyDescent="0.25">
      <c r="A948" t="s">
        <v>9855</v>
      </c>
      <c r="B948" t="s">
        <v>9856</v>
      </c>
      <c r="D948" t="str">
        <f t="shared" si="14"/>
        <v>First National Insurance</v>
      </c>
      <c r="E948" t="s">
        <v>133</v>
      </c>
      <c r="F948" t="s">
        <v>9857</v>
      </c>
      <c r="H948" t="s">
        <v>9858</v>
      </c>
      <c r="I948" t="s">
        <v>284</v>
      </c>
      <c r="K948">
        <v>55024</v>
      </c>
      <c r="R948" t="s">
        <v>174</v>
      </c>
      <c r="U948">
        <v>952</v>
      </c>
      <c r="V948">
        <v>746</v>
      </c>
      <c r="W948">
        <v>4374</v>
      </c>
      <c r="X948">
        <v>651</v>
      </c>
      <c r="Y948">
        <v>460</v>
      </c>
      <c r="Z948">
        <v>6625</v>
      </c>
      <c r="AA948" t="s">
        <v>749</v>
      </c>
      <c r="AF948" t="s">
        <v>9859</v>
      </c>
      <c r="AK948" t="s">
        <v>9860</v>
      </c>
      <c r="AQ948" t="s">
        <v>142</v>
      </c>
      <c r="AR948" t="s">
        <v>143</v>
      </c>
      <c r="AS948" t="s">
        <v>184</v>
      </c>
      <c r="AX948" t="s">
        <v>133</v>
      </c>
      <c r="AY948" t="s">
        <v>133</v>
      </c>
      <c r="AZ948" t="s">
        <v>133</v>
      </c>
      <c r="BA948" t="s">
        <v>145</v>
      </c>
      <c r="BB948" t="s">
        <v>133</v>
      </c>
      <c r="BC948" t="s">
        <v>133</v>
      </c>
      <c r="BD948" t="s">
        <v>133</v>
      </c>
      <c r="BE948" t="s">
        <v>133</v>
      </c>
      <c r="BF948" t="s">
        <v>9861</v>
      </c>
      <c r="BJ948" t="s">
        <v>9862</v>
      </c>
      <c r="BM948" t="s">
        <v>9861</v>
      </c>
      <c r="BT948" t="s">
        <v>133</v>
      </c>
      <c r="BU948" t="s">
        <v>133</v>
      </c>
      <c r="BV948" t="s">
        <v>133</v>
      </c>
      <c r="BW948" t="s">
        <v>145</v>
      </c>
      <c r="BX948" t="s">
        <v>133</v>
      </c>
      <c r="BY948" t="s">
        <v>133</v>
      </c>
      <c r="BZ948" t="s">
        <v>133</v>
      </c>
      <c r="CA948" t="s">
        <v>133</v>
      </c>
      <c r="CB948" t="s">
        <v>145</v>
      </c>
      <c r="CC948" t="s">
        <v>133</v>
      </c>
      <c r="CD948" t="s">
        <v>133</v>
      </c>
      <c r="CE948" t="s">
        <v>133</v>
      </c>
      <c r="CF948" t="s">
        <v>133</v>
      </c>
      <c r="CG948" t="s">
        <v>145</v>
      </c>
      <c r="CH948" t="s">
        <v>133</v>
      </c>
      <c r="CI948" t="s">
        <v>133</v>
      </c>
      <c r="CJ948" t="s">
        <v>133</v>
      </c>
      <c r="CK948" t="s">
        <v>133</v>
      </c>
      <c r="CL948" t="s">
        <v>145</v>
      </c>
      <c r="CM948" t="s">
        <v>133</v>
      </c>
      <c r="CN948" t="s">
        <v>133</v>
      </c>
      <c r="CO948" t="s">
        <v>133</v>
      </c>
      <c r="CP948" t="s">
        <v>133</v>
      </c>
      <c r="CQ948" t="s">
        <v>145</v>
      </c>
      <c r="CR948" t="s">
        <v>145</v>
      </c>
      <c r="CS948" t="s">
        <v>145</v>
      </c>
      <c r="CT948" t="s">
        <v>133</v>
      </c>
      <c r="CU948" t="s">
        <v>133</v>
      </c>
      <c r="CV948" t="s">
        <v>133</v>
      </c>
      <c r="CW948" t="s">
        <v>133</v>
      </c>
      <c r="CX948" t="s">
        <v>133</v>
      </c>
      <c r="CY948" t="s">
        <v>133</v>
      </c>
      <c r="CZ948" t="s">
        <v>145</v>
      </c>
      <c r="DA948">
        <v>0</v>
      </c>
      <c r="DB948">
        <v>0</v>
      </c>
      <c r="DC948">
        <v>0</v>
      </c>
      <c r="DD948">
        <v>0</v>
      </c>
      <c r="DE948">
        <v>0</v>
      </c>
      <c r="DF948">
        <v>0</v>
      </c>
      <c r="DG948">
        <v>0</v>
      </c>
      <c r="DH948">
        <v>15</v>
      </c>
      <c r="DI948">
        <v>15</v>
      </c>
      <c r="DJ948">
        <v>0</v>
      </c>
      <c r="DK948">
        <v>0</v>
      </c>
      <c r="DL948">
        <v>0</v>
      </c>
      <c r="DM948">
        <v>0</v>
      </c>
      <c r="DN948">
        <v>0</v>
      </c>
      <c r="DO948">
        <v>15</v>
      </c>
      <c r="DP948">
        <v>15</v>
      </c>
      <c r="DQ948">
        <v>14</v>
      </c>
      <c r="DR948">
        <v>14</v>
      </c>
      <c r="DS948">
        <v>10</v>
      </c>
      <c r="DT948">
        <v>10</v>
      </c>
      <c r="DU948">
        <v>0</v>
      </c>
      <c r="DV948">
        <v>0</v>
      </c>
      <c r="DW948">
        <v>0</v>
      </c>
      <c r="DX948">
        <v>0</v>
      </c>
      <c r="DY948">
        <v>0</v>
      </c>
      <c r="DZ948">
        <v>0</v>
      </c>
      <c r="EA948">
        <v>0</v>
      </c>
      <c r="EB948">
        <v>0</v>
      </c>
    </row>
    <row r="949" spans="1:132" x14ac:dyDescent="0.25">
      <c r="A949" t="s">
        <v>9863</v>
      </c>
      <c r="B949" t="s">
        <v>9864</v>
      </c>
      <c r="D949" t="str">
        <f t="shared" si="14"/>
        <v>Craig Dodge Agency</v>
      </c>
      <c r="E949" t="s">
        <v>133</v>
      </c>
      <c r="F949" t="s">
        <v>9865</v>
      </c>
      <c r="H949" t="s">
        <v>9866</v>
      </c>
      <c r="I949" t="s">
        <v>269</v>
      </c>
      <c r="K949">
        <v>90602</v>
      </c>
      <c r="R949" t="s">
        <v>174</v>
      </c>
      <c r="U949">
        <v>562</v>
      </c>
      <c r="V949">
        <v>904</v>
      </c>
      <c r="W949">
        <v>7200</v>
      </c>
      <c r="X949">
        <v>562</v>
      </c>
      <c r="Y949">
        <v>904</v>
      </c>
      <c r="Z949">
        <v>8080</v>
      </c>
      <c r="AA949" t="s">
        <v>8438</v>
      </c>
      <c r="AF949" t="s">
        <v>9867</v>
      </c>
      <c r="AK949" t="s">
        <v>9868</v>
      </c>
      <c r="AQ949" t="s">
        <v>142</v>
      </c>
      <c r="AR949" t="s">
        <v>143</v>
      </c>
      <c r="AS949" t="s">
        <v>184</v>
      </c>
      <c r="AX949" t="s">
        <v>133</v>
      </c>
      <c r="AY949" t="s">
        <v>133</v>
      </c>
      <c r="AZ949" t="s">
        <v>133</v>
      </c>
      <c r="BA949" t="s">
        <v>145</v>
      </c>
      <c r="BB949" t="s">
        <v>133</v>
      </c>
      <c r="BC949" t="s">
        <v>133</v>
      </c>
      <c r="BD949" t="s">
        <v>133</v>
      </c>
      <c r="BE949" t="s">
        <v>133</v>
      </c>
      <c r="BF949" t="s">
        <v>9861</v>
      </c>
      <c r="BJ949" t="s">
        <v>9862</v>
      </c>
      <c r="BM949" t="s">
        <v>9861</v>
      </c>
      <c r="BT949" t="s">
        <v>133</v>
      </c>
      <c r="BU949" t="s">
        <v>133</v>
      </c>
      <c r="BV949" t="s">
        <v>133</v>
      </c>
      <c r="BW949" t="s">
        <v>145</v>
      </c>
      <c r="BX949" t="s">
        <v>133</v>
      </c>
      <c r="BY949" t="s">
        <v>133</v>
      </c>
      <c r="BZ949" t="s">
        <v>133</v>
      </c>
      <c r="CA949" t="s">
        <v>133</v>
      </c>
      <c r="CB949" t="s">
        <v>145</v>
      </c>
      <c r="CC949" t="s">
        <v>133</v>
      </c>
      <c r="CD949" t="s">
        <v>133</v>
      </c>
      <c r="CE949" t="s">
        <v>133</v>
      </c>
      <c r="CF949" t="s">
        <v>133</v>
      </c>
      <c r="CG949" t="s">
        <v>145</v>
      </c>
      <c r="CH949" t="s">
        <v>133</v>
      </c>
      <c r="CI949" t="s">
        <v>133</v>
      </c>
      <c r="CJ949" t="s">
        <v>133</v>
      </c>
      <c r="CK949" t="s">
        <v>133</v>
      </c>
      <c r="CL949" t="s">
        <v>145</v>
      </c>
      <c r="CM949" t="s">
        <v>133</v>
      </c>
      <c r="CN949" t="s">
        <v>133</v>
      </c>
      <c r="CO949" t="s">
        <v>133</v>
      </c>
      <c r="CP949" t="s">
        <v>133</v>
      </c>
      <c r="CQ949" t="s">
        <v>133</v>
      </c>
      <c r="CR949" t="s">
        <v>145</v>
      </c>
      <c r="CS949" t="s">
        <v>145</v>
      </c>
      <c r="CT949" t="s">
        <v>133</v>
      </c>
      <c r="CU949" t="s">
        <v>133</v>
      </c>
      <c r="CV949" t="s">
        <v>133</v>
      </c>
      <c r="CW949" t="s">
        <v>133</v>
      </c>
      <c r="CX949" t="s">
        <v>133</v>
      </c>
      <c r="CY949" t="s">
        <v>133</v>
      </c>
      <c r="CZ949" t="s">
        <v>145</v>
      </c>
      <c r="DA949">
        <v>0</v>
      </c>
      <c r="DB949">
        <v>0</v>
      </c>
      <c r="DC949">
        <v>0</v>
      </c>
      <c r="DD949">
        <v>0</v>
      </c>
      <c r="DE949">
        <v>0</v>
      </c>
      <c r="DF949">
        <v>0</v>
      </c>
      <c r="DG949">
        <v>0</v>
      </c>
      <c r="DH949">
        <v>15</v>
      </c>
      <c r="DI949">
        <v>15</v>
      </c>
      <c r="DJ949">
        <v>0</v>
      </c>
      <c r="DK949">
        <v>0</v>
      </c>
      <c r="DL949">
        <v>0</v>
      </c>
      <c r="DM949">
        <v>0</v>
      </c>
      <c r="DN949">
        <v>0</v>
      </c>
      <c r="DO949">
        <v>15</v>
      </c>
      <c r="DP949">
        <v>15</v>
      </c>
      <c r="DQ949">
        <v>14</v>
      </c>
      <c r="DR949">
        <v>14</v>
      </c>
      <c r="DS949">
        <v>10</v>
      </c>
      <c r="DT949">
        <v>10</v>
      </c>
      <c r="DU949">
        <v>0</v>
      </c>
      <c r="DV949">
        <v>0</v>
      </c>
      <c r="DW949">
        <v>0</v>
      </c>
      <c r="DX949">
        <v>0</v>
      </c>
      <c r="DY949">
        <v>0</v>
      </c>
      <c r="DZ949">
        <v>0</v>
      </c>
      <c r="EA949">
        <v>0</v>
      </c>
      <c r="EB949">
        <v>0</v>
      </c>
    </row>
    <row r="950" spans="1:132" x14ac:dyDescent="0.25">
      <c r="A950" t="s">
        <v>9869</v>
      </c>
      <c r="B950" t="s">
        <v>9870</v>
      </c>
      <c r="D950" t="str">
        <f t="shared" si="14"/>
        <v>U.S. Risk, Inc. and Affiliates</v>
      </c>
      <c r="E950" t="s">
        <v>145</v>
      </c>
      <c r="F950" t="s">
        <v>9871</v>
      </c>
      <c r="H950" t="s">
        <v>1145</v>
      </c>
      <c r="I950" t="s">
        <v>136</v>
      </c>
      <c r="K950">
        <v>75231</v>
      </c>
      <c r="M950" t="s">
        <v>9872</v>
      </c>
      <c r="R950" t="s">
        <v>174</v>
      </c>
      <c r="U950">
        <v>214</v>
      </c>
      <c r="V950">
        <v>265</v>
      </c>
      <c r="W950">
        <v>7090</v>
      </c>
      <c r="AB950" t="s">
        <v>1940</v>
      </c>
      <c r="AG950" t="s">
        <v>9873</v>
      </c>
      <c r="AL950" t="s">
        <v>9874</v>
      </c>
      <c r="AQ950" t="s">
        <v>142</v>
      </c>
      <c r="AR950" t="s">
        <v>143</v>
      </c>
      <c r="AT950" t="s">
        <v>144</v>
      </c>
      <c r="AX950" t="s">
        <v>133</v>
      </c>
      <c r="AY950" t="s">
        <v>133</v>
      </c>
      <c r="AZ950" t="s">
        <v>145</v>
      </c>
      <c r="BA950" t="s">
        <v>145</v>
      </c>
      <c r="BB950" t="s">
        <v>133</v>
      </c>
      <c r="BC950" t="s">
        <v>133</v>
      </c>
      <c r="BD950" t="s">
        <v>133</v>
      </c>
      <c r="BE950" t="s">
        <v>133</v>
      </c>
      <c r="BF950" t="s">
        <v>9875</v>
      </c>
      <c r="BJ950" t="s">
        <v>9875</v>
      </c>
      <c r="BM950" t="s">
        <v>9875</v>
      </c>
      <c r="BT950" t="s">
        <v>133</v>
      </c>
      <c r="BU950" t="s">
        <v>133</v>
      </c>
      <c r="BV950" t="s">
        <v>133</v>
      </c>
      <c r="BW950" t="s">
        <v>133</v>
      </c>
      <c r="BX950" t="s">
        <v>145</v>
      </c>
      <c r="BY950" t="s">
        <v>133</v>
      </c>
      <c r="BZ950" t="s">
        <v>133</v>
      </c>
      <c r="CA950" t="s">
        <v>133</v>
      </c>
      <c r="CB950" t="s">
        <v>133</v>
      </c>
      <c r="CC950" t="s">
        <v>145</v>
      </c>
      <c r="CD950" t="s">
        <v>133</v>
      </c>
      <c r="CE950" t="s">
        <v>133</v>
      </c>
      <c r="CF950" t="s">
        <v>133</v>
      </c>
      <c r="CG950" t="s">
        <v>133</v>
      </c>
      <c r="CH950" t="s">
        <v>145</v>
      </c>
      <c r="CI950" t="s">
        <v>133</v>
      </c>
      <c r="CJ950" t="s">
        <v>133</v>
      </c>
      <c r="CK950" t="s">
        <v>133</v>
      </c>
      <c r="CL950" t="s">
        <v>133</v>
      </c>
      <c r="CM950" t="s">
        <v>145</v>
      </c>
      <c r="CN950" t="s">
        <v>133</v>
      </c>
      <c r="CO950" t="s">
        <v>133</v>
      </c>
      <c r="CP950" t="s">
        <v>133</v>
      </c>
      <c r="CQ950" t="s">
        <v>145</v>
      </c>
      <c r="CR950" t="s">
        <v>145</v>
      </c>
      <c r="CS950" t="s">
        <v>145</v>
      </c>
      <c r="CT950" t="s">
        <v>133</v>
      </c>
      <c r="CU950" t="s">
        <v>133</v>
      </c>
      <c r="CV950" t="s">
        <v>133</v>
      </c>
      <c r="CW950" t="s">
        <v>133</v>
      </c>
      <c r="CX950" t="s">
        <v>133</v>
      </c>
      <c r="CY950" t="s">
        <v>145</v>
      </c>
      <c r="CZ950" t="s">
        <v>145</v>
      </c>
      <c r="DA950">
        <v>0</v>
      </c>
      <c r="DB950">
        <v>0</v>
      </c>
      <c r="DC950">
        <v>0</v>
      </c>
      <c r="DD950">
        <v>0</v>
      </c>
      <c r="DE950">
        <v>0</v>
      </c>
      <c r="DF950">
        <v>0</v>
      </c>
      <c r="DG950">
        <v>0</v>
      </c>
      <c r="DH950">
        <v>17.5</v>
      </c>
      <c r="DI950">
        <v>17.5</v>
      </c>
      <c r="DJ950">
        <v>0</v>
      </c>
      <c r="DK950">
        <v>0</v>
      </c>
      <c r="DL950">
        <v>0</v>
      </c>
      <c r="DM950">
        <v>0</v>
      </c>
      <c r="DN950">
        <v>0</v>
      </c>
      <c r="DO950">
        <v>17.5</v>
      </c>
      <c r="DP950">
        <v>17.5</v>
      </c>
      <c r="DQ950">
        <v>14</v>
      </c>
      <c r="DR950">
        <v>14</v>
      </c>
      <c r="DS950">
        <v>10</v>
      </c>
      <c r="DT950">
        <v>10</v>
      </c>
      <c r="DU950">
        <v>0</v>
      </c>
      <c r="DV950">
        <v>0</v>
      </c>
      <c r="DW950">
        <v>0</v>
      </c>
      <c r="DX950">
        <v>0</v>
      </c>
      <c r="DY950">
        <v>0</v>
      </c>
      <c r="DZ950">
        <v>0</v>
      </c>
      <c r="EA950">
        <v>0</v>
      </c>
      <c r="EB950">
        <v>0</v>
      </c>
    </row>
    <row r="951" spans="1:132" x14ac:dyDescent="0.25">
      <c r="A951" t="s">
        <v>9876</v>
      </c>
      <c r="B951" t="s">
        <v>9877</v>
      </c>
      <c r="C951" t="s">
        <v>9878</v>
      </c>
      <c r="D951" t="str">
        <f t="shared" si="14"/>
        <v>First Financial Partners, LLCdba First Florida Insurance</v>
      </c>
      <c r="E951" t="s">
        <v>133</v>
      </c>
      <c r="F951" t="s">
        <v>9879</v>
      </c>
      <c r="H951" t="s">
        <v>9187</v>
      </c>
      <c r="I951" t="s">
        <v>198</v>
      </c>
      <c r="K951">
        <v>33710</v>
      </c>
      <c r="R951" t="s">
        <v>174</v>
      </c>
      <c r="U951">
        <v>727</v>
      </c>
      <c r="V951">
        <v>498</v>
      </c>
      <c r="W951">
        <v>6551</v>
      </c>
      <c r="X951">
        <v>727</v>
      </c>
      <c r="Y951">
        <v>674</v>
      </c>
      <c r="Z951">
        <v>720</v>
      </c>
      <c r="AA951" t="s">
        <v>7333</v>
      </c>
      <c r="AF951" t="s">
        <v>9880</v>
      </c>
      <c r="AK951" t="s">
        <v>9881</v>
      </c>
      <c r="AQ951" t="s">
        <v>142</v>
      </c>
      <c r="AR951" t="s">
        <v>143</v>
      </c>
      <c r="AS951" t="s">
        <v>184</v>
      </c>
      <c r="AX951" t="s">
        <v>133</v>
      </c>
      <c r="AY951" t="s">
        <v>133</v>
      </c>
      <c r="AZ951" t="s">
        <v>133</v>
      </c>
      <c r="BA951" t="s">
        <v>145</v>
      </c>
      <c r="BB951" t="s">
        <v>133</v>
      </c>
      <c r="BC951" t="s">
        <v>133</v>
      </c>
      <c r="BD951" t="s">
        <v>133</v>
      </c>
      <c r="BE951" t="s">
        <v>133</v>
      </c>
      <c r="BF951" t="s">
        <v>9882</v>
      </c>
      <c r="BJ951" t="s">
        <v>9882</v>
      </c>
      <c r="BM951" t="s">
        <v>9882</v>
      </c>
      <c r="BT951" t="s">
        <v>133</v>
      </c>
      <c r="BU951" t="s">
        <v>133</v>
      </c>
      <c r="BV951" t="s">
        <v>133</v>
      </c>
      <c r="BW951" t="s">
        <v>145</v>
      </c>
      <c r="BX951" t="s">
        <v>133</v>
      </c>
      <c r="BY951" t="s">
        <v>133</v>
      </c>
      <c r="BZ951" t="s">
        <v>133</v>
      </c>
      <c r="CA951" t="s">
        <v>133</v>
      </c>
      <c r="CB951" t="s">
        <v>145</v>
      </c>
      <c r="CC951" t="s">
        <v>133</v>
      </c>
      <c r="CD951" t="s">
        <v>133</v>
      </c>
      <c r="CE951" t="s">
        <v>133</v>
      </c>
      <c r="CF951" t="s">
        <v>133</v>
      </c>
      <c r="CG951" t="s">
        <v>145</v>
      </c>
      <c r="CH951" t="s">
        <v>133</v>
      </c>
      <c r="CI951" t="s">
        <v>133</v>
      </c>
      <c r="CJ951" t="s">
        <v>133</v>
      </c>
      <c r="CK951" t="s">
        <v>133</v>
      </c>
      <c r="CL951" t="s">
        <v>145</v>
      </c>
      <c r="CM951" t="s">
        <v>133</v>
      </c>
      <c r="CN951" t="s">
        <v>133</v>
      </c>
      <c r="CO951" t="s">
        <v>133</v>
      </c>
      <c r="CP951" t="s">
        <v>133</v>
      </c>
      <c r="CQ951" t="s">
        <v>145</v>
      </c>
      <c r="CR951" t="s">
        <v>145</v>
      </c>
      <c r="CS951" t="s">
        <v>145</v>
      </c>
      <c r="CT951" t="s">
        <v>133</v>
      </c>
      <c r="CU951" t="s">
        <v>133</v>
      </c>
      <c r="CV951" t="s">
        <v>133</v>
      </c>
      <c r="CW951" t="s">
        <v>133</v>
      </c>
      <c r="CX951" t="s">
        <v>133</v>
      </c>
      <c r="CY951" t="s">
        <v>133</v>
      </c>
      <c r="CZ951" t="s">
        <v>145</v>
      </c>
      <c r="DA951">
        <v>0</v>
      </c>
      <c r="DB951">
        <v>0</v>
      </c>
      <c r="DC951">
        <v>0</v>
      </c>
      <c r="DD951">
        <v>0</v>
      </c>
      <c r="DE951">
        <v>0</v>
      </c>
      <c r="DF951">
        <v>0</v>
      </c>
      <c r="DG951">
        <v>0</v>
      </c>
      <c r="DH951">
        <v>15</v>
      </c>
      <c r="DI951">
        <v>15</v>
      </c>
      <c r="DJ951">
        <v>0</v>
      </c>
      <c r="DK951">
        <v>0</v>
      </c>
      <c r="DL951">
        <v>0</v>
      </c>
      <c r="DM951">
        <v>0</v>
      </c>
      <c r="DN951">
        <v>0</v>
      </c>
      <c r="DO951">
        <v>15</v>
      </c>
      <c r="DP951">
        <v>15</v>
      </c>
      <c r="DQ951">
        <v>14</v>
      </c>
      <c r="DR951">
        <v>14</v>
      </c>
      <c r="DS951">
        <v>10</v>
      </c>
      <c r="DT951">
        <v>10</v>
      </c>
      <c r="DU951">
        <v>0</v>
      </c>
      <c r="DV951">
        <v>0</v>
      </c>
      <c r="DW951">
        <v>0</v>
      </c>
      <c r="DX951">
        <v>0</v>
      </c>
      <c r="DY951">
        <v>0</v>
      </c>
      <c r="DZ951">
        <v>0</v>
      </c>
      <c r="EA951">
        <v>0</v>
      </c>
      <c r="EB951">
        <v>0</v>
      </c>
    </row>
    <row r="952" spans="1:132" x14ac:dyDescent="0.25">
      <c r="A952" t="s">
        <v>9883</v>
      </c>
      <c r="B952" t="s">
        <v>3774</v>
      </c>
      <c r="D952" t="str">
        <f t="shared" si="14"/>
        <v>Partners Specialty Group, LLC</v>
      </c>
      <c r="E952" t="s">
        <v>145</v>
      </c>
      <c r="F952" t="s">
        <v>9884</v>
      </c>
      <c r="H952" t="s">
        <v>9885</v>
      </c>
      <c r="I952" t="s">
        <v>297</v>
      </c>
      <c r="K952">
        <v>44131</v>
      </c>
      <c r="R952" t="s">
        <v>174</v>
      </c>
      <c r="U952">
        <v>216</v>
      </c>
      <c r="V952">
        <v>264</v>
      </c>
      <c r="W952">
        <v>2200</v>
      </c>
      <c r="X952">
        <v>216</v>
      </c>
      <c r="Y952">
        <v>264</v>
      </c>
      <c r="Z952">
        <v>2201</v>
      </c>
      <c r="AA952" t="s">
        <v>4204</v>
      </c>
      <c r="AB952" t="s">
        <v>710</v>
      </c>
      <c r="AC952" t="s">
        <v>1062</v>
      </c>
      <c r="AF952" t="s">
        <v>9886</v>
      </c>
      <c r="AG952" t="s">
        <v>9887</v>
      </c>
      <c r="AH952" t="s">
        <v>9888</v>
      </c>
      <c r="AK952" t="s">
        <v>9889</v>
      </c>
      <c r="AL952" t="s">
        <v>9890</v>
      </c>
      <c r="AM952" t="s">
        <v>3782</v>
      </c>
      <c r="AQ952" t="s">
        <v>142</v>
      </c>
      <c r="AR952" t="s">
        <v>143</v>
      </c>
      <c r="AS952" t="s">
        <v>144</v>
      </c>
      <c r="AT952" t="s">
        <v>144</v>
      </c>
      <c r="AU952" t="s">
        <v>144</v>
      </c>
      <c r="AX952" t="s">
        <v>133</v>
      </c>
      <c r="AY952" t="s">
        <v>133</v>
      </c>
      <c r="AZ952" t="s">
        <v>145</v>
      </c>
      <c r="BA952" t="s">
        <v>145</v>
      </c>
      <c r="BB952" t="s">
        <v>133</v>
      </c>
      <c r="BC952" t="s">
        <v>133</v>
      </c>
      <c r="BD952" t="s">
        <v>133</v>
      </c>
      <c r="BE952" t="s">
        <v>133</v>
      </c>
      <c r="BF952" t="s">
        <v>9891</v>
      </c>
      <c r="BJ952" t="s">
        <v>9891</v>
      </c>
      <c r="BM952" t="s">
        <v>9891</v>
      </c>
      <c r="BT952" t="s">
        <v>133</v>
      </c>
      <c r="BU952" t="s">
        <v>133</v>
      </c>
      <c r="BV952" t="s">
        <v>133</v>
      </c>
      <c r="BW952" t="s">
        <v>145</v>
      </c>
      <c r="BX952" t="s">
        <v>133</v>
      </c>
      <c r="BY952" t="s">
        <v>133</v>
      </c>
      <c r="BZ952" t="s">
        <v>133</v>
      </c>
      <c r="CA952" t="s">
        <v>133</v>
      </c>
      <c r="CB952" t="s">
        <v>133</v>
      </c>
      <c r="CC952" t="s">
        <v>133</v>
      </c>
      <c r="CD952" t="s">
        <v>145</v>
      </c>
      <c r="CE952" t="s">
        <v>133</v>
      </c>
      <c r="CF952" t="s">
        <v>133</v>
      </c>
      <c r="CG952" t="s">
        <v>145</v>
      </c>
      <c r="CH952" t="s">
        <v>133</v>
      </c>
      <c r="CI952" t="s">
        <v>133</v>
      </c>
      <c r="CJ952" t="s">
        <v>133</v>
      </c>
      <c r="CK952" t="s">
        <v>133</v>
      </c>
      <c r="CL952" t="s">
        <v>133</v>
      </c>
      <c r="CM952" t="s">
        <v>145</v>
      </c>
      <c r="CN952" t="s">
        <v>133</v>
      </c>
      <c r="CO952" t="s">
        <v>133</v>
      </c>
      <c r="CP952" t="s">
        <v>133</v>
      </c>
      <c r="CQ952" t="s">
        <v>145</v>
      </c>
      <c r="CR952" t="s">
        <v>145</v>
      </c>
      <c r="CS952" t="s">
        <v>145</v>
      </c>
      <c r="CT952" t="s">
        <v>133</v>
      </c>
      <c r="CU952" t="s">
        <v>133</v>
      </c>
      <c r="CV952" t="s">
        <v>133</v>
      </c>
      <c r="CW952" t="s">
        <v>133</v>
      </c>
      <c r="CX952" t="s">
        <v>133</v>
      </c>
      <c r="CY952" t="s">
        <v>145</v>
      </c>
      <c r="CZ952" t="s">
        <v>145</v>
      </c>
      <c r="DA952">
        <v>0</v>
      </c>
      <c r="DB952">
        <v>0</v>
      </c>
      <c r="DC952">
        <v>1</v>
      </c>
      <c r="DD952">
        <v>0</v>
      </c>
      <c r="DE952">
        <v>0</v>
      </c>
      <c r="DF952">
        <v>0</v>
      </c>
      <c r="DG952">
        <v>0</v>
      </c>
      <c r="DH952">
        <v>17.5</v>
      </c>
      <c r="DI952">
        <v>17.5</v>
      </c>
      <c r="DJ952">
        <v>0</v>
      </c>
      <c r="DK952">
        <v>0</v>
      </c>
      <c r="DL952">
        <v>0</v>
      </c>
      <c r="DM952">
        <v>0</v>
      </c>
      <c r="DN952">
        <v>0</v>
      </c>
      <c r="DO952">
        <v>17.5</v>
      </c>
      <c r="DP952">
        <v>17.5</v>
      </c>
      <c r="DQ952">
        <v>14</v>
      </c>
      <c r="DR952">
        <v>14</v>
      </c>
      <c r="DS952">
        <v>10</v>
      </c>
      <c r="DT952">
        <v>10</v>
      </c>
      <c r="DU952">
        <v>0</v>
      </c>
      <c r="DV952">
        <v>0</v>
      </c>
      <c r="DW952">
        <v>0</v>
      </c>
      <c r="DX952">
        <v>0</v>
      </c>
      <c r="DY952">
        <v>0</v>
      </c>
      <c r="DZ952">
        <v>0</v>
      </c>
      <c r="EA952">
        <v>0</v>
      </c>
      <c r="EB952">
        <v>0</v>
      </c>
    </row>
    <row r="953" spans="1:132" x14ac:dyDescent="0.25">
      <c r="A953" t="s">
        <v>9892</v>
      </c>
      <c r="B953" t="s">
        <v>9893</v>
      </c>
      <c r="D953" t="str">
        <f t="shared" si="14"/>
        <v>Whedbee Insurance Agency LLC</v>
      </c>
      <c r="E953" t="s">
        <v>133</v>
      </c>
      <c r="F953" t="s">
        <v>9894</v>
      </c>
      <c r="H953" t="s">
        <v>9895</v>
      </c>
      <c r="I953" t="s">
        <v>1917</v>
      </c>
      <c r="K953">
        <v>37919</v>
      </c>
      <c r="R953" t="s">
        <v>174</v>
      </c>
      <c r="U953">
        <v>865</v>
      </c>
      <c r="V953">
        <v>584</v>
      </c>
      <c r="W953">
        <v>2275</v>
      </c>
      <c r="X953">
        <v>865</v>
      </c>
      <c r="Y953">
        <v>584</v>
      </c>
      <c r="Z953">
        <v>9563</v>
      </c>
      <c r="AA953" t="s">
        <v>1705</v>
      </c>
      <c r="AF953" t="s">
        <v>9896</v>
      </c>
      <c r="AK953" t="s">
        <v>9897</v>
      </c>
      <c r="AQ953" t="s">
        <v>142</v>
      </c>
      <c r="AR953" t="s">
        <v>143</v>
      </c>
      <c r="AS953" t="s">
        <v>224</v>
      </c>
      <c r="AX953" t="s">
        <v>133</v>
      </c>
      <c r="AY953" t="s">
        <v>133</v>
      </c>
      <c r="AZ953" t="s">
        <v>133</v>
      </c>
      <c r="BA953" t="s">
        <v>145</v>
      </c>
      <c r="BB953" t="s">
        <v>133</v>
      </c>
      <c r="BC953" t="s">
        <v>133</v>
      </c>
      <c r="BD953" t="s">
        <v>133</v>
      </c>
      <c r="BE953" t="s">
        <v>133</v>
      </c>
      <c r="BF953" t="s">
        <v>7884</v>
      </c>
      <c r="BJ953" t="s">
        <v>7884</v>
      </c>
      <c r="BM953" t="s">
        <v>1389</v>
      </c>
      <c r="BT953" t="s">
        <v>133</v>
      </c>
      <c r="BU953" t="s">
        <v>133</v>
      </c>
      <c r="BV953" t="s">
        <v>133</v>
      </c>
      <c r="BW953" t="s">
        <v>145</v>
      </c>
      <c r="BX953" t="s">
        <v>133</v>
      </c>
      <c r="BY953" t="s">
        <v>133</v>
      </c>
      <c r="BZ953" t="s">
        <v>133</v>
      </c>
      <c r="CA953" t="s">
        <v>133</v>
      </c>
      <c r="CB953" t="s">
        <v>145</v>
      </c>
      <c r="CC953" t="s">
        <v>133</v>
      </c>
      <c r="CD953" t="s">
        <v>133</v>
      </c>
      <c r="CE953" t="s">
        <v>133</v>
      </c>
      <c r="CF953" t="s">
        <v>133</v>
      </c>
      <c r="CG953" t="s">
        <v>145</v>
      </c>
      <c r="CH953" t="s">
        <v>133</v>
      </c>
      <c r="CI953" t="s">
        <v>133</v>
      </c>
      <c r="CJ953" t="s">
        <v>133</v>
      </c>
      <c r="CK953" t="s">
        <v>133</v>
      </c>
      <c r="CL953" t="s">
        <v>145</v>
      </c>
      <c r="CM953" t="s">
        <v>133</v>
      </c>
      <c r="CN953" t="s">
        <v>133</v>
      </c>
      <c r="CO953" t="s">
        <v>133</v>
      </c>
      <c r="CP953" t="s">
        <v>133</v>
      </c>
      <c r="CQ953" t="s">
        <v>145</v>
      </c>
      <c r="CR953" t="s">
        <v>133</v>
      </c>
      <c r="CS953" t="s">
        <v>133</v>
      </c>
      <c r="CT953" t="s">
        <v>133</v>
      </c>
      <c r="CU953" t="s">
        <v>133</v>
      </c>
      <c r="CV953" t="s">
        <v>133</v>
      </c>
      <c r="CW953" t="s">
        <v>133</v>
      </c>
      <c r="CX953" t="s">
        <v>133</v>
      </c>
      <c r="CY953" t="s">
        <v>145</v>
      </c>
      <c r="CZ953" t="s">
        <v>145</v>
      </c>
      <c r="DA953">
        <v>0</v>
      </c>
      <c r="DB953">
        <v>0</v>
      </c>
      <c r="DC953">
        <v>3</v>
      </c>
      <c r="DD953">
        <v>0</v>
      </c>
      <c r="DE953">
        <v>0</v>
      </c>
      <c r="DF953">
        <v>1</v>
      </c>
      <c r="DG953">
        <v>0</v>
      </c>
      <c r="DH953">
        <v>15</v>
      </c>
      <c r="DI953">
        <v>15</v>
      </c>
      <c r="DJ953">
        <v>0</v>
      </c>
      <c r="DK953">
        <v>0</v>
      </c>
      <c r="DL953">
        <v>0</v>
      </c>
      <c r="DM953">
        <v>0</v>
      </c>
      <c r="DN953">
        <v>0</v>
      </c>
      <c r="DO953">
        <v>15</v>
      </c>
      <c r="DP953">
        <v>15</v>
      </c>
      <c r="DQ953">
        <v>14</v>
      </c>
      <c r="DR953">
        <v>14</v>
      </c>
      <c r="DS953">
        <v>10</v>
      </c>
      <c r="DT953">
        <v>10</v>
      </c>
      <c r="DU953">
        <v>0</v>
      </c>
      <c r="DV953">
        <v>0</v>
      </c>
      <c r="DW953">
        <v>698</v>
      </c>
      <c r="DX953">
        <v>0</v>
      </c>
      <c r="DY953">
        <v>0</v>
      </c>
      <c r="DZ953">
        <v>0</v>
      </c>
      <c r="EA953">
        <v>0</v>
      </c>
      <c r="EB953">
        <v>0</v>
      </c>
    </row>
    <row r="954" spans="1:132" x14ac:dyDescent="0.25">
      <c r="A954" t="s">
        <v>9898</v>
      </c>
      <c r="B954" t="s">
        <v>9899</v>
      </c>
      <c r="C954" t="s">
        <v>909</v>
      </c>
      <c r="D954" t="str">
        <f t="shared" si="14"/>
        <v>Integrated Insurance SolutionsLLC</v>
      </c>
      <c r="E954" t="s">
        <v>133</v>
      </c>
      <c r="G954" t="s">
        <v>9900</v>
      </c>
      <c r="H954" t="s">
        <v>9901</v>
      </c>
      <c r="I954" t="s">
        <v>236</v>
      </c>
      <c r="K954">
        <v>1701</v>
      </c>
      <c r="R954" t="s">
        <v>174</v>
      </c>
      <c r="U954">
        <v>508</v>
      </c>
      <c r="V954">
        <v>370</v>
      </c>
      <c r="W954">
        <v>2</v>
      </c>
      <c r="X954">
        <v>508</v>
      </c>
      <c r="Y954">
        <v>370</v>
      </c>
      <c r="Z954">
        <v>758</v>
      </c>
      <c r="AA954" t="s">
        <v>5050</v>
      </c>
      <c r="AB954" t="s">
        <v>4014</v>
      </c>
      <c r="AF954" t="s">
        <v>4887</v>
      </c>
      <c r="AG954" t="s">
        <v>9902</v>
      </c>
      <c r="AK954" t="s">
        <v>9903</v>
      </c>
      <c r="AL954" t="s">
        <v>9904</v>
      </c>
      <c r="AQ954" t="s">
        <v>142</v>
      </c>
      <c r="AR954" t="s">
        <v>143</v>
      </c>
      <c r="AS954" t="s">
        <v>225</v>
      </c>
      <c r="AT954" t="s">
        <v>224</v>
      </c>
      <c r="AX954" t="s">
        <v>133</v>
      </c>
      <c r="AY954" t="s">
        <v>133</v>
      </c>
      <c r="AZ954" t="s">
        <v>133</v>
      </c>
      <c r="BA954" t="s">
        <v>145</v>
      </c>
      <c r="BB954" t="s">
        <v>133</v>
      </c>
      <c r="BC954" t="s">
        <v>133</v>
      </c>
      <c r="BD954" t="s">
        <v>133</v>
      </c>
      <c r="BE954" t="s">
        <v>133</v>
      </c>
      <c r="BF954" t="s">
        <v>9905</v>
      </c>
      <c r="BJ954" t="s">
        <v>9905</v>
      </c>
      <c r="BM954" t="s">
        <v>9905</v>
      </c>
      <c r="BT954" t="s">
        <v>133</v>
      </c>
      <c r="BU954" t="s">
        <v>133</v>
      </c>
      <c r="BV954" t="s">
        <v>133</v>
      </c>
      <c r="BW954" t="s">
        <v>145</v>
      </c>
      <c r="BX954" t="s">
        <v>145</v>
      </c>
      <c r="BY954" t="s">
        <v>133</v>
      </c>
      <c r="BZ954" t="s">
        <v>133</v>
      </c>
      <c r="CA954" t="s">
        <v>133</v>
      </c>
      <c r="CB954" t="s">
        <v>145</v>
      </c>
      <c r="CC954" t="s">
        <v>133</v>
      </c>
      <c r="CD954" t="s">
        <v>133</v>
      </c>
      <c r="CE954" t="s">
        <v>133</v>
      </c>
      <c r="CF954" t="s">
        <v>133</v>
      </c>
      <c r="CG954" t="s">
        <v>145</v>
      </c>
      <c r="CH954" t="s">
        <v>133</v>
      </c>
      <c r="CI954" t="s">
        <v>133</v>
      </c>
      <c r="CJ954" t="s">
        <v>133</v>
      </c>
      <c r="CK954" t="s">
        <v>133</v>
      </c>
      <c r="CL954" t="s">
        <v>145</v>
      </c>
      <c r="CM954" t="s">
        <v>133</v>
      </c>
      <c r="CN954" t="s">
        <v>133</v>
      </c>
      <c r="CO954" t="s">
        <v>133</v>
      </c>
      <c r="CP954" t="s">
        <v>133</v>
      </c>
      <c r="CQ954" t="s">
        <v>145</v>
      </c>
      <c r="CR954" t="s">
        <v>145</v>
      </c>
      <c r="CS954" t="s">
        <v>133</v>
      </c>
      <c r="CT954" t="s">
        <v>133</v>
      </c>
      <c r="CU954" t="s">
        <v>133</v>
      </c>
      <c r="CV954" t="s">
        <v>133</v>
      </c>
      <c r="CW954" t="s">
        <v>133</v>
      </c>
      <c r="CX954" t="s">
        <v>133</v>
      </c>
      <c r="CY954" t="s">
        <v>133</v>
      </c>
      <c r="CZ954" t="s">
        <v>145</v>
      </c>
      <c r="DA954">
        <v>0</v>
      </c>
      <c r="DB954">
        <v>0</v>
      </c>
      <c r="DC954">
        <v>2</v>
      </c>
      <c r="DD954">
        <v>1</v>
      </c>
      <c r="DE954">
        <v>0</v>
      </c>
      <c r="DF954">
        <v>1</v>
      </c>
      <c r="DG954">
        <v>0</v>
      </c>
      <c r="DH954">
        <v>15</v>
      </c>
      <c r="DI954">
        <v>15</v>
      </c>
      <c r="DJ954">
        <v>0</v>
      </c>
      <c r="DK954">
        <v>0</v>
      </c>
      <c r="DL954">
        <v>0</v>
      </c>
      <c r="DM954">
        <v>0</v>
      </c>
      <c r="DN954">
        <v>0</v>
      </c>
      <c r="DO954">
        <v>15</v>
      </c>
      <c r="DP954">
        <v>15</v>
      </c>
      <c r="DQ954">
        <v>14</v>
      </c>
      <c r="DR954">
        <v>14</v>
      </c>
      <c r="DS954">
        <v>10</v>
      </c>
      <c r="DT954">
        <v>10</v>
      </c>
      <c r="DU954">
        <v>0</v>
      </c>
      <c r="DV954">
        <v>0</v>
      </c>
      <c r="DW954">
        <v>490</v>
      </c>
      <c r="DX954">
        <v>0</v>
      </c>
      <c r="DY954">
        <v>0</v>
      </c>
      <c r="DZ954">
        <v>0</v>
      </c>
      <c r="EA954" t="s">
        <v>9906</v>
      </c>
      <c r="EB954">
        <v>0</v>
      </c>
    </row>
    <row r="955" spans="1:132" x14ac:dyDescent="0.25">
      <c r="A955" t="s">
        <v>9907</v>
      </c>
      <c r="B955" t="s">
        <v>9908</v>
      </c>
      <c r="D955" t="str">
        <f t="shared" si="14"/>
        <v>Cypress Insurance Management</v>
      </c>
      <c r="E955" t="s">
        <v>133</v>
      </c>
      <c r="F955" t="s">
        <v>9909</v>
      </c>
      <c r="H955" t="s">
        <v>9910</v>
      </c>
      <c r="I955" t="s">
        <v>198</v>
      </c>
      <c r="K955">
        <v>33310</v>
      </c>
      <c r="M955" t="s">
        <v>1414</v>
      </c>
      <c r="N955" t="s">
        <v>9911</v>
      </c>
      <c r="O955" t="s">
        <v>9912</v>
      </c>
      <c r="R955" t="s">
        <v>174</v>
      </c>
      <c r="U955">
        <v>863</v>
      </c>
      <c r="V955">
        <v>326</v>
      </c>
      <c r="W955">
        <v>1885</v>
      </c>
      <c r="X955">
        <v>863</v>
      </c>
      <c r="Y955">
        <v>324</v>
      </c>
      <c r="Z955">
        <v>6606</v>
      </c>
      <c r="AA955" t="s">
        <v>1705</v>
      </c>
      <c r="AF955" t="s">
        <v>9913</v>
      </c>
      <c r="AK955" t="s">
        <v>9914</v>
      </c>
      <c r="AQ955" t="s">
        <v>142</v>
      </c>
      <c r="AR955" t="s">
        <v>143</v>
      </c>
      <c r="AS955" t="s">
        <v>184</v>
      </c>
      <c r="AX955" t="s">
        <v>133</v>
      </c>
      <c r="AY955" t="s">
        <v>133</v>
      </c>
      <c r="AZ955" t="s">
        <v>133</v>
      </c>
      <c r="BA955" t="s">
        <v>145</v>
      </c>
      <c r="BB955" t="s">
        <v>133</v>
      </c>
      <c r="BC955" t="s">
        <v>133</v>
      </c>
      <c r="BD955" t="s">
        <v>133</v>
      </c>
      <c r="BE955" t="s">
        <v>133</v>
      </c>
      <c r="BF955" t="s">
        <v>9915</v>
      </c>
      <c r="BJ955" t="s">
        <v>9915</v>
      </c>
      <c r="BM955" t="s">
        <v>9915</v>
      </c>
      <c r="BT955" t="s">
        <v>133</v>
      </c>
      <c r="BU955" t="s">
        <v>133</v>
      </c>
      <c r="BV955" t="s">
        <v>133</v>
      </c>
      <c r="BW955" t="s">
        <v>145</v>
      </c>
      <c r="BX955" t="s">
        <v>133</v>
      </c>
      <c r="BY955" t="s">
        <v>133</v>
      </c>
      <c r="BZ955" t="s">
        <v>133</v>
      </c>
      <c r="CA955" t="s">
        <v>133</v>
      </c>
      <c r="CB955" t="s">
        <v>145</v>
      </c>
      <c r="CC955" t="s">
        <v>133</v>
      </c>
      <c r="CD955" t="s">
        <v>133</v>
      </c>
      <c r="CE955" t="s">
        <v>133</v>
      </c>
      <c r="CF955" t="s">
        <v>133</v>
      </c>
      <c r="CG955" t="s">
        <v>145</v>
      </c>
      <c r="CH955" t="s">
        <v>133</v>
      </c>
      <c r="CI955" t="s">
        <v>133</v>
      </c>
      <c r="CJ955" t="s">
        <v>133</v>
      </c>
      <c r="CK955" t="s">
        <v>133</v>
      </c>
      <c r="CL955" t="s">
        <v>145</v>
      </c>
      <c r="CM955" t="s">
        <v>133</v>
      </c>
      <c r="CN955" t="s">
        <v>133</v>
      </c>
      <c r="CO955" t="s">
        <v>133</v>
      </c>
      <c r="CP955" t="s">
        <v>133</v>
      </c>
      <c r="CQ955" t="s">
        <v>145</v>
      </c>
      <c r="CR955" t="s">
        <v>145</v>
      </c>
      <c r="CS955" t="s">
        <v>145</v>
      </c>
      <c r="CT955" t="s">
        <v>133</v>
      </c>
      <c r="CU955" t="s">
        <v>133</v>
      </c>
      <c r="CV955" t="s">
        <v>133</v>
      </c>
      <c r="CW955" t="s">
        <v>133</v>
      </c>
      <c r="CX955" t="s">
        <v>133</v>
      </c>
      <c r="CY955" t="s">
        <v>133</v>
      </c>
      <c r="CZ955" t="s">
        <v>145</v>
      </c>
      <c r="DA955">
        <v>0</v>
      </c>
      <c r="DB955">
        <v>0</v>
      </c>
      <c r="DC955">
        <v>1</v>
      </c>
      <c r="DD955">
        <v>3</v>
      </c>
      <c r="DE955">
        <v>0</v>
      </c>
      <c r="DF955">
        <v>0</v>
      </c>
      <c r="DG955">
        <v>0</v>
      </c>
      <c r="DH955">
        <v>15</v>
      </c>
      <c r="DI955">
        <v>15</v>
      </c>
      <c r="DJ955">
        <v>0</v>
      </c>
      <c r="DK955">
        <v>0</v>
      </c>
      <c r="DL955">
        <v>0</v>
      </c>
      <c r="DM955">
        <v>0</v>
      </c>
      <c r="DN955">
        <v>0</v>
      </c>
      <c r="DO955">
        <v>15</v>
      </c>
      <c r="DP955">
        <v>15</v>
      </c>
      <c r="DQ955">
        <v>14</v>
      </c>
      <c r="DR955">
        <v>14</v>
      </c>
      <c r="DS955">
        <v>10</v>
      </c>
      <c r="DT955">
        <v>10</v>
      </c>
      <c r="DU955">
        <v>0</v>
      </c>
      <c r="DV955">
        <v>0</v>
      </c>
      <c r="DW955">
        <v>0</v>
      </c>
      <c r="DX955">
        <v>0</v>
      </c>
      <c r="DY955">
        <v>0</v>
      </c>
      <c r="DZ955">
        <v>0</v>
      </c>
      <c r="EA955" t="s">
        <v>9916</v>
      </c>
      <c r="EB955">
        <v>0</v>
      </c>
    </row>
    <row r="956" spans="1:132" x14ac:dyDescent="0.25">
      <c r="A956" t="s">
        <v>9917</v>
      </c>
      <c r="B956" t="s">
        <v>9918</v>
      </c>
      <c r="D956" t="str">
        <f t="shared" si="14"/>
        <v>Parker, Inc dba Parker Group</v>
      </c>
      <c r="E956" t="s">
        <v>133</v>
      </c>
      <c r="F956" t="s">
        <v>9919</v>
      </c>
      <c r="G956" t="s">
        <v>9920</v>
      </c>
      <c r="H956" t="s">
        <v>2853</v>
      </c>
      <c r="I956" t="s">
        <v>2529</v>
      </c>
      <c r="K956">
        <v>47421</v>
      </c>
      <c r="R956" t="s">
        <v>174</v>
      </c>
      <c r="U956">
        <v>812</v>
      </c>
      <c r="V956">
        <v>275</v>
      </c>
      <c r="W956">
        <v>5921</v>
      </c>
      <c r="X956">
        <v>812</v>
      </c>
      <c r="Y956">
        <v>279</v>
      </c>
      <c r="Z956">
        <v>2768</v>
      </c>
      <c r="AA956" t="s">
        <v>4521</v>
      </c>
      <c r="AF956" t="s">
        <v>3517</v>
      </c>
      <c r="AK956" t="s">
        <v>9921</v>
      </c>
      <c r="AQ956" t="s">
        <v>142</v>
      </c>
      <c r="AR956" t="s">
        <v>143</v>
      </c>
      <c r="AS956" t="s">
        <v>184</v>
      </c>
      <c r="AX956" t="s">
        <v>133</v>
      </c>
      <c r="AY956" t="s">
        <v>133</v>
      </c>
      <c r="AZ956" t="s">
        <v>133</v>
      </c>
      <c r="BA956" t="s">
        <v>145</v>
      </c>
      <c r="BB956" t="s">
        <v>133</v>
      </c>
      <c r="BC956" t="s">
        <v>133</v>
      </c>
      <c r="BD956" t="s">
        <v>133</v>
      </c>
      <c r="BE956" t="s">
        <v>133</v>
      </c>
      <c r="BF956" t="s">
        <v>9922</v>
      </c>
      <c r="BJ956" t="s">
        <v>9922</v>
      </c>
      <c r="BM956" t="s">
        <v>9922</v>
      </c>
      <c r="BT956" t="s">
        <v>133</v>
      </c>
      <c r="BU956" t="s">
        <v>133</v>
      </c>
      <c r="BV956" t="s">
        <v>133</v>
      </c>
      <c r="BW956" t="s">
        <v>145</v>
      </c>
      <c r="BX956" t="s">
        <v>133</v>
      </c>
      <c r="BY956" t="s">
        <v>133</v>
      </c>
      <c r="BZ956" t="s">
        <v>133</v>
      </c>
      <c r="CA956" t="s">
        <v>133</v>
      </c>
      <c r="CB956" t="s">
        <v>145</v>
      </c>
      <c r="CC956" t="s">
        <v>133</v>
      </c>
      <c r="CD956" t="s">
        <v>133</v>
      </c>
      <c r="CE956" t="s">
        <v>133</v>
      </c>
      <c r="CF956" t="s">
        <v>133</v>
      </c>
      <c r="CG956" t="s">
        <v>145</v>
      </c>
      <c r="CH956" t="s">
        <v>133</v>
      </c>
      <c r="CI956" t="s">
        <v>133</v>
      </c>
      <c r="CJ956" t="s">
        <v>133</v>
      </c>
      <c r="CK956" t="s">
        <v>133</v>
      </c>
      <c r="CL956" t="s">
        <v>145</v>
      </c>
      <c r="CM956" t="s">
        <v>133</v>
      </c>
      <c r="CN956" t="s">
        <v>133</v>
      </c>
      <c r="CO956" t="s">
        <v>133</v>
      </c>
      <c r="CP956" t="s">
        <v>133</v>
      </c>
      <c r="CQ956" t="s">
        <v>145</v>
      </c>
      <c r="CR956" t="s">
        <v>145</v>
      </c>
      <c r="CS956" t="s">
        <v>145</v>
      </c>
      <c r="CT956" t="s">
        <v>133</v>
      </c>
      <c r="CU956" t="s">
        <v>133</v>
      </c>
      <c r="CV956" t="s">
        <v>133</v>
      </c>
      <c r="CW956" t="s">
        <v>133</v>
      </c>
      <c r="CX956" t="s">
        <v>133</v>
      </c>
      <c r="CY956" t="s">
        <v>133</v>
      </c>
      <c r="CZ956" t="s">
        <v>145</v>
      </c>
      <c r="DA956">
        <v>0</v>
      </c>
      <c r="DB956">
        <v>0</v>
      </c>
      <c r="DC956">
        <v>1</v>
      </c>
      <c r="DD956">
        <v>1</v>
      </c>
      <c r="DE956">
        <v>0</v>
      </c>
      <c r="DF956">
        <v>1</v>
      </c>
      <c r="DG956">
        <v>0</v>
      </c>
      <c r="DH956">
        <v>15</v>
      </c>
      <c r="DI956">
        <v>15</v>
      </c>
      <c r="DJ956">
        <v>0</v>
      </c>
      <c r="DK956">
        <v>0</v>
      </c>
      <c r="DL956">
        <v>0</v>
      </c>
      <c r="DM956">
        <v>0</v>
      </c>
      <c r="DN956">
        <v>0</v>
      </c>
      <c r="DO956">
        <v>15</v>
      </c>
      <c r="DP956">
        <v>15</v>
      </c>
      <c r="DQ956">
        <v>14</v>
      </c>
      <c r="DR956">
        <v>14</v>
      </c>
      <c r="DS956">
        <v>10</v>
      </c>
      <c r="DT956">
        <v>10</v>
      </c>
      <c r="DU956">
        <v>0</v>
      </c>
      <c r="DV956">
        <v>0</v>
      </c>
      <c r="DW956" t="s">
        <v>1963</v>
      </c>
      <c r="DX956">
        <v>0</v>
      </c>
      <c r="DY956">
        <v>0</v>
      </c>
      <c r="DZ956">
        <v>0</v>
      </c>
      <c r="EA956" t="s">
        <v>9923</v>
      </c>
      <c r="EB956">
        <v>0</v>
      </c>
    </row>
    <row r="957" spans="1:132" x14ac:dyDescent="0.25">
      <c r="A957" t="s">
        <v>9924</v>
      </c>
      <c r="B957" t="s">
        <v>9925</v>
      </c>
      <c r="D957" t="str">
        <f t="shared" si="14"/>
        <v>Main Stream Direct, LLC</v>
      </c>
      <c r="E957" t="s">
        <v>133</v>
      </c>
      <c r="F957" t="s">
        <v>9926</v>
      </c>
      <c r="H957" t="s">
        <v>9927</v>
      </c>
      <c r="I957" t="s">
        <v>339</v>
      </c>
      <c r="K957">
        <v>62549</v>
      </c>
      <c r="R957" t="s">
        <v>174</v>
      </c>
      <c r="U957">
        <v>217</v>
      </c>
      <c r="V957">
        <v>519</v>
      </c>
      <c r="W957">
        <v>615</v>
      </c>
      <c r="X957">
        <v>217</v>
      </c>
      <c r="Y957">
        <v>428</v>
      </c>
      <c r="Z957">
        <v>7690</v>
      </c>
      <c r="AA957" t="s">
        <v>445</v>
      </c>
      <c r="AF957" t="s">
        <v>9928</v>
      </c>
      <c r="AK957" t="s">
        <v>9929</v>
      </c>
      <c r="AQ957" t="s">
        <v>142</v>
      </c>
      <c r="AR957" t="s">
        <v>143</v>
      </c>
      <c r="AS957" t="s">
        <v>184</v>
      </c>
      <c r="AX957" t="s">
        <v>133</v>
      </c>
      <c r="AY957" t="s">
        <v>133</v>
      </c>
      <c r="AZ957" t="s">
        <v>133</v>
      </c>
      <c r="BA957" t="s">
        <v>145</v>
      </c>
      <c r="BB957" t="s">
        <v>133</v>
      </c>
      <c r="BC957" t="s">
        <v>133</v>
      </c>
      <c r="BD957" t="s">
        <v>133</v>
      </c>
      <c r="BE957" t="s">
        <v>133</v>
      </c>
      <c r="BF957" t="s">
        <v>9930</v>
      </c>
      <c r="BJ957" t="s">
        <v>9930</v>
      </c>
      <c r="BM957" t="s">
        <v>9930</v>
      </c>
      <c r="BT957" t="s">
        <v>133</v>
      </c>
      <c r="BU957" t="s">
        <v>133</v>
      </c>
      <c r="BV957" t="s">
        <v>133</v>
      </c>
      <c r="BW957" t="s">
        <v>145</v>
      </c>
      <c r="BX957" t="s">
        <v>133</v>
      </c>
      <c r="BY957" t="s">
        <v>133</v>
      </c>
      <c r="BZ957" t="s">
        <v>133</v>
      </c>
      <c r="CA957" t="s">
        <v>133</v>
      </c>
      <c r="CB957" t="s">
        <v>145</v>
      </c>
      <c r="CC957" t="s">
        <v>133</v>
      </c>
      <c r="CD957" t="s">
        <v>133</v>
      </c>
      <c r="CE957" t="s">
        <v>133</v>
      </c>
      <c r="CF957" t="s">
        <v>133</v>
      </c>
      <c r="CG957" t="s">
        <v>145</v>
      </c>
      <c r="CH957" t="s">
        <v>133</v>
      </c>
      <c r="CI957" t="s">
        <v>133</v>
      </c>
      <c r="CJ957" t="s">
        <v>133</v>
      </c>
      <c r="CK957" t="s">
        <v>133</v>
      </c>
      <c r="CL957" t="s">
        <v>145</v>
      </c>
      <c r="CM957" t="s">
        <v>133</v>
      </c>
      <c r="CN957" t="s">
        <v>133</v>
      </c>
      <c r="CO957" t="s">
        <v>133</v>
      </c>
      <c r="CP957" t="s">
        <v>133</v>
      </c>
      <c r="CQ957" t="s">
        <v>145</v>
      </c>
      <c r="CR957" t="s">
        <v>145</v>
      </c>
      <c r="CS957" t="s">
        <v>145</v>
      </c>
      <c r="CT957" t="s">
        <v>133</v>
      </c>
      <c r="CU957" t="s">
        <v>133</v>
      </c>
      <c r="CV957" t="s">
        <v>133</v>
      </c>
      <c r="CW957" t="s">
        <v>133</v>
      </c>
      <c r="CX957" t="s">
        <v>133</v>
      </c>
      <c r="CY957" t="s">
        <v>133</v>
      </c>
      <c r="CZ957" t="s">
        <v>145</v>
      </c>
      <c r="DA957">
        <v>0</v>
      </c>
      <c r="DB957">
        <v>0</v>
      </c>
      <c r="DC957">
        <v>0</v>
      </c>
      <c r="DD957">
        <v>0</v>
      </c>
      <c r="DE957">
        <v>0</v>
      </c>
      <c r="DF957">
        <v>0</v>
      </c>
      <c r="DG957">
        <v>0</v>
      </c>
      <c r="DH957">
        <v>15</v>
      </c>
      <c r="DI957">
        <v>15</v>
      </c>
      <c r="DJ957">
        <v>0</v>
      </c>
      <c r="DK957">
        <v>0</v>
      </c>
      <c r="DL957">
        <v>0</v>
      </c>
      <c r="DM957">
        <v>0</v>
      </c>
      <c r="DN957">
        <v>0</v>
      </c>
      <c r="DO957">
        <v>15</v>
      </c>
      <c r="DP957">
        <v>15</v>
      </c>
      <c r="DQ957">
        <v>14</v>
      </c>
      <c r="DR957">
        <v>14</v>
      </c>
      <c r="DS957">
        <v>10</v>
      </c>
      <c r="DT957">
        <v>10</v>
      </c>
      <c r="DU957">
        <v>0</v>
      </c>
      <c r="DV957">
        <v>0</v>
      </c>
      <c r="DW957">
        <v>0</v>
      </c>
      <c r="DX957">
        <v>0</v>
      </c>
      <c r="DY957">
        <v>0</v>
      </c>
      <c r="DZ957">
        <v>0</v>
      </c>
      <c r="EA957">
        <v>0</v>
      </c>
      <c r="EB957">
        <v>0</v>
      </c>
    </row>
    <row r="958" spans="1:132" x14ac:dyDescent="0.25">
      <c r="A958" t="s">
        <v>9931</v>
      </c>
      <c r="B958" t="s">
        <v>9932</v>
      </c>
      <c r="D958" t="str">
        <f t="shared" si="14"/>
        <v>Kaufmann Insurance Agency, LLC</v>
      </c>
      <c r="E958" t="s">
        <v>133</v>
      </c>
      <c r="F958" t="s">
        <v>9933</v>
      </c>
      <c r="H958" t="s">
        <v>9934</v>
      </c>
      <c r="I958" t="s">
        <v>339</v>
      </c>
      <c r="K958">
        <v>61354</v>
      </c>
      <c r="R958" t="s">
        <v>639</v>
      </c>
      <c r="U958">
        <v>815</v>
      </c>
      <c r="V958">
        <v>220</v>
      </c>
      <c r="W958">
        <v>1244</v>
      </c>
      <c r="X958">
        <v>815</v>
      </c>
      <c r="Y958">
        <v>220</v>
      </c>
      <c r="Z958">
        <v>1247</v>
      </c>
      <c r="AA958" t="s">
        <v>1417</v>
      </c>
      <c r="AF958" t="s">
        <v>9935</v>
      </c>
      <c r="AK958" t="s">
        <v>9936</v>
      </c>
      <c r="AQ958" t="s">
        <v>142</v>
      </c>
      <c r="AR958" t="s">
        <v>143</v>
      </c>
      <c r="AS958" t="s">
        <v>184</v>
      </c>
      <c r="AX958" t="s">
        <v>133</v>
      </c>
      <c r="AY958" t="s">
        <v>133</v>
      </c>
      <c r="AZ958" t="s">
        <v>133</v>
      </c>
      <c r="BA958" t="s">
        <v>145</v>
      </c>
      <c r="BB958" t="s">
        <v>133</v>
      </c>
      <c r="BC958" t="s">
        <v>133</v>
      </c>
      <c r="BD958" t="s">
        <v>133</v>
      </c>
      <c r="BE958" t="s">
        <v>133</v>
      </c>
      <c r="BF958" t="s">
        <v>9937</v>
      </c>
      <c r="BJ958" t="s">
        <v>9937</v>
      </c>
      <c r="BM958" t="s">
        <v>9937</v>
      </c>
      <c r="BT958" t="s">
        <v>133</v>
      </c>
      <c r="BU958" t="s">
        <v>133</v>
      </c>
      <c r="BV958" t="s">
        <v>133</v>
      </c>
      <c r="BW958" t="s">
        <v>145</v>
      </c>
      <c r="BX958" t="s">
        <v>133</v>
      </c>
      <c r="BY958" t="s">
        <v>133</v>
      </c>
      <c r="BZ958" t="s">
        <v>133</v>
      </c>
      <c r="CA958" t="s">
        <v>133</v>
      </c>
      <c r="CB958" t="s">
        <v>145</v>
      </c>
      <c r="CC958" t="s">
        <v>133</v>
      </c>
      <c r="CD958" t="s">
        <v>133</v>
      </c>
      <c r="CE958" t="s">
        <v>133</v>
      </c>
      <c r="CF958" t="s">
        <v>133</v>
      </c>
      <c r="CG958" t="s">
        <v>145</v>
      </c>
      <c r="CH958" t="s">
        <v>133</v>
      </c>
      <c r="CI958" t="s">
        <v>133</v>
      </c>
      <c r="CJ958" t="s">
        <v>133</v>
      </c>
      <c r="CK958" t="s">
        <v>133</v>
      </c>
      <c r="CL958" t="s">
        <v>145</v>
      </c>
      <c r="CM958" t="s">
        <v>133</v>
      </c>
      <c r="CN958" t="s">
        <v>133</v>
      </c>
      <c r="CO958" t="s">
        <v>133</v>
      </c>
      <c r="CP958" t="s">
        <v>133</v>
      </c>
      <c r="CQ958" t="s">
        <v>145</v>
      </c>
      <c r="CR958" t="s">
        <v>145</v>
      </c>
      <c r="CS958" t="s">
        <v>145</v>
      </c>
      <c r="CT958" t="s">
        <v>133</v>
      </c>
      <c r="CU958" t="s">
        <v>133</v>
      </c>
      <c r="CV958" t="s">
        <v>133</v>
      </c>
      <c r="CW958" t="s">
        <v>133</v>
      </c>
      <c r="CX958" t="s">
        <v>133</v>
      </c>
      <c r="CY958" t="s">
        <v>133</v>
      </c>
      <c r="CZ958" t="s">
        <v>145</v>
      </c>
      <c r="DA958">
        <v>0</v>
      </c>
      <c r="DB958">
        <v>0</v>
      </c>
      <c r="DC958">
        <v>0</v>
      </c>
      <c r="DD958">
        <v>0</v>
      </c>
      <c r="DE958">
        <v>0</v>
      </c>
      <c r="DF958">
        <v>0</v>
      </c>
      <c r="DG958">
        <v>0</v>
      </c>
      <c r="DH958">
        <v>15</v>
      </c>
      <c r="DI958">
        <v>15</v>
      </c>
      <c r="DJ958">
        <v>0</v>
      </c>
      <c r="DK958">
        <v>0</v>
      </c>
      <c r="DL958">
        <v>0</v>
      </c>
      <c r="DM958">
        <v>0</v>
      </c>
      <c r="DN958">
        <v>0</v>
      </c>
      <c r="DO958">
        <v>15</v>
      </c>
      <c r="DP958">
        <v>15</v>
      </c>
      <c r="DQ958">
        <v>14</v>
      </c>
      <c r="DR958">
        <v>14</v>
      </c>
      <c r="DS958">
        <v>10</v>
      </c>
      <c r="DT958">
        <v>10</v>
      </c>
      <c r="DU958">
        <v>0</v>
      </c>
      <c r="DV958">
        <v>0</v>
      </c>
      <c r="DW958">
        <v>0</v>
      </c>
      <c r="DX958">
        <v>0</v>
      </c>
      <c r="DY958">
        <v>0</v>
      </c>
      <c r="DZ958">
        <v>0</v>
      </c>
      <c r="EA958">
        <v>0</v>
      </c>
      <c r="EB958">
        <v>0</v>
      </c>
    </row>
    <row r="959" spans="1:132" x14ac:dyDescent="0.25">
      <c r="A959" t="s">
        <v>9938</v>
      </c>
      <c r="B959" t="s">
        <v>9939</v>
      </c>
      <c r="C959" t="s">
        <v>9940</v>
      </c>
      <c r="D959" t="str">
        <f t="shared" si="14"/>
        <v>David J. Miller &amp; AssociatesInc. dba LAI Professional Ins.</v>
      </c>
      <c r="E959" t="s">
        <v>133</v>
      </c>
      <c r="F959" t="s">
        <v>9941</v>
      </c>
      <c r="H959" t="s">
        <v>9942</v>
      </c>
      <c r="I959" t="s">
        <v>3628</v>
      </c>
      <c r="K959">
        <v>87507</v>
      </c>
      <c r="M959" t="s">
        <v>9943</v>
      </c>
      <c r="R959" t="s">
        <v>174</v>
      </c>
      <c r="U959">
        <v>505</v>
      </c>
      <c r="V959">
        <v>471</v>
      </c>
      <c r="W959">
        <v>88</v>
      </c>
      <c r="X959">
        <v>505</v>
      </c>
      <c r="Y959">
        <v>471</v>
      </c>
      <c r="Z959">
        <v>4358</v>
      </c>
      <c r="AA959" t="s">
        <v>9944</v>
      </c>
      <c r="AB959" t="s">
        <v>1221</v>
      </c>
      <c r="AF959" t="s">
        <v>9945</v>
      </c>
      <c r="AG959" t="s">
        <v>2087</v>
      </c>
      <c r="AK959" t="s">
        <v>9946</v>
      </c>
      <c r="AL959" t="s">
        <v>9947</v>
      </c>
      <c r="AQ959" t="s">
        <v>142</v>
      </c>
      <c r="AR959" t="s">
        <v>143</v>
      </c>
      <c r="AS959" t="s">
        <v>144</v>
      </c>
      <c r="AT959" t="s">
        <v>184</v>
      </c>
      <c r="AX959" t="s">
        <v>133</v>
      </c>
      <c r="AY959" t="s">
        <v>133</v>
      </c>
      <c r="AZ959" t="s">
        <v>133</v>
      </c>
      <c r="BA959" t="s">
        <v>145</v>
      </c>
      <c r="BB959" t="s">
        <v>133</v>
      </c>
      <c r="BC959" t="s">
        <v>133</v>
      </c>
      <c r="BD959" t="s">
        <v>133</v>
      </c>
      <c r="BE959" t="s">
        <v>133</v>
      </c>
      <c r="BF959" t="s">
        <v>9948</v>
      </c>
      <c r="BJ959" t="s">
        <v>9949</v>
      </c>
      <c r="BM959" t="s">
        <v>9949</v>
      </c>
      <c r="BT959" t="s">
        <v>133</v>
      </c>
      <c r="BU959" t="s">
        <v>133</v>
      </c>
      <c r="BV959" t="s">
        <v>133</v>
      </c>
      <c r="BW959" t="s">
        <v>145</v>
      </c>
      <c r="BX959" t="s">
        <v>133</v>
      </c>
      <c r="BY959" t="s">
        <v>133</v>
      </c>
      <c r="BZ959" t="s">
        <v>133</v>
      </c>
      <c r="CA959" t="s">
        <v>133</v>
      </c>
      <c r="CB959" t="s">
        <v>133</v>
      </c>
      <c r="CC959" t="s">
        <v>145</v>
      </c>
      <c r="CD959" t="s">
        <v>133</v>
      </c>
      <c r="CE959" t="s">
        <v>133</v>
      </c>
      <c r="CF959" t="s">
        <v>133</v>
      </c>
      <c r="CG959" t="s">
        <v>145</v>
      </c>
      <c r="CH959" t="s">
        <v>133</v>
      </c>
      <c r="CI959" t="s">
        <v>133</v>
      </c>
      <c r="CJ959" t="s">
        <v>133</v>
      </c>
      <c r="CK959" t="s">
        <v>133</v>
      </c>
      <c r="CL959" t="s">
        <v>145</v>
      </c>
      <c r="CM959" t="s">
        <v>133</v>
      </c>
      <c r="CN959" t="s">
        <v>133</v>
      </c>
      <c r="CO959" t="s">
        <v>133</v>
      </c>
      <c r="CP959" t="s">
        <v>133</v>
      </c>
      <c r="CQ959" t="s">
        <v>133</v>
      </c>
      <c r="CR959" t="s">
        <v>145</v>
      </c>
      <c r="CS959" t="s">
        <v>145</v>
      </c>
      <c r="CT959" t="s">
        <v>133</v>
      </c>
      <c r="CU959" t="s">
        <v>133</v>
      </c>
      <c r="CV959" t="s">
        <v>133</v>
      </c>
      <c r="CW959" t="s">
        <v>133</v>
      </c>
      <c r="CX959" t="s">
        <v>133</v>
      </c>
      <c r="CY959" t="s">
        <v>145</v>
      </c>
      <c r="CZ959" t="s">
        <v>145</v>
      </c>
      <c r="DA959">
        <v>0</v>
      </c>
      <c r="DB959">
        <v>0</v>
      </c>
      <c r="DC959">
        <v>0</v>
      </c>
      <c r="DD959">
        <v>0</v>
      </c>
      <c r="DE959">
        <v>0</v>
      </c>
      <c r="DF959">
        <v>0</v>
      </c>
      <c r="DG959">
        <v>0</v>
      </c>
      <c r="DH959">
        <v>15</v>
      </c>
      <c r="DI959">
        <v>15</v>
      </c>
      <c r="DJ959">
        <v>0</v>
      </c>
      <c r="DK959">
        <v>0</v>
      </c>
      <c r="DL959">
        <v>0</v>
      </c>
      <c r="DM959">
        <v>0</v>
      </c>
      <c r="DN959">
        <v>0</v>
      </c>
      <c r="DO959">
        <v>15</v>
      </c>
      <c r="DP959">
        <v>15</v>
      </c>
      <c r="DQ959">
        <v>14</v>
      </c>
      <c r="DR959">
        <v>14</v>
      </c>
      <c r="DS959">
        <v>10</v>
      </c>
      <c r="DT959">
        <v>10</v>
      </c>
      <c r="DU959">
        <v>0</v>
      </c>
      <c r="DV959">
        <v>0</v>
      </c>
      <c r="DW959">
        <v>0</v>
      </c>
      <c r="DX959">
        <v>0</v>
      </c>
      <c r="DY959">
        <v>0</v>
      </c>
      <c r="DZ959">
        <v>0</v>
      </c>
      <c r="EA959">
        <v>0</v>
      </c>
      <c r="EB959">
        <v>0</v>
      </c>
    </row>
    <row r="960" spans="1:132" x14ac:dyDescent="0.25">
      <c r="A960" t="s">
        <v>9950</v>
      </c>
      <c r="B960" t="s">
        <v>9951</v>
      </c>
      <c r="D960" t="str">
        <f t="shared" si="14"/>
        <v>Stonepoint Insurance Inc.</v>
      </c>
      <c r="E960" t="s">
        <v>133</v>
      </c>
      <c r="F960" t="s">
        <v>9952</v>
      </c>
      <c r="G960" t="s">
        <v>9953</v>
      </c>
      <c r="H960" t="s">
        <v>1145</v>
      </c>
      <c r="I960" t="s">
        <v>136</v>
      </c>
      <c r="K960">
        <v>75206</v>
      </c>
      <c r="M960" t="s">
        <v>4045</v>
      </c>
      <c r="R960" t="s">
        <v>174</v>
      </c>
      <c r="U960">
        <v>866</v>
      </c>
      <c r="V960">
        <v>200</v>
      </c>
      <c r="W960">
        <v>4366</v>
      </c>
      <c r="X960">
        <v>888</v>
      </c>
      <c r="Y960">
        <v>267</v>
      </c>
      <c r="Z960">
        <v>8450</v>
      </c>
      <c r="AA960" t="s">
        <v>2961</v>
      </c>
      <c r="AB960" t="s">
        <v>9954</v>
      </c>
      <c r="AF960" t="s">
        <v>9955</v>
      </c>
      <c r="AG960" t="s">
        <v>9956</v>
      </c>
      <c r="AK960" t="s">
        <v>9957</v>
      </c>
      <c r="AL960" t="s">
        <v>9958</v>
      </c>
      <c r="AQ960" t="s">
        <v>142</v>
      </c>
      <c r="AR960" t="s">
        <v>143</v>
      </c>
      <c r="AS960" t="s">
        <v>184</v>
      </c>
      <c r="AX960" t="s">
        <v>133</v>
      </c>
      <c r="AY960" t="s">
        <v>133</v>
      </c>
      <c r="AZ960" t="s">
        <v>133</v>
      </c>
      <c r="BA960" t="s">
        <v>145</v>
      </c>
      <c r="BB960" t="s">
        <v>133</v>
      </c>
      <c r="BC960" t="s">
        <v>133</v>
      </c>
      <c r="BD960" t="s">
        <v>133</v>
      </c>
      <c r="BE960" t="s">
        <v>133</v>
      </c>
      <c r="BF960" t="s">
        <v>9959</v>
      </c>
      <c r="BJ960" t="s">
        <v>9959</v>
      </c>
      <c r="BM960" t="s">
        <v>9959</v>
      </c>
      <c r="BT960" t="s">
        <v>133</v>
      </c>
      <c r="BU960" t="s">
        <v>133</v>
      </c>
      <c r="BV960" t="s">
        <v>133</v>
      </c>
      <c r="BW960" t="s">
        <v>145</v>
      </c>
      <c r="BX960" t="s">
        <v>133</v>
      </c>
      <c r="BY960" t="s">
        <v>133</v>
      </c>
      <c r="BZ960" t="s">
        <v>133</v>
      </c>
      <c r="CA960" t="s">
        <v>133</v>
      </c>
      <c r="CB960" t="s">
        <v>133</v>
      </c>
      <c r="CC960" t="s">
        <v>145</v>
      </c>
      <c r="CD960" t="s">
        <v>133</v>
      </c>
      <c r="CE960" t="s">
        <v>133</v>
      </c>
      <c r="CF960" t="s">
        <v>133</v>
      </c>
      <c r="CG960" t="s">
        <v>145</v>
      </c>
      <c r="CH960" t="s">
        <v>133</v>
      </c>
      <c r="CI960" t="s">
        <v>133</v>
      </c>
      <c r="CJ960" t="s">
        <v>133</v>
      </c>
      <c r="CK960" t="s">
        <v>133</v>
      </c>
      <c r="CL960" t="s">
        <v>145</v>
      </c>
      <c r="CM960" t="s">
        <v>133</v>
      </c>
      <c r="CN960" t="s">
        <v>133</v>
      </c>
      <c r="CO960" t="s">
        <v>133</v>
      </c>
      <c r="CP960" t="s">
        <v>133</v>
      </c>
      <c r="CQ960" t="s">
        <v>133</v>
      </c>
      <c r="CR960" t="s">
        <v>145</v>
      </c>
      <c r="CS960" t="s">
        <v>145</v>
      </c>
      <c r="CT960" t="s">
        <v>133</v>
      </c>
      <c r="CU960" t="s">
        <v>133</v>
      </c>
      <c r="CV960" t="s">
        <v>133</v>
      </c>
      <c r="CW960" t="s">
        <v>133</v>
      </c>
      <c r="CX960" t="s">
        <v>133</v>
      </c>
      <c r="CY960" t="s">
        <v>145</v>
      </c>
      <c r="CZ960" t="s">
        <v>145</v>
      </c>
      <c r="DA960">
        <v>0</v>
      </c>
      <c r="DB960">
        <v>0</v>
      </c>
      <c r="DC960">
        <v>0</v>
      </c>
      <c r="DD960">
        <v>0</v>
      </c>
      <c r="DE960">
        <v>0</v>
      </c>
      <c r="DF960">
        <v>0</v>
      </c>
      <c r="DG960">
        <v>0</v>
      </c>
      <c r="DH960">
        <v>15</v>
      </c>
      <c r="DI960">
        <v>15</v>
      </c>
      <c r="DJ960">
        <v>0</v>
      </c>
      <c r="DK960">
        <v>0</v>
      </c>
      <c r="DL960">
        <v>0</v>
      </c>
      <c r="DM960">
        <v>0</v>
      </c>
      <c r="DN960">
        <v>0</v>
      </c>
      <c r="DO960">
        <v>15</v>
      </c>
      <c r="DP960">
        <v>15</v>
      </c>
      <c r="DQ960">
        <v>14</v>
      </c>
      <c r="DR960">
        <v>14</v>
      </c>
      <c r="DS960">
        <v>10</v>
      </c>
      <c r="DT960">
        <v>10</v>
      </c>
      <c r="DU960">
        <v>0</v>
      </c>
      <c r="DV960">
        <v>0</v>
      </c>
      <c r="DW960">
        <v>0</v>
      </c>
      <c r="DX960">
        <v>0</v>
      </c>
      <c r="DY960">
        <v>0</v>
      </c>
      <c r="DZ960">
        <v>0</v>
      </c>
      <c r="EA960">
        <v>0</v>
      </c>
      <c r="EB960">
        <v>0</v>
      </c>
    </row>
    <row r="961" spans="1:132" x14ac:dyDescent="0.25">
      <c r="A961" t="s">
        <v>9960</v>
      </c>
      <c r="B961" t="s">
        <v>5226</v>
      </c>
      <c r="D961" t="str">
        <f t="shared" si="14"/>
        <v>McGee Insurance Agency</v>
      </c>
      <c r="E961" t="s">
        <v>133</v>
      </c>
      <c r="F961" t="s">
        <v>9961</v>
      </c>
      <c r="H961" t="s">
        <v>9962</v>
      </c>
      <c r="I961" t="s">
        <v>2665</v>
      </c>
      <c r="K961">
        <v>72211</v>
      </c>
      <c r="R961" t="s">
        <v>174</v>
      </c>
      <c r="U961">
        <v>501</v>
      </c>
      <c r="V961">
        <v>224</v>
      </c>
      <c r="W961">
        <v>6666</v>
      </c>
      <c r="X961">
        <v>501</v>
      </c>
      <c r="Y961">
        <v>224</v>
      </c>
      <c r="Z961">
        <v>477</v>
      </c>
      <c r="AA961" t="s">
        <v>9963</v>
      </c>
      <c r="AF961" t="s">
        <v>9964</v>
      </c>
      <c r="AK961" t="s">
        <v>9965</v>
      </c>
      <c r="AQ961" t="s">
        <v>142</v>
      </c>
      <c r="AR961" t="s">
        <v>143</v>
      </c>
      <c r="AS961" t="s">
        <v>144</v>
      </c>
      <c r="AX961" t="s">
        <v>133</v>
      </c>
      <c r="AY961" t="s">
        <v>133</v>
      </c>
      <c r="AZ961" t="s">
        <v>133</v>
      </c>
      <c r="BA961" t="s">
        <v>145</v>
      </c>
      <c r="BB961" t="s">
        <v>133</v>
      </c>
      <c r="BC961" t="s">
        <v>133</v>
      </c>
      <c r="BD961" t="s">
        <v>133</v>
      </c>
      <c r="BE961" t="s">
        <v>133</v>
      </c>
      <c r="BF961" t="s">
        <v>9959</v>
      </c>
      <c r="BJ961" t="s">
        <v>9959</v>
      </c>
      <c r="BM961" t="s">
        <v>9959</v>
      </c>
      <c r="BT961" t="s">
        <v>133</v>
      </c>
      <c r="BU961" t="s">
        <v>133</v>
      </c>
      <c r="BV961" t="s">
        <v>133</v>
      </c>
      <c r="BW961" t="s">
        <v>145</v>
      </c>
      <c r="BX961" t="s">
        <v>133</v>
      </c>
      <c r="BY961" t="s">
        <v>133</v>
      </c>
      <c r="BZ961" t="s">
        <v>133</v>
      </c>
      <c r="CA961" t="s">
        <v>133</v>
      </c>
      <c r="CB961" t="s">
        <v>145</v>
      </c>
      <c r="CC961" t="s">
        <v>133</v>
      </c>
      <c r="CD961" t="s">
        <v>133</v>
      </c>
      <c r="CE961" t="s">
        <v>133</v>
      </c>
      <c r="CF961" t="s">
        <v>133</v>
      </c>
      <c r="CG961" t="s">
        <v>145</v>
      </c>
      <c r="CH961" t="s">
        <v>133</v>
      </c>
      <c r="CI961" t="s">
        <v>133</v>
      </c>
      <c r="CJ961" t="s">
        <v>133</v>
      </c>
      <c r="CK961" t="s">
        <v>133</v>
      </c>
      <c r="CL961" t="s">
        <v>145</v>
      </c>
      <c r="CM961" t="s">
        <v>133</v>
      </c>
      <c r="CN961" t="s">
        <v>133</v>
      </c>
      <c r="CO961" t="s">
        <v>133</v>
      </c>
      <c r="CP961" t="s">
        <v>133</v>
      </c>
      <c r="CQ961" t="s">
        <v>133</v>
      </c>
      <c r="CR961" t="s">
        <v>145</v>
      </c>
      <c r="CS961" t="s">
        <v>145</v>
      </c>
      <c r="CT961" t="s">
        <v>133</v>
      </c>
      <c r="CU961" t="s">
        <v>133</v>
      </c>
      <c r="CV961" t="s">
        <v>133</v>
      </c>
      <c r="CW961" t="s">
        <v>133</v>
      </c>
      <c r="CX961" t="s">
        <v>133</v>
      </c>
      <c r="CY961" t="s">
        <v>133</v>
      </c>
      <c r="CZ961" t="s">
        <v>145</v>
      </c>
      <c r="DA961">
        <v>0</v>
      </c>
      <c r="DB961">
        <v>0</v>
      </c>
      <c r="DC961">
        <v>0</v>
      </c>
      <c r="DD961">
        <v>0</v>
      </c>
      <c r="DE961">
        <v>0</v>
      </c>
      <c r="DF961">
        <v>0</v>
      </c>
      <c r="DG961">
        <v>0</v>
      </c>
      <c r="DH961">
        <v>15</v>
      </c>
      <c r="DI961">
        <v>15</v>
      </c>
      <c r="DJ961">
        <v>0</v>
      </c>
      <c r="DK961">
        <v>0</v>
      </c>
      <c r="DL961">
        <v>0</v>
      </c>
      <c r="DM961">
        <v>0</v>
      </c>
      <c r="DN961">
        <v>0</v>
      </c>
      <c r="DO961">
        <v>15</v>
      </c>
      <c r="DP961">
        <v>15</v>
      </c>
      <c r="DQ961">
        <v>14</v>
      </c>
      <c r="DR961">
        <v>14</v>
      </c>
      <c r="DS961">
        <v>10</v>
      </c>
      <c r="DT961">
        <v>10</v>
      </c>
      <c r="DU961">
        <v>0</v>
      </c>
      <c r="DV961">
        <v>0</v>
      </c>
      <c r="DW961">
        <v>0</v>
      </c>
      <c r="DX961">
        <v>0</v>
      </c>
      <c r="DY961">
        <v>0</v>
      </c>
      <c r="DZ961">
        <v>0</v>
      </c>
      <c r="EA961">
        <v>0</v>
      </c>
      <c r="EB961">
        <v>0</v>
      </c>
    </row>
    <row r="962" spans="1:132" x14ac:dyDescent="0.25">
      <c r="A962" t="s">
        <v>9966</v>
      </c>
      <c r="B962" t="s">
        <v>9967</v>
      </c>
      <c r="C962" t="s">
        <v>9968</v>
      </c>
      <c r="D962" t="str">
        <f t="shared" si="14"/>
        <v>Alternative InsuranceProfessionals Inc.</v>
      </c>
      <c r="E962" t="s">
        <v>133</v>
      </c>
      <c r="F962" t="s">
        <v>9969</v>
      </c>
      <c r="H962" t="s">
        <v>923</v>
      </c>
      <c r="I962" t="s">
        <v>924</v>
      </c>
      <c r="K962">
        <v>80231</v>
      </c>
      <c r="R962" t="s">
        <v>174</v>
      </c>
      <c r="U962">
        <v>303</v>
      </c>
      <c r="V962">
        <v>667</v>
      </c>
      <c r="W962">
        <v>636</v>
      </c>
      <c r="X962">
        <v>720</v>
      </c>
      <c r="Y962">
        <v>535</v>
      </c>
      <c r="Z962">
        <v>1611</v>
      </c>
      <c r="AA962" t="s">
        <v>2768</v>
      </c>
      <c r="AF962" t="s">
        <v>9970</v>
      </c>
      <c r="AK962" t="s">
        <v>9971</v>
      </c>
      <c r="AQ962" t="s">
        <v>142</v>
      </c>
      <c r="AR962" t="s">
        <v>143</v>
      </c>
      <c r="AS962" t="s">
        <v>144</v>
      </c>
      <c r="AX962" t="s">
        <v>133</v>
      </c>
      <c r="AY962" t="s">
        <v>133</v>
      </c>
      <c r="AZ962" t="s">
        <v>133</v>
      </c>
      <c r="BA962" t="s">
        <v>145</v>
      </c>
      <c r="BB962" t="s">
        <v>133</v>
      </c>
      <c r="BC962" t="s">
        <v>133</v>
      </c>
      <c r="BD962" t="s">
        <v>133</v>
      </c>
      <c r="BE962" t="s">
        <v>133</v>
      </c>
      <c r="BF962" t="s">
        <v>9972</v>
      </c>
      <c r="BJ962" t="s">
        <v>9972</v>
      </c>
      <c r="BM962" t="s">
        <v>9972</v>
      </c>
      <c r="BT962" t="s">
        <v>133</v>
      </c>
      <c r="BU962" t="s">
        <v>133</v>
      </c>
      <c r="BV962" t="s">
        <v>133</v>
      </c>
      <c r="BW962" t="s">
        <v>145</v>
      </c>
      <c r="BX962" t="s">
        <v>133</v>
      </c>
      <c r="BY962" t="s">
        <v>133</v>
      </c>
      <c r="BZ962" t="s">
        <v>133</v>
      </c>
      <c r="CA962" t="s">
        <v>133</v>
      </c>
      <c r="CB962" t="s">
        <v>145</v>
      </c>
      <c r="CC962" t="s">
        <v>133</v>
      </c>
      <c r="CD962" t="s">
        <v>133</v>
      </c>
      <c r="CE962" t="s">
        <v>133</v>
      </c>
      <c r="CF962" t="s">
        <v>133</v>
      </c>
      <c r="CG962" t="s">
        <v>145</v>
      </c>
      <c r="CH962" t="s">
        <v>133</v>
      </c>
      <c r="CI962" t="s">
        <v>133</v>
      </c>
      <c r="CJ962" t="s">
        <v>133</v>
      </c>
      <c r="CK962" t="s">
        <v>133</v>
      </c>
      <c r="CL962" t="s">
        <v>145</v>
      </c>
      <c r="CM962" t="s">
        <v>133</v>
      </c>
      <c r="CN962" t="s">
        <v>133</v>
      </c>
      <c r="CO962" t="s">
        <v>133</v>
      </c>
      <c r="CP962" t="s">
        <v>133</v>
      </c>
      <c r="CQ962" t="s">
        <v>145</v>
      </c>
      <c r="CR962" t="s">
        <v>145</v>
      </c>
      <c r="CS962" t="s">
        <v>145</v>
      </c>
      <c r="CT962" t="s">
        <v>133</v>
      </c>
      <c r="CU962" t="s">
        <v>133</v>
      </c>
      <c r="CV962" t="s">
        <v>133</v>
      </c>
      <c r="CW962" t="s">
        <v>133</v>
      </c>
      <c r="CX962" t="s">
        <v>133</v>
      </c>
      <c r="CY962" t="s">
        <v>133</v>
      </c>
      <c r="CZ962" t="s">
        <v>145</v>
      </c>
      <c r="DA962">
        <v>0</v>
      </c>
      <c r="DB962">
        <v>0</v>
      </c>
      <c r="DC962">
        <v>0</v>
      </c>
      <c r="DD962">
        <v>0</v>
      </c>
      <c r="DE962">
        <v>0</v>
      </c>
      <c r="DF962">
        <v>0</v>
      </c>
      <c r="DG962">
        <v>0</v>
      </c>
      <c r="DH962">
        <v>15</v>
      </c>
      <c r="DI962">
        <v>15</v>
      </c>
      <c r="DJ962">
        <v>0</v>
      </c>
      <c r="DK962">
        <v>0</v>
      </c>
      <c r="DL962">
        <v>0</v>
      </c>
      <c r="DM962">
        <v>0</v>
      </c>
      <c r="DN962">
        <v>0</v>
      </c>
      <c r="DO962">
        <v>15</v>
      </c>
      <c r="DP962">
        <v>15</v>
      </c>
      <c r="DQ962">
        <v>14</v>
      </c>
      <c r="DR962">
        <v>14</v>
      </c>
      <c r="DS962">
        <v>10</v>
      </c>
      <c r="DT962">
        <v>10</v>
      </c>
      <c r="DU962">
        <v>0</v>
      </c>
      <c r="DV962">
        <v>0</v>
      </c>
      <c r="DW962">
        <v>0</v>
      </c>
      <c r="DX962">
        <v>0</v>
      </c>
      <c r="DY962">
        <v>0</v>
      </c>
      <c r="DZ962">
        <v>0</v>
      </c>
      <c r="EA962">
        <v>0</v>
      </c>
      <c r="EB962">
        <v>0</v>
      </c>
    </row>
    <row r="963" spans="1:132" x14ac:dyDescent="0.25">
      <c r="A963" t="s">
        <v>9973</v>
      </c>
      <c r="B963" t="s">
        <v>9974</v>
      </c>
      <c r="D963" t="str">
        <f t="shared" ref="D963:D1026" si="15">CONCATENATE(B963,"",C963)</f>
        <v>Arroyo Insurance Services, Inc</v>
      </c>
      <c r="E963" t="s">
        <v>133</v>
      </c>
      <c r="F963" t="s">
        <v>9975</v>
      </c>
      <c r="G963" t="s">
        <v>9976</v>
      </c>
      <c r="H963" t="s">
        <v>6708</v>
      </c>
      <c r="I963" t="s">
        <v>269</v>
      </c>
      <c r="K963">
        <v>91006</v>
      </c>
      <c r="M963" t="s">
        <v>9977</v>
      </c>
      <c r="R963" t="s">
        <v>174</v>
      </c>
      <c r="U963">
        <v>626</v>
      </c>
      <c r="V963">
        <v>799</v>
      </c>
      <c r="W963">
        <v>9532</v>
      </c>
      <c r="X963">
        <v>626</v>
      </c>
      <c r="Y963">
        <v>294</v>
      </c>
      <c r="Z963">
        <v>9072</v>
      </c>
      <c r="AA963" t="s">
        <v>1082</v>
      </c>
      <c r="AB963" t="s">
        <v>445</v>
      </c>
      <c r="AC963" t="s">
        <v>9978</v>
      </c>
      <c r="AF963" t="s">
        <v>4607</v>
      </c>
      <c r="AG963" t="s">
        <v>3658</v>
      </c>
      <c r="AH963" t="s">
        <v>9979</v>
      </c>
      <c r="AK963" t="s">
        <v>9980</v>
      </c>
      <c r="AL963" t="s">
        <v>9981</v>
      </c>
      <c r="AM963" t="s">
        <v>9982</v>
      </c>
      <c r="AQ963" t="s">
        <v>142</v>
      </c>
      <c r="AR963" t="s">
        <v>143</v>
      </c>
      <c r="AS963" t="s">
        <v>184</v>
      </c>
      <c r="AT963" t="s">
        <v>184</v>
      </c>
      <c r="AX963" t="s">
        <v>133</v>
      </c>
      <c r="AY963" t="s">
        <v>133</v>
      </c>
      <c r="AZ963" t="s">
        <v>133</v>
      </c>
      <c r="BA963" t="s">
        <v>145</v>
      </c>
      <c r="BB963" t="s">
        <v>133</v>
      </c>
      <c r="BC963" t="s">
        <v>133</v>
      </c>
      <c r="BD963" t="s">
        <v>133</v>
      </c>
      <c r="BE963" t="s">
        <v>133</v>
      </c>
      <c r="BF963" t="s">
        <v>9983</v>
      </c>
      <c r="BJ963" t="s">
        <v>9983</v>
      </c>
      <c r="BM963" t="s">
        <v>9984</v>
      </c>
      <c r="BT963" t="s">
        <v>133</v>
      </c>
      <c r="BU963" t="s">
        <v>133</v>
      </c>
      <c r="BV963" t="s">
        <v>133</v>
      </c>
      <c r="BW963" t="s">
        <v>133</v>
      </c>
      <c r="BX963" t="s">
        <v>145</v>
      </c>
      <c r="BY963" t="s">
        <v>133</v>
      </c>
      <c r="BZ963" t="s">
        <v>133</v>
      </c>
      <c r="CA963" t="s">
        <v>133</v>
      </c>
      <c r="CB963" t="s">
        <v>145</v>
      </c>
      <c r="CC963" t="s">
        <v>133</v>
      </c>
      <c r="CD963" t="s">
        <v>133</v>
      </c>
      <c r="CE963" t="s">
        <v>133</v>
      </c>
      <c r="CF963" t="s">
        <v>133</v>
      </c>
      <c r="CG963" t="s">
        <v>133</v>
      </c>
      <c r="CH963" t="s">
        <v>145</v>
      </c>
      <c r="CI963" t="s">
        <v>133</v>
      </c>
      <c r="CJ963" t="s">
        <v>133</v>
      </c>
      <c r="CK963" t="s">
        <v>133</v>
      </c>
      <c r="CL963" t="s">
        <v>133</v>
      </c>
      <c r="CM963" t="s">
        <v>145</v>
      </c>
      <c r="CN963" t="s">
        <v>133</v>
      </c>
      <c r="CO963" t="s">
        <v>133</v>
      </c>
      <c r="CP963" t="s">
        <v>133</v>
      </c>
      <c r="CQ963" t="s">
        <v>133</v>
      </c>
      <c r="CR963" t="s">
        <v>145</v>
      </c>
      <c r="CS963" t="s">
        <v>145</v>
      </c>
      <c r="CT963" t="s">
        <v>133</v>
      </c>
      <c r="CU963" t="s">
        <v>133</v>
      </c>
      <c r="CV963" t="s">
        <v>133</v>
      </c>
      <c r="CW963" t="s">
        <v>133</v>
      </c>
      <c r="CX963" t="s">
        <v>133</v>
      </c>
      <c r="CY963" t="s">
        <v>133</v>
      </c>
      <c r="CZ963" t="s">
        <v>145</v>
      </c>
      <c r="DA963">
        <v>0</v>
      </c>
      <c r="DB963">
        <v>0</v>
      </c>
      <c r="DC963">
        <v>1</v>
      </c>
      <c r="DD963">
        <v>2</v>
      </c>
      <c r="DE963">
        <v>0</v>
      </c>
      <c r="DF963">
        <v>0</v>
      </c>
      <c r="DG963">
        <v>0</v>
      </c>
      <c r="DH963">
        <v>15</v>
      </c>
      <c r="DI963">
        <v>15</v>
      </c>
      <c r="DJ963">
        <v>0</v>
      </c>
      <c r="DK963">
        <v>0</v>
      </c>
      <c r="DL963">
        <v>0</v>
      </c>
      <c r="DM963">
        <v>0</v>
      </c>
      <c r="DN963">
        <v>0</v>
      </c>
      <c r="DO963">
        <v>15</v>
      </c>
      <c r="DP963">
        <v>15</v>
      </c>
      <c r="DQ963">
        <v>14</v>
      </c>
      <c r="DR963">
        <v>14</v>
      </c>
      <c r="DS963">
        <v>10</v>
      </c>
      <c r="DT963">
        <v>10</v>
      </c>
      <c r="DU963">
        <v>0</v>
      </c>
      <c r="DV963">
        <v>0</v>
      </c>
      <c r="DW963">
        <v>0</v>
      </c>
      <c r="DX963">
        <v>0</v>
      </c>
      <c r="DY963">
        <v>0</v>
      </c>
      <c r="DZ963">
        <v>0</v>
      </c>
      <c r="EA963" t="s">
        <v>9985</v>
      </c>
      <c r="EB963">
        <v>0</v>
      </c>
    </row>
    <row r="964" spans="1:132" x14ac:dyDescent="0.25">
      <c r="A964" t="s">
        <v>9986</v>
      </c>
      <c r="B964" t="s">
        <v>9987</v>
      </c>
      <c r="C964" t="s">
        <v>5540</v>
      </c>
      <c r="D964" t="str">
        <f t="shared" si="15"/>
        <v>Secure Care InsuranceSolutions</v>
      </c>
      <c r="E964" t="s">
        <v>133</v>
      </c>
      <c r="F964" t="s">
        <v>9988</v>
      </c>
      <c r="H964" t="s">
        <v>4316</v>
      </c>
      <c r="I964" t="s">
        <v>136</v>
      </c>
      <c r="K964">
        <v>75002</v>
      </c>
      <c r="R964" t="s">
        <v>174</v>
      </c>
      <c r="U964">
        <v>972</v>
      </c>
      <c r="V964">
        <v>954</v>
      </c>
      <c r="W964">
        <v>1795</v>
      </c>
      <c r="X964">
        <v>972</v>
      </c>
      <c r="Y964">
        <v>791</v>
      </c>
      <c r="Z964">
        <v>8450</v>
      </c>
      <c r="AA964" t="s">
        <v>9989</v>
      </c>
      <c r="AF964" t="s">
        <v>3193</v>
      </c>
      <c r="AK964" t="s">
        <v>9990</v>
      </c>
      <c r="AQ964" t="s">
        <v>142</v>
      </c>
      <c r="AR964" t="s">
        <v>143</v>
      </c>
      <c r="AS964" t="s">
        <v>184</v>
      </c>
      <c r="AX964" t="s">
        <v>133</v>
      </c>
      <c r="AY964" t="s">
        <v>133</v>
      </c>
      <c r="AZ964" t="s">
        <v>133</v>
      </c>
      <c r="BA964" t="s">
        <v>145</v>
      </c>
      <c r="BB964" t="s">
        <v>133</v>
      </c>
      <c r="BC964" t="s">
        <v>133</v>
      </c>
      <c r="BD964" t="s">
        <v>133</v>
      </c>
      <c r="BE964" t="s">
        <v>133</v>
      </c>
      <c r="BF964" t="s">
        <v>9991</v>
      </c>
      <c r="BJ964" t="s">
        <v>9991</v>
      </c>
      <c r="BM964" t="s">
        <v>9991</v>
      </c>
      <c r="BT964" t="s">
        <v>133</v>
      </c>
      <c r="BU964" t="s">
        <v>133</v>
      </c>
      <c r="BV964" t="s">
        <v>133</v>
      </c>
      <c r="BW964" t="s">
        <v>145</v>
      </c>
      <c r="BX964" t="s">
        <v>133</v>
      </c>
      <c r="BY964" t="s">
        <v>133</v>
      </c>
      <c r="BZ964" t="s">
        <v>133</v>
      </c>
      <c r="CA964" t="s">
        <v>133</v>
      </c>
      <c r="CB964" t="s">
        <v>145</v>
      </c>
      <c r="CC964" t="s">
        <v>133</v>
      </c>
      <c r="CD964" t="s">
        <v>133</v>
      </c>
      <c r="CE964" t="s">
        <v>133</v>
      </c>
      <c r="CF964" t="s">
        <v>133</v>
      </c>
      <c r="CG964" t="s">
        <v>145</v>
      </c>
      <c r="CH964" t="s">
        <v>133</v>
      </c>
      <c r="CI964" t="s">
        <v>133</v>
      </c>
      <c r="CJ964" t="s">
        <v>133</v>
      </c>
      <c r="CK964" t="s">
        <v>133</v>
      </c>
      <c r="CL964" t="s">
        <v>145</v>
      </c>
      <c r="CM964" t="s">
        <v>133</v>
      </c>
      <c r="CN964" t="s">
        <v>133</v>
      </c>
      <c r="CO964" t="s">
        <v>133</v>
      </c>
      <c r="CP964" t="s">
        <v>133</v>
      </c>
      <c r="CQ964" t="s">
        <v>145</v>
      </c>
      <c r="CR964" t="s">
        <v>145</v>
      </c>
      <c r="CS964" t="s">
        <v>145</v>
      </c>
      <c r="CT964" t="s">
        <v>133</v>
      </c>
      <c r="CU964" t="s">
        <v>133</v>
      </c>
      <c r="CV964" t="s">
        <v>133</v>
      </c>
      <c r="CW964" t="s">
        <v>133</v>
      </c>
      <c r="CX964" t="s">
        <v>133</v>
      </c>
      <c r="CY964" t="s">
        <v>133</v>
      </c>
      <c r="CZ964" t="s">
        <v>145</v>
      </c>
      <c r="DA964">
        <v>0</v>
      </c>
      <c r="DB964">
        <v>0</v>
      </c>
      <c r="DC964">
        <v>0</v>
      </c>
      <c r="DD964">
        <v>0</v>
      </c>
      <c r="DE964">
        <v>0</v>
      </c>
      <c r="DF964">
        <v>0</v>
      </c>
      <c r="DG964">
        <v>0</v>
      </c>
      <c r="DH964">
        <v>15</v>
      </c>
      <c r="DI964">
        <v>15</v>
      </c>
      <c r="DJ964">
        <v>0</v>
      </c>
      <c r="DK964">
        <v>0</v>
      </c>
      <c r="DL964">
        <v>0</v>
      </c>
      <c r="DM964">
        <v>0</v>
      </c>
      <c r="DN964">
        <v>0</v>
      </c>
      <c r="DO964">
        <v>15</v>
      </c>
      <c r="DP964">
        <v>15</v>
      </c>
      <c r="DQ964">
        <v>14</v>
      </c>
      <c r="DR964">
        <v>14</v>
      </c>
      <c r="DS964">
        <v>10</v>
      </c>
      <c r="DT964">
        <v>10</v>
      </c>
      <c r="DU964">
        <v>0</v>
      </c>
      <c r="DV964">
        <v>0</v>
      </c>
      <c r="DW964">
        <v>0</v>
      </c>
      <c r="DX964">
        <v>0</v>
      </c>
      <c r="DY964">
        <v>0</v>
      </c>
      <c r="DZ964">
        <v>0</v>
      </c>
      <c r="EA964">
        <v>0</v>
      </c>
      <c r="EB964">
        <v>0</v>
      </c>
    </row>
    <row r="965" spans="1:132" x14ac:dyDescent="0.25">
      <c r="A965" t="s">
        <v>9992</v>
      </c>
      <c r="B965" t="s">
        <v>9993</v>
      </c>
      <c r="C965" t="s">
        <v>3970</v>
      </c>
      <c r="D965" t="str">
        <f t="shared" si="15"/>
        <v>Fanta Insurance Inc dba WatersInsurance Agency</v>
      </c>
      <c r="E965" t="s">
        <v>133</v>
      </c>
      <c r="F965" t="s">
        <v>9994</v>
      </c>
      <c r="H965" t="s">
        <v>9995</v>
      </c>
      <c r="I965" t="s">
        <v>2100</v>
      </c>
      <c r="K965">
        <v>26101</v>
      </c>
      <c r="R965" t="s">
        <v>174</v>
      </c>
      <c r="U965">
        <v>304</v>
      </c>
      <c r="V965">
        <v>485</v>
      </c>
      <c r="W965">
        <v>5569</v>
      </c>
      <c r="X965">
        <v>304</v>
      </c>
      <c r="Y965">
        <v>485</v>
      </c>
      <c r="Z965">
        <v>3372</v>
      </c>
      <c r="AA965" t="s">
        <v>2635</v>
      </c>
      <c r="AF965" t="s">
        <v>9996</v>
      </c>
      <c r="AK965" t="s">
        <v>9997</v>
      </c>
      <c r="AQ965" t="s">
        <v>142</v>
      </c>
      <c r="AR965" t="s">
        <v>143</v>
      </c>
      <c r="AX965" t="s">
        <v>133</v>
      </c>
      <c r="AY965" t="s">
        <v>133</v>
      </c>
      <c r="AZ965" t="s">
        <v>133</v>
      </c>
      <c r="BA965" t="s">
        <v>145</v>
      </c>
      <c r="BB965" t="s">
        <v>133</v>
      </c>
      <c r="BC965" t="s">
        <v>133</v>
      </c>
      <c r="BD965" t="s">
        <v>133</v>
      </c>
      <c r="BE965" t="s">
        <v>133</v>
      </c>
      <c r="BF965" t="s">
        <v>9998</v>
      </c>
      <c r="BJ965" t="s">
        <v>9998</v>
      </c>
      <c r="BM965" t="s">
        <v>9999</v>
      </c>
      <c r="BT965" t="s">
        <v>133</v>
      </c>
      <c r="BU965" t="s">
        <v>133</v>
      </c>
      <c r="BV965" t="s">
        <v>133</v>
      </c>
      <c r="BW965" t="s">
        <v>145</v>
      </c>
      <c r="BX965" t="s">
        <v>133</v>
      </c>
      <c r="BY965" t="s">
        <v>133</v>
      </c>
      <c r="BZ965" t="s">
        <v>133</v>
      </c>
      <c r="CA965" t="s">
        <v>133</v>
      </c>
      <c r="CB965" t="s">
        <v>145</v>
      </c>
      <c r="CC965" t="s">
        <v>133</v>
      </c>
      <c r="CD965" t="s">
        <v>133</v>
      </c>
      <c r="CE965" t="s">
        <v>133</v>
      </c>
      <c r="CF965" t="s">
        <v>133</v>
      </c>
      <c r="CG965" t="s">
        <v>145</v>
      </c>
      <c r="CH965" t="s">
        <v>133</v>
      </c>
      <c r="CI965" t="s">
        <v>133</v>
      </c>
      <c r="CJ965" t="s">
        <v>133</v>
      </c>
      <c r="CK965" t="s">
        <v>133</v>
      </c>
      <c r="CL965" t="s">
        <v>145</v>
      </c>
      <c r="CM965" t="s">
        <v>133</v>
      </c>
      <c r="CN965" t="s">
        <v>133</v>
      </c>
      <c r="CO965" t="s">
        <v>133</v>
      </c>
      <c r="CP965" t="s">
        <v>133</v>
      </c>
      <c r="CQ965" t="s">
        <v>133</v>
      </c>
      <c r="CR965" t="s">
        <v>145</v>
      </c>
      <c r="CS965" t="s">
        <v>145</v>
      </c>
      <c r="CT965" t="s">
        <v>133</v>
      </c>
      <c r="CU965" t="s">
        <v>133</v>
      </c>
      <c r="CV965" t="s">
        <v>133</v>
      </c>
      <c r="CW965" t="s">
        <v>133</v>
      </c>
      <c r="CX965" t="s">
        <v>133</v>
      </c>
      <c r="CY965" t="s">
        <v>133</v>
      </c>
      <c r="CZ965" t="s">
        <v>145</v>
      </c>
      <c r="DA965">
        <v>0</v>
      </c>
      <c r="DB965">
        <v>0</v>
      </c>
      <c r="DC965">
        <v>1</v>
      </c>
      <c r="DD965">
        <v>1</v>
      </c>
      <c r="DE965">
        <v>0</v>
      </c>
      <c r="DF965">
        <v>0</v>
      </c>
      <c r="DG965">
        <v>0</v>
      </c>
      <c r="DH965">
        <v>15</v>
      </c>
      <c r="DI965">
        <v>15</v>
      </c>
      <c r="DJ965">
        <v>0</v>
      </c>
      <c r="DK965">
        <v>0</v>
      </c>
      <c r="DL965">
        <v>0</v>
      </c>
      <c r="DM965">
        <v>0</v>
      </c>
      <c r="DN965">
        <v>0</v>
      </c>
      <c r="DO965">
        <v>15</v>
      </c>
      <c r="DP965">
        <v>15</v>
      </c>
      <c r="DQ965">
        <v>14</v>
      </c>
      <c r="DR965">
        <v>14</v>
      </c>
      <c r="DS965">
        <v>10</v>
      </c>
      <c r="DT965">
        <v>10</v>
      </c>
      <c r="DU965">
        <v>0</v>
      </c>
      <c r="DV965">
        <v>0</v>
      </c>
      <c r="DW965">
        <v>0</v>
      </c>
      <c r="DX965">
        <v>0</v>
      </c>
      <c r="DY965">
        <v>0</v>
      </c>
      <c r="DZ965">
        <v>0</v>
      </c>
      <c r="EA965">
        <v>598</v>
      </c>
      <c r="EB965">
        <v>0</v>
      </c>
    </row>
    <row r="966" spans="1:132" x14ac:dyDescent="0.25">
      <c r="A966" t="s">
        <v>10000</v>
      </c>
      <c r="B966" t="s">
        <v>10001</v>
      </c>
      <c r="D966" t="str">
        <f t="shared" si="15"/>
        <v>Gill Insurance Group Inc.</v>
      </c>
      <c r="E966" t="s">
        <v>133</v>
      </c>
      <c r="F966" t="s">
        <v>10002</v>
      </c>
      <c r="G966" t="s">
        <v>10003</v>
      </c>
      <c r="H966" t="s">
        <v>10004</v>
      </c>
      <c r="I966" t="s">
        <v>327</v>
      </c>
      <c r="K966">
        <v>63841</v>
      </c>
      <c r="R966" t="s">
        <v>174</v>
      </c>
      <c r="U966">
        <v>573</v>
      </c>
      <c r="V966">
        <v>624</v>
      </c>
      <c r="W966">
        <v>4478</v>
      </c>
      <c r="X966">
        <v>573</v>
      </c>
      <c r="Y966">
        <v>624</v>
      </c>
      <c r="Z966">
        <v>2942</v>
      </c>
      <c r="AA966" t="s">
        <v>6306</v>
      </c>
      <c r="AB966" t="s">
        <v>3835</v>
      </c>
      <c r="AF966" t="s">
        <v>10005</v>
      </c>
      <c r="AG966" t="s">
        <v>10006</v>
      </c>
      <c r="AK966" t="s">
        <v>10007</v>
      </c>
      <c r="AL966" t="s">
        <v>10008</v>
      </c>
      <c r="AQ966" t="s">
        <v>142</v>
      </c>
      <c r="AR966" t="s">
        <v>143</v>
      </c>
      <c r="AS966" t="s">
        <v>225</v>
      </c>
      <c r="AT966" t="s">
        <v>184</v>
      </c>
      <c r="AX966" t="s">
        <v>133</v>
      </c>
      <c r="AY966" t="s">
        <v>133</v>
      </c>
      <c r="AZ966" t="s">
        <v>133</v>
      </c>
      <c r="BA966" t="s">
        <v>145</v>
      </c>
      <c r="BB966" t="s">
        <v>133</v>
      </c>
      <c r="BC966" t="s">
        <v>133</v>
      </c>
      <c r="BD966" t="s">
        <v>133</v>
      </c>
      <c r="BE966" t="s">
        <v>133</v>
      </c>
      <c r="BF966" t="s">
        <v>9567</v>
      </c>
      <c r="BJ966" t="s">
        <v>10009</v>
      </c>
      <c r="BM966" t="s">
        <v>10010</v>
      </c>
      <c r="BT966" t="s">
        <v>133</v>
      </c>
      <c r="BU966" t="s">
        <v>133</v>
      </c>
      <c r="BV966" t="s">
        <v>133</v>
      </c>
      <c r="BW966" t="s">
        <v>145</v>
      </c>
      <c r="BX966" t="s">
        <v>133</v>
      </c>
      <c r="BY966" t="s">
        <v>133</v>
      </c>
      <c r="BZ966" t="s">
        <v>133</v>
      </c>
      <c r="CA966" t="s">
        <v>133</v>
      </c>
      <c r="CB966" t="s">
        <v>133</v>
      </c>
      <c r="CC966" t="s">
        <v>145</v>
      </c>
      <c r="CD966" t="s">
        <v>133</v>
      </c>
      <c r="CE966" t="s">
        <v>133</v>
      </c>
      <c r="CF966" t="s">
        <v>133</v>
      </c>
      <c r="CG966" t="s">
        <v>145</v>
      </c>
      <c r="CH966" t="s">
        <v>133</v>
      </c>
      <c r="CI966" t="s">
        <v>133</v>
      </c>
      <c r="CJ966" t="s">
        <v>133</v>
      </c>
      <c r="CK966" t="s">
        <v>133</v>
      </c>
      <c r="CL966" t="s">
        <v>145</v>
      </c>
      <c r="CM966" t="s">
        <v>133</v>
      </c>
      <c r="CN966" t="s">
        <v>133</v>
      </c>
      <c r="CO966" t="s">
        <v>133</v>
      </c>
      <c r="CP966" t="s">
        <v>133</v>
      </c>
      <c r="CQ966" t="s">
        <v>133</v>
      </c>
      <c r="CR966" t="s">
        <v>133</v>
      </c>
      <c r="CS966" t="s">
        <v>145</v>
      </c>
      <c r="CT966" t="s">
        <v>133</v>
      </c>
      <c r="CU966" t="s">
        <v>133</v>
      </c>
      <c r="CV966" t="s">
        <v>133</v>
      </c>
      <c r="CW966" t="s">
        <v>133</v>
      </c>
      <c r="CX966" t="s">
        <v>133</v>
      </c>
      <c r="CY966" t="s">
        <v>133</v>
      </c>
      <c r="CZ966" t="s">
        <v>145</v>
      </c>
      <c r="DA966">
        <v>0</v>
      </c>
      <c r="DB966">
        <v>0</v>
      </c>
      <c r="DC966">
        <v>0</v>
      </c>
      <c r="DD966">
        <v>0</v>
      </c>
      <c r="DE966">
        <v>0</v>
      </c>
      <c r="DF966">
        <v>0</v>
      </c>
      <c r="DG966">
        <v>0</v>
      </c>
      <c r="DH966">
        <v>15</v>
      </c>
      <c r="DI966">
        <v>15</v>
      </c>
      <c r="DJ966">
        <v>0</v>
      </c>
      <c r="DK966">
        <v>0</v>
      </c>
      <c r="DL966">
        <v>0</v>
      </c>
      <c r="DM966">
        <v>0</v>
      </c>
      <c r="DN966">
        <v>0</v>
      </c>
      <c r="DO966">
        <v>15</v>
      </c>
      <c r="DP966">
        <v>15</v>
      </c>
      <c r="DQ966">
        <v>14</v>
      </c>
      <c r="DR966">
        <v>14</v>
      </c>
      <c r="DS966">
        <v>10</v>
      </c>
      <c r="DT966">
        <v>10</v>
      </c>
      <c r="DU966">
        <v>0</v>
      </c>
      <c r="DV966">
        <v>0</v>
      </c>
      <c r="DW966">
        <v>0</v>
      </c>
      <c r="DX966">
        <v>0</v>
      </c>
      <c r="DY966">
        <v>0</v>
      </c>
      <c r="DZ966">
        <v>0</v>
      </c>
      <c r="EA966">
        <v>0</v>
      </c>
      <c r="EB966">
        <v>0</v>
      </c>
    </row>
    <row r="967" spans="1:132" x14ac:dyDescent="0.25">
      <c r="A967" t="s">
        <v>10011</v>
      </c>
      <c r="B967" t="s">
        <v>10012</v>
      </c>
      <c r="C967" t="s">
        <v>10013</v>
      </c>
      <c r="D967" t="str">
        <f t="shared" si="15"/>
        <v>Emerald Coast InsuranceServices of Panama City, LLC</v>
      </c>
      <c r="E967" t="s">
        <v>133</v>
      </c>
      <c r="F967" t="s">
        <v>10014</v>
      </c>
      <c r="H967" t="s">
        <v>10015</v>
      </c>
      <c r="I967" t="s">
        <v>198</v>
      </c>
      <c r="K967">
        <v>32405</v>
      </c>
      <c r="M967" t="s">
        <v>10016</v>
      </c>
      <c r="N967" t="s">
        <v>10017</v>
      </c>
      <c r="O967" t="s">
        <v>10018</v>
      </c>
      <c r="R967" t="s">
        <v>174</v>
      </c>
      <c r="S967" t="s">
        <v>10019</v>
      </c>
      <c r="U967">
        <v>850</v>
      </c>
      <c r="V967">
        <v>215</v>
      </c>
      <c r="W967">
        <v>700</v>
      </c>
      <c r="X967">
        <v>850</v>
      </c>
      <c r="Y967">
        <v>215</v>
      </c>
      <c r="Z967">
        <v>4900</v>
      </c>
      <c r="AA967" t="s">
        <v>3106</v>
      </c>
      <c r="AF967" t="s">
        <v>10020</v>
      </c>
      <c r="AK967" t="s">
        <v>10021</v>
      </c>
      <c r="AQ967" t="s">
        <v>142</v>
      </c>
      <c r="AR967" t="s">
        <v>143</v>
      </c>
      <c r="AS967" t="s">
        <v>144</v>
      </c>
      <c r="AX967" t="s">
        <v>133</v>
      </c>
      <c r="AY967" t="s">
        <v>133</v>
      </c>
      <c r="AZ967" t="s">
        <v>133</v>
      </c>
      <c r="BA967" t="s">
        <v>145</v>
      </c>
      <c r="BB967" t="s">
        <v>133</v>
      </c>
      <c r="BC967" t="s">
        <v>133</v>
      </c>
      <c r="BD967" t="s">
        <v>133</v>
      </c>
      <c r="BE967" t="s">
        <v>133</v>
      </c>
      <c r="BF967" t="s">
        <v>10022</v>
      </c>
      <c r="BJ967" t="s">
        <v>10022</v>
      </c>
      <c r="BM967" t="s">
        <v>10023</v>
      </c>
      <c r="BT967" t="s">
        <v>133</v>
      </c>
      <c r="BU967" t="s">
        <v>133</v>
      </c>
      <c r="BV967" t="s">
        <v>133</v>
      </c>
      <c r="BW967" t="s">
        <v>145</v>
      </c>
      <c r="BX967" t="s">
        <v>133</v>
      </c>
      <c r="BY967" t="s">
        <v>133</v>
      </c>
      <c r="BZ967" t="s">
        <v>133</v>
      </c>
      <c r="CA967" t="s">
        <v>133</v>
      </c>
      <c r="CB967" t="s">
        <v>145</v>
      </c>
      <c r="CC967" t="s">
        <v>133</v>
      </c>
      <c r="CD967" t="s">
        <v>133</v>
      </c>
      <c r="CE967" t="s">
        <v>133</v>
      </c>
      <c r="CF967" t="s">
        <v>133</v>
      </c>
      <c r="CG967" t="s">
        <v>145</v>
      </c>
      <c r="CH967" t="s">
        <v>133</v>
      </c>
      <c r="CI967" t="s">
        <v>133</v>
      </c>
      <c r="CJ967" t="s">
        <v>133</v>
      </c>
      <c r="CK967" t="s">
        <v>133</v>
      </c>
      <c r="CL967" t="s">
        <v>145</v>
      </c>
      <c r="CM967" t="s">
        <v>133</v>
      </c>
      <c r="CN967" t="s">
        <v>133</v>
      </c>
      <c r="CO967" t="s">
        <v>133</v>
      </c>
      <c r="CP967" t="s">
        <v>133</v>
      </c>
      <c r="CQ967" t="s">
        <v>145</v>
      </c>
      <c r="CR967" t="s">
        <v>145</v>
      </c>
      <c r="CS967" t="s">
        <v>145</v>
      </c>
      <c r="CT967" t="s">
        <v>133</v>
      </c>
      <c r="CU967" t="s">
        <v>133</v>
      </c>
      <c r="CV967" t="s">
        <v>133</v>
      </c>
      <c r="CW967" t="s">
        <v>133</v>
      </c>
      <c r="CX967" t="s">
        <v>133</v>
      </c>
      <c r="CY967" t="s">
        <v>133</v>
      </c>
      <c r="CZ967" t="s">
        <v>145</v>
      </c>
      <c r="DA967">
        <v>0</v>
      </c>
      <c r="DB967">
        <v>0</v>
      </c>
      <c r="DC967">
        <v>2</v>
      </c>
      <c r="DD967">
        <v>0</v>
      </c>
      <c r="DE967">
        <v>0</v>
      </c>
      <c r="DF967">
        <v>0</v>
      </c>
      <c r="DG967">
        <v>0</v>
      </c>
      <c r="DH967">
        <v>15</v>
      </c>
      <c r="DI967">
        <v>15</v>
      </c>
      <c r="DJ967">
        <v>0</v>
      </c>
      <c r="DK967">
        <v>0</v>
      </c>
      <c r="DL967">
        <v>0</v>
      </c>
      <c r="DM967">
        <v>0</v>
      </c>
      <c r="DN967">
        <v>0</v>
      </c>
      <c r="DO967">
        <v>15</v>
      </c>
      <c r="DP967">
        <v>15</v>
      </c>
      <c r="DQ967">
        <v>14</v>
      </c>
      <c r="DR967">
        <v>14</v>
      </c>
      <c r="DS967">
        <v>10</v>
      </c>
      <c r="DT967">
        <v>10</v>
      </c>
      <c r="DU967">
        <v>0</v>
      </c>
      <c r="DV967">
        <v>0</v>
      </c>
      <c r="DW967">
        <v>0</v>
      </c>
      <c r="DX967">
        <v>0</v>
      </c>
      <c r="DY967">
        <v>0</v>
      </c>
      <c r="DZ967">
        <v>0</v>
      </c>
      <c r="EA967">
        <v>0</v>
      </c>
      <c r="EB967">
        <v>0</v>
      </c>
    </row>
    <row r="968" spans="1:132" x14ac:dyDescent="0.25">
      <c r="A968" t="s">
        <v>10024</v>
      </c>
      <c r="B968" t="s">
        <v>10025</v>
      </c>
      <c r="D968" t="str">
        <f t="shared" si="15"/>
        <v>The Moran Group, LLC</v>
      </c>
      <c r="E968" t="s">
        <v>133</v>
      </c>
      <c r="F968" t="s">
        <v>10026</v>
      </c>
      <c r="H968" t="s">
        <v>6508</v>
      </c>
      <c r="I968" t="s">
        <v>155</v>
      </c>
      <c r="K968">
        <v>21146</v>
      </c>
      <c r="R968" t="s">
        <v>174</v>
      </c>
      <c r="U968">
        <v>410</v>
      </c>
      <c r="V968">
        <v>544</v>
      </c>
      <c r="W968">
        <v>3422</v>
      </c>
      <c r="X968">
        <v>410</v>
      </c>
      <c r="Y968">
        <v>544</v>
      </c>
      <c r="Z968">
        <v>6834</v>
      </c>
      <c r="AA968" t="s">
        <v>10027</v>
      </c>
      <c r="AB968" t="s">
        <v>10028</v>
      </c>
      <c r="AF968" t="s">
        <v>10029</v>
      </c>
      <c r="AG968" t="s">
        <v>10030</v>
      </c>
      <c r="AK968" t="s">
        <v>10031</v>
      </c>
      <c r="AL968" t="s">
        <v>10032</v>
      </c>
      <c r="AQ968" t="s">
        <v>142</v>
      </c>
      <c r="AR968" t="s">
        <v>143</v>
      </c>
      <c r="AS968" t="s">
        <v>184</v>
      </c>
      <c r="AT968" t="s">
        <v>184</v>
      </c>
      <c r="AX968" t="s">
        <v>133</v>
      </c>
      <c r="AY968" t="s">
        <v>133</v>
      </c>
      <c r="AZ968" t="s">
        <v>133</v>
      </c>
      <c r="BA968" t="s">
        <v>145</v>
      </c>
      <c r="BB968" t="s">
        <v>133</v>
      </c>
      <c r="BC968" t="s">
        <v>133</v>
      </c>
      <c r="BD968" t="s">
        <v>133</v>
      </c>
      <c r="BE968" t="s">
        <v>133</v>
      </c>
      <c r="BF968" t="s">
        <v>10033</v>
      </c>
      <c r="BJ968" t="s">
        <v>10033</v>
      </c>
      <c r="BM968" t="s">
        <v>10033</v>
      </c>
      <c r="BT968" t="s">
        <v>133</v>
      </c>
      <c r="BU968" t="s">
        <v>133</v>
      </c>
      <c r="BV968" t="s">
        <v>133</v>
      </c>
      <c r="BW968" t="s">
        <v>145</v>
      </c>
      <c r="BX968" t="s">
        <v>133</v>
      </c>
      <c r="BY968" t="s">
        <v>133</v>
      </c>
      <c r="BZ968" t="s">
        <v>133</v>
      </c>
      <c r="CA968" t="s">
        <v>133</v>
      </c>
      <c r="CB968" t="s">
        <v>133</v>
      </c>
      <c r="CC968" t="s">
        <v>145</v>
      </c>
      <c r="CD968" t="s">
        <v>133</v>
      </c>
      <c r="CE968" t="s">
        <v>133</v>
      </c>
      <c r="CF968" t="s">
        <v>133</v>
      </c>
      <c r="CG968" t="s">
        <v>145</v>
      </c>
      <c r="CH968" t="s">
        <v>133</v>
      </c>
      <c r="CI968" t="s">
        <v>133</v>
      </c>
      <c r="CJ968" t="s">
        <v>133</v>
      </c>
      <c r="CK968" t="s">
        <v>133</v>
      </c>
      <c r="CL968" t="s">
        <v>145</v>
      </c>
      <c r="CM968" t="s">
        <v>133</v>
      </c>
      <c r="CN968" t="s">
        <v>133</v>
      </c>
      <c r="CO968" t="s">
        <v>133</v>
      </c>
      <c r="CP968" t="s">
        <v>133</v>
      </c>
      <c r="CQ968" t="s">
        <v>145</v>
      </c>
      <c r="CR968" t="s">
        <v>145</v>
      </c>
      <c r="CS968" t="s">
        <v>145</v>
      </c>
      <c r="CT968" t="s">
        <v>133</v>
      </c>
      <c r="CU968" t="s">
        <v>133</v>
      </c>
      <c r="CV968" t="s">
        <v>133</v>
      </c>
      <c r="CW968" t="s">
        <v>133</v>
      </c>
      <c r="CX968" t="s">
        <v>133</v>
      </c>
      <c r="CY968" t="s">
        <v>133</v>
      </c>
      <c r="CZ968" t="s">
        <v>145</v>
      </c>
      <c r="DA968">
        <v>0</v>
      </c>
      <c r="DB968">
        <v>0</v>
      </c>
      <c r="DC968">
        <v>0</v>
      </c>
      <c r="DD968">
        <v>0</v>
      </c>
      <c r="DE968">
        <v>0</v>
      </c>
      <c r="DF968">
        <v>0</v>
      </c>
      <c r="DG968">
        <v>0</v>
      </c>
      <c r="DH968">
        <v>15</v>
      </c>
      <c r="DI968">
        <v>15</v>
      </c>
      <c r="DJ968">
        <v>0</v>
      </c>
      <c r="DK968">
        <v>0</v>
      </c>
      <c r="DL968">
        <v>0</v>
      </c>
      <c r="DM968">
        <v>0</v>
      </c>
      <c r="DN968">
        <v>0</v>
      </c>
      <c r="DO968">
        <v>15</v>
      </c>
      <c r="DP968">
        <v>15</v>
      </c>
      <c r="DQ968">
        <v>14</v>
      </c>
      <c r="DR968">
        <v>14</v>
      </c>
      <c r="DS968">
        <v>10</v>
      </c>
      <c r="DT968">
        <v>10</v>
      </c>
      <c r="DU968">
        <v>0</v>
      </c>
      <c r="DV968">
        <v>0</v>
      </c>
      <c r="DW968">
        <v>0</v>
      </c>
      <c r="DX968">
        <v>0</v>
      </c>
      <c r="DY968">
        <v>0</v>
      </c>
      <c r="DZ968">
        <v>0</v>
      </c>
      <c r="EA968">
        <v>0</v>
      </c>
      <c r="EB968">
        <v>0</v>
      </c>
    </row>
    <row r="969" spans="1:132" x14ac:dyDescent="0.25">
      <c r="A969" t="s">
        <v>10034</v>
      </c>
      <c r="B969" t="s">
        <v>10035</v>
      </c>
      <c r="C969" t="s">
        <v>2052</v>
      </c>
      <c r="D969" t="str">
        <f t="shared" si="15"/>
        <v>Desert Southwest InsuranceBrokers, Inc.</v>
      </c>
      <c r="E969" t="s">
        <v>133</v>
      </c>
      <c r="F969" t="s">
        <v>10036</v>
      </c>
      <c r="G969" t="s">
        <v>10037</v>
      </c>
      <c r="H969" t="s">
        <v>10038</v>
      </c>
      <c r="I969" t="s">
        <v>269</v>
      </c>
      <c r="K969">
        <v>92590</v>
      </c>
      <c r="M969" t="s">
        <v>10039</v>
      </c>
      <c r="R969" t="s">
        <v>174</v>
      </c>
      <c r="U969">
        <v>951</v>
      </c>
      <c r="V969">
        <v>694</v>
      </c>
      <c r="W969">
        <v>5200</v>
      </c>
      <c r="X969">
        <v>951</v>
      </c>
      <c r="Y969">
        <v>302</v>
      </c>
      <c r="Z969">
        <v>470</v>
      </c>
      <c r="AA969" t="s">
        <v>10040</v>
      </c>
      <c r="AF969" t="s">
        <v>10041</v>
      </c>
      <c r="AK969" t="s">
        <v>10042</v>
      </c>
      <c r="AQ969" t="s">
        <v>142</v>
      </c>
      <c r="AR969" t="s">
        <v>143</v>
      </c>
      <c r="AS969" t="s">
        <v>184</v>
      </c>
      <c r="AX969" t="s">
        <v>133</v>
      </c>
      <c r="AY969" t="s">
        <v>133</v>
      </c>
      <c r="AZ969" t="s">
        <v>133</v>
      </c>
      <c r="BA969" t="s">
        <v>145</v>
      </c>
      <c r="BB969" t="s">
        <v>133</v>
      </c>
      <c r="BC969" t="s">
        <v>133</v>
      </c>
      <c r="BD969" t="s">
        <v>133</v>
      </c>
      <c r="BE969" t="s">
        <v>133</v>
      </c>
      <c r="BF969" t="s">
        <v>10033</v>
      </c>
      <c r="BJ969" t="s">
        <v>10033</v>
      </c>
      <c r="BM969" t="s">
        <v>10033</v>
      </c>
      <c r="BT969" t="s">
        <v>133</v>
      </c>
      <c r="BU969" t="s">
        <v>133</v>
      </c>
      <c r="BV969" t="s">
        <v>133</v>
      </c>
      <c r="BW969" t="s">
        <v>145</v>
      </c>
      <c r="BX969" t="s">
        <v>133</v>
      </c>
      <c r="BY969" t="s">
        <v>133</v>
      </c>
      <c r="BZ969" t="s">
        <v>133</v>
      </c>
      <c r="CA969" t="s">
        <v>133</v>
      </c>
      <c r="CB969" t="s">
        <v>145</v>
      </c>
      <c r="CC969" t="s">
        <v>133</v>
      </c>
      <c r="CD969" t="s">
        <v>133</v>
      </c>
      <c r="CE969" t="s">
        <v>133</v>
      </c>
      <c r="CF969" t="s">
        <v>133</v>
      </c>
      <c r="CG969" t="s">
        <v>145</v>
      </c>
      <c r="CH969" t="s">
        <v>133</v>
      </c>
      <c r="CI969" t="s">
        <v>133</v>
      </c>
      <c r="CJ969" t="s">
        <v>133</v>
      </c>
      <c r="CK969" t="s">
        <v>133</v>
      </c>
      <c r="CL969" t="s">
        <v>145</v>
      </c>
      <c r="CM969" t="s">
        <v>133</v>
      </c>
      <c r="CN969" t="s">
        <v>133</v>
      </c>
      <c r="CO969" t="s">
        <v>133</v>
      </c>
      <c r="CP969" t="s">
        <v>133</v>
      </c>
      <c r="CQ969" t="s">
        <v>145</v>
      </c>
      <c r="CR969" t="s">
        <v>145</v>
      </c>
      <c r="CS969" t="s">
        <v>145</v>
      </c>
      <c r="CT969" t="s">
        <v>133</v>
      </c>
      <c r="CU969" t="s">
        <v>133</v>
      </c>
      <c r="CV969" t="s">
        <v>133</v>
      </c>
      <c r="CW969" t="s">
        <v>133</v>
      </c>
      <c r="CX969" t="s">
        <v>133</v>
      </c>
      <c r="CY969" t="s">
        <v>133</v>
      </c>
      <c r="CZ969" t="s">
        <v>145</v>
      </c>
      <c r="DA969">
        <v>0</v>
      </c>
      <c r="DB969">
        <v>0</v>
      </c>
      <c r="DC969">
        <v>2</v>
      </c>
      <c r="DD969">
        <v>2</v>
      </c>
      <c r="DE969">
        <v>0</v>
      </c>
      <c r="DF969">
        <v>0</v>
      </c>
      <c r="DG969">
        <v>0</v>
      </c>
      <c r="DH969">
        <v>15</v>
      </c>
      <c r="DI969">
        <v>15</v>
      </c>
      <c r="DJ969">
        <v>0</v>
      </c>
      <c r="DK969">
        <v>0</v>
      </c>
      <c r="DL969">
        <v>0</v>
      </c>
      <c r="DM969">
        <v>0</v>
      </c>
      <c r="DN969">
        <v>0</v>
      </c>
      <c r="DO969">
        <v>15</v>
      </c>
      <c r="DP969">
        <v>15</v>
      </c>
      <c r="DQ969">
        <v>14</v>
      </c>
      <c r="DR969">
        <v>14</v>
      </c>
      <c r="DS969">
        <v>10</v>
      </c>
      <c r="DT969">
        <v>10</v>
      </c>
      <c r="DU969">
        <v>0</v>
      </c>
      <c r="DV969">
        <v>0</v>
      </c>
      <c r="DW969">
        <v>0</v>
      </c>
      <c r="DX969">
        <v>0</v>
      </c>
      <c r="DY969">
        <v>0</v>
      </c>
      <c r="DZ969">
        <v>0</v>
      </c>
      <c r="EA969" t="s">
        <v>10043</v>
      </c>
      <c r="EB969">
        <v>0</v>
      </c>
    </row>
    <row r="970" spans="1:132" x14ac:dyDescent="0.25">
      <c r="A970" t="s">
        <v>10044</v>
      </c>
      <c r="B970" t="s">
        <v>10045</v>
      </c>
      <c r="D970" t="str">
        <f t="shared" si="15"/>
        <v>Durand Insurance Agency</v>
      </c>
      <c r="E970" t="s">
        <v>133</v>
      </c>
      <c r="F970" t="s">
        <v>10046</v>
      </c>
      <c r="H970" t="s">
        <v>10047</v>
      </c>
      <c r="I970" t="s">
        <v>236</v>
      </c>
      <c r="K970">
        <v>2771</v>
      </c>
      <c r="R970" t="s">
        <v>174</v>
      </c>
      <c r="U970">
        <v>508</v>
      </c>
      <c r="V970">
        <v>336</v>
      </c>
      <c r="W970">
        <v>6043</v>
      </c>
      <c r="X970">
        <v>508</v>
      </c>
      <c r="Y970">
        <v>336</v>
      </c>
      <c r="Z970">
        <v>9965</v>
      </c>
      <c r="AA970" t="s">
        <v>1705</v>
      </c>
      <c r="AB970" t="s">
        <v>2768</v>
      </c>
      <c r="AC970" t="s">
        <v>7905</v>
      </c>
      <c r="AF970" t="s">
        <v>10048</v>
      </c>
      <c r="AG970" t="s">
        <v>10049</v>
      </c>
      <c r="AH970" t="s">
        <v>1000</v>
      </c>
      <c r="AK970" t="s">
        <v>10050</v>
      </c>
      <c r="AL970" t="s">
        <v>10051</v>
      </c>
      <c r="AM970" t="s">
        <v>10052</v>
      </c>
      <c r="AQ970" t="s">
        <v>142</v>
      </c>
      <c r="AR970" t="s">
        <v>143</v>
      </c>
      <c r="AS970" t="s">
        <v>184</v>
      </c>
      <c r="AT970" t="s">
        <v>144</v>
      </c>
      <c r="AU970" t="s">
        <v>144</v>
      </c>
      <c r="AX970" t="s">
        <v>133</v>
      </c>
      <c r="AY970" t="s">
        <v>133</v>
      </c>
      <c r="AZ970" t="s">
        <v>133</v>
      </c>
      <c r="BA970" t="s">
        <v>145</v>
      </c>
      <c r="BB970" t="s">
        <v>133</v>
      </c>
      <c r="BC970" t="s">
        <v>133</v>
      </c>
      <c r="BD970" t="s">
        <v>133</v>
      </c>
      <c r="BE970" t="s">
        <v>133</v>
      </c>
      <c r="BF970" t="s">
        <v>10053</v>
      </c>
      <c r="BJ970" t="s">
        <v>10053</v>
      </c>
      <c r="BM970" t="s">
        <v>10053</v>
      </c>
      <c r="BT970" t="s">
        <v>133</v>
      </c>
      <c r="BU970" t="s">
        <v>133</v>
      </c>
      <c r="BV970" t="s">
        <v>133</v>
      </c>
      <c r="BW970" t="s">
        <v>145</v>
      </c>
      <c r="BX970" t="s">
        <v>133</v>
      </c>
      <c r="BY970" t="s">
        <v>133</v>
      </c>
      <c r="BZ970" t="s">
        <v>133</v>
      </c>
      <c r="CA970" t="s">
        <v>133</v>
      </c>
      <c r="CB970" t="s">
        <v>145</v>
      </c>
      <c r="CC970" t="s">
        <v>133</v>
      </c>
      <c r="CD970" t="s">
        <v>133</v>
      </c>
      <c r="CE970" t="s">
        <v>133</v>
      </c>
      <c r="CF970" t="s">
        <v>133</v>
      </c>
      <c r="CG970" t="s">
        <v>133</v>
      </c>
      <c r="CH970" t="s">
        <v>145</v>
      </c>
      <c r="CI970" t="s">
        <v>133</v>
      </c>
      <c r="CJ970" t="s">
        <v>133</v>
      </c>
      <c r="CK970" t="s">
        <v>133</v>
      </c>
      <c r="CL970" t="s">
        <v>133</v>
      </c>
      <c r="CM970" t="s">
        <v>133</v>
      </c>
      <c r="CN970" t="s">
        <v>145</v>
      </c>
      <c r="CO970" t="s">
        <v>133</v>
      </c>
      <c r="CP970" t="s">
        <v>133</v>
      </c>
      <c r="CQ970" t="s">
        <v>145</v>
      </c>
      <c r="CR970" t="s">
        <v>145</v>
      </c>
      <c r="CS970" t="s">
        <v>145</v>
      </c>
      <c r="CT970" t="s">
        <v>133</v>
      </c>
      <c r="CU970" t="s">
        <v>133</v>
      </c>
      <c r="CV970" t="s">
        <v>133</v>
      </c>
      <c r="CW970" t="s">
        <v>133</v>
      </c>
      <c r="CX970" t="s">
        <v>133</v>
      </c>
      <c r="CY970" t="s">
        <v>133</v>
      </c>
      <c r="CZ970" t="s">
        <v>145</v>
      </c>
      <c r="DA970">
        <v>0</v>
      </c>
      <c r="DB970">
        <v>0</v>
      </c>
      <c r="DC970">
        <v>1</v>
      </c>
      <c r="DD970">
        <v>0</v>
      </c>
      <c r="DE970">
        <v>0</v>
      </c>
      <c r="DF970">
        <v>0</v>
      </c>
      <c r="DG970">
        <v>0</v>
      </c>
      <c r="DH970">
        <v>15</v>
      </c>
      <c r="DI970">
        <v>15</v>
      </c>
      <c r="DJ970">
        <v>0</v>
      </c>
      <c r="DK970">
        <v>0</v>
      </c>
      <c r="DL970">
        <v>0</v>
      </c>
      <c r="DM970">
        <v>0</v>
      </c>
      <c r="DN970">
        <v>0</v>
      </c>
      <c r="DO970">
        <v>15</v>
      </c>
      <c r="DP970">
        <v>15</v>
      </c>
      <c r="DQ970">
        <v>14</v>
      </c>
      <c r="DR970">
        <v>14</v>
      </c>
      <c r="DS970">
        <v>10</v>
      </c>
      <c r="DT970">
        <v>10</v>
      </c>
      <c r="DU970">
        <v>0</v>
      </c>
      <c r="DV970">
        <v>0</v>
      </c>
      <c r="DW970">
        <v>0</v>
      </c>
      <c r="DX970">
        <v>0</v>
      </c>
      <c r="DY970">
        <v>0</v>
      </c>
      <c r="DZ970">
        <v>0</v>
      </c>
      <c r="EA970">
        <v>0</v>
      </c>
      <c r="EB970">
        <v>0</v>
      </c>
    </row>
    <row r="971" spans="1:132" x14ac:dyDescent="0.25">
      <c r="A971" t="s">
        <v>10054</v>
      </c>
      <c r="B971" t="s">
        <v>10055</v>
      </c>
      <c r="C971" t="s">
        <v>552</v>
      </c>
      <c r="D971" t="str">
        <f t="shared" si="15"/>
        <v>Platinum 1 Insurance ServicesInc.</v>
      </c>
      <c r="E971" t="s">
        <v>133</v>
      </c>
      <c r="F971" t="s">
        <v>10056</v>
      </c>
      <c r="G971" t="s">
        <v>10057</v>
      </c>
      <c r="H971" t="s">
        <v>8315</v>
      </c>
      <c r="I971" t="s">
        <v>269</v>
      </c>
      <c r="K971">
        <v>91361</v>
      </c>
      <c r="R971" t="s">
        <v>174</v>
      </c>
      <c r="U971">
        <v>818</v>
      </c>
      <c r="V971">
        <v>703</v>
      </c>
      <c r="W971">
        <v>5000</v>
      </c>
      <c r="X971">
        <v>818</v>
      </c>
      <c r="Y971">
        <v>889</v>
      </c>
      <c r="Z971">
        <v>6102</v>
      </c>
      <c r="AA971" t="s">
        <v>1207</v>
      </c>
      <c r="AB971" t="s">
        <v>5730</v>
      </c>
      <c r="AF971" t="s">
        <v>10058</v>
      </c>
      <c r="AG971" t="s">
        <v>5171</v>
      </c>
      <c r="AK971" t="s">
        <v>10059</v>
      </c>
      <c r="AL971" t="s">
        <v>10060</v>
      </c>
      <c r="AQ971" t="s">
        <v>142</v>
      </c>
      <c r="AR971" t="s">
        <v>143</v>
      </c>
      <c r="AS971" t="s">
        <v>184</v>
      </c>
      <c r="AX971" t="s">
        <v>133</v>
      </c>
      <c r="AY971" t="s">
        <v>133</v>
      </c>
      <c r="AZ971" t="s">
        <v>133</v>
      </c>
      <c r="BA971" t="s">
        <v>145</v>
      </c>
      <c r="BB971" t="s">
        <v>133</v>
      </c>
      <c r="BC971" t="s">
        <v>133</v>
      </c>
      <c r="BD971" t="s">
        <v>133</v>
      </c>
      <c r="BE971" t="s">
        <v>133</v>
      </c>
      <c r="BF971" t="s">
        <v>10061</v>
      </c>
      <c r="BJ971" t="s">
        <v>10061</v>
      </c>
      <c r="BM971" t="s">
        <v>10061</v>
      </c>
      <c r="BT971" t="s">
        <v>133</v>
      </c>
      <c r="BU971" t="s">
        <v>133</v>
      </c>
      <c r="BV971" t="s">
        <v>133</v>
      </c>
      <c r="BW971" t="s">
        <v>145</v>
      </c>
      <c r="BX971" t="s">
        <v>133</v>
      </c>
      <c r="BY971" t="s">
        <v>133</v>
      </c>
      <c r="BZ971" t="s">
        <v>133</v>
      </c>
      <c r="CA971" t="s">
        <v>133</v>
      </c>
      <c r="CB971" t="s">
        <v>145</v>
      </c>
      <c r="CC971" t="s">
        <v>133</v>
      </c>
      <c r="CD971" t="s">
        <v>133</v>
      </c>
      <c r="CE971" t="s">
        <v>133</v>
      </c>
      <c r="CF971" t="s">
        <v>133</v>
      </c>
      <c r="CG971" t="s">
        <v>133</v>
      </c>
      <c r="CH971" t="s">
        <v>145</v>
      </c>
      <c r="CI971" t="s">
        <v>133</v>
      </c>
      <c r="CJ971" t="s">
        <v>133</v>
      </c>
      <c r="CK971" t="s">
        <v>133</v>
      </c>
      <c r="CL971" t="s">
        <v>145</v>
      </c>
      <c r="CM971" t="s">
        <v>133</v>
      </c>
      <c r="CN971" t="s">
        <v>133</v>
      </c>
      <c r="CO971" t="s">
        <v>133</v>
      </c>
      <c r="CP971" t="s">
        <v>133</v>
      </c>
      <c r="CQ971" t="s">
        <v>133</v>
      </c>
      <c r="CR971" t="s">
        <v>145</v>
      </c>
      <c r="CS971" t="s">
        <v>145</v>
      </c>
      <c r="CT971" t="s">
        <v>133</v>
      </c>
      <c r="CU971" t="s">
        <v>133</v>
      </c>
      <c r="CV971" t="s">
        <v>133</v>
      </c>
      <c r="CW971" t="s">
        <v>133</v>
      </c>
      <c r="CX971" t="s">
        <v>133</v>
      </c>
      <c r="CY971" t="s">
        <v>133</v>
      </c>
      <c r="CZ971" t="s">
        <v>145</v>
      </c>
      <c r="DA971">
        <v>0</v>
      </c>
      <c r="DB971">
        <v>0</v>
      </c>
      <c r="DC971">
        <v>1</v>
      </c>
      <c r="DD971">
        <v>0</v>
      </c>
      <c r="DE971">
        <v>0</v>
      </c>
      <c r="DF971">
        <v>0</v>
      </c>
      <c r="DG971">
        <v>0</v>
      </c>
      <c r="DH971">
        <v>15</v>
      </c>
      <c r="DI971">
        <v>15</v>
      </c>
      <c r="DJ971">
        <v>0</v>
      </c>
      <c r="DK971">
        <v>0</v>
      </c>
      <c r="DL971">
        <v>0</v>
      </c>
      <c r="DM971">
        <v>0</v>
      </c>
      <c r="DN971">
        <v>0</v>
      </c>
      <c r="DO971">
        <v>15</v>
      </c>
      <c r="DP971">
        <v>15</v>
      </c>
      <c r="DQ971">
        <v>14</v>
      </c>
      <c r="DR971">
        <v>14</v>
      </c>
      <c r="DS971">
        <v>10</v>
      </c>
      <c r="DT971">
        <v>10</v>
      </c>
      <c r="DU971">
        <v>0</v>
      </c>
      <c r="DV971">
        <v>0</v>
      </c>
      <c r="DW971">
        <v>0</v>
      </c>
      <c r="DX971">
        <v>0</v>
      </c>
      <c r="DY971">
        <v>0</v>
      </c>
      <c r="DZ971">
        <v>0</v>
      </c>
      <c r="EA971">
        <v>0</v>
      </c>
      <c r="EB971">
        <v>0</v>
      </c>
    </row>
    <row r="972" spans="1:132" x14ac:dyDescent="0.25">
      <c r="A972" t="s">
        <v>10062</v>
      </c>
      <c r="B972" t="s">
        <v>10063</v>
      </c>
      <c r="D972" t="str">
        <f t="shared" si="15"/>
        <v>Melissa Tanaka Ins. Agency</v>
      </c>
      <c r="E972" t="s">
        <v>133</v>
      </c>
      <c r="F972" t="s">
        <v>10064</v>
      </c>
      <c r="G972" t="s">
        <v>10065</v>
      </c>
      <c r="H972" t="s">
        <v>1022</v>
      </c>
      <c r="I972" t="s">
        <v>269</v>
      </c>
      <c r="K972">
        <v>92121</v>
      </c>
      <c r="R972" t="s">
        <v>174</v>
      </c>
      <c r="U972">
        <v>858</v>
      </c>
      <c r="V972">
        <v>875</v>
      </c>
      <c r="W972">
        <v>666</v>
      </c>
      <c r="X972">
        <v>858</v>
      </c>
      <c r="Y972">
        <v>875</v>
      </c>
      <c r="Z972">
        <v>667</v>
      </c>
      <c r="AA972" t="s">
        <v>7781</v>
      </c>
      <c r="AB972" t="s">
        <v>2580</v>
      </c>
      <c r="AC972" t="s">
        <v>10066</v>
      </c>
      <c r="AD972" t="s">
        <v>10067</v>
      </c>
      <c r="AF972" t="s">
        <v>10068</v>
      </c>
      <c r="AG972" t="s">
        <v>10069</v>
      </c>
      <c r="AH972" t="s">
        <v>10070</v>
      </c>
      <c r="AI972" t="s">
        <v>10071</v>
      </c>
      <c r="AK972" t="s">
        <v>10072</v>
      </c>
      <c r="AL972" t="s">
        <v>10073</v>
      </c>
      <c r="AM972" t="s">
        <v>10074</v>
      </c>
      <c r="AN972" t="s">
        <v>10075</v>
      </c>
      <c r="AQ972" t="s">
        <v>142</v>
      </c>
      <c r="AR972" t="s">
        <v>143</v>
      </c>
      <c r="AS972" t="s">
        <v>184</v>
      </c>
      <c r="AT972" t="s">
        <v>144</v>
      </c>
      <c r="AU972" t="s">
        <v>184</v>
      </c>
      <c r="AV972" t="s">
        <v>184</v>
      </c>
      <c r="AX972" t="s">
        <v>133</v>
      </c>
      <c r="AY972" t="s">
        <v>133</v>
      </c>
      <c r="AZ972" t="s">
        <v>133</v>
      </c>
      <c r="BA972" t="s">
        <v>145</v>
      </c>
      <c r="BB972" t="s">
        <v>133</v>
      </c>
      <c r="BC972" t="s">
        <v>133</v>
      </c>
      <c r="BD972" t="s">
        <v>133</v>
      </c>
      <c r="BE972" t="s">
        <v>133</v>
      </c>
      <c r="BF972" t="s">
        <v>10076</v>
      </c>
      <c r="BJ972" t="s">
        <v>10076</v>
      </c>
      <c r="BM972" t="s">
        <v>10076</v>
      </c>
      <c r="BT972" t="s">
        <v>133</v>
      </c>
      <c r="BU972" t="s">
        <v>133</v>
      </c>
      <c r="BV972" t="s">
        <v>133</v>
      </c>
      <c r="BW972" t="s">
        <v>145</v>
      </c>
      <c r="BX972" t="s">
        <v>133</v>
      </c>
      <c r="BY972" t="s">
        <v>133</v>
      </c>
      <c r="BZ972" t="s">
        <v>133</v>
      </c>
      <c r="CA972" t="s">
        <v>133</v>
      </c>
      <c r="CB972" t="s">
        <v>133</v>
      </c>
      <c r="CC972" t="s">
        <v>145</v>
      </c>
      <c r="CD972" t="s">
        <v>133</v>
      </c>
      <c r="CE972" t="s">
        <v>133</v>
      </c>
      <c r="CF972" t="s">
        <v>133</v>
      </c>
      <c r="CG972" t="s">
        <v>145</v>
      </c>
      <c r="CH972" t="s">
        <v>133</v>
      </c>
      <c r="CI972" t="s">
        <v>133</v>
      </c>
      <c r="CJ972" t="s">
        <v>133</v>
      </c>
      <c r="CK972" t="s">
        <v>133</v>
      </c>
      <c r="CL972" t="s">
        <v>145</v>
      </c>
      <c r="CM972" t="s">
        <v>133</v>
      </c>
      <c r="CN972" t="s">
        <v>133</v>
      </c>
      <c r="CO972" t="s">
        <v>133</v>
      </c>
      <c r="CP972" t="s">
        <v>133</v>
      </c>
      <c r="CQ972" t="s">
        <v>133</v>
      </c>
      <c r="CR972" t="s">
        <v>145</v>
      </c>
      <c r="CS972" t="s">
        <v>145</v>
      </c>
      <c r="CT972" t="s">
        <v>133</v>
      </c>
      <c r="CU972" t="s">
        <v>133</v>
      </c>
      <c r="CV972" t="s">
        <v>133</v>
      </c>
      <c r="CW972" t="s">
        <v>133</v>
      </c>
      <c r="CX972" t="s">
        <v>133</v>
      </c>
      <c r="CY972" t="s">
        <v>133</v>
      </c>
      <c r="CZ972" t="s">
        <v>145</v>
      </c>
      <c r="DA972">
        <v>0</v>
      </c>
      <c r="DB972">
        <v>0</v>
      </c>
      <c r="DC972">
        <v>0</v>
      </c>
      <c r="DD972">
        <v>0</v>
      </c>
      <c r="DE972">
        <v>0</v>
      </c>
      <c r="DF972">
        <v>0</v>
      </c>
      <c r="DG972">
        <v>0</v>
      </c>
      <c r="DH972">
        <v>15</v>
      </c>
      <c r="DI972">
        <v>15</v>
      </c>
      <c r="DJ972">
        <v>0</v>
      </c>
      <c r="DK972">
        <v>0</v>
      </c>
      <c r="DL972">
        <v>0</v>
      </c>
      <c r="DM972">
        <v>0</v>
      </c>
      <c r="DN972">
        <v>0</v>
      </c>
      <c r="DO972">
        <v>15</v>
      </c>
      <c r="DP972">
        <v>15</v>
      </c>
      <c r="DQ972">
        <v>14</v>
      </c>
      <c r="DR972">
        <v>14</v>
      </c>
      <c r="DS972">
        <v>10</v>
      </c>
      <c r="DT972">
        <v>10</v>
      </c>
      <c r="DU972">
        <v>0</v>
      </c>
      <c r="DV972">
        <v>0</v>
      </c>
      <c r="DW972">
        <v>0</v>
      </c>
      <c r="DX972">
        <v>0</v>
      </c>
      <c r="DY972">
        <v>0</v>
      </c>
      <c r="DZ972">
        <v>0</v>
      </c>
      <c r="EA972">
        <v>0</v>
      </c>
      <c r="EB972">
        <v>0</v>
      </c>
    </row>
    <row r="973" spans="1:132" x14ac:dyDescent="0.25">
      <c r="A973" t="s">
        <v>10077</v>
      </c>
      <c r="B973" t="s">
        <v>10078</v>
      </c>
      <c r="D973" t="str">
        <f t="shared" si="15"/>
        <v>Executive Strategies, Inc.</v>
      </c>
      <c r="E973" t="s">
        <v>133</v>
      </c>
      <c r="F973" t="s">
        <v>10079</v>
      </c>
      <c r="H973" t="s">
        <v>10080</v>
      </c>
      <c r="I973" t="s">
        <v>1820</v>
      </c>
      <c r="K973">
        <v>48230</v>
      </c>
      <c r="R973" t="s">
        <v>174</v>
      </c>
      <c r="U973">
        <v>313</v>
      </c>
      <c r="V973">
        <v>881</v>
      </c>
      <c r="W973">
        <v>8069</v>
      </c>
      <c r="X973">
        <v>508</v>
      </c>
      <c r="Y973">
        <v>464</v>
      </c>
      <c r="Z973">
        <v>8169</v>
      </c>
      <c r="AA973" t="s">
        <v>6031</v>
      </c>
      <c r="AF973" t="s">
        <v>10081</v>
      </c>
      <c r="AK973" t="s">
        <v>10082</v>
      </c>
      <c r="AQ973" t="s">
        <v>142</v>
      </c>
      <c r="AR973" t="s">
        <v>143</v>
      </c>
      <c r="AS973" t="s">
        <v>184</v>
      </c>
      <c r="AX973" t="s">
        <v>133</v>
      </c>
      <c r="AY973" t="s">
        <v>133</v>
      </c>
      <c r="AZ973" t="s">
        <v>133</v>
      </c>
      <c r="BA973" t="s">
        <v>145</v>
      </c>
      <c r="BB973" t="s">
        <v>133</v>
      </c>
      <c r="BC973" t="s">
        <v>133</v>
      </c>
      <c r="BD973" t="s">
        <v>133</v>
      </c>
      <c r="BE973" t="s">
        <v>133</v>
      </c>
      <c r="BF973" t="s">
        <v>10083</v>
      </c>
      <c r="BJ973" t="s">
        <v>10083</v>
      </c>
      <c r="BM973" t="s">
        <v>10083</v>
      </c>
      <c r="BT973" t="s">
        <v>133</v>
      </c>
      <c r="BU973" t="s">
        <v>133</v>
      </c>
      <c r="BV973" t="s">
        <v>133</v>
      </c>
      <c r="BW973" t="s">
        <v>145</v>
      </c>
      <c r="BX973" t="s">
        <v>133</v>
      </c>
      <c r="BY973" t="s">
        <v>133</v>
      </c>
      <c r="BZ973" t="s">
        <v>133</v>
      </c>
      <c r="CA973" t="s">
        <v>133</v>
      </c>
      <c r="CB973" t="s">
        <v>145</v>
      </c>
      <c r="CC973" t="s">
        <v>133</v>
      </c>
      <c r="CD973" t="s">
        <v>133</v>
      </c>
      <c r="CE973" t="s">
        <v>133</v>
      </c>
      <c r="CF973" t="s">
        <v>133</v>
      </c>
      <c r="CG973" t="s">
        <v>145</v>
      </c>
      <c r="CH973" t="s">
        <v>133</v>
      </c>
      <c r="CI973" t="s">
        <v>133</v>
      </c>
      <c r="CJ973" t="s">
        <v>133</v>
      </c>
      <c r="CK973" t="s">
        <v>133</v>
      </c>
      <c r="CL973" t="s">
        <v>145</v>
      </c>
      <c r="CM973" t="s">
        <v>133</v>
      </c>
      <c r="CN973" t="s">
        <v>133</v>
      </c>
      <c r="CO973" t="s">
        <v>133</v>
      </c>
      <c r="CP973" t="s">
        <v>133</v>
      </c>
      <c r="CQ973" t="s">
        <v>145</v>
      </c>
      <c r="CR973" t="s">
        <v>145</v>
      </c>
      <c r="CS973" t="s">
        <v>145</v>
      </c>
      <c r="CT973" t="s">
        <v>133</v>
      </c>
      <c r="CU973" t="s">
        <v>133</v>
      </c>
      <c r="CV973" t="s">
        <v>133</v>
      </c>
      <c r="CW973" t="s">
        <v>133</v>
      </c>
      <c r="CX973" t="s">
        <v>133</v>
      </c>
      <c r="CY973" t="s">
        <v>145</v>
      </c>
      <c r="CZ973" t="s">
        <v>145</v>
      </c>
      <c r="DA973">
        <v>0</v>
      </c>
      <c r="DB973">
        <v>0</v>
      </c>
      <c r="DC973">
        <v>0</v>
      </c>
      <c r="DD973">
        <v>0</v>
      </c>
      <c r="DE973">
        <v>0</v>
      </c>
      <c r="DF973">
        <v>0</v>
      </c>
      <c r="DG973">
        <v>0</v>
      </c>
      <c r="DH973">
        <v>15</v>
      </c>
      <c r="DI973">
        <v>15</v>
      </c>
      <c r="DJ973">
        <v>0</v>
      </c>
      <c r="DK973">
        <v>0</v>
      </c>
      <c r="DL973">
        <v>0</v>
      </c>
      <c r="DM973">
        <v>0</v>
      </c>
      <c r="DN973">
        <v>0</v>
      </c>
      <c r="DO973">
        <v>15</v>
      </c>
      <c r="DP973">
        <v>15</v>
      </c>
      <c r="DQ973">
        <v>14</v>
      </c>
      <c r="DR973">
        <v>14</v>
      </c>
      <c r="DS973">
        <v>10</v>
      </c>
      <c r="DT973">
        <v>10</v>
      </c>
      <c r="DU973">
        <v>0</v>
      </c>
      <c r="DV973">
        <v>0</v>
      </c>
      <c r="DW973">
        <v>0</v>
      </c>
      <c r="DX973">
        <v>0</v>
      </c>
      <c r="DY973">
        <v>0</v>
      </c>
      <c r="DZ973">
        <v>0</v>
      </c>
      <c r="EA973">
        <v>0</v>
      </c>
      <c r="EB973">
        <v>0</v>
      </c>
    </row>
    <row r="974" spans="1:132" x14ac:dyDescent="0.25">
      <c r="A974" t="s">
        <v>10084</v>
      </c>
      <c r="B974" t="s">
        <v>132</v>
      </c>
      <c r="C974" t="s">
        <v>10085</v>
      </c>
      <c r="D974" t="str">
        <f t="shared" si="15"/>
        <v>Higginbotham Insurance AgencyInc dba Swanter &amp; Gordon Ins.</v>
      </c>
      <c r="E974" t="s">
        <v>133</v>
      </c>
      <c r="F974" t="s">
        <v>10086</v>
      </c>
      <c r="H974" t="s">
        <v>1854</v>
      </c>
      <c r="I974" t="s">
        <v>136</v>
      </c>
      <c r="K974">
        <v>78471</v>
      </c>
      <c r="R974" t="s">
        <v>174</v>
      </c>
      <c r="U974">
        <v>361</v>
      </c>
      <c r="V974">
        <v>883</v>
      </c>
      <c r="W974">
        <v>1711</v>
      </c>
      <c r="X974">
        <v>361</v>
      </c>
      <c r="Y974">
        <v>844</v>
      </c>
      <c r="Z974">
        <v>101</v>
      </c>
      <c r="AA974" t="s">
        <v>10087</v>
      </c>
      <c r="AB974" t="s">
        <v>828</v>
      </c>
      <c r="AF974" t="s">
        <v>10088</v>
      </c>
      <c r="AG974" t="s">
        <v>10089</v>
      </c>
      <c r="AL974" t="s">
        <v>10090</v>
      </c>
      <c r="AQ974" t="s">
        <v>142</v>
      </c>
      <c r="AR974" t="s">
        <v>143</v>
      </c>
      <c r="AS974" t="s">
        <v>144</v>
      </c>
      <c r="AT974" t="s">
        <v>144</v>
      </c>
      <c r="AX974" t="s">
        <v>133</v>
      </c>
      <c r="AY974" t="s">
        <v>133</v>
      </c>
      <c r="AZ974" t="s">
        <v>133</v>
      </c>
      <c r="BA974" t="s">
        <v>145</v>
      </c>
      <c r="BB974" t="s">
        <v>133</v>
      </c>
      <c r="BC974" t="s">
        <v>133</v>
      </c>
      <c r="BD974" t="s">
        <v>133</v>
      </c>
      <c r="BE974" t="s">
        <v>133</v>
      </c>
      <c r="BF974" t="s">
        <v>10091</v>
      </c>
      <c r="BJ974" t="s">
        <v>10091</v>
      </c>
      <c r="BM974" t="s">
        <v>10092</v>
      </c>
      <c r="BT974" t="s">
        <v>133</v>
      </c>
      <c r="BU974" t="s">
        <v>133</v>
      </c>
      <c r="BV974" t="s">
        <v>133</v>
      </c>
      <c r="BW974" t="s">
        <v>133</v>
      </c>
      <c r="BX974" t="s">
        <v>145</v>
      </c>
      <c r="BY974" t="s">
        <v>133</v>
      </c>
      <c r="BZ974" t="s">
        <v>133</v>
      </c>
      <c r="CA974" t="s">
        <v>133</v>
      </c>
      <c r="CB974" t="s">
        <v>133</v>
      </c>
      <c r="CC974" t="s">
        <v>145</v>
      </c>
      <c r="CD974" t="s">
        <v>133</v>
      </c>
      <c r="CE974" t="s">
        <v>133</v>
      </c>
      <c r="CF974" t="s">
        <v>133</v>
      </c>
      <c r="CG974" t="s">
        <v>133</v>
      </c>
      <c r="CH974" t="s">
        <v>145</v>
      </c>
      <c r="CI974" t="s">
        <v>133</v>
      </c>
      <c r="CJ974" t="s">
        <v>133</v>
      </c>
      <c r="CK974" t="s">
        <v>133</v>
      </c>
      <c r="CL974" t="s">
        <v>133</v>
      </c>
      <c r="CM974" t="s">
        <v>145</v>
      </c>
      <c r="CN974" t="s">
        <v>133</v>
      </c>
      <c r="CO974" t="s">
        <v>133</v>
      </c>
      <c r="CP974" t="s">
        <v>133</v>
      </c>
      <c r="CQ974" t="s">
        <v>145</v>
      </c>
      <c r="CR974" t="s">
        <v>145</v>
      </c>
      <c r="CS974" t="s">
        <v>145</v>
      </c>
      <c r="CT974" t="s">
        <v>133</v>
      </c>
      <c r="CU974" t="s">
        <v>133</v>
      </c>
      <c r="CV974" t="s">
        <v>133</v>
      </c>
      <c r="CW974" t="s">
        <v>133</v>
      </c>
      <c r="CX974" t="s">
        <v>133</v>
      </c>
      <c r="CY974" t="s">
        <v>133</v>
      </c>
      <c r="CZ974" t="s">
        <v>145</v>
      </c>
      <c r="DA974">
        <v>0</v>
      </c>
      <c r="DB974">
        <v>0</v>
      </c>
      <c r="DC974">
        <v>25</v>
      </c>
      <c r="DD974">
        <v>0</v>
      </c>
      <c r="DE974">
        <v>0</v>
      </c>
      <c r="DF974">
        <v>0</v>
      </c>
      <c r="DG974">
        <v>0</v>
      </c>
      <c r="DH974">
        <v>15</v>
      </c>
      <c r="DI974">
        <v>15</v>
      </c>
      <c r="DJ974">
        <v>0</v>
      </c>
      <c r="DK974">
        <v>0</v>
      </c>
      <c r="DL974">
        <v>0</v>
      </c>
      <c r="DM974">
        <v>0</v>
      </c>
      <c r="DN974">
        <v>0</v>
      </c>
      <c r="DO974">
        <v>15</v>
      </c>
      <c r="DP974">
        <v>15</v>
      </c>
      <c r="DQ974">
        <v>14</v>
      </c>
      <c r="DR974">
        <v>14</v>
      </c>
      <c r="DS974">
        <v>10</v>
      </c>
      <c r="DT974">
        <v>10</v>
      </c>
      <c r="DU974">
        <v>0</v>
      </c>
      <c r="DV974">
        <v>0</v>
      </c>
      <c r="DW974">
        <v>0</v>
      </c>
      <c r="DX974">
        <v>0</v>
      </c>
      <c r="DY974">
        <v>0</v>
      </c>
      <c r="DZ974">
        <v>0</v>
      </c>
      <c r="EA974">
        <v>0</v>
      </c>
      <c r="EB974">
        <v>0</v>
      </c>
    </row>
    <row r="975" spans="1:132" x14ac:dyDescent="0.25">
      <c r="A975" t="s">
        <v>10093</v>
      </c>
      <c r="B975" t="s">
        <v>10094</v>
      </c>
      <c r="D975" t="str">
        <f t="shared" si="15"/>
        <v>Sage Creek Insurance Services</v>
      </c>
      <c r="E975" t="s">
        <v>133</v>
      </c>
      <c r="F975" t="s">
        <v>10095</v>
      </c>
      <c r="H975" t="s">
        <v>10096</v>
      </c>
      <c r="I975" t="s">
        <v>269</v>
      </c>
      <c r="K975">
        <v>96020</v>
      </c>
      <c r="R975" t="s">
        <v>174</v>
      </c>
      <c r="U975">
        <v>530</v>
      </c>
      <c r="V975">
        <v>258</v>
      </c>
      <c r="W975">
        <v>9992</v>
      </c>
      <c r="AA975" t="s">
        <v>10097</v>
      </c>
      <c r="AF975" t="s">
        <v>10098</v>
      </c>
      <c r="AK975" t="s">
        <v>10099</v>
      </c>
      <c r="AQ975" t="s">
        <v>142</v>
      </c>
      <c r="AR975" t="s">
        <v>143</v>
      </c>
      <c r="AS975" t="s">
        <v>144</v>
      </c>
      <c r="AX975" t="s">
        <v>133</v>
      </c>
      <c r="AY975" t="s">
        <v>133</v>
      </c>
      <c r="AZ975" t="s">
        <v>133</v>
      </c>
      <c r="BA975" t="s">
        <v>145</v>
      </c>
      <c r="BB975" t="s">
        <v>133</v>
      </c>
      <c r="BC975" t="s">
        <v>133</v>
      </c>
      <c r="BD975" t="s">
        <v>133</v>
      </c>
      <c r="BE975" t="s">
        <v>133</v>
      </c>
      <c r="BF975" t="s">
        <v>10100</v>
      </c>
      <c r="BJ975" t="s">
        <v>10100</v>
      </c>
      <c r="BM975" t="s">
        <v>10100</v>
      </c>
      <c r="BT975" t="s">
        <v>133</v>
      </c>
      <c r="BU975" t="s">
        <v>133</v>
      </c>
      <c r="BV975" t="s">
        <v>133</v>
      </c>
      <c r="BW975" t="s">
        <v>145</v>
      </c>
      <c r="BX975" t="s">
        <v>133</v>
      </c>
      <c r="BY975" t="s">
        <v>133</v>
      </c>
      <c r="BZ975" t="s">
        <v>133</v>
      </c>
      <c r="CA975" t="s">
        <v>133</v>
      </c>
      <c r="CB975" t="s">
        <v>145</v>
      </c>
      <c r="CC975" t="s">
        <v>133</v>
      </c>
      <c r="CD975" t="s">
        <v>133</v>
      </c>
      <c r="CE975" t="s">
        <v>133</v>
      </c>
      <c r="CF975" t="s">
        <v>133</v>
      </c>
      <c r="CG975" t="s">
        <v>145</v>
      </c>
      <c r="CH975" t="s">
        <v>133</v>
      </c>
      <c r="CI975" t="s">
        <v>133</v>
      </c>
      <c r="CJ975" t="s">
        <v>133</v>
      </c>
      <c r="CK975" t="s">
        <v>133</v>
      </c>
      <c r="CL975" t="s">
        <v>145</v>
      </c>
      <c r="CM975" t="s">
        <v>133</v>
      </c>
      <c r="CN975" t="s">
        <v>133</v>
      </c>
      <c r="CO975" t="s">
        <v>133</v>
      </c>
      <c r="CP975" t="s">
        <v>133</v>
      </c>
      <c r="CQ975" t="s">
        <v>133</v>
      </c>
      <c r="CR975" t="s">
        <v>145</v>
      </c>
      <c r="CS975" t="s">
        <v>145</v>
      </c>
      <c r="CT975" t="s">
        <v>133</v>
      </c>
      <c r="CU975" t="s">
        <v>133</v>
      </c>
      <c r="CV975" t="s">
        <v>133</v>
      </c>
      <c r="CW975" t="s">
        <v>133</v>
      </c>
      <c r="CX975" t="s">
        <v>133</v>
      </c>
      <c r="CY975" t="s">
        <v>133</v>
      </c>
      <c r="CZ975" t="s">
        <v>145</v>
      </c>
      <c r="DA975">
        <v>0</v>
      </c>
      <c r="DB975">
        <v>0</v>
      </c>
      <c r="DC975">
        <v>0</v>
      </c>
      <c r="DD975">
        <v>0</v>
      </c>
      <c r="DE975">
        <v>0</v>
      </c>
      <c r="DF975">
        <v>0</v>
      </c>
      <c r="DG975">
        <v>0</v>
      </c>
      <c r="DH975">
        <v>15</v>
      </c>
      <c r="DI975">
        <v>15</v>
      </c>
      <c r="DJ975">
        <v>0</v>
      </c>
      <c r="DK975">
        <v>0</v>
      </c>
      <c r="DL975">
        <v>0</v>
      </c>
      <c r="DM975">
        <v>0</v>
      </c>
      <c r="DN975">
        <v>0</v>
      </c>
      <c r="DO975">
        <v>15</v>
      </c>
      <c r="DP975">
        <v>15</v>
      </c>
      <c r="DQ975">
        <v>14</v>
      </c>
      <c r="DR975">
        <v>14</v>
      </c>
      <c r="DS975">
        <v>10</v>
      </c>
      <c r="DT975">
        <v>10</v>
      </c>
      <c r="DU975">
        <v>0</v>
      </c>
      <c r="DV975">
        <v>0</v>
      </c>
      <c r="DW975">
        <v>0</v>
      </c>
      <c r="DX975">
        <v>0</v>
      </c>
      <c r="DY975">
        <v>0</v>
      </c>
      <c r="DZ975">
        <v>0</v>
      </c>
      <c r="EA975">
        <v>0</v>
      </c>
      <c r="EB975">
        <v>0</v>
      </c>
    </row>
    <row r="976" spans="1:132" x14ac:dyDescent="0.25">
      <c r="A976" t="s">
        <v>10101</v>
      </c>
      <c r="B976" t="s">
        <v>10102</v>
      </c>
      <c r="D976" t="str">
        <f t="shared" si="15"/>
        <v>Insurance Agency 4U, Inc.</v>
      </c>
      <c r="E976" t="s">
        <v>133</v>
      </c>
      <c r="F976" t="s">
        <v>10103</v>
      </c>
      <c r="H976" t="s">
        <v>10104</v>
      </c>
      <c r="I976" t="s">
        <v>198</v>
      </c>
      <c r="K976">
        <v>32820</v>
      </c>
      <c r="M976" t="s">
        <v>4273</v>
      </c>
      <c r="R976" t="s">
        <v>174</v>
      </c>
      <c r="U976">
        <v>321</v>
      </c>
      <c r="V976">
        <v>804</v>
      </c>
      <c r="W976">
        <v>4936</v>
      </c>
      <c r="X976">
        <v>321</v>
      </c>
      <c r="Y976">
        <v>804</v>
      </c>
      <c r="Z976">
        <v>4937</v>
      </c>
      <c r="AA976" t="s">
        <v>10105</v>
      </c>
      <c r="AF976" t="s">
        <v>10106</v>
      </c>
      <c r="AK976" t="s">
        <v>10107</v>
      </c>
      <c r="AQ976" t="s">
        <v>142</v>
      </c>
      <c r="AR976" t="s">
        <v>143</v>
      </c>
      <c r="AX976" t="s">
        <v>133</v>
      </c>
      <c r="AY976" t="s">
        <v>133</v>
      </c>
      <c r="AZ976" t="s">
        <v>133</v>
      </c>
      <c r="BA976" t="s">
        <v>145</v>
      </c>
      <c r="BB976" t="s">
        <v>133</v>
      </c>
      <c r="BC976" t="s">
        <v>133</v>
      </c>
      <c r="BD976" t="s">
        <v>133</v>
      </c>
      <c r="BE976" t="s">
        <v>133</v>
      </c>
      <c r="BF976" t="s">
        <v>10108</v>
      </c>
      <c r="BJ976" t="s">
        <v>10100</v>
      </c>
      <c r="BM976" t="s">
        <v>10108</v>
      </c>
      <c r="BT976" t="s">
        <v>133</v>
      </c>
      <c r="BU976" t="s">
        <v>133</v>
      </c>
      <c r="BV976" t="s">
        <v>133</v>
      </c>
      <c r="BW976" t="s">
        <v>145</v>
      </c>
      <c r="BX976" t="s">
        <v>133</v>
      </c>
      <c r="BY976" t="s">
        <v>133</v>
      </c>
      <c r="BZ976" t="s">
        <v>133</v>
      </c>
      <c r="CA976" t="s">
        <v>133</v>
      </c>
      <c r="CB976" t="s">
        <v>145</v>
      </c>
      <c r="CC976" t="s">
        <v>133</v>
      </c>
      <c r="CD976" t="s">
        <v>133</v>
      </c>
      <c r="CE976" t="s">
        <v>133</v>
      </c>
      <c r="CF976" t="s">
        <v>133</v>
      </c>
      <c r="CG976" t="s">
        <v>145</v>
      </c>
      <c r="CH976" t="s">
        <v>133</v>
      </c>
      <c r="CI976" t="s">
        <v>133</v>
      </c>
      <c r="CJ976" t="s">
        <v>133</v>
      </c>
      <c r="CK976" t="s">
        <v>133</v>
      </c>
      <c r="CL976" t="s">
        <v>145</v>
      </c>
      <c r="CM976" t="s">
        <v>133</v>
      </c>
      <c r="CN976" t="s">
        <v>133</v>
      </c>
      <c r="CO976" t="s">
        <v>133</v>
      </c>
      <c r="CP976" t="s">
        <v>133</v>
      </c>
      <c r="CQ976" t="s">
        <v>133</v>
      </c>
      <c r="CR976" t="s">
        <v>145</v>
      </c>
      <c r="CS976" t="s">
        <v>145</v>
      </c>
      <c r="CT976" t="s">
        <v>133</v>
      </c>
      <c r="CU976" t="s">
        <v>133</v>
      </c>
      <c r="CV976" t="s">
        <v>133</v>
      </c>
      <c r="CW976" t="s">
        <v>133</v>
      </c>
      <c r="CX976" t="s">
        <v>133</v>
      </c>
      <c r="CY976" t="s">
        <v>133</v>
      </c>
      <c r="CZ976" t="s">
        <v>145</v>
      </c>
      <c r="DA976">
        <v>0</v>
      </c>
      <c r="DB976">
        <v>0</v>
      </c>
      <c r="DC976">
        <v>0</v>
      </c>
      <c r="DD976">
        <v>0</v>
      </c>
      <c r="DE976">
        <v>0</v>
      </c>
      <c r="DF976">
        <v>0</v>
      </c>
      <c r="DG976">
        <v>0</v>
      </c>
      <c r="DH976">
        <v>15</v>
      </c>
      <c r="DI976">
        <v>15</v>
      </c>
      <c r="DJ976">
        <v>0</v>
      </c>
      <c r="DK976">
        <v>0</v>
      </c>
      <c r="DL976">
        <v>0</v>
      </c>
      <c r="DM976">
        <v>0</v>
      </c>
      <c r="DN976">
        <v>0</v>
      </c>
      <c r="DO976">
        <v>15</v>
      </c>
      <c r="DP976">
        <v>15</v>
      </c>
      <c r="DQ976">
        <v>14</v>
      </c>
      <c r="DR976">
        <v>14</v>
      </c>
      <c r="DS976">
        <v>10</v>
      </c>
      <c r="DT976">
        <v>10</v>
      </c>
      <c r="DU976">
        <v>0</v>
      </c>
      <c r="DV976">
        <v>0</v>
      </c>
      <c r="DW976">
        <v>0</v>
      </c>
      <c r="DX976">
        <v>0</v>
      </c>
      <c r="DY976">
        <v>0</v>
      </c>
      <c r="DZ976">
        <v>0</v>
      </c>
      <c r="EA976">
        <v>0</v>
      </c>
      <c r="EB976">
        <v>0</v>
      </c>
    </row>
    <row r="977" spans="1:132" x14ac:dyDescent="0.25">
      <c r="A977" t="s">
        <v>10109</v>
      </c>
      <c r="B977" t="s">
        <v>10110</v>
      </c>
      <c r="D977" t="str">
        <f t="shared" si="15"/>
        <v>Bridgestone Insurance Services</v>
      </c>
      <c r="E977" t="s">
        <v>133</v>
      </c>
      <c r="F977" t="s">
        <v>10111</v>
      </c>
      <c r="H977" t="s">
        <v>268</v>
      </c>
      <c r="I977" t="s">
        <v>269</v>
      </c>
      <c r="K977">
        <v>91364</v>
      </c>
      <c r="M977" t="s">
        <v>10112</v>
      </c>
      <c r="R977" t="s">
        <v>174</v>
      </c>
      <c r="U977">
        <v>818</v>
      </c>
      <c r="V977">
        <v>704</v>
      </c>
      <c r="W977">
        <v>7111</v>
      </c>
      <c r="X977">
        <v>818</v>
      </c>
      <c r="Y977">
        <v>704</v>
      </c>
      <c r="Z977">
        <v>7113</v>
      </c>
      <c r="AA977" t="s">
        <v>10113</v>
      </c>
      <c r="AF977" t="s">
        <v>10114</v>
      </c>
      <c r="AK977" t="s">
        <v>10115</v>
      </c>
      <c r="AQ977" t="s">
        <v>142</v>
      </c>
      <c r="AR977" t="s">
        <v>143</v>
      </c>
      <c r="AX977" t="s">
        <v>133</v>
      </c>
      <c r="AY977" t="s">
        <v>133</v>
      </c>
      <c r="AZ977" t="s">
        <v>133</v>
      </c>
      <c r="BA977" t="s">
        <v>145</v>
      </c>
      <c r="BB977" t="s">
        <v>133</v>
      </c>
      <c r="BC977" t="s">
        <v>133</v>
      </c>
      <c r="BD977" t="s">
        <v>133</v>
      </c>
      <c r="BE977" t="s">
        <v>133</v>
      </c>
      <c r="BF977" t="s">
        <v>10116</v>
      </c>
      <c r="BJ977" t="s">
        <v>10108</v>
      </c>
      <c r="BM977" t="s">
        <v>10117</v>
      </c>
      <c r="BT977" t="s">
        <v>133</v>
      </c>
      <c r="BU977" t="s">
        <v>133</v>
      </c>
      <c r="BV977" t="s">
        <v>133</v>
      </c>
      <c r="BW977" t="s">
        <v>145</v>
      </c>
      <c r="BX977" t="s">
        <v>133</v>
      </c>
      <c r="BY977" t="s">
        <v>133</v>
      </c>
      <c r="BZ977" t="s">
        <v>133</v>
      </c>
      <c r="CA977" t="s">
        <v>133</v>
      </c>
      <c r="CB977" t="s">
        <v>145</v>
      </c>
      <c r="CC977" t="s">
        <v>133</v>
      </c>
      <c r="CD977" t="s">
        <v>133</v>
      </c>
      <c r="CE977" t="s">
        <v>133</v>
      </c>
      <c r="CF977" t="s">
        <v>133</v>
      </c>
      <c r="CG977" t="s">
        <v>145</v>
      </c>
      <c r="CH977" t="s">
        <v>133</v>
      </c>
      <c r="CI977" t="s">
        <v>133</v>
      </c>
      <c r="CJ977" t="s">
        <v>133</v>
      </c>
      <c r="CK977" t="s">
        <v>133</v>
      </c>
      <c r="CL977" t="s">
        <v>145</v>
      </c>
      <c r="CM977" t="s">
        <v>133</v>
      </c>
      <c r="CN977" t="s">
        <v>133</v>
      </c>
      <c r="CO977" t="s">
        <v>133</v>
      </c>
      <c r="CP977" t="s">
        <v>133</v>
      </c>
      <c r="CQ977" t="s">
        <v>145</v>
      </c>
      <c r="CR977" t="s">
        <v>145</v>
      </c>
      <c r="CS977" t="s">
        <v>145</v>
      </c>
      <c r="CT977" t="s">
        <v>133</v>
      </c>
      <c r="CU977" t="s">
        <v>133</v>
      </c>
      <c r="CV977" t="s">
        <v>133</v>
      </c>
      <c r="CW977" t="s">
        <v>133</v>
      </c>
      <c r="CX977" t="s">
        <v>133</v>
      </c>
      <c r="CY977" t="s">
        <v>133</v>
      </c>
      <c r="CZ977" t="s">
        <v>145</v>
      </c>
      <c r="DA977">
        <v>0</v>
      </c>
      <c r="DB977">
        <v>0</v>
      </c>
      <c r="DC977">
        <v>2</v>
      </c>
      <c r="DD977">
        <v>2</v>
      </c>
      <c r="DE977">
        <v>0</v>
      </c>
      <c r="DF977">
        <v>0</v>
      </c>
      <c r="DG977">
        <v>0</v>
      </c>
      <c r="DH977">
        <v>15</v>
      </c>
      <c r="DI977">
        <v>15</v>
      </c>
      <c r="DJ977">
        <v>0</v>
      </c>
      <c r="DK977">
        <v>0</v>
      </c>
      <c r="DL977">
        <v>0</v>
      </c>
      <c r="DM977">
        <v>0</v>
      </c>
      <c r="DN977">
        <v>0</v>
      </c>
      <c r="DO977">
        <v>15</v>
      </c>
      <c r="DP977">
        <v>15</v>
      </c>
      <c r="DQ977">
        <v>14</v>
      </c>
      <c r="DR977">
        <v>14</v>
      </c>
      <c r="DS977">
        <v>10</v>
      </c>
      <c r="DT977">
        <v>10</v>
      </c>
      <c r="DU977">
        <v>0</v>
      </c>
      <c r="DV977">
        <v>0</v>
      </c>
      <c r="DW977">
        <v>0</v>
      </c>
      <c r="DX977">
        <v>0</v>
      </c>
      <c r="DY977">
        <v>0</v>
      </c>
      <c r="DZ977">
        <v>0</v>
      </c>
      <c r="EA977" t="s">
        <v>10118</v>
      </c>
      <c r="EB977">
        <v>0</v>
      </c>
    </row>
    <row r="978" spans="1:132" x14ac:dyDescent="0.25">
      <c r="A978" t="s">
        <v>10119</v>
      </c>
      <c r="B978" t="s">
        <v>10120</v>
      </c>
      <c r="C978" t="s">
        <v>3970</v>
      </c>
      <c r="D978" t="str">
        <f t="shared" si="15"/>
        <v>Voldico, LLC dba VollmerInsurance Agency</v>
      </c>
      <c r="E978" t="s">
        <v>133</v>
      </c>
      <c r="F978" t="s">
        <v>10121</v>
      </c>
      <c r="H978" t="s">
        <v>10122</v>
      </c>
      <c r="I978" t="s">
        <v>2529</v>
      </c>
      <c r="K978">
        <v>47037</v>
      </c>
      <c r="R978" t="s">
        <v>174</v>
      </c>
      <c r="U978">
        <v>812</v>
      </c>
      <c r="V978">
        <v>689</v>
      </c>
      <c r="W978">
        <v>6951</v>
      </c>
      <c r="X978">
        <v>812</v>
      </c>
      <c r="Y978">
        <v>689</v>
      </c>
      <c r="Z978">
        <v>3001</v>
      </c>
      <c r="AA978" t="s">
        <v>997</v>
      </c>
      <c r="AB978" t="s">
        <v>10123</v>
      </c>
      <c r="AC978" t="s">
        <v>10124</v>
      </c>
      <c r="AF978" t="s">
        <v>10125</v>
      </c>
      <c r="AG978" t="s">
        <v>10125</v>
      </c>
      <c r="AH978" t="s">
        <v>10126</v>
      </c>
      <c r="AK978" t="s">
        <v>10127</v>
      </c>
      <c r="AL978" t="s">
        <v>10128</v>
      </c>
      <c r="AM978" t="s">
        <v>10129</v>
      </c>
      <c r="AQ978" t="s">
        <v>142</v>
      </c>
      <c r="AR978" t="s">
        <v>143</v>
      </c>
      <c r="AS978" t="s">
        <v>144</v>
      </c>
      <c r="AT978" t="s">
        <v>144</v>
      </c>
      <c r="AU978" t="s">
        <v>144</v>
      </c>
      <c r="AX978" t="s">
        <v>133</v>
      </c>
      <c r="AY978" t="s">
        <v>133</v>
      </c>
      <c r="AZ978" t="s">
        <v>133</v>
      </c>
      <c r="BA978" t="s">
        <v>145</v>
      </c>
      <c r="BB978" t="s">
        <v>133</v>
      </c>
      <c r="BC978" t="s">
        <v>133</v>
      </c>
      <c r="BD978" t="s">
        <v>133</v>
      </c>
      <c r="BE978" t="s">
        <v>133</v>
      </c>
      <c r="BF978" t="s">
        <v>10116</v>
      </c>
      <c r="BJ978" t="s">
        <v>10116</v>
      </c>
      <c r="BM978" t="s">
        <v>10116</v>
      </c>
      <c r="BT978" t="s">
        <v>133</v>
      </c>
      <c r="BU978" t="s">
        <v>133</v>
      </c>
      <c r="BV978" t="s">
        <v>133</v>
      </c>
      <c r="BW978" t="s">
        <v>145</v>
      </c>
      <c r="BX978" t="s">
        <v>133</v>
      </c>
      <c r="BY978" t="s">
        <v>133</v>
      </c>
      <c r="BZ978" t="s">
        <v>133</v>
      </c>
      <c r="CA978" t="s">
        <v>133</v>
      </c>
      <c r="CB978" t="s">
        <v>133</v>
      </c>
      <c r="CC978" t="s">
        <v>145</v>
      </c>
      <c r="CD978" t="s">
        <v>133</v>
      </c>
      <c r="CE978" t="s">
        <v>133</v>
      </c>
      <c r="CF978" t="s">
        <v>133</v>
      </c>
      <c r="CG978" t="s">
        <v>145</v>
      </c>
      <c r="CH978" t="s">
        <v>133</v>
      </c>
      <c r="CI978" t="s">
        <v>133</v>
      </c>
      <c r="CJ978" t="s">
        <v>133</v>
      </c>
      <c r="CK978" t="s">
        <v>133</v>
      </c>
      <c r="CL978" t="s">
        <v>133</v>
      </c>
      <c r="CM978" t="s">
        <v>133</v>
      </c>
      <c r="CN978" t="s">
        <v>145</v>
      </c>
      <c r="CO978" t="s">
        <v>133</v>
      </c>
      <c r="CP978" t="s">
        <v>133</v>
      </c>
      <c r="CQ978" t="s">
        <v>145</v>
      </c>
      <c r="CR978" t="s">
        <v>145</v>
      </c>
      <c r="CS978" t="s">
        <v>145</v>
      </c>
      <c r="CT978" t="s">
        <v>133</v>
      </c>
      <c r="CU978" t="s">
        <v>133</v>
      </c>
      <c r="CV978" t="s">
        <v>133</v>
      </c>
      <c r="CW978" t="s">
        <v>133</v>
      </c>
      <c r="CX978" t="s">
        <v>133</v>
      </c>
      <c r="CY978" t="s">
        <v>133</v>
      </c>
      <c r="CZ978" t="s">
        <v>145</v>
      </c>
      <c r="DA978">
        <v>0</v>
      </c>
      <c r="DB978">
        <v>0</v>
      </c>
      <c r="DC978">
        <v>0</v>
      </c>
      <c r="DD978">
        <v>0</v>
      </c>
      <c r="DE978">
        <v>0</v>
      </c>
      <c r="DF978">
        <v>0</v>
      </c>
      <c r="DG978">
        <v>0</v>
      </c>
      <c r="DH978">
        <v>15</v>
      </c>
      <c r="DI978">
        <v>15</v>
      </c>
      <c r="DJ978">
        <v>0</v>
      </c>
      <c r="DK978">
        <v>0</v>
      </c>
      <c r="DL978">
        <v>0</v>
      </c>
      <c r="DM978">
        <v>0</v>
      </c>
      <c r="DN978">
        <v>0</v>
      </c>
      <c r="DO978">
        <v>15</v>
      </c>
      <c r="DP978">
        <v>15</v>
      </c>
      <c r="DQ978">
        <v>14</v>
      </c>
      <c r="DR978">
        <v>14</v>
      </c>
      <c r="DS978">
        <v>10</v>
      </c>
      <c r="DT978">
        <v>10</v>
      </c>
      <c r="DU978">
        <v>0</v>
      </c>
      <c r="DV978">
        <v>0</v>
      </c>
      <c r="DW978">
        <v>0</v>
      </c>
      <c r="DX978">
        <v>0</v>
      </c>
      <c r="DY978">
        <v>0</v>
      </c>
      <c r="DZ978">
        <v>0</v>
      </c>
      <c r="EA978">
        <v>0</v>
      </c>
      <c r="EB978">
        <v>0</v>
      </c>
    </row>
    <row r="979" spans="1:132" x14ac:dyDescent="0.25">
      <c r="A979" t="s">
        <v>10130</v>
      </c>
      <c r="B979" t="s">
        <v>10131</v>
      </c>
      <c r="D979" t="str">
        <f t="shared" si="15"/>
        <v>The Leavitt Agency</v>
      </c>
      <c r="E979" t="s">
        <v>133</v>
      </c>
      <c r="F979" t="s">
        <v>10132</v>
      </c>
      <c r="H979" t="s">
        <v>2169</v>
      </c>
      <c r="I979" t="s">
        <v>1220</v>
      </c>
      <c r="K979">
        <v>84010</v>
      </c>
      <c r="M979" t="s">
        <v>10133</v>
      </c>
      <c r="R979" t="s">
        <v>174</v>
      </c>
      <c r="U979">
        <v>801</v>
      </c>
      <c r="V979">
        <v>292</v>
      </c>
      <c r="W979">
        <v>8819</v>
      </c>
      <c r="X979">
        <v>801</v>
      </c>
      <c r="Y979">
        <v>397</v>
      </c>
      <c r="Z979">
        <v>5049</v>
      </c>
      <c r="AA979" t="s">
        <v>1082</v>
      </c>
      <c r="AB979" t="s">
        <v>2337</v>
      </c>
      <c r="AF979" t="s">
        <v>10134</v>
      </c>
      <c r="AG979" t="s">
        <v>10134</v>
      </c>
      <c r="AK979" t="s">
        <v>10135</v>
      </c>
      <c r="AL979" t="s">
        <v>10136</v>
      </c>
      <c r="AQ979" t="s">
        <v>142</v>
      </c>
      <c r="AR979" t="s">
        <v>143</v>
      </c>
      <c r="AS979" t="s">
        <v>184</v>
      </c>
      <c r="AT979" t="s">
        <v>144</v>
      </c>
      <c r="AX979" t="s">
        <v>133</v>
      </c>
      <c r="AY979" t="s">
        <v>133</v>
      </c>
      <c r="AZ979" t="s">
        <v>133</v>
      </c>
      <c r="BA979" t="s">
        <v>145</v>
      </c>
      <c r="BB979" t="s">
        <v>133</v>
      </c>
      <c r="BC979" t="s">
        <v>133</v>
      </c>
      <c r="BD979" t="s">
        <v>133</v>
      </c>
      <c r="BE979" t="s">
        <v>133</v>
      </c>
      <c r="BF979" t="s">
        <v>10116</v>
      </c>
      <c r="BJ979" t="s">
        <v>10116</v>
      </c>
      <c r="BM979" t="s">
        <v>10116</v>
      </c>
      <c r="BT979" t="s">
        <v>133</v>
      </c>
      <c r="BU979" t="s">
        <v>133</v>
      </c>
      <c r="BV979" t="s">
        <v>133</v>
      </c>
      <c r="BW979" t="s">
        <v>145</v>
      </c>
      <c r="BX979" t="s">
        <v>133</v>
      </c>
      <c r="BY979" t="s">
        <v>133</v>
      </c>
      <c r="BZ979" t="s">
        <v>133</v>
      </c>
      <c r="CA979" t="s">
        <v>133</v>
      </c>
      <c r="CB979" t="s">
        <v>145</v>
      </c>
      <c r="CC979" t="s">
        <v>133</v>
      </c>
      <c r="CD979" t="s">
        <v>133</v>
      </c>
      <c r="CE979" t="s">
        <v>133</v>
      </c>
      <c r="CF979" t="s">
        <v>133</v>
      </c>
      <c r="CG979" t="s">
        <v>133</v>
      </c>
      <c r="CH979" t="s">
        <v>145</v>
      </c>
      <c r="CI979" t="s">
        <v>133</v>
      </c>
      <c r="CJ979" t="s">
        <v>133</v>
      </c>
      <c r="CK979" t="s">
        <v>133</v>
      </c>
      <c r="CL979" t="s">
        <v>133</v>
      </c>
      <c r="CM979" t="s">
        <v>145</v>
      </c>
      <c r="CN979" t="s">
        <v>133</v>
      </c>
      <c r="CO979" t="s">
        <v>133</v>
      </c>
      <c r="CP979" t="s">
        <v>133</v>
      </c>
      <c r="CQ979" t="s">
        <v>133</v>
      </c>
      <c r="CR979" t="s">
        <v>145</v>
      </c>
      <c r="CS979" t="s">
        <v>145</v>
      </c>
      <c r="CT979" t="s">
        <v>133</v>
      </c>
      <c r="CU979" t="s">
        <v>133</v>
      </c>
      <c r="CV979" t="s">
        <v>133</v>
      </c>
      <c r="CW979" t="s">
        <v>133</v>
      </c>
      <c r="CX979" t="s">
        <v>133</v>
      </c>
      <c r="CY979" t="s">
        <v>145</v>
      </c>
      <c r="CZ979" t="s">
        <v>145</v>
      </c>
      <c r="DA979">
        <v>0</v>
      </c>
      <c r="DB979">
        <v>0</v>
      </c>
      <c r="DC979">
        <v>0</v>
      </c>
      <c r="DD979">
        <v>0</v>
      </c>
      <c r="DE979">
        <v>0</v>
      </c>
      <c r="DF979">
        <v>0</v>
      </c>
      <c r="DG979">
        <v>0</v>
      </c>
      <c r="DH979">
        <v>15</v>
      </c>
      <c r="DI979">
        <v>15</v>
      </c>
      <c r="DJ979">
        <v>0</v>
      </c>
      <c r="DK979">
        <v>0</v>
      </c>
      <c r="DL979">
        <v>0</v>
      </c>
      <c r="DM979">
        <v>0</v>
      </c>
      <c r="DN979">
        <v>0</v>
      </c>
      <c r="DO979">
        <v>15</v>
      </c>
      <c r="DP979">
        <v>15</v>
      </c>
      <c r="DQ979">
        <v>14</v>
      </c>
      <c r="DR979">
        <v>14</v>
      </c>
      <c r="DS979">
        <v>10</v>
      </c>
      <c r="DT979">
        <v>10</v>
      </c>
      <c r="DU979">
        <v>0</v>
      </c>
      <c r="DV979">
        <v>0</v>
      </c>
      <c r="DW979">
        <v>0</v>
      </c>
      <c r="DX979">
        <v>0</v>
      </c>
      <c r="DY979">
        <v>0</v>
      </c>
      <c r="DZ979">
        <v>0</v>
      </c>
      <c r="EA979">
        <v>0</v>
      </c>
      <c r="EB979">
        <v>0</v>
      </c>
    </row>
    <row r="980" spans="1:132" x14ac:dyDescent="0.25">
      <c r="A980" t="s">
        <v>10137</v>
      </c>
      <c r="B980" t="s">
        <v>10138</v>
      </c>
      <c r="C980" t="s">
        <v>10139</v>
      </c>
      <c r="D980" t="str">
        <f t="shared" si="15"/>
        <v>Northpoint Insurance LLC dbaR&amp;S Insurance Group</v>
      </c>
      <c r="E980" t="s">
        <v>133</v>
      </c>
      <c r="F980" t="s">
        <v>10140</v>
      </c>
      <c r="H980" t="s">
        <v>8192</v>
      </c>
      <c r="I980" t="s">
        <v>1204</v>
      </c>
      <c r="K980">
        <v>19380</v>
      </c>
      <c r="R980" t="s">
        <v>174</v>
      </c>
      <c r="U980">
        <v>267</v>
      </c>
      <c r="V980">
        <v>328</v>
      </c>
      <c r="W980">
        <v>6700</v>
      </c>
      <c r="X980">
        <v>267</v>
      </c>
      <c r="Y980">
        <v>937</v>
      </c>
      <c r="Z980">
        <v>2123</v>
      </c>
      <c r="AA980" t="s">
        <v>1705</v>
      </c>
      <c r="AF980" t="s">
        <v>8896</v>
      </c>
      <c r="AK980" t="s">
        <v>10141</v>
      </c>
      <c r="AQ980" t="s">
        <v>142</v>
      </c>
      <c r="AR980" t="s">
        <v>143</v>
      </c>
      <c r="AS980" t="s">
        <v>184</v>
      </c>
      <c r="AX980" t="s">
        <v>133</v>
      </c>
      <c r="AY980" t="s">
        <v>133</v>
      </c>
      <c r="AZ980" t="s">
        <v>133</v>
      </c>
      <c r="BA980" t="s">
        <v>145</v>
      </c>
      <c r="BB980" t="s">
        <v>133</v>
      </c>
      <c r="BC980" t="s">
        <v>133</v>
      </c>
      <c r="BD980" t="s">
        <v>133</v>
      </c>
      <c r="BE980" t="s">
        <v>133</v>
      </c>
      <c r="BF980" t="s">
        <v>10142</v>
      </c>
      <c r="BJ980" t="s">
        <v>10116</v>
      </c>
      <c r="BM980" t="s">
        <v>10142</v>
      </c>
      <c r="BT980" t="s">
        <v>133</v>
      </c>
      <c r="BU980" t="s">
        <v>133</v>
      </c>
      <c r="BV980" t="s">
        <v>133</v>
      </c>
      <c r="BW980" t="s">
        <v>145</v>
      </c>
      <c r="BX980" t="s">
        <v>133</v>
      </c>
      <c r="BY980" t="s">
        <v>133</v>
      </c>
      <c r="BZ980" t="s">
        <v>133</v>
      </c>
      <c r="CA980" t="s">
        <v>133</v>
      </c>
      <c r="CB980" t="s">
        <v>145</v>
      </c>
      <c r="CC980" t="s">
        <v>133</v>
      </c>
      <c r="CD980" t="s">
        <v>133</v>
      </c>
      <c r="CE980" t="s">
        <v>133</v>
      </c>
      <c r="CF980" t="s">
        <v>133</v>
      </c>
      <c r="CG980" t="s">
        <v>145</v>
      </c>
      <c r="CH980" t="s">
        <v>133</v>
      </c>
      <c r="CI980" t="s">
        <v>133</v>
      </c>
      <c r="CJ980" t="s">
        <v>133</v>
      </c>
      <c r="CK980" t="s">
        <v>133</v>
      </c>
      <c r="CL980" t="s">
        <v>145</v>
      </c>
      <c r="CM980" t="s">
        <v>133</v>
      </c>
      <c r="CN980" t="s">
        <v>133</v>
      </c>
      <c r="CO980" t="s">
        <v>133</v>
      </c>
      <c r="CP980" t="s">
        <v>133</v>
      </c>
      <c r="CQ980" t="s">
        <v>145</v>
      </c>
      <c r="CR980" t="s">
        <v>145</v>
      </c>
      <c r="CS980" t="s">
        <v>145</v>
      </c>
      <c r="CT980" t="s">
        <v>133</v>
      </c>
      <c r="CU980" t="s">
        <v>133</v>
      </c>
      <c r="CV980" t="s">
        <v>133</v>
      </c>
      <c r="CW980" t="s">
        <v>133</v>
      </c>
      <c r="CX980" t="s">
        <v>133</v>
      </c>
      <c r="CY980" t="s">
        <v>145</v>
      </c>
      <c r="CZ980" t="s">
        <v>145</v>
      </c>
      <c r="DA980">
        <v>0</v>
      </c>
      <c r="DB980">
        <v>0</v>
      </c>
      <c r="DC980">
        <v>2</v>
      </c>
      <c r="DD980">
        <v>2</v>
      </c>
      <c r="DE980">
        <v>0</v>
      </c>
      <c r="DF980">
        <v>0</v>
      </c>
      <c r="DG980">
        <v>0</v>
      </c>
      <c r="DH980">
        <v>15</v>
      </c>
      <c r="DI980">
        <v>15</v>
      </c>
      <c r="DJ980">
        <v>0</v>
      </c>
      <c r="DK980">
        <v>0</v>
      </c>
      <c r="DL980">
        <v>0</v>
      </c>
      <c r="DM980">
        <v>0</v>
      </c>
      <c r="DN980">
        <v>0</v>
      </c>
      <c r="DO980">
        <v>15</v>
      </c>
      <c r="DP980">
        <v>15</v>
      </c>
      <c r="DQ980">
        <v>14</v>
      </c>
      <c r="DR980">
        <v>14</v>
      </c>
      <c r="DS980">
        <v>10</v>
      </c>
      <c r="DT980">
        <v>10</v>
      </c>
      <c r="DU980">
        <v>0</v>
      </c>
      <c r="DV980">
        <v>0</v>
      </c>
      <c r="DW980">
        <v>0</v>
      </c>
      <c r="DX980">
        <v>0</v>
      </c>
      <c r="DY980">
        <v>0</v>
      </c>
      <c r="DZ980">
        <v>0</v>
      </c>
      <c r="EA980" t="s">
        <v>10143</v>
      </c>
      <c r="EB980">
        <v>0</v>
      </c>
    </row>
    <row r="981" spans="1:132" x14ac:dyDescent="0.25">
      <c r="A981" t="s">
        <v>10144</v>
      </c>
      <c r="B981" t="s">
        <v>10145</v>
      </c>
      <c r="D981" t="str">
        <f t="shared" si="15"/>
        <v>Mark Sproesser Insurance</v>
      </c>
      <c r="E981" t="s">
        <v>133</v>
      </c>
      <c r="F981" t="s">
        <v>10146</v>
      </c>
      <c r="H981" t="s">
        <v>10147</v>
      </c>
      <c r="I981" t="s">
        <v>269</v>
      </c>
      <c r="K981">
        <v>91773</v>
      </c>
      <c r="R981" t="s">
        <v>174</v>
      </c>
      <c r="U981">
        <v>909</v>
      </c>
      <c r="V981">
        <v>592</v>
      </c>
      <c r="W981">
        <v>9755</v>
      </c>
      <c r="X981">
        <v>909</v>
      </c>
      <c r="Y981">
        <v>592</v>
      </c>
      <c r="Z981">
        <v>3190</v>
      </c>
      <c r="AA981" t="s">
        <v>523</v>
      </c>
      <c r="AF981" t="s">
        <v>10148</v>
      </c>
      <c r="AK981" t="s">
        <v>10149</v>
      </c>
      <c r="AQ981" t="s">
        <v>142</v>
      </c>
      <c r="AR981" t="s">
        <v>143</v>
      </c>
      <c r="AS981" t="s">
        <v>184</v>
      </c>
      <c r="AX981" t="s">
        <v>133</v>
      </c>
      <c r="AY981" t="s">
        <v>133</v>
      </c>
      <c r="AZ981" t="s">
        <v>133</v>
      </c>
      <c r="BA981" t="s">
        <v>145</v>
      </c>
      <c r="BB981" t="s">
        <v>133</v>
      </c>
      <c r="BC981" t="s">
        <v>133</v>
      </c>
      <c r="BD981" t="s">
        <v>133</v>
      </c>
      <c r="BE981" t="s">
        <v>133</v>
      </c>
      <c r="BF981" t="s">
        <v>10142</v>
      </c>
      <c r="BJ981" t="s">
        <v>10142</v>
      </c>
      <c r="BM981" t="s">
        <v>10142</v>
      </c>
      <c r="BT981" t="s">
        <v>133</v>
      </c>
      <c r="BU981" t="s">
        <v>133</v>
      </c>
      <c r="BV981" t="s">
        <v>133</v>
      </c>
      <c r="BW981" t="s">
        <v>145</v>
      </c>
      <c r="BX981" t="s">
        <v>133</v>
      </c>
      <c r="BY981" t="s">
        <v>133</v>
      </c>
      <c r="BZ981" t="s">
        <v>133</v>
      </c>
      <c r="CA981" t="s">
        <v>133</v>
      </c>
      <c r="CB981" t="s">
        <v>145</v>
      </c>
      <c r="CC981" t="s">
        <v>133</v>
      </c>
      <c r="CD981" t="s">
        <v>133</v>
      </c>
      <c r="CE981" t="s">
        <v>133</v>
      </c>
      <c r="CF981" t="s">
        <v>133</v>
      </c>
      <c r="CG981" t="s">
        <v>145</v>
      </c>
      <c r="CH981" t="s">
        <v>133</v>
      </c>
      <c r="CI981" t="s">
        <v>133</v>
      </c>
      <c r="CJ981" t="s">
        <v>133</v>
      </c>
      <c r="CK981" t="s">
        <v>133</v>
      </c>
      <c r="CL981" t="s">
        <v>145</v>
      </c>
      <c r="CM981" t="s">
        <v>133</v>
      </c>
      <c r="CN981" t="s">
        <v>133</v>
      </c>
      <c r="CO981" t="s">
        <v>133</v>
      </c>
      <c r="CP981" t="s">
        <v>133</v>
      </c>
      <c r="CQ981" t="s">
        <v>145</v>
      </c>
      <c r="CR981" t="s">
        <v>145</v>
      </c>
      <c r="CS981" t="s">
        <v>145</v>
      </c>
      <c r="CT981" t="s">
        <v>133</v>
      </c>
      <c r="CU981" t="s">
        <v>133</v>
      </c>
      <c r="CV981" t="s">
        <v>133</v>
      </c>
      <c r="CW981" t="s">
        <v>133</v>
      </c>
      <c r="CX981" t="s">
        <v>133</v>
      </c>
      <c r="CY981" t="s">
        <v>133</v>
      </c>
      <c r="CZ981" t="s">
        <v>145</v>
      </c>
      <c r="DA981">
        <v>0</v>
      </c>
      <c r="DB981">
        <v>0</v>
      </c>
      <c r="DC981">
        <v>0</v>
      </c>
      <c r="DD981">
        <v>0</v>
      </c>
      <c r="DE981">
        <v>0</v>
      </c>
      <c r="DF981">
        <v>0</v>
      </c>
      <c r="DG981">
        <v>0</v>
      </c>
      <c r="DH981">
        <v>15</v>
      </c>
      <c r="DI981">
        <v>15</v>
      </c>
      <c r="DJ981">
        <v>0</v>
      </c>
      <c r="DK981">
        <v>0</v>
      </c>
      <c r="DL981">
        <v>0</v>
      </c>
      <c r="DM981">
        <v>0</v>
      </c>
      <c r="DN981">
        <v>0</v>
      </c>
      <c r="DO981">
        <v>15</v>
      </c>
      <c r="DP981">
        <v>15</v>
      </c>
      <c r="DQ981">
        <v>14</v>
      </c>
      <c r="DR981">
        <v>14</v>
      </c>
      <c r="DS981">
        <v>10</v>
      </c>
      <c r="DT981">
        <v>10</v>
      </c>
      <c r="DU981">
        <v>0</v>
      </c>
      <c r="DV981">
        <v>0</v>
      </c>
      <c r="DW981">
        <v>0</v>
      </c>
      <c r="DX981">
        <v>0</v>
      </c>
      <c r="DY981">
        <v>0</v>
      </c>
      <c r="DZ981">
        <v>0</v>
      </c>
      <c r="EA981">
        <v>0</v>
      </c>
      <c r="EB981">
        <v>0</v>
      </c>
    </row>
    <row r="982" spans="1:132" x14ac:dyDescent="0.25">
      <c r="A982" t="s">
        <v>10150</v>
      </c>
      <c r="B982" t="s">
        <v>10151</v>
      </c>
      <c r="D982" t="str">
        <f t="shared" si="15"/>
        <v>CSIS Insurance Services</v>
      </c>
      <c r="E982" t="s">
        <v>133</v>
      </c>
      <c r="F982" t="s">
        <v>10152</v>
      </c>
      <c r="G982" t="s">
        <v>10153</v>
      </c>
      <c r="H982" t="s">
        <v>7570</v>
      </c>
      <c r="I982" t="s">
        <v>269</v>
      </c>
      <c r="K982">
        <v>91360</v>
      </c>
      <c r="M982" t="s">
        <v>10154</v>
      </c>
      <c r="N982" t="s">
        <v>10155</v>
      </c>
      <c r="R982" t="s">
        <v>174</v>
      </c>
      <c r="T982">
        <v>770583257</v>
      </c>
      <c r="U982">
        <v>805</v>
      </c>
      <c r="V982">
        <v>446</v>
      </c>
      <c r="W982">
        <v>4880</v>
      </c>
      <c r="X982">
        <v>805</v>
      </c>
      <c r="Y982">
        <v>446</v>
      </c>
      <c r="Z982">
        <v>4881</v>
      </c>
      <c r="AA982" t="s">
        <v>5514</v>
      </c>
      <c r="AB982" t="s">
        <v>523</v>
      </c>
      <c r="AF982" t="s">
        <v>10156</v>
      </c>
      <c r="AG982" t="s">
        <v>10157</v>
      </c>
      <c r="AK982" t="s">
        <v>10158</v>
      </c>
      <c r="AL982" t="s">
        <v>10159</v>
      </c>
      <c r="AQ982" t="s">
        <v>142</v>
      </c>
      <c r="AR982" t="s">
        <v>143</v>
      </c>
      <c r="AS982" t="s">
        <v>144</v>
      </c>
      <c r="AT982" t="s">
        <v>184</v>
      </c>
      <c r="AX982" t="s">
        <v>133</v>
      </c>
      <c r="AY982" t="s">
        <v>133</v>
      </c>
      <c r="AZ982" t="s">
        <v>133</v>
      </c>
      <c r="BA982" t="s">
        <v>145</v>
      </c>
      <c r="BB982" t="s">
        <v>133</v>
      </c>
      <c r="BC982" t="s">
        <v>133</v>
      </c>
      <c r="BD982" t="s">
        <v>133</v>
      </c>
      <c r="BE982" t="s">
        <v>133</v>
      </c>
      <c r="BF982" t="s">
        <v>10160</v>
      </c>
      <c r="BJ982" t="s">
        <v>10161</v>
      </c>
      <c r="BM982" t="s">
        <v>10160</v>
      </c>
      <c r="BT982" t="s">
        <v>133</v>
      </c>
      <c r="BU982" t="s">
        <v>133</v>
      </c>
      <c r="BV982" t="s">
        <v>133</v>
      </c>
      <c r="BW982" t="s">
        <v>145</v>
      </c>
      <c r="BX982" t="s">
        <v>133</v>
      </c>
      <c r="BY982" t="s">
        <v>133</v>
      </c>
      <c r="BZ982" t="s">
        <v>133</v>
      </c>
      <c r="CA982" t="s">
        <v>133</v>
      </c>
      <c r="CB982" t="s">
        <v>133</v>
      </c>
      <c r="CC982" t="s">
        <v>145</v>
      </c>
      <c r="CD982" t="s">
        <v>133</v>
      </c>
      <c r="CE982" t="s">
        <v>133</v>
      </c>
      <c r="CF982" t="s">
        <v>133</v>
      </c>
      <c r="CG982" t="s">
        <v>145</v>
      </c>
      <c r="CH982" t="s">
        <v>133</v>
      </c>
      <c r="CI982" t="s">
        <v>133</v>
      </c>
      <c r="CJ982" t="s">
        <v>133</v>
      </c>
      <c r="CK982" t="s">
        <v>133</v>
      </c>
      <c r="CL982" t="s">
        <v>145</v>
      </c>
      <c r="CM982" t="s">
        <v>133</v>
      </c>
      <c r="CN982" t="s">
        <v>133</v>
      </c>
      <c r="CO982" t="s">
        <v>133</v>
      </c>
      <c r="CP982" t="s">
        <v>133</v>
      </c>
      <c r="CQ982" t="s">
        <v>145</v>
      </c>
      <c r="CR982" t="s">
        <v>145</v>
      </c>
      <c r="CS982" t="s">
        <v>145</v>
      </c>
      <c r="CT982" t="s">
        <v>133</v>
      </c>
      <c r="CU982" t="s">
        <v>133</v>
      </c>
      <c r="CV982" t="s">
        <v>133</v>
      </c>
      <c r="CW982" t="s">
        <v>133</v>
      </c>
      <c r="CX982" t="s">
        <v>133</v>
      </c>
      <c r="CY982" t="s">
        <v>133</v>
      </c>
      <c r="CZ982" t="s">
        <v>145</v>
      </c>
      <c r="DA982">
        <v>0</v>
      </c>
      <c r="DB982">
        <v>0</v>
      </c>
      <c r="DC982">
        <v>0</v>
      </c>
      <c r="DD982">
        <v>0</v>
      </c>
      <c r="DE982">
        <v>0</v>
      </c>
      <c r="DF982">
        <v>0</v>
      </c>
      <c r="DG982">
        <v>0</v>
      </c>
      <c r="DH982">
        <v>15</v>
      </c>
      <c r="DI982">
        <v>15</v>
      </c>
      <c r="DJ982">
        <v>0</v>
      </c>
      <c r="DK982">
        <v>0</v>
      </c>
      <c r="DL982">
        <v>0</v>
      </c>
      <c r="DM982">
        <v>0</v>
      </c>
      <c r="DN982">
        <v>0</v>
      </c>
      <c r="DO982">
        <v>15</v>
      </c>
      <c r="DP982">
        <v>15</v>
      </c>
      <c r="DQ982">
        <v>14</v>
      </c>
      <c r="DR982">
        <v>14</v>
      </c>
      <c r="DS982">
        <v>10</v>
      </c>
      <c r="DT982">
        <v>10</v>
      </c>
      <c r="DU982">
        <v>0</v>
      </c>
      <c r="DV982">
        <v>0</v>
      </c>
      <c r="DW982">
        <v>0</v>
      </c>
      <c r="DX982">
        <v>0</v>
      </c>
      <c r="DY982">
        <v>0</v>
      </c>
      <c r="DZ982">
        <v>0</v>
      </c>
      <c r="EA982">
        <v>0</v>
      </c>
      <c r="EB982">
        <v>0</v>
      </c>
    </row>
    <row r="983" spans="1:132" x14ac:dyDescent="0.25">
      <c r="A983" t="s">
        <v>10162</v>
      </c>
      <c r="B983" t="s">
        <v>10163</v>
      </c>
      <c r="C983" t="s">
        <v>10164</v>
      </c>
      <c r="D983" t="str">
        <f t="shared" si="15"/>
        <v>Pacific Link Investment GroupLLC dba ProLink Elite Financia</v>
      </c>
      <c r="E983" t="s">
        <v>133</v>
      </c>
      <c r="F983" t="s">
        <v>10165</v>
      </c>
      <c r="G983" t="s">
        <v>10166</v>
      </c>
      <c r="H983" t="s">
        <v>6708</v>
      </c>
      <c r="I983" t="s">
        <v>269</v>
      </c>
      <c r="K983">
        <v>91077</v>
      </c>
      <c r="R983" t="s">
        <v>174</v>
      </c>
      <c r="U983">
        <v>626</v>
      </c>
      <c r="V983">
        <v>226</v>
      </c>
      <c r="W983">
        <v>2666</v>
      </c>
      <c r="X983">
        <v>626</v>
      </c>
      <c r="Y983">
        <v>226</v>
      </c>
      <c r="Z983">
        <v>2660</v>
      </c>
      <c r="AA983" t="s">
        <v>513</v>
      </c>
      <c r="AB983" t="s">
        <v>513</v>
      </c>
      <c r="AF983" t="s">
        <v>10167</v>
      </c>
      <c r="AG983" t="s">
        <v>10167</v>
      </c>
      <c r="AK983" t="s">
        <v>10168</v>
      </c>
      <c r="AL983" t="s">
        <v>10169</v>
      </c>
      <c r="AQ983" t="s">
        <v>142</v>
      </c>
      <c r="AR983" t="s">
        <v>143</v>
      </c>
      <c r="AS983" t="s">
        <v>144</v>
      </c>
      <c r="AT983" t="s">
        <v>144</v>
      </c>
      <c r="AX983" t="s">
        <v>133</v>
      </c>
      <c r="AY983" t="s">
        <v>133</v>
      </c>
      <c r="AZ983" t="s">
        <v>133</v>
      </c>
      <c r="BA983" t="s">
        <v>145</v>
      </c>
      <c r="BB983" t="s">
        <v>133</v>
      </c>
      <c r="BC983" t="s">
        <v>133</v>
      </c>
      <c r="BD983" t="s">
        <v>133</v>
      </c>
      <c r="BE983" t="s">
        <v>133</v>
      </c>
      <c r="BF983" t="s">
        <v>10170</v>
      </c>
      <c r="BJ983" t="s">
        <v>10170</v>
      </c>
      <c r="BM983" t="s">
        <v>10170</v>
      </c>
      <c r="BT983" t="s">
        <v>133</v>
      </c>
      <c r="BU983" t="s">
        <v>133</v>
      </c>
      <c r="BV983" t="s">
        <v>133</v>
      </c>
      <c r="BW983" t="s">
        <v>145</v>
      </c>
      <c r="BX983" t="s">
        <v>133</v>
      </c>
      <c r="BY983" t="s">
        <v>133</v>
      </c>
      <c r="BZ983" t="s">
        <v>133</v>
      </c>
      <c r="CA983" t="s">
        <v>133</v>
      </c>
      <c r="CB983" t="s">
        <v>145</v>
      </c>
      <c r="CC983" t="s">
        <v>133</v>
      </c>
      <c r="CD983" t="s">
        <v>133</v>
      </c>
      <c r="CE983" t="s">
        <v>133</v>
      </c>
      <c r="CF983" t="s">
        <v>133</v>
      </c>
      <c r="CG983" t="s">
        <v>133</v>
      </c>
      <c r="CH983" t="s">
        <v>145</v>
      </c>
      <c r="CI983" t="s">
        <v>133</v>
      </c>
      <c r="CJ983" t="s">
        <v>133</v>
      </c>
      <c r="CK983" t="s">
        <v>133</v>
      </c>
      <c r="CL983" t="s">
        <v>145</v>
      </c>
      <c r="CM983" t="s">
        <v>133</v>
      </c>
      <c r="CN983" t="s">
        <v>133</v>
      </c>
      <c r="CO983" t="s">
        <v>133</v>
      </c>
      <c r="CP983" t="s">
        <v>133</v>
      </c>
      <c r="CQ983" t="s">
        <v>145</v>
      </c>
      <c r="CR983" t="s">
        <v>145</v>
      </c>
      <c r="CS983" t="s">
        <v>145</v>
      </c>
      <c r="CT983" t="s">
        <v>133</v>
      </c>
      <c r="CU983" t="s">
        <v>133</v>
      </c>
      <c r="CV983" t="s">
        <v>133</v>
      </c>
      <c r="CW983" t="s">
        <v>133</v>
      </c>
      <c r="CX983" t="s">
        <v>133</v>
      </c>
      <c r="CY983" t="s">
        <v>133</v>
      </c>
      <c r="CZ983" t="s">
        <v>145</v>
      </c>
      <c r="DA983">
        <v>0</v>
      </c>
      <c r="DB983">
        <v>0</v>
      </c>
      <c r="DC983">
        <v>0</v>
      </c>
      <c r="DD983">
        <v>0</v>
      </c>
      <c r="DE983">
        <v>0</v>
      </c>
      <c r="DF983">
        <v>0</v>
      </c>
      <c r="DG983">
        <v>0</v>
      </c>
      <c r="DH983">
        <v>15</v>
      </c>
      <c r="DI983">
        <v>15</v>
      </c>
      <c r="DJ983">
        <v>0</v>
      </c>
      <c r="DK983">
        <v>0</v>
      </c>
      <c r="DL983">
        <v>0</v>
      </c>
      <c r="DM983">
        <v>0</v>
      </c>
      <c r="DN983">
        <v>0</v>
      </c>
      <c r="DO983">
        <v>15</v>
      </c>
      <c r="DP983">
        <v>15</v>
      </c>
      <c r="DQ983">
        <v>14</v>
      </c>
      <c r="DR983">
        <v>14</v>
      </c>
      <c r="DS983">
        <v>10</v>
      </c>
      <c r="DT983">
        <v>10</v>
      </c>
      <c r="DU983">
        <v>0</v>
      </c>
      <c r="DV983">
        <v>0</v>
      </c>
      <c r="DW983">
        <v>0</v>
      </c>
      <c r="DX983">
        <v>0</v>
      </c>
      <c r="DY983">
        <v>0</v>
      </c>
      <c r="DZ983">
        <v>0</v>
      </c>
      <c r="EA983">
        <v>0</v>
      </c>
      <c r="EB983">
        <v>0</v>
      </c>
    </row>
    <row r="984" spans="1:132" x14ac:dyDescent="0.25">
      <c r="A984" t="s">
        <v>10171</v>
      </c>
      <c r="B984" t="s">
        <v>10172</v>
      </c>
      <c r="D984" t="str">
        <f t="shared" si="15"/>
        <v>Qbik Insurance</v>
      </c>
      <c r="E984" t="s">
        <v>133</v>
      </c>
      <c r="F984" t="s">
        <v>10173</v>
      </c>
      <c r="H984" t="s">
        <v>10174</v>
      </c>
      <c r="I984" t="s">
        <v>198</v>
      </c>
      <c r="K984">
        <v>33143</v>
      </c>
      <c r="R984" t="s">
        <v>174</v>
      </c>
      <c r="T984">
        <v>3911263</v>
      </c>
      <c r="U984">
        <v>305</v>
      </c>
      <c r="V984">
        <v>964</v>
      </c>
      <c r="W984">
        <v>7713</v>
      </c>
      <c r="X984">
        <v>305</v>
      </c>
      <c r="Y984">
        <v>964</v>
      </c>
      <c r="Z984">
        <v>7715</v>
      </c>
      <c r="AB984" t="s">
        <v>5341</v>
      </c>
      <c r="AG984" t="s">
        <v>10175</v>
      </c>
      <c r="AL984" t="s">
        <v>10176</v>
      </c>
      <c r="AQ984" t="s">
        <v>142</v>
      </c>
      <c r="AR984" t="s">
        <v>143</v>
      </c>
      <c r="AX984" t="s">
        <v>133</v>
      </c>
      <c r="AY984" t="s">
        <v>133</v>
      </c>
      <c r="AZ984" t="s">
        <v>133</v>
      </c>
      <c r="BA984" t="s">
        <v>145</v>
      </c>
      <c r="BB984" t="s">
        <v>133</v>
      </c>
      <c r="BC984" t="s">
        <v>133</v>
      </c>
      <c r="BD984" t="s">
        <v>133</v>
      </c>
      <c r="BE984" t="s">
        <v>133</v>
      </c>
      <c r="BF984" t="s">
        <v>10177</v>
      </c>
      <c r="BJ984" t="s">
        <v>10178</v>
      </c>
      <c r="BM984" t="s">
        <v>10177</v>
      </c>
      <c r="BT984" t="s">
        <v>133</v>
      </c>
      <c r="BU984" t="s">
        <v>133</v>
      </c>
      <c r="BV984" t="s">
        <v>133</v>
      </c>
      <c r="BW984" t="s">
        <v>133</v>
      </c>
      <c r="BX984" t="s">
        <v>145</v>
      </c>
      <c r="BY984" t="s">
        <v>133</v>
      </c>
      <c r="BZ984" t="s">
        <v>133</v>
      </c>
      <c r="CA984" t="s">
        <v>133</v>
      </c>
      <c r="CB984" t="s">
        <v>133</v>
      </c>
      <c r="CC984" t="s">
        <v>145</v>
      </c>
      <c r="CD984" t="s">
        <v>133</v>
      </c>
      <c r="CE984" t="s">
        <v>133</v>
      </c>
      <c r="CF984" t="s">
        <v>133</v>
      </c>
      <c r="CG984" t="s">
        <v>133</v>
      </c>
      <c r="CH984" t="s">
        <v>145</v>
      </c>
      <c r="CI984" t="s">
        <v>133</v>
      </c>
      <c r="CJ984" t="s">
        <v>133</v>
      </c>
      <c r="CK984" t="s">
        <v>133</v>
      </c>
      <c r="CL984" t="s">
        <v>133</v>
      </c>
      <c r="CM984" t="s">
        <v>145</v>
      </c>
      <c r="CN984" t="s">
        <v>133</v>
      </c>
      <c r="CO984" t="s">
        <v>133</v>
      </c>
      <c r="CP984" t="s">
        <v>133</v>
      </c>
      <c r="CQ984" t="s">
        <v>133</v>
      </c>
      <c r="CR984" t="s">
        <v>145</v>
      </c>
      <c r="CS984" t="s">
        <v>145</v>
      </c>
      <c r="CT984" t="s">
        <v>133</v>
      </c>
      <c r="CU984" t="s">
        <v>133</v>
      </c>
      <c r="CV984" t="s">
        <v>133</v>
      </c>
      <c r="CW984" t="s">
        <v>133</v>
      </c>
      <c r="CX984" t="s">
        <v>133</v>
      </c>
      <c r="CY984" t="s">
        <v>133</v>
      </c>
      <c r="CZ984" t="s">
        <v>145</v>
      </c>
      <c r="DA984">
        <v>0</v>
      </c>
      <c r="DB984">
        <v>0</v>
      </c>
      <c r="DC984">
        <v>0</v>
      </c>
      <c r="DD984">
        <v>0</v>
      </c>
      <c r="DE984">
        <v>0</v>
      </c>
      <c r="DF984">
        <v>0</v>
      </c>
      <c r="DG984">
        <v>0</v>
      </c>
      <c r="DH984">
        <v>15</v>
      </c>
      <c r="DI984">
        <v>15</v>
      </c>
      <c r="DJ984">
        <v>0</v>
      </c>
      <c r="DK984">
        <v>0</v>
      </c>
      <c r="DL984">
        <v>0</v>
      </c>
      <c r="DM984">
        <v>0</v>
      </c>
      <c r="DN984">
        <v>0</v>
      </c>
      <c r="DO984">
        <v>15</v>
      </c>
      <c r="DP984">
        <v>15</v>
      </c>
      <c r="DQ984">
        <v>14</v>
      </c>
      <c r="DR984">
        <v>14</v>
      </c>
      <c r="DS984">
        <v>10</v>
      </c>
      <c r="DT984">
        <v>10</v>
      </c>
      <c r="DU984">
        <v>0</v>
      </c>
      <c r="DV984">
        <v>0</v>
      </c>
      <c r="DW984">
        <v>0</v>
      </c>
      <c r="DX984">
        <v>0</v>
      </c>
      <c r="DY984">
        <v>0</v>
      </c>
      <c r="DZ984">
        <v>0</v>
      </c>
      <c r="EA984">
        <v>0</v>
      </c>
      <c r="EB984">
        <v>0</v>
      </c>
    </row>
    <row r="985" spans="1:132" x14ac:dyDescent="0.25">
      <c r="A985" t="s">
        <v>10179</v>
      </c>
      <c r="B985" t="s">
        <v>10180</v>
      </c>
      <c r="D985" t="str">
        <f t="shared" si="15"/>
        <v>Davies &amp; Rendall Company</v>
      </c>
      <c r="E985" t="s">
        <v>133</v>
      </c>
      <c r="F985" t="s">
        <v>10181</v>
      </c>
      <c r="G985" t="s">
        <v>10182</v>
      </c>
      <c r="H985" t="s">
        <v>3216</v>
      </c>
      <c r="I985" t="s">
        <v>284</v>
      </c>
      <c r="K985">
        <v>55416</v>
      </c>
      <c r="R985" t="s">
        <v>174</v>
      </c>
      <c r="U985">
        <v>952</v>
      </c>
      <c r="V985">
        <v>417</v>
      </c>
      <c r="W985">
        <v>7760</v>
      </c>
      <c r="X985">
        <v>952</v>
      </c>
      <c r="Y985">
        <v>591</v>
      </c>
      <c r="Z985">
        <v>1377</v>
      </c>
      <c r="AA985" t="s">
        <v>10183</v>
      </c>
      <c r="AB985" t="s">
        <v>10184</v>
      </c>
      <c r="AE985" t="s">
        <v>10184</v>
      </c>
      <c r="AF985" t="s">
        <v>10185</v>
      </c>
      <c r="AG985" t="s">
        <v>372</v>
      </c>
      <c r="AJ985" t="s">
        <v>372</v>
      </c>
      <c r="AK985" t="s">
        <v>10186</v>
      </c>
      <c r="AL985" t="s">
        <v>10187</v>
      </c>
      <c r="AO985" t="s">
        <v>10187</v>
      </c>
      <c r="AQ985" t="s">
        <v>142</v>
      </c>
      <c r="AR985" t="s">
        <v>143</v>
      </c>
      <c r="AX985" t="s">
        <v>133</v>
      </c>
      <c r="AY985" t="s">
        <v>133</v>
      </c>
      <c r="AZ985" t="s">
        <v>133</v>
      </c>
      <c r="BA985" t="s">
        <v>145</v>
      </c>
      <c r="BB985" t="s">
        <v>133</v>
      </c>
      <c r="BC985" t="s">
        <v>133</v>
      </c>
      <c r="BD985" t="s">
        <v>133</v>
      </c>
      <c r="BE985" t="s">
        <v>133</v>
      </c>
      <c r="BF985" t="s">
        <v>10188</v>
      </c>
      <c r="BJ985" t="s">
        <v>10188</v>
      </c>
      <c r="BM985" t="s">
        <v>10188</v>
      </c>
      <c r="BT985" t="s">
        <v>133</v>
      </c>
      <c r="BU985" t="s">
        <v>133</v>
      </c>
      <c r="BV985" t="s">
        <v>133</v>
      </c>
      <c r="BW985" t="s">
        <v>145</v>
      </c>
      <c r="BX985" t="s">
        <v>133</v>
      </c>
      <c r="BY985" t="s">
        <v>133</v>
      </c>
      <c r="BZ985" t="s">
        <v>133</v>
      </c>
      <c r="CA985" t="s">
        <v>133</v>
      </c>
      <c r="CB985" t="s">
        <v>145</v>
      </c>
      <c r="CC985" t="s">
        <v>133</v>
      </c>
      <c r="CD985" t="s">
        <v>133</v>
      </c>
      <c r="CE985" t="s">
        <v>133</v>
      </c>
      <c r="CF985" t="s">
        <v>133</v>
      </c>
      <c r="CG985" t="s">
        <v>133</v>
      </c>
      <c r="CH985" t="s">
        <v>145</v>
      </c>
      <c r="CI985" t="s">
        <v>133</v>
      </c>
      <c r="CJ985" t="s">
        <v>133</v>
      </c>
      <c r="CK985" t="s">
        <v>133</v>
      </c>
      <c r="CL985" t="s">
        <v>133</v>
      </c>
      <c r="CM985" t="s">
        <v>145</v>
      </c>
      <c r="CN985" t="s">
        <v>133</v>
      </c>
      <c r="CO985" t="s">
        <v>133</v>
      </c>
      <c r="CP985" t="s">
        <v>133</v>
      </c>
      <c r="CQ985" t="s">
        <v>145</v>
      </c>
      <c r="CR985" t="s">
        <v>145</v>
      </c>
      <c r="CS985" t="s">
        <v>145</v>
      </c>
      <c r="CT985" t="s">
        <v>133</v>
      </c>
      <c r="CU985" t="s">
        <v>133</v>
      </c>
      <c r="CV985" t="s">
        <v>133</v>
      </c>
      <c r="CW985" t="s">
        <v>133</v>
      </c>
      <c r="CX985" t="s">
        <v>133</v>
      </c>
      <c r="CY985" t="s">
        <v>145</v>
      </c>
      <c r="CZ985" t="s">
        <v>145</v>
      </c>
      <c r="DA985">
        <v>0</v>
      </c>
      <c r="DB985">
        <v>0</v>
      </c>
      <c r="DC985">
        <v>0</v>
      </c>
      <c r="DD985">
        <v>0</v>
      </c>
      <c r="DE985">
        <v>0</v>
      </c>
      <c r="DF985">
        <v>0</v>
      </c>
      <c r="DG985">
        <v>0</v>
      </c>
      <c r="DH985">
        <v>15</v>
      </c>
      <c r="DI985">
        <v>15</v>
      </c>
      <c r="DJ985">
        <v>0</v>
      </c>
      <c r="DK985">
        <v>0</v>
      </c>
      <c r="DL985">
        <v>0</v>
      </c>
      <c r="DM985">
        <v>0</v>
      </c>
      <c r="DN985">
        <v>0</v>
      </c>
      <c r="DO985">
        <v>0</v>
      </c>
      <c r="DP985">
        <v>0</v>
      </c>
      <c r="DQ985">
        <v>14</v>
      </c>
      <c r="DR985">
        <v>14</v>
      </c>
      <c r="DS985">
        <v>10</v>
      </c>
      <c r="DT985">
        <v>10</v>
      </c>
      <c r="DU985">
        <v>0</v>
      </c>
      <c r="DV985">
        <v>0</v>
      </c>
      <c r="DW985">
        <v>0</v>
      </c>
      <c r="DX985">
        <v>0</v>
      </c>
      <c r="DY985">
        <v>0</v>
      </c>
      <c r="DZ985">
        <v>0</v>
      </c>
      <c r="EA985">
        <v>0</v>
      </c>
      <c r="EB985">
        <v>0</v>
      </c>
    </row>
    <row r="986" spans="1:132" x14ac:dyDescent="0.25">
      <c r="A986" t="s">
        <v>10189</v>
      </c>
      <c r="B986" t="s">
        <v>10190</v>
      </c>
      <c r="D986" t="str">
        <f t="shared" si="15"/>
        <v>George A Zellner Company</v>
      </c>
      <c r="E986" t="s">
        <v>133</v>
      </c>
      <c r="F986" t="s">
        <v>10191</v>
      </c>
      <c r="H986" t="s">
        <v>10192</v>
      </c>
      <c r="I986" t="s">
        <v>198</v>
      </c>
      <c r="K986">
        <v>32257</v>
      </c>
      <c r="R986" t="s">
        <v>174</v>
      </c>
      <c r="T986">
        <v>590519620</v>
      </c>
      <c r="U986">
        <v>904</v>
      </c>
      <c r="V986">
        <v>356</v>
      </c>
      <c r="W986">
        <v>1492</v>
      </c>
      <c r="X986">
        <v>904</v>
      </c>
      <c r="Y986">
        <v>354</v>
      </c>
      <c r="Z986">
        <v>4328</v>
      </c>
      <c r="AA986" t="s">
        <v>3788</v>
      </c>
      <c r="AF986" t="s">
        <v>2975</v>
      </c>
      <c r="AK986" t="s">
        <v>10193</v>
      </c>
      <c r="AQ986" t="s">
        <v>142</v>
      </c>
      <c r="AR986" t="s">
        <v>143</v>
      </c>
      <c r="AS986" t="s">
        <v>184</v>
      </c>
      <c r="AX986" t="s">
        <v>133</v>
      </c>
      <c r="AY986" t="s">
        <v>133</v>
      </c>
      <c r="AZ986" t="s">
        <v>133</v>
      </c>
      <c r="BA986" t="s">
        <v>145</v>
      </c>
      <c r="BB986" t="s">
        <v>133</v>
      </c>
      <c r="BC986" t="s">
        <v>133</v>
      </c>
      <c r="BD986" t="s">
        <v>133</v>
      </c>
      <c r="BE986" t="s">
        <v>133</v>
      </c>
      <c r="BF986" t="s">
        <v>10194</v>
      </c>
      <c r="BJ986" t="s">
        <v>10178</v>
      </c>
      <c r="BM986" t="s">
        <v>10177</v>
      </c>
      <c r="BT986" t="s">
        <v>133</v>
      </c>
      <c r="BU986" t="s">
        <v>133</v>
      </c>
      <c r="BV986" t="s">
        <v>133</v>
      </c>
      <c r="BW986" t="s">
        <v>145</v>
      </c>
      <c r="BX986" t="s">
        <v>133</v>
      </c>
      <c r="BY986" t="s">
        <v>133</v>
      </c>
      <c r="BZ986" t="s">
        <v>133</v>
      </c>
      <c r="CA986" t="s">
        <v>133</v>
      </c>
      <c r="CB986" t="s">
        <v>145</v>
      </c>
      <c r="CC986" t="s">
        <v>133</v>
      </c>
      <c r="CD986" t="s">
        <v>133</v>
      </c>
      <c r="CE986" t="s">
        <v>133</v>
      </c>
      <c r="CF986" t="s">
        <v>133</v>
      </c>
      <c r="CG986" t="s">
        <v>145</v>
      </c>
      <c r="CH986" t="s">
        <v>133</v>
      </c>
      <c r="CI986" t="s">
        <v>133</v>
      </c>
      <c r="CJ986" t="s">
        <v>133</v>
      </c>
      <c r="CK986" t="s">
        <v>133</v>
      </c>
      <c r="CL986" t="s">
        <v>145</v>
      </c>
      <c r="CM986" t="s">
        <v>133</v>
      </c>
      <c r="CN986" t="s">
        <v>133</v>
      </c>
      <c r="CO986" t="s">
        <v>133</v>
      </c>
      <c r="CP986" t="s">
        <v>133</v>
      </c>
      <c r="CQ986" t="s">
        <v>145</v>
      </c>
      <c r="CR986" t="s">
        <v>145</v>
      </c>
      <c r="CS986" t="s">
        <v>145</v>
      </c>
      <c r="CT986" t="s">
        <v>133</v>
      </c>
      <c r="CU986" t="s">
        <v>133</v>
      </c>
      <c r="CV986" t="s">
        <v>133</v>
      </c>
      <c r="CW986" t="s">
        <v>133</v>
      </c>
      <c r="CX986" t="s">
        <v>133</v>
      </c>
      <c r="CY986" t="s">
        <v>145</v>
      </c>
      <c r="CZ986" t="s">
        <v>145</v>
      </c>
      <c r="DA986">
        <v>0</v>
      </c>
      <c r="DB986">
        <v>0</v>
      </c>
      <c r="DC986">
        <v>2</v>
      </c>
      <c r="DD986">
        <v>1</v>
      </c>
      <c r="DE986">
        <v>0</v>
      </c>
      <c r="DF986">
        <v>1</v>
      </c>
      <c r="DG986">
        <v>0</v>
      </c>
      <c r="DH986">
        <v>15</v>
      </c>
      <c r="DI986">
        <v>15</v>
      </c>
      <c r="DJ986">
        <v>0</v>
      </c>
      <c r="DK986">
        <v>0</v>
      </c>
      <c r="DL986">
        <v>0</v>
      </c>
      <c r="DM986">
        <v>0</v>
      </c>
      <c r="DN986">
        <v>0</v>
      </c>
      <c r="DO986">
        <v>15</v>
      </c>
      <c r="DP986">
        <v>15</v>
      </c>
      <c r="DQ986">
        <v>14</v>
      </c>
      <c r="DR986">
        <v>14</v>
      </c>
      <c r="DS986">
        <v>10</v>
      </c>
      <c r="DT986">
        <v>10</v>
      </c>
      <c r="DU986">
        <v>0</v>
      </c>
      <c r="DV986">
        <v>0</v>
      </c>
      <c r="DW986">
        <v>460</v>
      </c>
      <c r="DX986">
        <v>0</v>
      </c>
      <c r="DY986">
        <v>0</v>
      </c>
      <c r="DZ986">
        <v>0</v>
      </c>
      <c r="EA986">
        <v>856</v>
      </c>
      <c r="EB986">
        <v>0</v>
      </c>
    </row>
    <row r="987" spans="1:132" x14ac:dyDescent="0.25">
      <c r="A987" t="s">
        <v>10195</v>
      </c>
      <c r="B987" t="s">
        <v>10196</v>
      </c>
      <c r="C987" t="s">
        <v>10197</v>
      </c>
      <c r="D987" t="str">
        <f t="shared" si="15"/>
        <v>T.A.I.A., Inc dba Tiriace &amp;Associates Insurance Agency</v>
      </c>
      <c r="E987" t="s">
        <v>133</v>
      </c>
      <c r="F987" t="s">
        <v>10198</v>
      </c>
      <c r="H987" t="s">
        <v>5683</v>
      </c>
      <c r="I987" t="s">
        <v>269</v>
      </c>
      <c r="K987">
        <v>91730</v>
      </c>
      <c r="R987" t="s">
        <v>174</v>
      </c>
      <c r="T987">
        <v>330689077</v>
      </c>
      <c r="U987">
        <v>909</v>
      </c>
      <c r="V987">
        <v>980</v>
      </c>
      <c r="W987">
        <v>8996</v>
      </c>
      <c r="X987">
        <v>909</v>
      </c>
      <c r="Y987">
        <v>980</v>
      </c>
      <c r="Z987">
        <v>9173</v>
      </c>
      <c r="AA987" t="s">
        <v>570</v>
      </c>
      <c r="AB987" t="s">
        <v>2455</v>
      </c>
      <c r="AF987" t="s">
        <v>10199</v>
      </c>
      <c r="AG987" t="s">
        <v>10199</v>
      </c>
      <c r="AK987" t="s">
        <v>10200</v>
      </c>
      <c r="AL987" t="s">
        <v>10201</v>
      </c>
      <c r="AQ987" t="s">
        <v>142</v>
      </c>
      <c r="AR987" t="s">
        <v>143</v>
      </c>
      <c r="AS987" t="s">
        <v>144</v>
      </c>
      <c r="AT987" t="s">
        <v>184</v>
      </c>
      <c r="AX987" t="s">
        <v>133</v>
      </c>
      <c r="AY987" t="s">
        <v>133</v>
      </c>
      <c r="AZ987" t="s">
        <v>133</v>
      </c>
      <c r="BA987" t="s">
        <v>145</v>
      </c>
      <c r="BB987" t="s">
        <v>133</v>
      </c>
      <c r="BC987" t="s">
        <v>133</v>
      </c>
      <c r="BD987" t="s">
        <v>133</v>
      </c>
      <c r="BE987" t="s">
        <v>133</v>
      </c>
      <c r="BF987" t="s">
        <v>10202</v>
      </c>
      <c r="BJ987" t="s">
        <v>10203</v>
      </c>
      <c r="BM987" t="s">
        <v>10202</v>
      </c>
      <c r="BT987" t="s">
        <v>133</v>
      </c>
      <c r="BU987" t="s">
        <v>133</v>
      </c>
      <c r="BV987" t="s">
        <v>133</v>
      </c>
      <c r="BW987" t="s">
        <v>145</v>
      </c>
      <c r="BX987" t="s">
        <v>133</v>
      </c>
      <c r="BY987" t="s">
        <v>133</v>
      </c>
      <c r="BZ987" t="s">
        <v>133</v>
      </c>
      <c r="CA987" t="s">
        <v>133</v>
      </c>
      <c r="CB987" t="s">
        <v>133</v>
      </c>
      <c r="CC987" t="s">
        <v>145</v>
      </c>
      <c r="CD987" t="s">
        <v>133</v>
      </c>
      <c r="CE987" t="s">
        <v>133</v>
      </c>
      <c r="CF987" t="s">
        <v>133</v>
      </c>
      <c r="CG987" t="s">
        <v>145</v>
      </c>
      <c r="CH987" t="s">
        <v>133</v>
      </c>
      <c r="CI987" t="s">
        <v>133</v>
      </c>
      <c r="CJ987" t="s">
        <v>133</v>
      </c>
      <c r="CK987" t="s">
        <v>133</v>
      </c>
      <c r="CL987" t="s">
        <v>145</v>
      </c>
      <c r="CM987" t="s">
        <v>133</v>
      </c>
      <c r="CN987" t="s">
        <v>133</v>
      </c>
      <c r="CO987" t="s">
        <v>133</v>
      </c>
      <c r="CP987" t="s">
        <v>133</v>
      </c>
      <c r="CQ987" t="s">
        <v>145</v>
      </c>
      <c r="CR987" t="s">
        <v>145</v>
      </c>
      <c r="CS987" t="s">
        <v>145</v>
      </c>
      <c r="CT987" t="s">
        <v>133</v>
      </c>
      <c r="CU987" t="s">
        <v>133</v>
      </c>
      <c r="CV987" t="s">
        <v>133</v>
      </c>
      <c r="CW987" t="s">
        <v>133</v>
      </c>
      <c r="CX987" t="s">
        <v>133</v>
      </c>
      <c r="CY987" t="s">
        <v>133</v>
      </c>
      <c r="CZ987" t="s">
        <v>145</v>
      </c>
      <c r="DA987">
        <v>0</v>
      </c>
      <c r="DB987">
        <v>0</v>
      </c>
      <c r="DC987">
        <v>0</v>
      </c>
      <c r="DD987">
        <v>0</v>
      </c>
      <c r="DE987">
        <v>0</v>
      </c>
      <c r="DF987">
        <v>0</v>
      </c>
      <c r="DG987">
        <v>0</v>
      </c>
      <c r="DH987">
        <v>15</v>
      </c>
      <c r="DI987">
        <v>15</v>
      </c>
      <c r="DJ987">
        <v>0</v>
      </c>
      <c r="DK987">
        <v>0</v>
      </c>
      <c r="DL987">
        <v>0</v>
      </c>
      <c r="DM987">
        <v>0</v>
      </c>
      <c r="DN987">
        <v>0</v>
      </c>
      <c r="DO987">
        <v>15</v>
      </c>
      <c r="DP987">
        <v>15</v>
      </c>
      <c r="DQ987">
        <v>14</v>
      </c>
      <c r="DR987">
        <v>14</v>
      </c>
      <c r="DS987">
        <v>10</v>
      </c>
      <c r="DT987">
        <v>10</v>
      </c>
      <c r="DU987">
        <v>0</v>
      </c>
      <c r="DV987">
        <v>0</v>
      </c>
      <c r="DW987">
        <v>0</v>
      </c>
      <c r="DX987">
        <v>0</v>
      </c>
      <c r="DY987">
        <v>0</v>
      </c>
      <c r="DZ987">
        <v>0</v>
      </c>
      <c r="EA987">
        <v>0</v>
      </c>
      <c r="EB987">
        <v>0</v>
      </c>
    </row>
    <row r="988" spans="1:132" x14ac:dyDescent="0.25">
      <c r="A988" t="s">
        <v>10204</v>
      </c>
      <c r="B988" t="s">
        <v>10205</v>
      </c>
      <c r="C988" t="s">
        <v>2765</v>
      </c>
      <c r="D988" t="str">
        <f t="shared" si="15"/>
        <v>Total Integrity InsuranceServices</v>
      </c>
      <c r="E988" t="s">
        <v>133</v>
      </c>
      <c r="F988" t="s">
        <v>10206</v>
      </c>
      <c r="H988" t="s">
        <v>2152</v>
      </c>
      <c r="I988" t="s">
        <v>269</v>
      </c>
      <c r="K988">
        <v>94556</v>
      </c>
      <c r="R988" t="s">
        <v>174</v>
      </c>
      <c r="T988">
        <v>270494020</v>
      </c>
      <c r="U988">
        <v>925</v>
      </c>
      <c r="V988">
        <v>267</v>
      </c>
      <c r="W988">
        <v>4356</v>
      </c>
      <c r="AA988" t="s">
        <v>6195</v>
      </c>
      <c r="AF988" t="s">
        <v>10207</v>
      </c>
      <c r="AK988" t="s">
        <v>10208</v>
      </c>
      <c r="AQ988" t="s">
        <v>142</v>
      </c>
      <c r="AR988" t="s">
        <v>143</v>
      </c>
      <c r="AS988" t="s">
        <v>184</v>
      </c>
      <c r="AX988" t="s">
        <v>133</v>
      </c>
      <c r="AY988" t="s">
        <v>133</v>
      </c>
      <c r="AZ988" t="s">
        <v>133</v>
      </c>
      <c r="BA988" t="s">
        <v>145</v>
      </c>
      <c r="BB988" t="s">
        <v>133</v>
      </c>
      <c r="BC988" t="s">
        <v>133</v>
      </c>
      <c r="BD988" t="s">
        <v>133</v>
      </c>
      <c r="BE988" t="s">
        <v>133</v>
      </c>
      <c r="BF988" t="s">
        <v>10202</v>
      </c>
      <c r="BJ988" t="s">
        <v>10203</v>
      </c>
      <c r="BM988" t="s">
        <v>10202</v>
      </c>
      <c r="BT988" t="s">
        <v>133</v>
      </c>
      <c r="BU988" t="s">
        <v>133</v>
      </c>
      <c r="BV988" t="s">
        <v>133</v>
      </c>
      <c r="BW988" t="s">
        <v>145</v>
      </c>
      <c r="BX988" t="s">
        <v>133</v>
      </c>
      <c r="BY988" t="s">
        <v>133</v>
      </c>
      <c r="BZ988" t="s">
        <v>133</v>
      </c>
      <c r="CA988" t="s">
        <v>133</v>
      </c>
      <c r="CB988" t="s">
        <v>145</v>
      </c>
      <c r="CC988" t="s">
        <v>133</v>
      </c>
      <c r="CD988" t="s">
        <v>133</v>
      </c>
      <c r="CE988" t="s">
        <v>133</v>
      </c>
      <c r="CF988" t="s">
        <v>133</v>
      </c>
      <c r="CG988" t="s">
        <v>145</v>
      </c>
      <c r="CH988" t="s">
        <v>133</v>
      </c>
      <c r="CI988" t="s">
        <v>133</v>
      </c>
      <c r="CJ988" t="s">
        <v>133</v>
      </c>
      <c r="CK988" t="s">
        <v>133</v>
      </c>
      <c r="CL988" t="s">
        <v>145</v>
      </c>
      <c r="CM988" t="s">
        <v>133</v>
      </c>
      <c r="CN988" t="s">
        <v>133</v>
      </c>
      <c r="CO988" t="s">
        <v>133</v>
      </c>
      <c r="CP988" t="s">
        <v>133</v>
      </c>
      <c r="CQ988" t="s">
        <v>145</v>
      </c>
      <c r="CR988" t="s">
        <v>145</v>
      </c>
      <c r="CS988" t="s">
        <v>145</v>
      </c>
      <c r="CT988" t="s">
        <v>133</v>
      </c>
      <c r="CU988" t="s">
        <v>133</v>
      </c>
      <c r="CV988" t="s">
        <v>133</v>
      </c>
      <c r="CW988" t="s">
        <v>133</v>
      </c>
      <c r="CX988" t="s">
        <v>133</v>
      </c>
      <c r="CY988" t="s">
        <v>133</v>
      </c>
      <c r="CZ988" t="s">
        <v>145</v>
      </c>
      <c r="DA988">
        <v>0</v>
      </c>
      <c r="DB988">
        <v>0</v>
      </c>
      <c r="DC988">
        <v>0</v>
      </c>
      <c r="DD988">
        <v>0</v>
      </c>
      <c r="DE988">
        <v>0</v>
      </c>
      <c r="DF988">
        <v>0</v>
      </c>
      <c r="DG988">
        <v>0</v>
      </c>
      <c r="DH988">
        <v>15</v>
      </c>
      <c r="DI988">
        <v>15</v>
      </c>
      <c r="DJ988">
        <v>0</v>
      </c>
      <c r="DK988">
        <v>0</v>
      </c>
      <c r="DL988">
        <v>0</v>
      </c>
      <c r="DM988">
        <v>0</v>
      </c>
      <c r="DN988">
        <v>0</v>
      </c>
      <c r="DO988">
        <v>15</v>
      </c>
      <c r="DP988">
        <v>15</v>
      </c>
      <c r="DQ988">
        <v>14</v>
      </c>
      <c r="DR988">
        <v>14</v>
      </c>
      <c r="DS988">
        <v>10</v>
      </c>
      <c r="DT988">
        <v>10</v>
      </c>
      <c r="DU988">
        <v>0</v>
      </c>
      <c r="DV988">
        <v>0</v>
      </c>
      <c r="DW988">
        <v>0</v>
      </c>
      <c r="DX988">
        <v>0</v>
      </c>
      <c r="DY988">
        <v>0</v>
      </c>
      <c r="DZ988">
        <v>0</v>
      </c>
      <c r="EA988">
        <v>0</v>
      </c>
      <c r="EB988">
        <v>0</v>
      </c>
    </row>
    <row r="989" spans="1:132" x14ac:dyDescent="0.25">
      <c r="A989" t="s">
        <v>10209</v>
      </c>
      <c r="B989" t="s">
        <v>10210</v>
      </c>
      <c r="C989" t="s">
        <v>2539</v>
      </c>
      <c r="D989" t="str">
        <f t="shared" si="15"/>
        <v>Prime Integrity InsuranceAgency</v>
      </c>
      <c r="E989" t="s">
        <v>133</v>
      </c>
      <c r="F989" t="s">
        <v>10211</v>
      </c>
      <c r="H989" t="s">
        <v>10212</v>
      </c>
      <c r="I989" t="s">
        <v>136</v>
      </c>
      <c r="K989">
        <v>78501</v>
      </c>
      <c r="R989" t="s">
        <v>174</v>
      </c>
      <c r="T989">
        <v>281132724</v>
      </c>
      <c r="U989">
        <v>956</v>
      </c>
      <c r="V989">
        <v>686</v>
      </c>
      <c r="W989">
        <v>1100</v>
      </c>
      <c r="X989">
        <v>877</v>
      </c>
      <c r="Y989">
        <v>241</v>
      </c>
      <c r="Z989">
        <v>7525</v>
      </c>
      <c r="AA989" t="s">
        <v>10213</v>
      </c>
      <c r="AB989" t="s">
        <v>10214</v>
      </c>
      <c r="AF989" t="s">
        <v>10215</v>
      </c>
      <c r="AG989" t="s">
        <v>10216</v>
      </c>
      <c r="AK989" t="s">
        <v>10217</v>
      </c>
      <c r="AL989" t="s">
        <v>10218</v>
      </c>
      <c r="AQ989" t="s">
        <v>142</v>
      </c>
      <c r="AR989" t="s">
        <v>143</v>
      </c>
      <c r="AS989" t="s">
        <v>144</v>
      </c>
      <c r="AT989" t="s">
        <v>184</v>
      </c>
      <c r="AX989" t="s">
        <v>133</v>
      </c>
      <c r="AY989" t="s">
        <v>133</v>
      </c>
      <c r="AZ989" t="s">
        <v>133</v>
      </c>
      <c r="BA989" t="s">
        <v>145</v>
      </c>
      <c r="BB989" t="s">
        <v>133</v>
      </c>
      <c r="BC989" t="s">
        <v>133</v>
      </c>
      <c r="BD989" t="s">
        <v>133</v>
      </c>
      <c r="BE989" t="s">
        <v>133</v>
      </c>
      <c r="BF989" t="s">
        <v>10219</v>
      </c>
      <c r="BJ989" t="s">
        <v>10202</v>
      </c>
      <c r="BM989" t="s">
        <v>10219</v>
      </c>
      <c r="BT989" t="s">
        <v>133</v>
      </c>
      <c r="BU989" t="s">
        <v>133</v>
      </c>
      <c r="BV989" t="s">
        <v>133</v>
      </c>
      <c r="BW989" t="s">
        <v>145</v>
      </c>
      <c r="BX989" t="s">
        <v>133</v>
      </c>
      <c r="BY989" t="s">
        <v>133</v>
      </c>
      <c r="BZ989" t="s">
        <v>133</v>
      </c>
      <c r="CA989" t="s">
        <v>133</v>
      </c>
      <c r="CB989" t="s">
        <v>133</v>
      </c>
      <c r="CC989" t="s">
        <v>145</v>
      </c>
      <c r="CD989" t="s">
        <v>133</v>
      </c>
      <c r="CE989" t="s">
        <v>133</v>
      </c>
      <c r="CF989" t="s">
        <v>133</v>
      </c>
      <c r="CG989" t="s">
        <v>133</v>
      </c>
      <c r="CH989" t="s">
        <v>145</v>
      </c>
      <c r="CI989" t="s">
        <v>133</v>
      </c>
      <c r="CJ989" t="s">
        <v>133</v>
      </c>
      <c r="CK989" t="s">
        <v>133</v>
      </c>
      <c r="CL989" t="s">
        <v>145</v>
      </c>
      <c r="CM989" t="s">
        <v>133</v>
      </c>
      <c r="CN989" t="s">
        <v>133</v>
      </c>
      <c r="CO989" t="s">
        <v>133</v>
      </c>
      <c r="CP989" t="s">
        <v>133</v>
      </c>
      <c r="CQ989" t="s">
        <v>133</v>
      </c>
      <c r="CR989" t="s">
        <v>145</v>
      </c>
      <c r="CS989" t="s">
        <v>145</v>
      </c>
      <c r="CT989" t="s">
        <v>133</v>
      </c>
      <c r="CU989" t="s">
        <v>133</v>
      </c>
      <c r="CV989" t="s">
        <v>133</v>
      </c>
      <c r="CW989" t="s">
        <v>133</v>
      </c>
      <c r="CX989" t="s">
        <v>133</v>
      </c>
      <c r="CY989" t="s">
        <v>133</v>
      </c>
      <c r="CZ989" t="s">
        <v>145</v>
      </c>
      <c r="DA989">
        <v>0</v>
      </c>
      <c r="DB989">
        <v>0</v>
      </c>
      <c r="DC989">
        <v>1</v>
      </c>
      <c r="DD989">
        <v>0</v>
      </c>
      <c r="DE989">
        <v>0</v>
      </c>
      <c r="DF989">
        <v>0</v>
      </c>
      <c r="DG989">
        <v>0</v>
      </c>
      <c r="DH989">
        <v>15</v>
      </c>
      <c r="DI989">
        <v>15</v>
      </c>
      <c r="DJ989">
        <v>0</v>
      </c>
      <c r="DK989">
        <v>0</v>
      </c>
      <c r="DL989">
        <v>0</v>
      </c>
      <c r="DM989">
        <v>0</v>
      </c>
      <c r="DN989">
        <v>0</v>
      </c>
      <c r="DO989">
        <v>15</v>
      </c>
      <c r="DP989">
        <v>15</v>
      </c>
      <c r="DQ989">
        <v>14</v>
      </c>
      <c r="DR989">
        <v>14</v>
      </c>
      <c r="DS989">
        <v>10</v>
      </c>
      <c r="DT989">
        <v>10</v>
      </c>
      <c r="DU989">
        <v>0</v>
      </c>
      <c r="DV989">
        <v>0</v>
      </c>
      <c r="DW989">
        <v>0</v>
      </c>
      <c r="DX989">
        <v>0</v>
      </c>
      <c r="DY989">
        <v>0</v>
      </c>
      <c r="DZ989">
        <v>0</v>
      </c>
      <c r="EA989">
        <v>0</v>
      </c>
      <c r="EB989">
        <v>0</v>
      </c>
    </row>
    <row r="990" spans="1:132" x14ac:dyDescent="0.25">
      <c r="A990" t="s">
        <v>10220</v>
      </c>
      <c r="B990" t="s">
        <v>10221</v>
      </c>
      <c r="D990" t="str">
        <f t="shared" si="15"/>
        <v>Wickers Insurance Agency</v>
      </c>
      <c r="E990" t="s">
        <v>133</v>
      </c>
      <c r="F990" t="s">
        <v>10222</v>
      </c>
      <c r="H990" t="s">
        <v>10223</v>
      </c>
      <c r="I990" t="s">
        <v>269</v>
      </c>
      <c r="K990">
        <v>93457</v>
      </c>
      <c r="R990" t="s">
        <v>174</v>
      </c>
      <c r="T990">
        <v>73688257</v>
      </c>
      <c r="U990">
        <v>805</v>
      </c>
      <c r="V990">
        <v>705</v>
      </c>
      <c r="W990">
        <v>8583</v>
      </c>
      <c r="X990">
        <v>800</v>
      </c>
      <c r="Y990">
        <v>225</v>
      </c>
      <c r="Z990">
        <v>6004</v>
      </c>
      <c r="AA990" t="s">
        <v>2565</v>
      </c>
      <c r="AF990" t="s">
        <v>10224</v>
      </c>
      <c r="AK990" t="s">
        <v>10225</v>
      </c>
      <c r="AQ990" t="s">
        <v>142</v>
      </c>
      <c r="AR990" t="s">
        <v>143</v>
      </c>
      <c r="AS990" t="s">
        <v>224</v>
      </c>
      <c r="AX990" t="s">
        <v>133</v>
      </c>
      <c r="AY990" t="s">
        <v>133</v>
      </c>
      <c r="AZ990" t="s">
        <v>133</v>
      </c>
      <c r="BA990" t="s">
        <v>145</v>
      </c>
      <c r="BB990" t="s">
        <v>133</v>
      </c>
      <c r="BC990" t="s">
        <v>133</v>
      </c>
      <c r="BD990" t="s">
        <v>133</v>
      </c>
      <c r="BE990" t="s">
        <v>133</v>
      </c>
      <c r="BF990" t="s">
        <v>6819</v>
      </c>
      <c r="BJ990" t="s">
        <v>10226</v>
      </c>
      <c r="BM990" t="s">
        <v>6819</v>
      </c>
      <c r="BT990" t="s">
        <v>133</v>
      </c>
      <c r="BU990" t="s">
        <v>133</v>
      </c>
      <c r="BV990" t="s">
        <v>133</v>
      </c>
      <c r="BW990" t="s">
        <v>145</v>
      </c>
      <c r="BX990" t="s">
        <v>133</v>
      </c>
      <c r="BY990" t="s">
        <v>133</v>
      </c>
      <c r="BZ990" t="s">
        <v>133</v>
      </c>
      <c r="CA990" t="s">
        <v>133</v>
      </c>
      <c r="CB990" t="s">
        <v>145</v>
      </c>
      <c r="CC990" t="s">
        <v>133</v>
      </c>
      <c r="CD990" t="s">
        <v>133</v>
      </c>
      <c r="CE990" t="s">
        <v>133</v>
      </c>
      <c r="CF990" t="s">
        <v>133</v>
      </c>
      <c r="CG990" t="s">
        <v>145</v>
      </c>
      <c r="CH990" t="s">
        <v>133</v>
      </c>
      <c r="CI990" t="s">
        <v>133</v>
      </c>
      <c r="CJ990" t="s">
        <v>133</v>
      </c>
      <c r="CK990" t="s">
        <v>133</v>
      </c>
      <c r="CL990" t="s">
        <v>145</v>
      </c>
      <c r="CM990" t="s">
        <v>133</v>
      </c>
      <c r="CN990" t="s">
        <v>133</v>
      </c>
      <c r="CO990" t="s">
        <v>133</v>
      </c>
      <c r="CP990" t="s">
        <v>133</v>
      </c>
      <c r="CQ990" t="s">
        <v>145</v>
      </c>
      <c r="CR990" t="s">
        <v>145</v>
      </c>
      <c r="CS990" t="s">
        <v>145</v>
      </c>
      <c r="CT990" t="s">
        <v>133</v>
      </c>
      <c r="CU990" t="s">
        <v>133</v>
      </c>
      <c r="CV990" t="s">
        <v>133</v>
      </c>
      <c r="CW990" t="s">
        <v>133</v>
      </c>
      <c r="CX990" t="s">
        <v>133</v>
      </c>
      <c r="CY990" t="s">
        <v>133</v>
      </c>
      <c r="CZ990" t="s">
        <v>145</v>
      </c>
      <c r="DA990">
        <v>0</v>
      </c>
      <c r="DB990">
        <v>0</v>
      </c>
      <c r="DC990">
        <v>1</v>
      </c>
      <c r="DD990">
        <v>0</v>
      </c>
      <c r="DE990">
        <v>0</v>
      </c>
      <c r="DF990">
        <v>2</v>
      </c>
      <c r="DG990">
        <v>0</v>
      </c>
      <c r="DH990">
        <v>15</v>
      </c>
      <c r="DI990">
        <v>15</v>
      </c>
      <c r="DJ990">
        <v>0</v>
      </c>
      <c r="DK990">
        <v>0</v>
      </c>
      <c r="DL990">
        <v>0</v>
      </c>
      <c r="DM990">
        <v>0</v>
      </c>
      <c r="DN990">
        <v>0</v>
      </c>
      <c r="DO990">
        <v>15</v>
      </c>
      <c r="DP990">
        <v>15</v>
      </c>
      <c r="DQ990">
        <v>14</v>
      </c>
      <c r="DR990">
        <v>14</v>
      </c>
      <c r="DS990">
        <v>10</v>
      </c>
      <c r="DT990">
        <v>10</v>
      </c>
      <c r="DU990">
        <v>0</v>
      </c>
      <c r="DV990">
        <v>0</v>
      </c>
      <c r="DW990" t="s">
        <v>10227</v>
      </c>
      <c r="DX990">
        <v>0</v>
      </c>
      <c r="DY990">
        <v>0</v>
      </c>
      <c r="DZ990">
        <v>0</v>
      </c>
      <c r="EA990">
        <v>0</v>
      </c>
      <c r="EB990">
        <v>0</v>
      </c>
    </row>
    <row r="991" spans="1:132" x14ac:dyDescent="0.25">
      <c r="A991" t="s">
        <v>10228</v>
      </c>
      <c r="B991" t="s">
        <v>10229</v>
      </c>
      <c r="D991" t="str">
        <f t="shared" si="15"/>
        <v>Ellis Insurance Associates</v>
      </c>
      <c r="E991" t="s">
        <v>133</v>
      </c>
      <c r="F991" t="s">
        <v>10230</v>
      </c>
      <c r="H991" t="s">
        <v>10231</v>
      </c>
      <c r="I991" t="s">
        <v>269</v>
      </c>
      <c r="K991">
        <v>94563</v>
      </c>
      <c r="R991" t="s">
        <v>174</v>
      </c>
      <c r="T991">
        <v>941688965</v>
      </c>
      <c r="U991">
        <v>925</v>
      </c>
      <c r="V991">
        <v>258</v>
      </c>
      <c r="W991">
        <v>1010</v>
      </c>
      <c r="X991">
        <v>925</v>
      </c>
      <c r="Y991">
        <v>258</v>
      </c>
      <c r="Z991">
        <v>1019</v>
      </c>
      <c r="AA991" t="s">
        <v>10232</v>
      </c>
      <c r="AB991" t="s">
        <v>10233</v>
      </c>
      <c r="AF991" t="s">
        <v>10234</v>
      </c>
      <c r="AK991" t="s">
        <v>10235</v>
      </c>
      <c r="AL991" t="s">
        <v>10236</v>
      </c>
      <c r="AQ991" t="s">
        <v>142</v>
      </c>
      <c r="AR991" t="s">
        <v>143</v>
      </c>
      <c r="AS991" t="s">
        <v>184</v>
      </c>
      <c r="AT991" t="s">
        <v>144</v>
      </c>
      <c r="AX991" t="s">
        <v>133</v>
      </c>
      <c r="AY991" t="s">
        <v>133</v>
      </c>
      <c r="AZ991" t="s">
        <v>133</v>
      </c>
      <c r="BA991" t="s">
        <v>145</v>
      </c>
      <c r="BB991" t="s">
        <v>133</v>
      </c>
      <c r="BC991" t="s">
        <v>133</v>
      </c>
      <c r="BD991" t="s">
        <v>133</v>
      </c>
      <c r="BE991" t="s">
        <v>133</v>
      </c>
      <c r="BF991" t="s">
        <v>10237</v>
      </c>
      <c r="BJ991" t="s">
        <v>10237</v>
      </c>
      <c r="BM991" t="s">
        <v>6819</v>
      </c>
      <c r="BT991" t="s">
        <v>133</v>
      </c>
      <c r="BU991" t="s">
        <v>133</v>
      </c>
      <c r="BV991" t="s">
        <v>133</v>
      </c>
      <c r="BW991" t="s">
        <v>145</v>
      </c>
      <c r="BX991" t="s">
        <v>133</v>
      </c>
      <c r="BY991" t="s">
        <v>133</v>
      </c>
      <c r="BZ991" t="s">
        <v>133</v>
      </c>
      <c r="CA991" t="s">
        <v>133</v>
      </c>
      <c r="CB991" t="s">
        <v>145</v>
      </c>
      <c r="CC991" t="s">
        <v>133</v>
      </c>
      <c r="CD991" t="s">
        <v>133</v>
      </c>
      <c r="CE991" t="s">
        <v>133</v>
      </c>
      <c r="CF991" t="s">
        <v>133</v>
      </c>
      <c r="CG991" t="s">
        <v>133</v>
      </c>
      <c r="CH991" t="s">
        <v>145</v>
      </c>
      <c r="CI991" t="s">
        <v>133</v>
      </c>
      <c r="CJ991" t="s">
        <v>133</v>
      </c>
      <c r="CK991" t="s">
        <v>133</v>
      </c>
      <c r="CL991" t="s">
        <v>133</v>
      </c>
      <c r="CM991" t="s">
        <v>145</v>
      </c>
      <c r="CN991" t="s">
        <v>133</v>
      </c>
      <c r="CO991" t="s">
        <v>133</v>
      </c>
      <c r="CP991" t="s">
        <v>133</v>
      </c>
      <c r="CQ991" t="s">
        <v>133</v>
      </c>
      <c r="CR991" t="s">
        <v>145</v>
      </c>
      <c r="CS991" t="s">
        <v>145</v>
      </c>
      <c r="CT991" t="s">
        <v>133</v>
      </c>
      <c r="CU991" t="s">
        <v>133</v>
      </c>
      <c r="CV991" t="s">
        <v>133</v>
      </c>
      <c r="CW991" t="s">
        <v>133</v>
      </c>
      <c r="CX991" t="s">
        <v>133</v>
      </c>
      <c r="CY991" t="s">
        <v>133</v>
      </c>
      <c r="CZ991" t="s">
        <v>145</v>
      </c>
      <c r="DA991">
        <v>0</v>
      </c>
      <c r="DB991">
        <v>0</v>
      </c>
      <c r="DC991">
        <v>1</v>
      </c>
      <c r="DD991">
        <v>0</v>
      </c>
      <c r="DE991">
        <v>0</v>
      </c>
      <c r="DF991">
        <v>0</v>
      </c>
      <c r="DG991">
        <v>0</v>
      </c>
      <c r="DH991">
        <v>15</v>
      </c>
      <c r="DI991">
        <v>15</v>
      </c>
      <c r="DJ991">
        <v>0</v>
      </c>
      <c r="DK991">
        <v>0</v>
      </c>
      <c r="DL991">
        <v>0</v>
      </c>
      <c r="DM991">
        <v>0</v>
      </c>
      <c r="DN991">
        <v>0</v>
      </c>
      <c r="DO991">
        <v>15</v>
      </c>
      <c r="DP991">
        <v>15</v>
      </c>
      <c r="DQ991">
        <v>14</v>
      </c>
      <c r="DR991">
        <v>14</v>
      </c>
      <c r="DS991">
        <v>10</v>
      </c>
      <c r="DT991">
        <v>10</v>
      </c>
      <c r="DU991">
        <v>0</v>
      </c>
      <c r="DV991">
        <v>0</v>
      </c>
      <c r="DW991">
        <v>0</v>
      </c>
      <c r="DX991">
        <v>0</v>
      </c>
      <c r="DY991">
        <v>0</v>
      </c>
      <c r="DZ991">
        <v>0</v>
      </c>
      <c r="EA991">
        <v>0</v>
      </c>
      <c r="EB991">
        <v>0</v>
      </c>
    </row>
    <row r="992" spans="1:132" x14ac:dyDescent="0.25">
      <c r="A992" t="s">
        <v>10238</v>
      </c>
      <c r="B992" t="s">
        <v>10239</v>
      </c>
      <c r="D992" t="str">
        <f t="shared" si="15"/>
        <v>BIN Insurance Holdings. LLC</v>
      </c>
      <c r="E992" t="s">
        <v>133</v>
      </c>
      <c r="F992" t="s">
        <v>10240</v>
      </c>
      <c r="G992" t="s">
        <v>10241</v>
      </c>
      <c r="H992" t="s">
        <v>1968</v>
      </c>
      <c r="I992" t="s">
        <v>339</v>
      </c>
      <c r="K992">
        <v>60602</v>
      </c>
      <c r="R992" t="s">
        <v>174</v>
      </c>
      <c r="T992">
        <v>272221604</v>
      </c>
      <c r="U992">
        <v>800</v>
      </c>
      <c r="V992">
        <v>688</v>
      </c>
      <c r="W992">
        <v>1984</v>
      </c>
      <c r="X992">
        <v>972</v>
      </c>
      <c r="Y992">
        <v>390</v>
      </c>
      <c r="Z992">
        <v>8484</v>
      </c>
      <c r="AB992" t="s">
        <v>10242</v>
      </c>
      <c r="AE992" t="s">
        <v>10242</v>
      </c>
      <c r="AG992" t="s">
        <v>10243</v>
      </c>
      <c r="AJ992" t="s">
        <v>10243</v>
      </c>
      <c r="AL992" t="s">
        <v>10244</v>
      </c>
      <c r="AM992" t="s">
        <v>10245</v>
      </c>
      <c r="AO992" t="s">
        <v>10244</v>
      </c>
      <c r="AQ992" t="s">
        <v>142</v>
      </c>
      <c r="AR992" t="s">
        <v>143</v>
      </c>
      <c r="AT992" t="s">
        <v>225</v>
      </c>
      <c r="AX992" t="s">
        <v>133</v>
      </c>
      <c r="AY992" t="s">
        <v>133</v>
      </c>
      <c r="AZ992" t="s">
        <v>145</v>
      </c>
      <c r="BA992" t="s">
        <v>145</v>
      </c>
      <c r="BB992" t="s">
        <v>133</v>
      </c>
      <c r="BC992" t="s">
        <v>133</v>
      </c>
      <c r="BD992" t="s">
        <v>133</v>
      </c>
      <c r="BE992" t="s">
        <v>133</v>
      </c>
      <c r="BF992" t="s">
        <v>10237</v>
      </c>
      <c r="BJ992" t="s">
        <v>6819</v>
      </c>
      <c r="BM992" t="s">
        <v>6819</v>
      </c>
      <c r="BT992" t="s">
        <v>133</v>
      </c>
      <c r="BU992" t="s">
        <v>133</v>
      </c>
      <c r="BV992" t="s">
        <v>145</v>
      </c>
      <c r="BW992" t="s">
        <v>133</v>
      </c>
      <c r="BX992" t="s">
        <v>145</v>
      </c>
      <c r="BY992" t="s">
        <v>133</v>
      </c>
      <c r="BZ992" t="s">
        <v>133</v>
      </c>
      <c r="CA992" t="s">
        <v>133</v>
      </c>
      <c r="CB992" t="s">
        <v>133</v>
      </c>
      <c r="CC992" t="s">
        <v>145</v>
      </c>
      <c r="CD992" t="s">
        <v>133</v>
      </c>
      <c r="CE992" t="s">
        <v>133</v>
      </c>
      <c r="CF992" t="s">
        <v>133</v>
      </c>
      <c r="CG992" t="s">
        <v>133</v>
      </c>
      <c r="CH992" t="s">
        <v>133</v>
      </c>
      <c r="CI992" t="s">
        <v>145</v>
      </c>
      <c r="CJ992" t="s">
        <v>133</v>
      </c>
      <c r="CK992" t="s">
        <v>133</v>
      </c>
      <c r="CL992" t="s">
        <v>133</v>
      </c>
      <c r="CM992" t="s">
        <v>133</v>
      </c>
      <c r="CN992" t="s">
        <v>145</v>
      </c>
      <c r="CO992" t="s">
        <v>133</v>
      </c>
      <c r="CP992" t="s">
        <v>133</v>
      </c>
      <c r="CQ992" t="s">
        <v>145</v>
      </c>
      <c r="CR992" t="s">
        <v>145</v>
      </c>
      <c r="CS992" t="s">
        <v>145</v>
      </c>
      <c r="CT992" t="s">
        <v>133</v>
      </c>
      <c r="CU992" t="s">
        <v>133</v>
      </c>
      <c r="CV992" t="s">
        <v>133</v>
      </c>
      <c r="CW992" t="s">
        <v>133</v>
      </c>
      <c r="CX992" t="s">
        <v>133</v>
      </c>
      <c r="CY992" t="s">
        <v>145</v>
      </c>
      <c r="CZ992" t="s">
        <v>145</v>
      </c>
      <c r="DA992">
        <v>0</v>
      </c>
      <c r="DB992">
        <v>0</v>
      </c>
      <c r="DC992">
        <v>206</v>
      </c>
      <c r="DD992">
        <v>174</v>
      </c>
      <c r="DE992">
        <v>0</v>
      </c>
      <c r="DF992">
        <v>0</v>
      </c>
      <c r="DG992">
        <v>0</v>
      </c>
      <c r="DH992">
        <v>15</v>
      </c>
      <c r="DI992">
        <v>15</v>
      </c>
      <c r="DJ992">
        <v>0</v>
      </c>
      <c r="DK992">
        <v>0</v>
      </c>
      <c r="DL992">
        <v>0</v>
      </c>
      <c r="DM992">
        <v>0</v>
      </c>
      <c r="DN992">
        <v>0</v>
      </c>
      <c r="DO992">
        <v>15</v>
      </c>
      <c r="DP992">
        <v>15</v>
      </c>
      <c r="DQ992">
        <v>14</v>
      </c>
      <c r="DR992">
        <v>14</v>
      </c>
      <c r="DS992">
        <v>10</v>
      </c>
      <c r="DT992">
        <v>10</v>
      </c>
      <c r="DU992">
        <v>0</v>
      </c>
      <c r="DV992">
        <v>0</v>
      </c>
      <c r="DW992">
        <v>0</v>
      </c>
      <c r="DX992">
        <v>0</v>
      </c>
      <c r="DY992">
        <v>0</v>
      </c>
      <c r="DZ992">
        <v>0</v>
      </c>
      <c r="EA992" t="s">
        <v>10246</v>
      </c>
      <c r="EB992">
        <v>0</v>
      </c>
    </row>
    <row r="993" spans="1:132" x14ac:dyDescent="0.25">
      <c r="A993" t="s">
        <v>10247</v>
      </c>
      <c r="B993" t="s">
        <v>10248</v>
      </c>
      <c r="D993" t="str">
        <f t="shared" si="15"/>
        <v>Vankeith Insurance Agency of</v>
      </c>
      <c r="E993" t="s">
        <v>133</v>
      </c>
      <c r="F993" t="s">
        <v>10249</v>
      </c>
      <c r="H993" t="s">
        <v>10250</v>
      </c>
      <c r="I993" t="s">
        <v>2701</v>
      </c>
      <c r="K993">
        <v>30534</v>
      </c>
      <c r="M993" t="s">
        <v>10251</v>
      </c>
      <c r="R993" t="s">
        <v>174</v>
      </c>
      <c r="U993">
        <v>706</v>
      </c>
      <c r="V993">
        <v>492</v>
      </c>
      <c r="W993">
        <v>172</v>
      </c>
      <c r="X993">
        <v>706</v>
      </c>
      <c r="Y993">
        <v>429</v>
      </c>
      <c r="Z993">
        <v>159</v>
      </c>
      <c r="AA993" t="s">
        <v>5025</v>
      </c>
      <c r="AF993" t="s">
        <v>3427</v>
      </c>
      <c r="AK993" t="s">
        <v>10251</v>
      </c>
      <c r="AQ993" t="s">
        <v>142</v>
      </c>
      <c r="AR993" t="s">
        <v>143</v>
      </c>
      <c r="AS993" t="s">
        <v>184</v>
      </c>
      <c r="AX993" t="s">
        <v>133</v>
      </c>
      <c r="AY993" t="s">
        <v>133</v>
      </c>
      <c r="AZ993" t="s">
        <v>133</v>
      </c>
      <c r="BA993" t="s">
        <v>145</v>
      </c>
      <c r="BB993" t="s">
        <v>133</v>
      </c>
      <c r="BC993" t="s">
        <v>133</v>
      </c>
      <c r="BD993" t="s">
        <v>133</v>
      </c>
      <c r="BE993" t="s">
        <v>133</v>
      </c>
      <c r="BF993" t="s">
        <v>5668</v>
      </c>
      <c r="BJ993" t="s">
        <v>5668</v>
      </c>
      <c r="BM993" t="s">
        <v>5668</v>
      </c>
      <c r="BT993" t="s">
        <v>133</v>
      </c>
      <c r="BU993" t="s">
        <v>133</v>
      </c>
      <c r="BV993" t="s">
        <v>133</v>
      </c>
      <c r="BW993" t="s">
        <v>145</v>
      </c>
      <c r="BX993" t="s">
        <v>133</v>
      </c>
      <c r="BY993" t="s">
        <v>133</v>
      </c>
      <c r="BZ993" t="s">
        <v>133</v>
      </c>
      <c r="CA993" t="s">
        <v>133</v>
      </c>
      <c r="CB993" t="s">
        <v>145</v>
      </c>
      <c r="CC993" t="s">
        <v>133</v>
      </c>
      <c r="CD993" t="s">
        <v>133</v>
      </c>
      <c r="CE993" t="s">
        <v>133</v>
      </c>
      <c r="CF993" t="s">
        <v>133</v>
      </c>
      <c r="CG993" t="s">
        <v>145</v>
      </c>
      <c r="CH993" t="s">
        <v>133</v>
      </c>
      <c r="CI993" t="s">
        <v>133</v>
      </c>
      <c r="CJ993" t="s">
        <v>133</v>
      </c>
      <c r="CK993" t="s">
        <v>133</v>
      </c>
      <c r="CL993" t="s">
        <v>145</v>
      </c>
      <c r="CM993" t="s">
        <v>133</v>
      </c>
      <c r="CN993" t="s">
        <v>133</v>
      </c>
      <c r="CO993" t="s">
        <v>133</v>
      </c>
      <c r="CP993" t="s">
        <v>133</v>
      </c>
      <c r="CQ993" t="s">
        <v>145</v>
      </c>
      <c r="CR993" t="s">
        <v>145</v>
      </c>
      <c r="CS993" t="s">
        <v>145</v>
      </c>
      <c r="CT993" t="s">
        <v>133</v>
      </c>
      <c r="CU993" t="s">
        <v>133</v>
      </c>
      <c r="CV993" t="s">
        <v>133</v>
      </c>
      <c r="CW993" t="s">
        <v>133</v>
      </c>
      <c r="CX993" t="s">
        <v>133</v>
      </c>
      <c r="CY993" t="s">
        <v>133</v>
      </c>
      <c r="CZ993" t="s">
        <v>145</v>
      </c>
      <c r="DA993">
        <v>0</v>
      </c>
      <c r="DB993">
        <v>0</v>
      </c>
      <c r="DC993">
        <v>1</v>
      </c>
      <c r="DD993">
        <v>2</v>
      </c>
      <c r="DE993">
        <v>0</v>
      </c>
      <c r="DF993">
        <v>0</v>
      </c>
      <c r="DG993">
        <v>0</v>
      </c>
      <c r="DH993">
        <v>15</v>
      </c>
      <c r="DI993">
        <v>15</v>
      </c>
      <c r="DJ993">
        <v>0</v>
      </c>
      <c r="DK993">
        <v>0</v>
      </c>
      <c r="DL993">
        <v>0</v>
      </c>
      <c r="DM993">
        <v>0</v>
      </c>
      <c r="DN993">
        <v>0</v>
      </c>
      <c r="DO993">
        <v>15</v>
      </c>
      <c r="DP993">
        <v>15</v>
      </c>
      <c r="DQ993">
        <v>14</v>
      </c>
      <c r="DR993">
        <v>14</v>
      </c>
      <c r="DS993">
        <v>10</v>
      </c>
      <c r="DT993">
        <v>10</v>
      </c>
      <c r="DU993">
        <v>0</v>
      </c>
      <c r="DV993">
        <v>0</v>
      </c>
      <c r="DW993">
        <v>0</v>
      </c>
      <c r="DX993">
        <v>0</v>
      </c>
      <c r="DY993">
        <v>0</v>
      </c>
      <c r="DZ993">
        <v>0</v>
      </c>
      <c r="EA993" t="s">
        <v>10252</v>
      </c>
      <c r="EB993">
        <v>0</v>
      </c>
    </row>
    <row r="994" spans="1:132" x14ac:dyDescent="0.25">
      <c r="A994" t="s">
        <v>10253</v>
      </c>
      <c r="B994" t="s">
        <v>10254</v>
      </c>
      <c r="D994" t="str">
        <f t="shared" si="15"/>
        <v>Page Insurance, LLC</v>
      </c>
      <c r="E994" t="s">
        <v>133</v>
      </c>
      <c r="F994" t="s">
        <v>10255</v>
      </c>
      <c r="H994" t="s">
        <v>10256</v>
      </c>
      <c r="I994" t="s">
        <v>747</v>
      </c>
      <c r="K994">
        <v>83401</v>
      </c>
      <c r="M994" t="s">
        <v>10257</v>
      </c>
      <c r="N994" t="s">
        <v>10258</v>
      </c>
      <c r="R994" t="s">
        <v>174</v>
      </c>
      <c r="T994">
        <v>731670899</v>
      </c>
      <c r="U994">
        <v>208</v>
      </c>
      <c r="V994">
        <v>522</v>
      </c>
      <c r="W994">
        <v>5151</v>
      </c>
      <c r="X994">
        <v>208</v>
      </c>
      <c r="Y994">
        <v>522</v>
      </c>
      <c r="Z994">
        <v>5286</v>
      </c>
      <c r="AA994" t="s">
        <v>10259</v>
      </c>
      <c r="AE994" t="s">
        <v>1769</v>
      </c>
      <c r="AF994" t="s">
        <v>10260</v>
      </c>
      <c r="AJ994" t="s">
        <v>558</v>
      </c>
      <c r="AK994" t="s">
        <v>10261</v>
      </c>
      <c r="AO994" t="s">
        <v>10262</v>
      </c>
      <c r="AQ994" t="s">
        <v>142</v>
      </c>
      <c r="AR994" t="s">
        <v>143</v>
      </c>
      <c r="AX994" t="s">
        <v>133</v>
      </c>
      <c r="AY994" t="s">
        <v>133</v>
      </c>
      <c r="AZ994" t="s">
        <v>133</v>
      </c>
      <c r="BA994" t="s">
        <v>145</v>
      </c>
      <c r="BB994" t="s">
        <v>133</v>
      </c>
      <c r="BC994" t="s">
        <v>133</v>
      </c>
      <c r="BD994" t="s">
        <v>133</v>
      </c>
      <c r="BE994" t="s">
        <v>133</v>
      </c>
      <c r="BF994" t="s">
        <v>10263</v>
      </c>
      <c r="BJ994" t="s">
        <v>10264</v>
      </c>
      <c r="BM994" t="s">
        <v>10264</v>
      </c>
      <c r="BT994" t="s">
        <v>133</v>
      </c>
      <c r="BU994" t="s">
        <v>133</v>
      </c>
      <c r="BV994" t="s">
        <v>133</v>
      </c>
      <c r="BW994" t="s">
        <v>145</v>
      </c>
      <c r="BX994" t="s">
        <v>133</v>
      </c>
      <c r="BY994" t="s">
        <v>133</v>
      </c>
      <c r="BZ994" t="s">
        <v>133</v>
      </c>
      <c r="CA994" t="s">
        <v>133</v>
      </c>
      <c r="CB994" t="s">
        <v>145</v>
      </c>
      <c r="CC994" t="s">
        <v>133</v>
      </c>
      <c r="CD994" t="s">
        <v>133</v>
      </c>
      <c r="CE994" t="s">
        <v>133</v>
      </c>
      <c r="CF994" t="s">
        <v>133</v>
      </c>
      <c r="CG994" t="s">
        <v>145</v>
      </c>
      <c r="CH994" t="s">
        <v>133</v>
      </c>
      <c r="CI994" t="s">
        <v>133</v>
      </c>
      <c r="CJ994" t="s">
        <v>133</v>
      </c>
      <c r="CK994" t="s">
        <v>133</v>
      </c>
      <c r="CL994" t="s">
        <v>145</v>
      </c>
      <c r="CM994" t="s">
        <v>133</v>
      </c>
      <c r="CN994" t="s">
        <v>133</v>
      </c>
      <c r="CO994" t="s">
        <v>133</v>
      </c>
      <c r="CP994" t="s">
        <v>133</v>
      </c>
      <c r="CQ994" t="s">
        <v>145</v>
      </c>
      <c r="CR994" t="s">
        <v>145</v>
      </c>
      <c r="CS994" t="s">
        <v>145</v>
      </c>
      <c r="CT994" t="s">
        <v>133</v>
      </c>
      <c r="CU994" t="s">
        <v>133</v>
      </c>
      <c r="CV994" t="s">
        <v>133</v>
      </c>
      <c r="CW994" t="s">
        <v>133</v>
      </c>
      <c r="CX994" t="s">
        <v>133</v>
      </c>
      <c r="CY994" t="s">
        <v>133</v>
      </c>
      <c r="CZ994" t="s">
        <v>145</v>
      </c>
      <c r="DA994">
        <v>0</v>
      </c>
      <c r="DB994">
        <v>0</v>
      </c>
      <c r="DC994">
        <v>0</v>
      </c>
      <c r="DD994">
        <v>0</v>
      </c>
      <c r="DE994">
        <v>0</v>
      </c>
      <c r="DF994">
        <v>0</v>
      </c>
      <c r="DG994">
        <v>0</v>
      </c>
      <c r="DH994">
        <v>15</v>
      </c>
      <c r="DI994">
        <v>15</v>
      </c>
      <c r="DJ994">
        <v>0</v>
      </c>
      <c r="DK994">
        <v>0</v>
      </c>
      <c r="DL994">
        <v>0</v>
      </c>
      <c r="DM994">
        <v>0</v>
      </c>
      <c r="DN994">
        <v>0</v>
      </c>
      <c r="DO994">
        <v>15</v>
      </c>
      <c r="DP994">
        <v>15</v>
      </c>
      <c r="DQ994">
        <v>14</v>
      </c>
      <c r="DR994">
        <v>14</v>
      </c>
      <c r="DS994">
        <v>10</v>
      </c>
      <c r="DT994">
        <v>10</v>
      </c>
      <c r="DU994">
        <v>0</v>
      </c>
      <c r="DV994">
        <v>0</v>
      </c>
      <c r="DW994">
        <v>0</v>
      </c>
      <c r="DX994">
        <v>0</v>
      </c>
      <c r="DY994">
        <v>0</v>
      </c>
      <c r="DZ994">
        <v>0</v>
      </c>
      <c r="EA994">
        <v>0</v>
      </c>
      <c r="EB994">
        <v>0</v>
      </c>
    </row>
    <row r="995" spans="1:132" x14ac:dyDescent="0.25">
      <c r="A995" t="s">
        <v>10265</v>
      </c>
      <c r="B995" t="s">
        <v>10266</v>
      </c>
      <c r="C995" t="s">
        <v>552</v>
      </c>
      <c r="D995" t="str">
        <f t="shared" si="15"/>
        <v>Vital Signs Insurance ServicesInc.</v>
      </c>
      <c r="E995" t="s">
        <v>133</v>
      </c>
      <c r="F995" t="s">
        <v>10267</v>
      </c>
      <c r="H995" t="s">
        <v>4615</v>
      </c>
      <c r="I995" t="s">
        <v>269</v>
      </c>
      <c r="K995">
        <v>95630</v>
      </c>
      <c r="R995" t="s">
        <v>174</v>
      </c>
      <c r="T995">
        <v>68481525</v>
      </c>
      <c r="U995">
        <v>916</v>
      </c>
      <c r="V995">
        <v>496</v>
      </c>
      <c r="W995">
        <v>8750</v>
      </c>
      <c r="X995">
        <v>916</v>
      </c>
      <c r="Y995">
        <v>496</v>
      </c>
      <c r="Z995">
        <v>8754</v>
      </c>
      <c r="AA995" t="s">
        <v>3740</v>
      </c>
      <c r="AB995" t="s">
        <v>10268</v>
      </c>
      <c r="AF995" t="s">
        <v>10269</v>
      </c>
      <c r="AG995" t="s">
        <v>10269</v>
      </c>
      <c r="AK995" t="s">
        <v>10270</v>
      </c>
      <c r="AL995" t="s">
        <v>10271</v>
      </c>
      <c r="AQ995" t="s">
        <v>142</v>
      </c>
      <c r="AR995" t="s">
        <v>143</v>
      </c>
      <c r="AT995" t="s">
        <v>184</v>
      </c>
      <c r="AX995" t="s">
        <v>133</v>
      </c>
      <c r="AY995" t="s">
        <v>133</v>
      </c>
      <c r="AZ995" t="s">
        <v>133</v>
      </c>
      <c r="BA995" t="s">
        <v>145</v>
      </c>
      <c r="BB995" t="s">
        <v>133</v>
      </c>
      <c r="BC995" t="s">
        <v>133</v>
      </c>
      <c r="BD995" t="s">
        <v>133</v>
      </c>
      <c r="BE995" t="s">
        <v>133</v>
      </c>
      <c r="BF995" t="s">
        <v>4814</v>
      </c>
      <c r="BJ995" t="s">
        <v>4814</v>
      </c>
      <c r="BM995" t="s">
        <v>4814</v>
      </c>
      <c r="BT995" t="s">
        <v>133</v>
      </c>
      <c r="BU995" t="s">
        <v>133</v>
      </c>
      <c r="BV995" t="s">
        <v>133</v>
      </c>
      <c r="BW995" t="s">
        <v>145</v>
      </c>
      <c r="BX995" t="s">
        <v>133</v>
      </c>
      <c r="BY995" t="s">
        <v>133</v>
      </c>
      <c r="BZ995" t="s">
        <v>133</v>
      </c>
      <c r="CA995" t="s">
        <v>133</v>
      </c>
      <c r="CB995" t="s">
        <v>145</v>
      </c>
      <c r="CC995" t="s">
        <v>133</v>
      </c>
      <c r="CD995" t="s">
        <v>133</v>
      </c>
      <c r="CE995" t="s">
        <v>133</v>
      </c>
      <c r="CF995" t="s">
        <v>133</v>
      </c>
      <c r="CG995" t="s">
        <v>145</v>
      </c>
      <c r="CH995" t="s">
        <v>133</v>
      </c>
      <c r="CI995" t="s">
        <v>133</v>
      </c>
      <c r="CJ995" t="s">
        <v>133</v>
      </c>
      <c r="CK995" t="s">
        <v>133</v>
      </c>
      <c r="CL995" t="s">
        <v>133</v>
      </c>
      <c r="CM995" t="s">
        <v>145</v>
      </c>
      <c r="CN995" t="s">
        <v>133</v>
      </c>
      <c r="CO995" t="s">
        <v>133</v>
      </c>
      <c r="CP995" t="s">
        <v>133</v>
      </c>
      <c r="CQ995" t="s">
        <v>133</v>
      </c>
      <c r="CR995" t="s">
        <v>145</v>
      </c>
      <c r="CS995" t="s">
        <v>145</v>
      </c>
      <c r="CT995" t="s">
        <v>133</v>
      </c>
      <c r="CU995" t="s">
        <v>133</v>
      </c>
      <c r="CV995" t="s">
        <v>133</v>
      </c>
      <c r="CW995" t="s">
        <v>133</v>
      </c>
      <c r="CX995" t="s">
        <v>133</v>
      </c>
      <c r="CY995" t="s">
        <v>133</v>
      </c>
      <c r="CZ995" t="s">
        <v>145</v>
      </c>
      <c r="DA995">
        <v>0</v>
      </c>
      <c r="DB995">
        <v>0</v>
      </c>
      <c r="DC995">
        <v>1</v>
      </c>
      <c r="DD995">
        <v>1</v>
      </c>
      <c r="DE995">
        <v>0</v>
      </c>
      <c r="DF995">
        <v>0</v>
      </c>
      <c r="DG995">
        <v>0</v>
      </c>
      <c r="DH995">
        <v>15</v>
      </c>
      <c r="DI995">
        <v>15</v>
      </c>
      <c r="DJ995">
        <v>0</v>
      </c>
      <c r="DK995">
        <v>0</v>
      </c>
      <c r="DL995">
        <v>0</v>
      </c>
      <c r="DM995">
        <v>0</v>
      </c>
      <c r="DN995">
        <v>0</v>
      </c>
      <c r="DO995">
        <v>15</v>
      </c>
      <c r="DP995">
        <v>15</v>
      </c>
      <c r="DQ995">
        <v>14</v>
      </c>
      <c r="DR995">
        <v>14</v>
      </c>
      <c r="DS995">
        <v>10</v>
      </c>
      <c r="DT995">
        <v>10</v>
      </c>
      <c r="DU995">
        <v>0</v>
      </c>
      <c r="DV995">
        <v>0</v>
      </c>
      <c r="DW995">
        <v>0</v>
      </c>
      <c r="DX995">
        <v>0</v>
      </c>
      <c r="DY995">
        <v>0</v>
      </c>
      <c r="DZ995">
        <v>0</v>
      </c>
      <c r="EA995">
        <v>705</v>
      </c>
      <c r="EB995">
        <v>0</v>
      </c>
    </row>
    <row r="996" spans="1:132" x14ac:dyDescent="0.25">
      <c r="A996" t="s">
        <v>10272</v>
      </c>
      <c r="B996" t="s">
        <v>10273</v>
      </c>
      <c r="D996" t="str">
        <f t="shared" si="15"/>
        <v>Shana Insurance Services Corp.</v>
      </c>
      <c r="E996" t="s">
        <v>133</v>
      </c>
      <c r="F996" t="s">
        <v>10274</v>
      </c>
      <c r="H996" t="s">
        <v>10275</v>
      </c>
      <c r="I996" t="s">
        <v>269</v>
      </c>
      <c r="K996">
        <v>91411</v>
      </c>
      <c r="R996" t="s">
        <v>174</v>
      </c>
      <c r="U996">
        <v>818</v>
      </c>
      <c r="V996">
        <v>909</v>
      </c>
      <c r="W996">
        <v>777</v>
      </c>
      <c r="X996">
        <v>818</v>
      </c>
      <c r="Y996">
        <v>908</v>
      </c>
      <c r="Z996">
        <v>9590</v>
      </c>
      <c r="AA996" t="s">
        <v>5837</v>
      </c>
      <c r="AE996" t="s">
        <v>4204</v>
      </c>
      <c r="AF996" t="s">
        <v>10276</v>
      </c>
      <c r="AJ996" t="s">
        <v>10277</v>
      </c>
      <c r="AK996" t="s">
        <v>10278</v>
      </c>
      <c r="AO996" t="s">
        <v>10279</v>
      </c>
      <c r="AP996" t="s">
        <v>10280</v>
      </c>
      <c r="AQ996" t="s">
        <v>142</v>
      </c>
      <c r="AR996" t="s">
        <v>143</v>
      </c>
      <c r="AX996" t="s">
        <v>133</v>
      </c>
      <c r="AY996" t="s">
        <v>133</v>
      </c>
      <c r="AZ996" t="s">
        <v>133</v>
      </c>
      <c r="BA996" t="s">
        <v>145</v>
      </c>
      <c r="BB996" t="s">
        <v>133</v>
      </c>
      <c r="BC996" t="s">
        <v>133</v>
      </c>
      <c r="BD996" t="s">
        <v>133</v>
      </c>
      <c r="BE996" t="s">
        <v>133</v>
      </c>
      <c r="BF996" t="s">
        <v>10281</v>
      </c>
      <c r="BJ996" t="s">
        <v>10281</v>
      </c>
      <c r="BM996" t="s">
        <v>10281</v>
      </c>
      <c r="BT996" t="s">
        <v>133</v>
      </c>
      <c r="BU996" t="s">
        <v>133</v>
      </c>
      <c r="BV996" t="s">
        <v>133</v>
      </c>
      <c r="BW996" t="s">
        <v>145</v>
      </c>
      <c r="BX996" t="s">
        <v>133</v>
      </c>
      <c r="BY996" t="s">
        <v>133</v>
      </c>
      <c r="BZ996" t="s">
        <v>133</v>
      </c>
      <c r="CA996" t="s">
        <v>133</v>
      </c>
      <c r="CB996" t="s">
        <v>145</v>
      </c>
      <c r="CC996" t="s">
        <v>133</v>
      </c>
      <c r="CD996" t="s">
        <v>133</v>
      </c>
      <c r="CE996" t="s">
        <v>133</v>
      </c>
      <c r="CF996" t="s">
        <v>133</v>
      </c>
      <c r="CG996" t="s">
        <v>145</v>
      </c>
      <c r="CH996" t="s">
        <v>133</v>
      </c>
      <c r="CI996" t="s">
        <v>133</v>
      </c>
      <c r="CJ996" t="s">
        <v>133</v>
      </c>
      <c r="CK996" t="s">
        <v>133</v>
      </c>
      <c r="CL996" t="s">
        <v>145</v>
      </c>
      <c r="CM996" t="s">
        <v>133</v>
      </c>
      <c r="CN996" t="s">
        <v>133</v>
      </c>
      <c r="CO996" t="s">
        <v>133</v>
      </c>
      <c r="CP996" t="s">
        <v>133</v>
      </c>
      <c r="CQ996" t="s">
        <v>133</v>
      </c>
      <c r="CR996" t="s">
        <v>133</v>
      </c>
      <c r="CS996" t="s">
        <v>133</v>
      </c>
      <c r="CT996" t="s">
        <v>133</v>
      </c>
      <c r="CU996" t="s">
        <v>133</v>
      </c>
      <c r="CV996" t="s">
        <v>133</v>
      </c>
      <c r="CW996" t="s">
        <v>133</v>
      </c>
      <c r="CX996" t="s">
        <v>133</v>
      </c>
      <c r="CY996" t="s">
        <v>133</v>
      </c>
      <c r="CZ996" t="s">
        <v>145</v>
      </c>
      <c r="DA996">
        <v>0</v>
      </c>
      <c r="DB996">
        <v>0</v>
      </c>
      <c r="DC996">
        <v>0</v>
      </c>
      <c r="DD996">
        <v>0</v>
      </c>
      <c r="DE996">
        <v>0</v>
      </c>
      <c r="DF996">
        <v>0</v>
      </c>
      <c r="DG996">
        <v>0</v>
      </c>
      <c r="DH996">
        <v>0</v>
      </c>
      <c r="DI996">
        <v>15</v>
      </c>
      <c r="DJ996">
        <v>0</v>
      </c>
      <c r="DK996">
        <v>0</v>
      </c>
      <c r="DL996">
        <v>0</v>
      </c>
      <c r="DM996">
        <v>0</v>
      </c>
      <c r="DN996">
        <v>0</v>
      </c>
      <c r="DO996">
        <v>0</v>
      </c>
      <c r="DP996">
        <v>0</v>
      </c>
      <c r="DQ996">
        <v>14</v>
      </c>
      <c r="DR996">
        <v>14</v>
      </c>
      <c r="DS996">
        <v>10</v>
      </c>
      <c r="DT996">
        <v>10</v>
      </c>
      <c r="DU996">
        <v>0</v>
      </c>
      <c r="DV996">
        <v>0</v>
      </c>
      <c r="DW996">
        <v>0</v>
      </c>
      <c r="DX996">
        <v>0</v>
      </c>
      <c r="DY996">
        <v>0</v>
      </c>
      <c r="DZ996">
        <v>0</v>
      </c>
      <c r="EA996">
        <v>0</v>
      </c>
      <c r="EB996">
        <v>0</v>
      </c>
    </row>
    <row r="997" spans="1:132" x14ac:dyDescent="0.25">
      <c r="A997" t="s">
        <v>10282</v>
      </c>
      <c r="B997" t="s">
        <v>10283</v>
      </c>
      <c r="D997" t="str">
        <f t="shared" si="15"/>
        <v>Mother Lode Insurance Services</v>
      </c>
      <c r="E997" t="s">
        <v>133</v>
      </c>
      <c r="F997" t="s">
        <v>10284</v>
      </c>
      <c r="G997" t="s">
        <v>10285</v>
      </c>
      <c r="H997" t="s">
        <v>10286</v>
      </c>
      <c r="I997" t="s">
        <v>269</v>
      </c>
      <c r="K997">
        <v>95682</v>
      </c>
      <c r="R997" t="s">
        <v>174</v>
      </c>
      <c r="U997">
        <v>530</v>
      </c>
      <c r="V997">
        <v>677</v>
      </c>
      <c r="W997">
        <v>8755</v>
      </c>
      <c r="X997">
        <v>530</v>
      </c>
      <c r="Y997">
        <v>677</v>
      </c>
      <c r="Z997">
        <v>8314</v>
      </c>
      <c r="AA997" t="s">
        <v>10287</v>
      </c>
      <c r="AF997" t="s">
        <v>7781</v>
      </c>
      <c r="AK997" t="s">
        <v>10288</v>
      </c>
      <c r="AQ997" t="s">
        <v>142</v>
      </c>
      <c r="AR997" t="s">
        <v>143</v>
      </c>
      <c r="AS997" t="s">
        <v>184</v>
      </c>
      <c r="AX997" t="s">
        <v>133</v>
      </c>
      <c r="AY997" t="s">
        <v>133</v>
      </c>
      <c r="AZ997" t="s">
        <v>133</v>
      </c>
      <c r="BA997" t="s">
        <v>145</v>
      </c>
      <c r="BB997" t="s">
        <v>133</v>
      </c>
      <c r="BC997" t="s">
        <v>133</v>
      </c>
      <c r="BD997" t="s">
        <v>133</v>
      </c>
      <c r="BE997" t="s">
        <v>133</v>
      </c>
      <c r="BF997" t="s">
        <v>4834</v>
      </c>
      <c r="BJ997" t="s">
        <v>4834</v>
      </c>
      <c r="BM997" t="s">
        <v>4834</v>
      </c>
      <c r="BT997" t="s">
        <v>133</v>
      </c>
      <c r="BU997" t="s">
        <v>133</v>
      </c>
      <c r="BV997" t="s">
        <v>133</v>
      </c>
      <c r="BW997" t="s">
        <v>145</v>
      </c>
      <c r="BX997" t="s">
        <v>133</v>
      </c>
      <c r="BY997" t="s">
        <v>133</v>
      </c>
      <c r="BZ997" t="s">
        <v>133</v>
      </c>
      <c r="CA997" t="s">
        <v>133</v>
      </c>
      <c r="CB997" t="s">
        <v>145</v>
      </c>
      <c r="CC997" t="s">
        <v>133</v>
      </c>
      <c r="CD997" t="s">
        <v>133</v>
      </c>
      <c r="CE997" t="s">
        <v>133</v>
      </c>
      <c r="CF997" t="s">
        <v>133</v>
      </c>
      <c r="CG997" t="s">
        <v>145</v>
      </c>
      <c r="CH997" t="s">
        <v>133</v>
      </c>
      <c r="CI997" t="s">
        <v>133</v>
      </c>
      <c r="CJ997" t="s">
        <v>133</v>
      </c>
      <c r="CK997" t="s">
        <v>133</v>
      </c>
      <c r="CL997" t="s">
        <v>145</v>
      </c>
      <c r="CM997" t="s">
        <v>133</v>
      </c>
      <c r="CN997" t="s">
        <v>133</v>
      </c>
      <c r="CO997" t="s">
        <v>133</v>
      </c>
      <c r="CP997" t="s">
        <v>133</v>
      </c>
      <c r="CQ997" t="s">
        <v>133</v>
      </c>
      <c r="CR997" t="s">
        <v>145</v>
      </c>
      <c r="CS997" t="s">
        <v>145</v>
      </c>
      <c r="CT997" t="s">
        <v>133</v>
      </c>
      <c r="CU997" t="s">
        <v>133</v>
      </c>
      <c r="CV997" t="s">
        <v>133</v>
      </c>
      <c r="CW997" t="s">
        <v>133</v>
      </c>
      <c r="CX997" t="s">
        <v>133</v>
      </c>
      <c r="CY997" t="s">
        <v>133</v>
      </c>
      <c r="CZ997" t="s">
        <v>145</v>
      </c>
      <c r="DA997">
        <v>0</v>
      </c>
      <c r="DB997">
        <v>0</v>
      </c>
      <c r="DC997">
        <v>0</v>
      </c>
      <c r="DD997">
        <v>0</v>
      </c>
      <c r="DE997">
        <v>0</v>
      </c>
      <c r="DF997">
        <v>0</v>
      </c>
      <c r="DG997">
        <v>0</v>
      </c>
      <c r="DH997">
        <v>15</v>
      </c>
      <c r="DI997">
        <v>15</v>
      </c>
      <c r="DJ997">
        <v>0</v>
      </c>
      <c r="DK997">
        <v>0</v>
      </c>
      <c r="DL997">
        <v>0</v>
      </c>
      <c r="DM997">
        <v>0</v>
      </c>
      <c r="DN997">
        <v>0</v>
      </c>
      <c r="DO997">
        <v>15</v>
      </c>
      <c r="DP997">
        <v>15</v>
      </c>
      <c r="DQ997">
        <v>14</v>
      </c>
      <c r="DR997">
        <v>14</v>
      </c>
      <c r="DS997">
        <v>10</v>
      </c>
      <c r="DT997">
        <v>10</v>
      </c>
      <c r="DU997">
        <v>0</v>
      </c>
      <c r="DV997">
        <v>0</v>
      </c>
      <c r="DW997">
        <v>0</v>
      </c>
      <c r="DX997">
        <v>0</v>
      </c>
      <c r="DY997">
        <v>0</v>
      </c>
      <c r="DZ997">
        <v>0</v>
      </c>
      <c r="EA997">
        <v>0</v>
      </c>
      <c r="EB997">
        <v>0</v>
      </c>
    </row>
    <row r="998" spans="1:132" x14ac:dyDescent="0.25">
      <c r="A998" t="s">
        <v>10289</v>
      </c>
      <c r="B998" t="s">
        <v>10290</v>
      </c>
      <c r="D998" t="str">
        <f t="shared" si="15"/>
        <v>Dick Insurance Agency, Inc.</v>
      </c>
      <c r="E998" t="s">
        <v>133</v>
      </c>
      <c r="F998" t="s">
        <v>10291</v>
      </c>
      <c r="H998" t="s">
        <v>10292</v>
      </c>
      <c r="I998" t="s">
        <v>236</v>
      </c>
      <c r="K998">
        <v>1876</v>
      </c>
      <c r="R998" t="s">
        <v>174</v>
      </c>
      <c r="T998">
        <v>272095440</v>
      </c>
      <c r="U998">
        <v>978</v>
      </c>
      <c r="V998">
        <v>851</v>
      </c>
      <c r="W998">
        <v>3323</v>
      </c>
      <c r="X998">
        <v>978</v>
      </c>
      <c r="Y998">
        <v>851</v>
      </c>
      <c r="Z998">
        <v>3329</v>
      </c>
      <c r="AA998" t="s">
        <v>10293</v>
      </c>
      <c r="AF998" t="s">
        <v>5836</v>
      </c>
      <c r="AK998" t="s">
        <v>10294</v>
      </c>
      <c r="AQ998" t="s">
        <v>142</v>
      </c>
      <c r="AR998" t="s">
        <v>143</v>
      </c>
      <c r="AS998" t="s">
        <v>184</v>
      </c>
      <c r="AX998" t="s">
        <v>133</v>
      </c>
      <c r="AY998" t="s">
        <v>133</v>
      </c>
      <c r="AZ998" t="s">
        <v>133</v>
      </c>
      <c r="BA998" t="s">
        <v>145</v>
      </c>
      <c r="BB998" t="s">
        <v>133</v>
      </c>
      <c r="BC998" t="s">
        <v>133</v>
      </c>
      <c r="BD998" t="s">
        <v>133</v>
      </c>
      <c r="BE998" t="s">
        <v>133</v>
      </c>
      <c r="BF998" t="s">
        <v>4834</v>
      </c>
      <c r="BJ998" t="s">
        <v>4814</v>
      </c>
      <c r="BM998" t="s">
        <v>4834</v>
      </c>
      <c r="BT998" t="s">
        <v>133</v>
      </c>
      <c r="BU998" t="s">
        <v>133</v>
      </c>
      <c r="BV998" t="s">
        <v>133</v>
      </c>
      <c r="BW998" t="s">
        <v>145</v>
      </c>
      <c r="BX998" t="s">
        <v>133</v>
      </c>
      <c r="BY998" t="s">
        <v>133</v>
      </c>
      <c r="BZ998" t="s">
        <v>133</v>
      </c>
      <c r="CA998" t="s">
        <v>133</v>
      </c>
      <c r="CB998" t="s">
        <v>145</v>
      </c>
      <c r="CC998" t="s">
        <v>133</v>
      </c>
      <c r="CD998" t="s">
        <v>133</v>
      </c>
      <c r="CE998" t="s">
        <v>133</v>
      </c>
      <c r="CF998" t="s">
        <v>133</v>
      </c>
      <c r="CG998" t="s">
        <v>145</v>
      </c>
      <c r="CH998" t="s">
        <v>133</v>
      </c>
      <c r="CI998" t="s">
        <v>133</v>
      </c>
      <c r="CJ998" t="s">
        <v>133</v>
      </c>
      <c r="CK998" t="s">
        <v>133</v>
      </c>
      <c r="CL998" t="s">
        <v>145</v>
      </c>
      <c r="CM998" t="s">
        <v>133</v>
      </c>
      <c r="CN998" t="s">
        <v>133</v>
      </c>
      <c r="CO998" t="s">
        <v>133</v>
      </c>
      <c r="CP998" t="s">
        <v>133</v>
      </c>
      <c r="CQ998" t="s">
        <v>145</v>
      </c>
      <c r="CR998" t="s">
        <v>145</v>
      </c>
      <c r="CS998" t="s">
        <v>145</v>
      </c>
      <c r="CT998" t="s">
        <v>133</v>
      </c>
      <c r="CU998" t="s">
        <v>133</v>
      </c>
      <c r="CV998" t="s">
        <v>133</v>
      </c>
      <c r="CW998" t="s">
        <v>133</v>
      </c>
      <c r="CX998" t="s">
        <v>133</v>
      </c>
      <c r="CY998" t="s">
        <v>133</v>
      </c>
      <c r="CZ998" t="s">
        <v>145</v>
      </c>
      <c r="DA998">
        <v>0</v>
      </c>
      <c r="DB998">
        <v>0</v>
      </c>
      <c r="DC998">
        <v>0</v>
      </c>
      <c r="DD998">
        <v>0</v>
      </c>
      <c r="DE998">
        <v>0</v>
      </c>
      <c r="DF998">
        <v>0</v>
      </c>
      <c r="DG998">
        <v>0</v>
      </c>
      <c r="DH998">
        <v>15</v>
      </c>
      <c r="DI998">
        <v>15</v>
      </c>
      <c r="DJ998">
        <v>0</v>
      </c>
      <c r="DK998">
        <v>0</v>
      </c>
      <c r="DL998">
        <v>0</v>
      </c>
      <c r="DM998">
        <v>0</v>
      </c>
      <c r="DN998">
        <v>0</v>
      </c>
      <c r="DO998">
        <v>15</v>
      </c>
      <c r="DP998">
        <v>15</v>
      </c>
      <c r="DQ998">
        <v>14</v>
      </c>
      <c r="DR998">
        <v>14</v>
      </c>
      <c r="DS998">
        <v>10</v>
      </c>
      <c r="DT998">
        <v>10</v>
      </c>
      <c r="DU998">
        <v>0</v>
      </c>
      <c r="DV998">
        <v>0</v>
      </c>
      <c r="DW998">
        <v>0</v>
      </c>
      <c r="DX998">
        <v>0</v>
      </c>
      <c r="DY998">
        <v>0</v>
      </c>
      <c r="DZ998">
        <v>0</v>
      </c>
      <c r="EA998">
        <v>0</v>
      </c>
      <c r="EB998">
        <v>0</v>
      </c>
    </row>
    <row r="999" spans="1:132" x14ac:dyDescent="0.25">
      <c r="A999" t="s">
        <v>10295</v>
      </c>
      <c r="B999" t="s">
        <v>10296</v>
      </c>
      <c r="C999" t="s">
        <v>694</v>
      </c>
      <c r="D999" t="str">
        <f t="shared" si="15"/>
        <v>Beach Cities InsuranceServices, Inc.</v>
      </c>
      <c r="E999" t="s">
        <v>133</v>
      </c>
      <c r="F999" t="s">
        <v>10297</v>
      </c>
      <c r="H999" t="s">
        <v>6870</v>
      </c>
      <c r="I999" t="s">
        <v>269</v>
      </c>
      <c r="K999">
        <v>92625</v>
      </c>
      <c r="R999" t="s">
        <v>174</v>
      </c>
      <c r="T999">
        <v>113742027</v>
      </c>
      <c r="U999">
        <v>949</v>
      </c>
      <c r="V999">
        <v>720</v>
      </c>
      <c r="W999">
        <v>1401</v>
      </c>
      <c r="X999">
        <v>949</v>
      </c>
      <c r="Y999">
        <v>720</v>
      </c>
      <c r="Z999">
        <v>1489</v>
      </c>
      <c r="AA999" t="s">
        <v>539</v>
      </c>
      <c r="AB999" t="s">
        <v>4204</v>
      </c>
      <c r="AF999" t="s">
        <v>5026</v>
      </c>
      <c r="AG999" t="s">
        <v>10298</v>
      </c>
      <c r="AK999" t="s">
        <v>10299</v>
      </c>
      <c r="AL999" t="s">
        <v>10300</v>
      </c>
      <c r="AQ999" t="s">
        <v>142</v>
      </c>
      <c r="AR999" t="s">
        <v>143</v>
      </c>
      <c r="AS999" t="s">
        <v>184</v>
      </c>
      <c r="AT999" t="s">
        <v>144</v>
      </c>
      <c r="AX999" t="s">
        <v>133</v>
      </c>
      <c r="AY999" t="s">
        <v>133</v>
      </c>
      <c r="AZ999" t="s">
        <v>133</v>
      </c>
      <c r="BA999" t="s">
        <v>145</v>
      </c>
      <c r="BB999" t="s">
        <v>133</v>
      </c>
      <c r="BC999" t="s">
        <v>133</v>
      </c>
      <c r="BD999" t="s">
        <v>133</v>
      </c>
      <c r="BE999" t="s">
        <v>133</v>
      </c>
      <c r="BF999" t="s">
        <v>10301</v>
      </c>
      <c r="BJ999" t="s">
        <v>4834</v>
      </c>
      <c r="BM999" t="s">
        <v>4834</v>
      </c>
      <c r="BT999" t="s">
        <v>133</v>
      </c>
      <c r="BU999" t="s">
        <v>133</v>
      </c>
      <c r="BV999" t="s">
        <v>133</v>
      </c>
      <c r="BW999" t="s">
        <v>145</v>
      </c>
      <c r="BX999" t="s">
        <v>133</v>
      </c>
      <c r="BY999" t="s">
        <v>133</v>
      </c>
      <c r="BZ999" t="s">
        <v>133</v>
      </c>
      <c r="CA999" t="s">
        <v>133</v>
      </c>
      <c r="CB999" t="s">
        <v>145</v>
      </c>
      <c r="CC999" t="s">
        <v>133</v>
      </c>
      <c r="CD999" t="s">
        <v>133</v>
      </c>
      <c r="CE999" t="s">
        <v>133</v>
      </c>
      <c r="CF999" t="s">
        <v>133</v>
      </c>
      <c r="CG999" t="s">
        <v>133</v>
      </c>
      <c r="CH999" t="s">
        <v>145</v>
      </c>
      <c r="CI999" t="s">
        <v>133</v>
      </c>
      <c r="CJ999" t="s">
        <v>133</v>
      </c>
      <c r="CK999" t="s">
        <v>133</v>
      </c>
      <c r="CL999" t="s">
        <v>133</v>
      </c>
      <c r="CM999" t="s">
        <v>145</v>
      </c>
      <c r="CN999" t="s">
        <v>133</v>
      </c>
      <c r="CO999" t="s">
        <v>133</v>
      </c>
      <c r="CP999" t="s">
        <v>133</v>
      </c>
      <c r="CQ999" t="s">
        <v>145</v>
      </c>
      <c r="CR999" t="s">
        <v>145</v>
      </c>
      <c r="CS999" t="s">
        <v>145</v>
      </c>
      <c r="CT999" t="s">
        <v>133</v>
      </c>
      <c r="CU999" t="s">
        <v>133</v>
      </c>
      <c r="CV999" t="s">
        <v>133</v>
      </c>
      <c r="CW999" t="s">
        <v>133</v>
      </c>
      <c r="CX999" t="s">
        <v>133</v>
      </c>
      <c r="CY999" t="s">
        <v>133</v>
      </c>
      <c r="CZ999" t="s">
        <v>145</v>
      </c>
      <c r="DA999">
        <v>0</v>
      </c>
      <c r="DB999">
        <v>0</v>
      </c>
      <c r="DC999">
        <v>0</v>
      </c>
      <c r="DD999">
        <v>0</v>
      </c>
      <c r="DE999">
        <v>0</v>
      </c>
      <c r="DF999">
        <v>0</v>
      </c>
      <c r="DG999">
        <v>0</v>
      </c>
      <c r="DH999">
        <v>15</v>
      </c>
      <c r="DI999">
        <v>15</v>
      </c>
      <c r="DJ999">
        <v>0</v>
      </c>
      <c r="DK999">
        <v>0</v>
      </c>
      <c r="DL999">
        <v>0</v>
      </c>
      <c r="DM999">
        <v>0</v>
      </c>
      <c r="DN999">
        <v>0</v>
      </c>
      <c r="DO999">
        <v>15</v>
      </c>
      <c r="DP999">
        <v>15</v>
      </c>
      <c r="DQ999">
        <v>14</v>
      </c>
      <c r="DR999">
        <v>14</v>
      </c>
      <c r="DS999">
        <v>10</v>
      </c>
      <c r="DT999">
        <v>10</v>
      </c>
      <c r="DU999">
        <v>0</v>
      </c>
      <c r="DV999">
        <v>0</v>
      </c>
      <c r="DW999">
        <v>0</v>
      </c>
      <c r="DX999">
        <v>0</v>
      </c>
      <c r="DY999">
        <v>0</v>
      </c>
      <c r="DZ999">
        <v>0</v>
      </c>
      <c r="EA999">
        <v>0</v>
      </c>
      <c r="EB999">
        <v>0</v>
      </c>
    </row>
    <row r="1000" spans="1:132" x14ac:dyDescent="0.25">
      <c r="A1000" t="s">
        <v>10302</v>
      </c>
      <c r="B1000" t="s">
        <v>10303</v>
      </c>
      <c r="C1000" t="s">
        <v>10304</v>
      </c>
      <c r="D1000" t="str">
        <f t="shared" si="15"/>
        <v>Holder Insurance Agency Inc.dba Holder Nottingham Ins.</v>
      </c>
      <c r="E1000" t="s">
        <v>133</v>
      </c>
      <c r="F1000" t="s">
        <v>10305</v>
      </c>
      <c r="H1000" t="s">
        <v>5329</v>
      </c>
      <c r="I1000" t="s">
        <v>198</v>
      </c>
      <c r="K1000">
        <v>34471</v>
      </c>
      <c r="R1000" t="s">
        <v>639</v>
      </c>
      <c r="T1000">
        <v>593285078</v>
      </c>
      <c r="U1000">
        <v>352</v>
      </c>
      <c r="V1000">
        <v>237</v>
      </c>
      <c r="W1000">
        <v>1141</v>
      </c>
      <c r="X1000">
        <v>352</v>
      </c>
      <c r="Y1000">
        <v>237</v>
      </c>
      <c r="Z1000">
        <v>903</v>
      </c>
      <c r="AA1000" t="s">
        <v>5310</v>
      </c>
      <c r="AF1000" t="s">
        <v>10306</v>
      </c>
      <c r="AK1000" t="s">
        <v>10307</v>
      </c>
      <c r="AQ1000" t="s">
        <v>142</v>
      </c>
      <c r="AR1000" t="s">
        <v>143</v>
      </c>
      <c r="AS1000" t="s">
        <v>144</v>
      </c>
      <c r="AX1000" t="s">
        <v>133</v>
      </c>
      <c r="AY1000" t="s">
        <v>133</v>
      </c>
      <c r="AZ1000" t="s">
        <v>133</v>
      </c>
      <c r="BA1000" t="s">
        <v>145</v>
      </c>
      <c r="BB1000" t="s">
        <v>133</v>
      </c>
      <c r="BC1000" t="s">
        <v>133</v>
      </c>
      <c r="BD1000" t="s">
        <v>133</v>
      </c>
      <c r="BE1000" t="s">
        <v>133</v>
      </c>
      <c r="BF1000" t="s">
        <v>10308</v>
      </c>
      <c r="BJ1000" t="s">
        <v>5323</v>
      </c>
      <c r="BM1000" t="s">
        <v>10308</v>
      </c>
      <c r="BT1000" t="s">
        <v>133</v>
      </c>
      <c r="BU1000" t="s">
        <v>133</v>
      </c>
      <c r="BV1000" t="s">
        <v>133</v>
      </c>
      <c r="BW1000" t="s">
        <v>145</v>
      </c>
      <c r="BX1000" t="s">
        <v>133</v>
      </c>
      <c r="BY1000" t="s">
        <v>133</v>
      </c>
      <c r="BZ1000" t="s">
        <v>133</v>
      </c>
      <c r="CA1000" t="s">
        <v>133</v>
      </c>
      <c r="CB1000" t="s">
        <v>145</v>
      </c>
      <c r="CC1000" t="s">
        <v>133</v>
      </c>
      <c r="CD1000" t="s">
        <v>133</v>
      </c>
      <c r="CE1000" t="s">
        <v>133</v>
      </c>
      <c r="CF1000" t="s">
        <v>133</v>
      </c>
      <c r="CG1000" t="s">
        <v>145</v>
      </c>
      <c r="CH1000" t="s">
        <v>133</v>
      </c>
      <c r="CI1000" t="s">
        <v>133</v>
      </c>
      <c r="CJ1000" t="s">
        <v>133</v>
      </c>
      <c r="CK1000" t="s">
        <v>133</v>
      </c>
      <c r="CL1000" t="s">
        <v>145</v>
      </c>
      <c r="CM1000" t="s">
        <v>133</v>
      </c>
      <c r="CN1000" t="s">
        <v>133</v>
      </c>
      <c r="CO1000" t="s">
        <v>133</v>
      </c>
      <c r="CP1000" t="s">
        <v>133</v>
      </c>
      <c r="CQ1000" t="s">
        <v>145</v>
      </c>
      <c r="CR1000" t="s">
        <v>145</v>
      </c>
      <c r="CS1000" t="s">
        <v>145</v>
      </c>
      <c r="CT1000" t="s">
        <v>133</v>
      </c>
      <c r="CU1000" t="s">
        <v>133</v>
      </c>
      <c r="CV1000" t="s">
        <v>133</v>
      </c>
      <c r="CW1000" t="s">
        <v>133</v>
      </c>
      <c r="CX1000" t="s">
        <v>133</v>
      </c>
      <c r="CY1000" t="s">
        <v>133</v>
      </c>
      <c r="CZ1000" t="s">
        <v>145</v>
      </c>
      <c r="DA1000">
        <v>0</v>
      </c>
      <c r="DB1000">
        <v>0</v>
      </c>
      <c r="DC1000">
        <v>0</v>
      </c>
      <c r="DD1000">
        <v>0</v>
      </c>
      <c r="DE1000">
        <v>0</v>
      </c>
      <c r="DF1000">
        <v>0</v>
      </c>
      <c r="DG1000">
        <v>0</v>
      </c>
      <c r="DH1000">
        <v>15</v>
      </c>
      <c r="DI1000">
        <v>15</v>
      </c>
      <c r="DJ1000">
        <v>0</v>
      </c>
      <c r="DK1000">
        <v>0</v>
      </c>
      <c r="DL1000">
        <v>0</v>
      </c>
      <c r="DM1000">
        <v>0</v>
      </c>
      <c r="DN1000">
        <v>0</v>
      </c>
      <c r="DO1000">
        <v>15</v>
      </c>
      <c r="DP1000">
        <v>15</v>
      </c>
      <c r="DQ1000">
        <v>14</v>
      </c>
      <c r="DR1000">
        <v>14</v>
      </c>
      <c r="DS1000">
        <v>10</v>
      </c>
      <c r="DT1000">
        <v>10</v>
      </c>
      <c r="DU1000">
        <v>0</v>
      </c>
      <c r="DV1000">
        <v>0</v>
      </c>
      <c r="DW1000">
        <v>0</v>
      </c>
      <c r="DX1000">
        <v>0</v>
      </c>
      <c r="DY1000">
        <v>0</v>
      </c>
      <c r="DZ1000">
        <v>0</v>
      </c>
      <c r="EA1000">
        <v>0</v>
      </c>
      <c r="EB1000">
        <v>0</v>
      </c>
    </row>
    <row r="1001" spans="1:132" x14ac:dyDescent="0.25">
      <c r="A1001" t="s">
        <v>10309</v>
      </c>
      <c r="B1001" t="s">
        <v>10310</v>
      </c>
      <c r="D1001" t="str">
        <f t="shared" si="15"/>
        <v>Laguna Pacific Insurance</v>
      </c>
      <c r="E1001" t="s">
        <v>133</v>
      </c>
      <c r="F1001" t="s">
        <v>10311</v>
      </c>
      <c r="H1001" t="s">
        <v>10312</v>
      </c>
      <c r="I1001" t="s">
        <v>269</v>
      </c>
      <c r="K1001">
        <v>92653</v>
      </c>
      <c r="R1001" t="s">
        <v>174</v>
      </c>
      <c r="T1001">
        <v>330807358</v>
      </c>
      <c r="U1001">
        <v>949</v>
      </c>
      <c r="V1001">
        <v>597</v>
      </c>
      <c r="W1001">
        <v>303</v>
      </c>
      <c r="X1001">
        <v>949</v>
      </c>
      <c r="Y1001">
        <v>597</v>
      </c>
      <c r="Z1001">
        <v>195</v>
      </c>
      <c r="AA1001" t="s">
        <v>201</v>
      </c>
      <c r="AB1001" t="s">
        <v>10313</v>
      </c>
      <c r="AF1001" t="s">
        <v>10314</v>
      </c>
      <c r="AG1001" t="s">
        <v>10315</v>
      </c>
      <c r="AK1001" t="s">
        <v>10316</v>
      </c>
      <c r="AL1001" t="s">
        <v>10317</v>
      </c>
      <c r="AQ1001" t="s">
        <v>142</v>
      </c>
      <c r="AR1001" t="s">
        <v>143</v>
      </c>
      <c r="AS1001" t="s">
        <v>184</v>
      </c>
      <c r="AT1001" t="s">
        <v>144</v>
      </c>
      <c r="AX1001" t="s">
        <v>133</v>
      </c>
      <c r="AY1001" t="s">
        <v>133</v>
      </c>
      <c r="AZ1001" t="s">
        <v>133</v>
      </c>
      <c r="BA1001" t="s">
        <v>145</v>
      </c>
      <c r="BB1001" t="s">
        <v>133</v>
      </c>
      <c r="BC1001" t="s">
        <v>133</v>
      </c>
      <c r="BD1001" t="s">
        <v>133</v>
      </c>
      <c r="BE1001" t="s">
        <v>133</v>
      </c>
      <c r="BF1001" t="s">
        <v>10318</v>
      </c>
      <c r="BJ1001" t="s">
        <v>10318</v>
      </c>
      <c r="BM1001" t="s">
        <v>10318</v>
      </c>
      <c r="BT1001" t="s">
        <v>133</v>
      </c>
      <c r="BU1001" t="s">
        <v>133</v>
      </c>
      <c r="BV1001" t="s">
        <v>133</v>
      </c>
      <c r="BW1001" t="s">
        <v>145</v>
      </c>
      <c r="BX1001" t="s">
        <v>133</v>
      </c>
      <c r="BY1001" t="s">
        <v>133</v>
      </c>
      <c r="BZ1001" t="s">
        <v>133</v>
      </c>
      <c r="CA1001" t="s">
        <v>133</v>
      </c>
      <c r="CB1001" t="s">
        <v>145</v>
      </c>
      <c r="CC1001" t="s">
        <v>133</v>
      </c>
      <c r="CD1001" t="s">
        <v>133</v>
      </c>
      <c r="CE1001" t="s">
        <v>133</v>
      </c>
      <c r="CF1001" t="s">
        <v>133</v>
      </c>
      <c r="CG1001" t="s">
        <v>133</v>
      </c>
      <c r="CH1001" t="s">
        <v>145</v>
      </c>
      <c r="CI1001" t="s">
        <v>133</v>
      </c>
      <c r="CJ1001" t="s">
        <v>133</v>
      </c>
      <c r="CK1001" t="s">
        <v>133</v>
      </c>
      <c r="CL1001" t="s">
        <v>133</v>
      </c>
      <c r="CM1001" t="s">
        <v>145</v>
      </c>
      <c r="CN1001" t="s">
        <v>133</v>
      </c>
      <c r="CO1001" t="s">
        <v>133</v>
      </c>
      <c r="CP1001" t="s">
        <v>133</v>
      </c>
      <c r="CQ1001" t="s">
        <v>145</v>
      </c>
      <c r="CR1001" t="s">
        <v>145</v>
      </c>
      <c r="CS1001" t="s">
        <v>145</v>
      </c>
      <c r="CT1001" t="s">
        <v>133</v>
      </c>
      <c r="CU1001" t="s">
        <v>133</v>
      </c>
      <c r="CV1001" t="s">
        <v>133</v>
      </c>
      <c r="CW1001" t="s">
        <v>133</v>
      </c>
      <c r="CX1001" t="s">
        <v>133</v>
      </c>
      <c r="CY1001" t="s">
        <v>133</v>
      </c>
      <c r="CZ1001" t="s">
        <v>145</v>
      </c>
      <c r="DA1001">
        <v>0</v>
      </c>
      <c r="DB1001">
        <v>0</v>
      </c>
      <c r="DC1001">
        <v>0</v>
      </c>
      <c r="DD1001">
        <v>0</v>
      </c>
      <c r="DE1001">
        <v>0</v>
      </c>
      <c r="DF1001">
        <v>0</v>
      </c>
      <c r="DG1001">
        <v>0</v>
      </c>
      <c r="DH1001">
        <v>15</v>
      </c>
      <c r="DI1001">
        <v>15</v>
      </c>
      <c r="DJ1001">
        <v>0</v>
      </c>
      <c r="DK1001">
        <v>0</v>
      </c>
      <c r="DL1001">
        <v>0</v>
      </c>
      <c r="DM1001">
        <v>0</v>
      </c>
      <c r="DN1001">
        <v>0</v>
      </c>
      <c r="DO1001">
        <v>15</v>
      </c>
      <c r="DP1001">
        <v>15</v>
      </c>
      <c r="DQ1001">
        <v>14</v>
      </c>
      <c r="DR1001">
        <v>14</v>
      </c>
      <c r="DS1001">
        <v>10</v>
      </c>
      <c r="DT1001">
        <v>10</v>
      </c>
      <c r="DU1001">
        <v>0</v>
      </c>
      <c r="DV1001">
        <v>0</v>
      </c>
      <c r="DW1001">
        <v>0</v>
      </c>
      <c r="DX1001">
        <v>0</v>
      </c>
      <c r="DY1001">
        <v>0</v>
      </c>
      <c r="DZ1001">
        <v>0</v>
      </c>
      <c r="EA1001">
        <v>0</v>
      </c>
      <c r="EB1001">
        <v>0</v>
      </c>
    </row>
    <row r="1002" spans="1:132" x14ac:dyDescent="0.25">
      <c r="A1002" t="s">
        <v>10319</v>
      </c>
      <c r="B1002" t="s">
        <v>10320</v>
      </c>
      <c r="D1002" t="str">
        <f t="shared" si="15"/>
        <v>David Stompe Insurance Agency</v>
      </c>
      <c r="E1002" t="s">
        <v>133</v>
      </c>
      <c r="F1002" t="s">
        <v>10321</v>
      </c>
      <c r="H1002" t="s">
        <v>7424</v>
      </c>
      <c r="I1002" t="s">
        <v>269</v>
      </c>
      <c r="K1002">
        <v>94949</v>
      </c>
      <c r="R1002" t="s">
        <v>174</v>
      </c>
      <c r="T1002">
        <v>547314623</v>
      </c>
      <c r="U1002">
        <v>415</v>
      </c>
      <c r="V1002">
        <v>878</v>
      </c>
      <c r="W1002">
        <v>1394</v>
      </c>
      <c r="X1002">
        <v>415</v>
      </c>
      <c r="Y1002">
        <v>878</v>
      </c>
      <c r="Z1002">
        <v>1395</v>
      </c>
      <c r="AA1002" t="s">
        <v>1221</v>
      </c>
      <c r="AF1002" t="s">
        <v>10322</v>
      </c>
      <c r="AK1002" t="s">
        <v>10323</v>
      </c>
      <c r="AQ1002" t="s">
        <v>142</v>
      </c>
      <c r="AR1002" t="s">
        <v>143</v>
      </c>
      <c r="AS1002" t="s">
        <v>184</v>
      </c>
      <c r="AX1002" t="s">
        <v>133</v>
      </c>
      <c r="AY1002" t="s">
        <v>133</v>
      </c>
      <c r="AZ1002" t="s">
        <v>133</v>
      </c>
      <c r="BA1002" t="s">
        <v>145</v>
      </c>
      <c r="BB1002" t="s">
        <v>133</v>
      </c>
      <c r="BC1002" t="s">
        <v>133</v>
      </c>
      <c r="BD1002" t="s">
        <v>133</v>
      </c>
      <c r="BE1002" t="s">
        <v>133</v>
      </c>
      <c r="BF1002" t="s">
        <v>10324</v>
      </c>
      <c r="BJ1002" t="s">
        <v>10324</v>
      </c>
      <c r="BM1002" t="s">
        <v>10324</v>
      </c>
      <c r="BT1002" t="s">
        <v>133</v>
      </c>
      <c r="BU1002" t="s">
        <v>133</v>
      </c>
      <c r="BV1002" t="s">
        <v>133</v>
      </c>
      <c r="BW1002" t="s">
        <v>145</v>
      </c>
      <c r="BX1002" t="s">
        <v>133</v>
      </c>
      <c r="BY1002" t="s">
        <v>133</v>
      </c>
      <c r="BZ1002" t="s">
        <v>133</v>
      </c>
      <c r="CA1002" t="s">
        <v>133</v>
      </c>
      <c r="CB1002" t="s">
        <v>145</v>
      </c>
      <c r="CC1002" t="s">
        <v>133</v>
      </c>
      <c r="CD1002" t="s">
        <v>133</v>
      </c>
      <c r="CE1002" t="s">
        <v>133</v>
      </c>
      <c r="CF1002" t="s">
        <v>133</v>
      </c>
      <c r="CG1002" t="s">
        <v>145</v>
      </c>
      <c r="CH1002" t="s">
        <v>133</v>
      </c>
      <c r="CI1002" t="s">
        <v>133</v>
      </c>
      <c r="CJ1002" t="s">
        <v>133</v>
      </c>
      <c r="CK1002" t="s">
        <v>133</v>
      </c>
      <c r="CL1002" t="s">
        <v>145</v>
      </c>
      <c r="CM1002" t="s">
        <v>133</v>
      </c>
      <c r="CN1002" t="s">
        <v>133</v>
      </c>
      <c r="CO1002" t="s">
        <v>133</v>
      </c>
      <c r="CP1002" t="s">
        <v>133</v>
      </c>
      <c r="CQ1002" t="s">
        <v>145</v>
      </c>
      <c r="CR1002" t="s">
        <v>145</v>
      </c>
      <c r="CS1002" t="s">
        <v>145</v>
      </c>
      <c r="CT1002" t="s">
        <v>133</v>
      </c>
      <c r="CU1002" t="s">
        <v>133</v>
      </c>
      <c r="CV1002" t="s">
        <v>133</v>
      </c>
      <c r="CW1002" t="s">
        <v>133</v>
      </c>
      <c r="CX1002" t="s">
        <v>133</v>
      </c>
      <c r="CY1002" t="s">
        <v>133</v>
      </c>
      <c r="CZ1002" t="s">
        <v>145</v>
      </c>
      <c r="DA1002">
        <v>0</v>
      </c>
      <c r="DB1002">
        <v>0</v>
      </c>
      <c r="DC1002">
        <v>0</v>
      </c>
      <c r="DD1002">
        <v>0</v>
      </c>
      <c r="DE1002">
        <v>0</v>
      </c>
      <c r="DF1002">
        <v>0</v>
      </c>
      <c r="DG1002">
        <v>0</v>
      </c>
      <c r="DH1002">
        <v>15</v>
      </c>
      <c r="DI1002">
        <v>15</v>
      </c>
      <c r="DJ1002">
        <v>0</v>
      </c>
      <c r="DK1002">
        <v>0</v>
      </c>
      <c r="DL1002">
        <v>0</v>
      </c>
      <c r="DM1002">
        <v>0</v>
      </c>
      <c r="DN1002">
        <v>0</v>
      </c>
      <c r="DO1002">
        <v>15</v>
      </c>
      <c r="DP1002">
        <v>15</v>
      </c>
      <c r="DQ1002">
        <v>14</v>
      </c>
      <c r="DR1002">
        <v>14</v>
      </c>
      <c r="DS1002">
        <v>10</v>
      </c>
      <c r="DT1002">
        <v>10</v>
      </c>
      <c r="DU1002">
        <v>0</v>
      </c>
      <c r="DV1002">
        <v>0</v>
      </c>
      <c r="DW1002">
        <v>0</v>
      </c>
      <c r="DX1002">
        <v>0</v>
      </c>
      <c r="DY1002">
        <v>0</v>
      </c>
      <c r="DZ1002">
        <v>0</v>
      </c>
      <c r="EA1002">
        <v>0</v>
      </c>
      <c r="EB1002">
        <v>0</v>
      </c>
    </row>
    <row r="1003" spans="1:132" x14ac:dyDescent="0.25">
      <c r="A1003" t="s">
        <v>10325</v>
      </c>
      <c r="B1003" t="s">
        <v>10326</v>
      </c>
      <c r="D1003" t="str">
        <f t="shared" si="15"/>
        <v>Santiago Group Inc.</v>
      </c>
      <c r="E1003" t="s">
        <v>133</v>
      </c>
      <c r="F1003" t="s">
        <v>10327</v>
      </c>
      <c r="H1003" t="s">
        <v>10328</v>
      </c>
      <c r="I1003" t="s">
        <v>136</v>
      </c>
      <c r="K1003">
        <v>77339</v>
      </c>
      <c r="R1003" t="s">
        <v>174</v>
      </c>
      <c r="T1003">
        <v>20542847</v>
      </c>
      <c r="U1003">
        <v>281</v>
      </c>
      <c r="V1003">
        <v>812</v>
      </c>
      <c r="W1003">
        <v>3010</v>
      </c>
      <c r="X1003">
        <v>281</v>
      </c>
      <c r="Y1003">
        <v>812</v>
      </c>
      <c r="Z1003">
        <v>3018</v>
      </c>
      <c r="AA1003" t="s">
        <v>9537</v>
      </c>
      <c r="AB1003" t="s">
        <v>999</v>
      </c>
      <c r="AF1003" t="s">
        <v>1506</v>
      </c>
      <c r="AG1003" t="s">
        <v>10329</v>
      </c>
      <c r="AK1003" t="s">
        <v>10330</v>
      </c>
      <c r="AL1003" t="s">
        <v>10331</v>
      </c>
      <c r="AQ1003" t="s">
        <v>142</v>
      </c>
      <c r="AR1003" t="s">
        <v>143</v>
      </c>
      <c r="AS1003" t="s">
        <v>184</v>
      </c>
      <c r="AT1003" t="s">
        <v>144</v>
      </c>
      <c r="AX1003" t="s">
        <v>133</v>
      </c>
      <c r="AY1003" t="s">
        <v>133</v>
      </c>
      <c r="AZ1003" t="s">
        <v>133</v>
      </c>
      <c r="BA1003" t="s">
        <v>145</v>
      </c>
      <c r="BB1003" t="s">
        <v>133</v>
      </c>
      <c r="BC1003" t="s">
        <v>133</v>
      </c>
      <c r="BD1003" t="s">
        <v>133</v>
      </c>
      <c r="BE1003" t="s">
        <v>133</v>
      </c>
      <c r="BF1003" t="s">
        <v>10332</v>
      </c>
      <c r="BJ1003" t="s">
        <v>10333</v>
      </c>
      <c r="BM1003" t="s">
        <v>10333</v>
      </c>
      <c r="BT1003" t="s">
        <v>133</v>
      </c>
      <c r="BU1003" t="s">
        <v>133</v>
      </c>
      <c r="BV1003" t="s">
        <v>133</v>
      </c>
      <c r="BW1003" t="s">
        <v>145</v>
      </c>
      <c r="BX1003" t="s">
        <v>133</v>
      </c>
      <c r="BY1003" t="s">
        <v>133</v>
      </c>
      <c r="BZ1003" t="s">
        <v>133</v>
      </c>
      <c r="CA1003" t="s">
        <v>133</v>
      </c>
      <c r="CB1003" t="s">
        <v>145</v>
      </c>
      <c r="CC1003" t="s">
        <v>133</v>
      </c>
      <c r="CD1003" t="s">
        <v>133</v>
      </c>
      <c r="CE1003" t="s">
        <v>133</v>
      </c>
      <c r="CF1003" t="s">
        <v>133</v>
      </c>
      <c r="CG1003" t="s">
        <v>133</v>
      </c>
      <c r="CH1003" t="s">
        <v>145</v>
      </c>
      <c r="CI1003" t="s">
        <v>133</v>
      </c>
      <c r="CJ1003" t="s">
        <v>133</v>
      </c>
      <c r="CK1003" t="s">
        <v>133</v>
      </c>
      <c r="CL1003" t="s">
        <v>133</v>
      </c>
      <c r="CM1003" t="s">
        <v>145</v>
      </c>
      <c r="CN1003" t="s">
        <v>133</v>
      </c>
      <c r="CO1003" t="s">
        <v>133</v>
      </c>
      <c r="CP1003" t="s">
        <v>133</v>
      </c>
      <c r="CQ1003" t="s">
        <v>133</v>
      </c>
      <c r="CR1003" t="s">
        <v>145</v>
      </c>
      <c r="CS1003" t="s">
        <v>145</v>
      </c>
      <c r="CT1003" t="s">
        <v>133</v>
      </c>
      <c r="CU1003" t="s">
        <v>133</v>
      </c>
      <c r="CV1003" t="s">
        <v>133</v>
      </c>
      <c r="CW1003" t="s">
        <v>133</v>
      </c>
      <c r="CX1003" t="s">
        <v>133</v>
      </c>
      <c r="CY1003" t="s">
        <v>133</v>
      </c>
      <c r="CZ1003" t="s">
        <v>145</v>
      </c>
      <c r="DA1003">
        <v>0</v>
      </c>
      <c r="DB1003">
        <v>0</v>
      </c>
      <c r="DC1003">
        <v>0</v>
      </c>
      <c r="DD1003">
        <v>0</v>
      </c>
      <c r="DE1003">
        <v>0</v>
      </c>
      <c r="DF1003">
        <v>0</v>
      </c>
      <c r="DG1003">
        <v>0</v>
      </c>
      <c r="DH1003">
        <v>15</v>
      </c>
      <c r="DI1003">
        <v>15</v>
      </c>
      <c r="DJ1003">
        <v>0</v>
      </c>
      <c r="DK1003">
        <v>0</v>
      </c>
      <c r="DL1003">
        <v>0</v>
      </c>
      <c r="DM1003">
        <v>0</v>
      </c>
      <c r="DN1003">
        <v>0</v>
      </c>
      <c r="DO1003">
        <v>15</v>
      </c>
      <c r="DP1003">
        <v>15</v>
      </c>
      <c r="DQ1003">
        <v>14</v>
      </c>
      <c r="DR1003">
        <v>14</v>
      </c>
      <c r="DS1003">
        <v>10</v>
      </c>
      <c r="DT1003">
        <v>10</v>
      </c>
      <c r="DU1003">
        <v>0</v>
      </c>
      <c r="DV1003">
        <v>0</v>
      </c>
      <c r="DW1003">
        <v>0</v>
      </c>
      <c r="DX1003">
        <v>0</v>
      </c>
      <c r="DY1003">
        <v>0</v>
      </c>
      <c r="DZ1003">
        <v>0</v>
      </c>
      <c r="EA1003">
        <v>0</v>
      </c>
      <c r="EB1003">
        <v>0</v>
      </c>
    </row>
    <row r="1004" spans="1:132" x14ac:dyDescent="0.25">
      <c r="A1004" t="s">
        <v>10334</v>
      </c>
      <c r="B1004" t="s">
        <v>10335</v>
      </c>
      <c r="D1004" t="str">
        <f t="shared" si="15"/>
        <v>Mad Steger, LLC</v>
      </c>
      <c r="E1004" t="s">
        <v>133</v>
      </c>
      <c r="F1004" t="s">
        <v>10336</v>
      </c>
      <c r="H1004" t="s">
        <v>10337</v>
      </c>
      <c r="I1004" t="s">
        <v>1037</v>
      </c>
      <c r="K1004">
        <v>85122</v>
      </c>
      <c r="R1004" t="s">
        <v>174</v>
      </c>
      <c r="U1004">
        <v>520</v>
      </c>
      <c r="V1004">
        <v>421</v>
      </c>
      <c r="W1004">
        <v>2420</v>
      </c>
      <c r="X1004">
        <v>520</v>
      </c>
      <c r="Y1004">
        <v>423</v>
      </c>
      <c r="Z1004">
        <v>3025</v>
      </c>
      <c r="AA1004" t="s">
        <v>1581</v>
      </c>
      <c r="AF1004" t="s">
        <v>10338</v>
      </c>
      <c r="AK1004" t="s">
        <v>10339</v>
      </c>
      <c r="AQ1004" t="s">
        <v>142</v>
      </c>
      <c r="AR1004" t="s">
        <v>143</v>
      </c>
      <c r="AS1004" t="s">
        <v>225</v>
      </c>
      <c r="AX1004" t="s">
        <v>133</v>
      </c>
      <c r="AY1004" t="s">
        <v>133</v>
      </c>
      <c r="AZ1004" t="s">
        <v>133</v>
      </c>
      <c r="BA1004" t="s">
        <v>145</v>
      </c>
      <c r="BB1004" t="s">
        <v>133</v>
      </c>
      <c r="BC1004" t="s">
        <v>133</v>
      </c>
      <c r="BD1004" t="s">
        <v>133</v>
      </c>
      <c r="BE1004" t="s">
        <v>133</v>
      </c>
      <c r="BF1004" t="s">
        <v>10340</v>
      </c>
      <c r="BJ1004" t="s">
        <v>10340</v>
      </c>
      <c r="BM1004" t="s">
        <v>10340</v>
      </c>
      <c r="BT1004" t="s">
        <v>133</v>
      </c>
      <c r="BU1004" t="s">
        <v>133</v>
      </c>
      <c r="BV1004" t="s">
        <v>133</v>
      </c>
      <c r="BW1004" t="s">
        <v>145</v>
      </c>
      <c r="BX1004" t="s">
        <v>133</v>
      </c>
      <c r="BY1004" t="s">
        <v>133</v>
      </c>
      <c r="BZ1004" t="s">
        <v>133</v>
      </c>
      <c r="CA1004" t="s">
        <v>133</v>
      </c>
      <c r="CB1004" t="s">
        <v>145</v>
      </c>
      <c r="CC1004" t="s">
        <v>133</v>
      </c>
      <c r="CD1004" t="s">
        <v>133</v>
      </c>
      <c r="CE1004" t="s">
        <v>133</v>
      </c>
      <c r="CF1004" t="s">
        <v>133</v>
      </c>
      <c r="CG1004" t="s">
        <v>145</v>
      </c>
      <c r="CH1004" t="s">
        <v>133</v>
      </c>
      <c r="CI1004" t="s">
        <v>133</v>
      </c>
      <c r="CJ1004" t="s">
        <v>133</v>
      </c>
      <c r="CK1004" t="s">
        <v>133</v>
      </c>
      <c r="CL1004" t="s">
        <v>145</v>
      </c>
      <c r="CM1004" t="s">
        <v>133</v>
      </c>
      <c r="CN1004" t="s">
        <v>133</v>
      </c>
      <c r="CO1004" t="s">
        <v>133</v>
      </c>
      <c r="CP1004" t="s">
        <v>133</v>
      </c>
      <c r="CQ1004" t="s">
        <v>145</v>
      </c>
      <c r="CR1004" t="s">
        <v>145</v>
      </c>
      <c r="CS1004" t="s">
        <v>145</v>
      </c>
      <c r="CT1004" t="s">
        <v>133</v>
      </c>
      <c r="CU1004" t="s">
        <v>133</v>
      </c>
      <c r="CV1004" t="s">
        <v>133</v>
      </c>
      <c r="CW1004" t="s">
        <v>133</v>
      </c>
      <c r="CX1004" t="s">
        <v>133</v>
      </c>
      <c r="CY1004" t="s">
        <v>133</v>
      </c>
      <c r="CZ1004" t="s">
        <v>145</v>
      </c>
      <c r="DA1004">
        <v>0</v>
      </c>
      <c r="DB1004">
        <v>0</v>
      </c>
      <c r="DC1004">
        <v>0</v>
      </c>
      <c r="DD1004">
        <v>0</v>
      </c>
      <c r="DE1004">
        <v>0</v>
      </c>
      <c r="DF1004">
        <v>0</v>
      </c>
      <c r="DG1004">
        <v>0</v>
      </c>
      <c r="DH1004">
        <v>15</v>
      </c>
      <c r="DI1004">
        <v>15</v>
      </c>
      <c r="DJ1004">
        <v>0</v>
      </c>
      <c r="DK1004">
        <v>0</v>
      </c>
      <c r="DL1004">
        <v>0</v>
      </c>
      <c r="DM1004">
        <v>0</v>
      </c>
      <c r="DN1004">
        <v>0</v>
      </c>
      <c r="DO1004">
        <v>15</v>
      </c>
      <c r="DP1004">
        <v>15</v>
      </c>
      <c r="DQ1004">
        <v>14</v>
      </c>
      <c r="DR1004">
        <v>14</v>
      </c>
      <c r="DS1004">
        <v>10</v>
      </c>
      <c r="DT1004">
        <v>10</v>
      </c>
      <c r="DU1004">
        <v>0</v>
      </c>
      <c r="DV1004">
        <v>0</v>
      </c>
      <c r="DW1004">
        <v>0</v>
      </c>
      <c r="DX1004">
        <v>0</v>
      </c>
      <c r="DY1004">
        <v>0</v>
      </c>
      <c r="DZ1004">
        <v>0</v>
      </c>
      <c r="EA1004">
        <v>0</v>
      </c>
      <c r="EB1004">
        <v>0</v>
      </c>
    </row>
    <row r="1005" spans="1:132" x14ac:dyDescent="0.25">
      <c r="A1005" t="s">
        <v>10341</v>
      </c>
      <c r="B1005" t="s">
        <v>10342</v>
      </c>
      <c r="D1005" t="str">
        <f t="shared" si="15"/>
        <v>Insurance Solutions LLC</v>
      </c>
      <c r="E1005" t="s">
        <v>133</v>
      </c>
      <c r="F1005" t="s">
        <v>10343</v>
      </c>
      <c r="H1005" t="s">
        <v>1764</v>
      </c>
      <c r="I1005" t="s">
        <v>1765</v>
      </c>
      <c r="K1005">
        <v>96814</v>
      </c>
      <c r="R1005" t="s">
        <v>174</v>
      </c>
      <c r="T1005">
        <v>204405916</v>
      </c>
      <c r="U1005">
        <v>808</v>
      </c>
      <c r="V1005">
        <v>853</v>
      </c>
      <c r="W1005">
        <v>3400</v>
      </c>
      <c r="X1005">
        <v>808</v>
      </c>
      <c r="Y1005">
        <v>853</v>
      </c>
      <c r="Z1005">
        <v>3411</v>
      </c>
      <c r="AA1005" t="s">
        <v>10344</v>
      </c>
      <c r="AF1005" t="s">
        <v>10345</v>
      </c>
      <c r="AK1005" t="s">
        <v>10346</v>
      </c>
      <c r="AQ1005" t="s">
        <v>142</v>
      </c>
      <c r="AR1005" t="s">
        <v>143</v>
      </c>
      <c r="AS1005" t="s">
        <v>144</v>
      </c>
      <c r="AX1005" t="s">
        <v>133</v>
      </c>
      <c r="AY1005" t="s">
        <v>133</v>
      </c>
      <c r="AZ1005" t="s">
        <v>133</v>
      </c>
      <c r="BA1005" t="s">
        <v>145</v>
      </c>
      <c r="BB1005" t="s">
        <v>133</v>
      </c>
      <c r="BC1005" t="s">
        <v>133</v>
      </c>
      <c r="BD1005" t="s">
        <v>133</v>
      </c>
      <c r="BE1005" t="s">
        <v>133</v>
      </c>
      <c r="BF1005" t="s">
        <v>10347</v>
      </c>
      <c r="BJ1005" t="s">
        <v>10347</v>
      </c>
      <c r="BM1005" t="s">
        <v>10340</v>
      </c>
      <c r="BT1005" t="s">
        <v>133</v>
      </c>
      <c r="BU1005" t="s">
        <v>133</v>
      </c>
      <c r="BV1005" t="s">
        <v>133</v>
      </c>
      <c r="BW1005" t="s">
        <v>145</v>
      </c>
      <c r="BX1005" t="s">
        <v>133</v>
      </c>
      <c r="BY1005" t="s">
        <v>133</v>
      </c>
      <c r="BZ1005" t="s">
        <v>133</v>
      </c>
      <c r="CA1005" t="s">
        <v>133</v>
      </c>
      <c r="CB1005" t="s">
        <v>145</v>
      </c>
      <c r="CC1005" t="s">
        <v>133</v>
      </c>
      <c r="CD1005" t="s">
        <v>133</v>
      </c>
      <c r="CE1005" t="s">
        <v>133</v>
      </c>
      <c r="CF1005" t="s">
        <v>133</v>
      </c>
      <c r="CG1005" t="s">
        <v>145</v>
      </c>
      <c r="CH1005" t="s">
        <v>133</v>
      </c>
      <c r="CI1005" t="s">
        <v>133</v>
      </c>
      <c r="CJ1005" t="s">
        <v>133</v>
      </c>
      <c r="CK1005" t="s">
        <v>133</v>
      </c>
      <c r="CL1005" t="s">
        <v>145</v>
      </c>
      <c r="CM1005" t="s">
        <v>133</v>
      </c>
      <c r="CN1005" t="s">
        <v>133</v>
      </c>
      <c r="CO1005" t="s">
        <v>133</v>
      </c>
      <c r="CP1005" t="s">
        <v>133</v>
      </c>
      <c r="CQ1005" t="s">
        <v>145</v>
      </c>
      <c r="CR1005" t="s">
        <v>133</v>
      </c>
      <c r="CS1005" t="s">
        <v>133</v>
      </c>
      <c r="CT1005" t="s">
        <v>133</v>
      </c>
      <c r="CU1005" t="s">
        <v>133</v>
      </c>
      <c r="CV1005" t="s">
        <v>133</v>
      </c>
      <c r="CW1005" t="s">
        <v>133</v>
      </c>
      <c r="CX1005" t="s">
        <v>133</v>
      </c>
      <c r="CY1005" t="s">
        <v>145</v>
      </c>
      <c r="CZ1005" t="s">
        <v>145</v>
      </c>
      <c r="DA1005">
        <v>0</v>
      </c>
      <c r="DB1005">
        <v>0</v>
      </c>
      <c r="DC1005">
        <v>0</v>
      </c>
      <c r="DD1005">
        <v>0</v>
      </c>
      <c r="DE1005">
        <v>0</v>
      </c>
      <c r="DF1005">
        <v>0</v>
      </c>
      <c r="DG1005">
        <v>0</v>
      </c>
      <c r="DH1005">
        <v>15</v>
      </c>
      <c r="DI1005">
        <v>15</v>
      </c>
      <c r="DJ1005">
        <v>0</v>
      </c>
      <c r="DK1005">
        <v>0</v>
      </c>
      <c r="DL1005">
        <v>0</v>
      </c>
      <c r="DM1005">
        <v>0</v>
      </c>
      <c r="DN1005">
        <v>0</v>
      </c>
      <c r="DO1005">
        <v>15</v>
      </c>
      <c r="DP1005">
        <v>15</v>
      </c>
      <c r="DQ1005">
        <v>14</v>
      </c>
      <c r="DR1005">
        <v>14</v>
      </c>
      <c r="DS1005">
        <v>10</v>
      </c>
      <c r="DT1005">
        <v>10</v>
      </c>
      <c r="DU1005">
        <v>0</v>
      </c>
      <c r="DV1005">
        <v>0</v>
      </c>
      <c r="DW1005">
        <v>0</v>
      </c>
      <c r="DX1005">
        <v>0</v>
      </c>
      <c r="DY1005">
        <v>0</v>
      </c>
      <c r="DZ1005">
        <v>0</v>
      </c>
      <c r="EA1005">
        <v>0</v>
      </c>
      <c r="EB1005">
        <v>0</v>
      </c>
    </row>
    <row r="1006" spans="1:132" x14ac:dyDescent="0.25">
      <c r="A1006" t="s">
        <v>10348</v>
      </c>
      <c r="B1006" t="s">
        <v>10349</v>
      </c>
      <c r="D1006" t="str">
        <f t="shared" si="15"/>
        <v>Joslyn Tillar Insurance Agency</v>
      </c>
      <c r="E1006" t="s">
        <v>133</v>
      </c>
      <c r="F1006" t="s">
        <v>10350</v>
      </c>
      <c r="H1006" t="s">
        <v>2138</v>
      </c>
      <c r="I1006" t="s">
        <v>269</v>
      </c>
      <c r="K1006">
        <v>93063</v>
      </c>
      <c r="R1006" t="s">
        <v>174</v>
      </c>
      <c r="T1006">
        <v>550820714</v>
      </c>
      <c r="U1006">
        <v>805</v>
      </c>
      <c r="V1006">
        <v>432</v>
      </c>
      <c r="W1006">
        <v>6669</v>
      </c>
      <c r="X1006">
        <v>805</v>
      </c>
      <c r="Y1006">
        <v>579</v>
      </c>
      <c r="Z1006">
        <v>8181</v>
      </c>
      <c r="AA1006" t="s">
        <v>10351</v>
      </c>
      <c r="AF1006" t="s">
        <v>10352</v>
      </c>
      <c r="AK1006" t="s">
        <v>10353</v>
      </c>
      <c r="AQ1006" t="s">
        <v>142</v>
      </c>
      <c r="AR1006" t="s">
        <v>143</v>
      </c>
      <c r="AS1006" t="s">
        <v>144</v>
      </c>
      <c r="AX1006" t="s">
        <v>133</v>
      </c>
      <c r="AY1006" t="s">
        <v>133</v>
      </c>
      <c r="AZ1006" t="s">
        <v>133</v>
      </c>
      <c r="BA1006" t="s">
        <v>145</v>
      </c>
      <c r="BB1006" t="s">
        <v>133</v>
      </c>
      <c r="BC1006" t="s">
        <v>133</v>
      </c>
      <c r="BD1006" t="s">
        <v>133</v>
      </c>
      <c r="BE1006" t="s">
        <v>133</v>
      </c>
      <c r="BF1006" t="s">
        <v>10354</v>
      </c>
      <c r="BJ1006" t="s">
        <v>10354</v>
      </c>
      <c r="BM1006" t="s">
        <v>10354</v>
      </c>
      <c r="BT1006" t="s">
        <v>133</v>
      </c>
      <c r="BU1006" t="s">
        <v>133</v>
      </c>
      <c r="BV1006" t="s">
        <v>133</v>
      </c>
      <c r="BW1006" t="s">
        <v>145</v>
      </c>
      <c r="BX1006" t="s">
        <v>133</v>
      </c>
      <c r="BY1006" t="s">
        <v>133</v>
      </c>
      <c r="BZ1006" t="s">
        <v>133</v>
      </c>
      <c r="CA1006" t="s">
        <v>133</v>
      </c>
      <c r="CB1006" t="s">
        <v>145</v>
      </c>
      <c r="CC1006" t="s">
        <v>133</v>
      </c>
      <c r="CD1006" t="s">
        <v>133</v>
      </c>
      <c r="CE1006" t="s">
        <v>133</v>
      </c>
      <c r="CF1006" t="s">
        <v>133</v>
      </c>
      <c r="CG1006" t="s">
        <v>145</v>
      </c>
      <c r="CH1006" t="s">
        <v>133</v>
      </c>
      <c r="CI1006" t="s">
        <v>133</v>
      </c>
      <c r="CJ1006" t="s">
        <v>133</v>
      </c>
      <c r="CK1006" t="s">
        <v>133</v>
      </c>
      <c r="CL1006" t="s">
        <v>145</v>
      </c>
      <c r="CM1006" t="s">
        <v>133</v>
      </c>
      <c r="CN1006" t="s">
        <v>133</v>
      </c>
      <c r="CO1006" t="s">
        <v>133</v>
      </c>
      <c r="CP1006" t="s">
        <v>133</v>
      </c>
      <c r="CQ1006" t="s">
        <v>145</v>
      </c>
      <c r="CR1006" t="s">
        <v>145</v>
      </c>
      <c r="CS1006" t="s">
        <v>145</v>
      </c>
      <c r="CT1006" t="s">
        <v>133</v>
      </c>
      <c r="CU1006" t="s">
        <v>133</v>
      </c>
      <c r="CV1006" t="s">
        <v>133</v>
      </c>
      <c r="CW1006" t="s">
        <v>133</v>
      </c>
      <c r="CX1006" t="s">
        <v>133</v>
      </c>
      <c r="CY1006" t="s">
        <v>133</v>
      </c>
      <c r="CZ1006" t="s">
        <v>145</v>
      </c>
      <c r="DA1006">
        <v>0</v>
      </c>
      <c r="DB1006">
        <v>0</v>
      </c>
      <c r="DC1006">
        <v>0</v>
      </c>
      <c r="DD1006">
        <v>0</v>
      </c>
      <c r="DE1006">
        <v>0</v>
      </c>
      <c r="DF1006">
        <v>0</v>
      </c>
      <c r="DG1006">
        <v>0</v>
      </c>
      <c r="DH1006">
        <v>15</v>
      </c>
      <c r="DI1006">
        <v>15</v>
      </c>
      <c r="DJ1006">
        <v>0</v>
      </c>
      <c r="DK1006">
        <v>0</v>
      </c>
      <c r="DL1006">
        <v>0</v>
      </c>
      <c r="DM1006">
        <v>0</v>
      </c>
      <c r="DN1006">
        <v>0</v>
      </c>
      <c r="DO1006">
        <v>15</v>
      </c>
      <c r="DP1006">
        <v>15</v>
      </c>
      <c r="DQ1006">
        <v>14</v>
      </c>
      <c r="DR1006">
        <v>14</v>
      </c>
      <c r="DS1006">
        <v>10</v>
      </c>
      <c r="DT1006">
        <v>10</v>
      </c>
      <c r="DU1006">
        <v>0</v>
      </c>
      <c r="DV1006">
        <v>0</v>
      </c>
      <c r="DW1006">
        <v>0</v>
      </c>
      <c r="DX1006">
        <v>0</v>
      </c>
      <c r="DY1006">
        <v>0</v>
      </c>
      <c r="DZ1006">
        <v>0</v>
      </c>
      <c r="EA1006">
        <v>0</v>
      </c>
      <c r="EB1006">
        <v>0</v>
      </c>
    </row>
    <row r="1007" spans="1:132" x14ac:dyDescent="0.25">
      <c r="A1007" t="s">
        <v>10355</v>
      </c>
      <c r="B1007" t="s">
        <v>10356</v>
      </c>
      <c r="D1007" t="str">
        <f t="shared" si="15"/>
        <v>Henderson Insurance Agency</v>
      </c>
      <c r="E1007" t="s">
        <v>133</v>
      </c>
      <c r="F1007" t="s">
        <v>10357</v>
      </c>
      <c r="H1007" t="s">
        <v>2582</v>
      </c>
      <c r="I1007" t="s">
        <v>136</v>
      </c>
      <c r="K1007">
        <v>78746</v>
      </c>
      <c r="M1007" t="s">
        <v>10358</v>
      </c>
      <c r="N1007" t="s">
        <v>10359</v>
      </c>
      <c r="O1007" t="s">
        <v>10360</v>
      </c>
      <c r="R1007" t="s">
        <v>174</v>
      </c>
      <c r="S1007" t="s">
        <v>10361</v>
      </c>
      <c r="T1007">
        <v>452962888</v>
      </c>
      <c r="U1007">
        <v>512</v>
      </c>
      <c r="V1007">
        <v>288</v>
      </c>
      <c r="W1007">
        <v>7072</v>
      </c>
      <c r="X1007">
        <v>512</v>
      </c>
      <c r="Y1007">
        <v>535</v>
      </c>
      <c r="Z1007">
        <v>7482</v>
      </c>
      <c r="AA1007" t="s">
        <v>4950</v>
      </c>
      <c r="AF1007" t="s">
        <v>9318</v>
      </c>
      <c r="AK1007" t="s">
        <v>10362</v>
      </c>
      <c r="AQ1007" t="s">
        <v>142</v>
      </c>
      <c r="AR1007" t="s">
        <v>143</v>
      </c>
      <c r="AS1007" t="s">
        <v>184</v>
      </c>
      <c r="AX1007" t="s">
        <v>133</v>
      </c>
      <c r="AY1007" t="s">
        <v>133</v>
      </c>
      <c r="AZ1007" t="s">
        <v>133</v>
      </c>
      <c r="BA1007" t="s">
        <v>145</v>
      </c>
      <c r="BB1007" t="s">
        <v>133</v>
      </c>
      <c r="BC1007" t="s">
        <v>133</v>
      </c>
      <c r="BD1007" t="s">
        <v>133</v>
      </c>
      <c r="BE1007" t="s">
        <v>133</v>
      </c>
      <c r="BF1007" t="s">
        <v>2237</v>
      </c>
      <c r="BJ1007" t="s">
        <v>10354</v>
      </c>
      <c r="BM1007" t="s">
        <v>2237</v>
      </c>
      <c r="BT1007" t="s">
        <v>133</v>
      </c>
      <c r="BU1007" t="s">
        <v>133</v>
      </c>
      <c r="BV1007" t="s">
        <v>133</v>
      </c>
      <c r="BW1007" t="s">
        <v>145</v>
      </c>
      <c r="BX1007" t="s">
        <v>133</v>
      </c>
      <c r="BY1007" t="s">
        <v>133</v>
      </c>
      <c r="BZ1007" t="s">
        <v>133</v>
      </c>
      <c r="CA1007" t="s">
        <v>133</v>
      </c>
      <c r="CB1007" t="s">
        <v>145</v>
      </c>
      <c r="CC1007" t="s">
        <v>133</v>
      </c>
      <c r="CD1007" t="s">
        <v>133</v>
      </c>
      <c r="CE1007" t="s">
        <v>133</v>
      </c>
      <c r="CF1007" t="s">
        <v>133</v>
      </c>
      <c r="CG1007" t="s">
        <v>145</v>
      </c>
      <c r="CH1007" t="s">
        <v>133</v>
      </c>
      <c r="CI1007" t="s">
        <v>133</v>
      </c>
      <c r="CJ1007" t="s">
        <v>133</v>
      </c>
      <c r="CK1007" t="s">
        <v>133</v>
      </c>
      <c r="CL1007" t="s">
        <v>145</v>
      </c>
      <c r="CM1007" t="s">
        <v>133</v>
      </c>
      <c r="CN1007" t="s">
        <v>133</v>
      </c>
      <c r="CO1007" t="s">
        <v>133</v>
      </c>
      <c r="CP1007" t="s">
        <v>133</v>
      </c>
      <c r="CQ1007" t="s">
        <v>145</v>
      </c>
      <c r="CR1007" t="s">
        <v>145</v>
      </c>
      <c r="CS1007" t="s">
        <v>145</v>
      </c>
      <c r="CT1007" t="s">
        <v>133</v>
      </c>
      <c r="CU1007" t="s">
        <v>133</v>
      </c>
      <c r="CV1007" t="s">
        <v>133</v>
      </c>
      <c r="CW1007" t="s">
        <v>133</v>
      </c>
      <c r="CX1007" t="s">
        <v>133</v>
      </c>
      <c r="CY1007" t="s">
        <v>145</v>
      </c>
      <c r="CZ1007" t="s">
        <v>145</v>
      </c>
      <c r="DA1007">
        <v>0</v>
      </c>
      <c r="DB1007">
        <v>0</v>
      </c>
      <c r="DC1007">
        <v>1</v>
      </c>
      <c r="DD1007">
        <v>1</v>
      </c>
      <c r="DE1007">
        <v>0</v>
      </c>
      <c r="DF1007">
        <v>0</v>
      </c>
      <c r="DG1007">
        <v>0</v>
      </c>
      <c r="DH1007">
        <v>15</v>
      </c>
      <c r="DI1007">
        <v>15</v>
      </c>
      <c r="DJ1007">
        <v>0</v>
      </c>
      <c r="DK1007">
        <v>0</v>
      </c>
      <c r="DL1007">
        <v>0</v>
      </c>
      <c r="DM1007">
        <v>0</v>
      </c>
      <c r="DN1007">
        <v>0</v>
      </c>
      <c r="DO1007">
        <v>15</v>
      </c>
      <c r="DP1007">
        <v>15</v>
      </c>
      <c r="DQ1007">
        <v>14</v>
      </c>
      <c r="DR1007">
        <v>14</v>
      </c>
      <c r="DS1007">
        <v>10</v>
      </c>
      <c r="DT1007">
        <v>10</v>
      </c>
      <c r="DU1007">
        <v>0</v>
      </c>
      <c r="DV1007">
        <v>0</v>
      </c>
      <c r="DW1007">
        <v>0</v>
      </c>
      <c r="DX1007">
        <v>0</v>
      </c>
      <c r="DY1007">
        <v>0</v>
      </c>
      <c r="DZ1007">
        <v>0</v>
      </c>
      <c r="EA1007">
        <v>571</v>
      </c>
      <c r="EB1007">
        <v>0</v>
      </c>
    </row>
    <row r="1008" spans="1:132" x14ac:dyDescent="0.25">
      <c r="A1008" t="s">
        <v>10363</v>
      </c>
      <c r="B1008" t="s">
        <v>10364</v>
      </c>
      <c r="C1008" t="s">
        <v>10365</v>
      </c>
      <c r="D1008" t="str">
        <f t="shared" si="15"/>
        <v>Peal Insurance Solutions Incdba Vic Fisher Insurance Agy</v>
      </c>
      <c r="E1008" t="s">
        <v>133</v>
      </c>
      <c r="F1008" t="s">
        <v>10366</v>
      </c>
      <c r="H1008" t="s">
        <v>5120</v>
      </c>
      <c r="I1008" t="s">
        <v>1060</v>
      </c>
      <c r="K1008">
        <v>27518</v>
      </c>
      <c r="M1008" t="s">
        <v>10367</v>
      </c>
      <c r="R1008" t="s">
        <v>174</v>
      </c>
      <c r="T1008">
        <v>522442167</v>
      </c>
      <c r="U1008">
        <v>919</v>
      </c>
      <c r="V1008">
        <v>851</v>
      </c>
      <c r="W1008">
        <v>4448</v>
      </c>
      <c r="X1008">
        <v>919</v>
      </c>
      <c r="Y1008">
        <v>851</v>
      </c>
      <c r="Z1008">
        <v>4445</v>
      </c>
      <c r="AA1008" t="s">
        <v>2114</v>
      </c>
      <c r="AF1008" t="s">
        <v>10368</v>
      </c>
      <c r="AK1008" t="s">
        <v>10369</v>
      </c>
      <c r="AQ1008" t="s">
        <v>142</v>
      </c>
      <c r="AR1008" t="s">
        <v>143</v>
      </c>
      <c r="AS1008" t="s">
        <v>184</v>
      </c>
      <c r="AX1008" t="s">
        <v>133</v>
      </c>
      <c r="AY1008" t="s">
        <v>133</v>
      </c>
      <c r="AZ1008" t="s">
        <v>133</v>
      </c>
      <c r="BA1008" t="s">
        <v>145</v>
      </c>
      <c r="BB1008" t="s">
        <v>133</v>
      </c>
      <c r="BC1008" t="s">
        <v>133</v>
      </c>
      <c r="BD1008" t="s">
        <v>133</v>
      </c>
      <c r="BE1008" t="s">
        <v>133</v>
      </c>
      <c r="BF1008" t="s">
        <v>2237</v>
      </c>
      <c r="BJ1008" t="s">
        <v>2237</v>
      </c>
      <c r="BM1008" t="s">
        <v>10354</v>
      </c>
      <c r="BT1008" t="s">
        <v>133</v>
      </c>
      <c r="BU1008" t="s">
        <v>133</v>
      </c>
      <c r="BV1008" t="s">
        <v>133</v>
      </c>
      <c r="BW1008" t="s">
        <v>145</v>
      </c>
      <c r="BX1008" t="s">
        <v>133</v>
      </c>
      <c r="BY1008" t="s">
        <v>133</v>
      </c>
      <c r="BZ1008" t="s">
        <v>133</v>
      </c>
      <c r="CA1008" t="s">
        <v>133</v>
      </c>
      <c r="CB1008" t="s">
        <v>145</v>
      </c>
      <c r="CC1008" t="s">
        <v>133</v>
      </c>
      <c r="CD1008" t="s">
        <v>133</v>
      </c>
      <c r="CE1008" t="s">
        <v>133</v>
      </c>
      <c r="CF1008" t="s">
        <v>133</v>
      </c>
      <c r="CG1008" t="s">
        <v>145</v>
      </c>
      <c r="CH1008" t="s">
        <v>133</v>
      </c>
      <c r="CI1008" t="s">
        <v>133</v>
      </c>
      <c r="CJ1008" t="s">
        <v>133</v>
      </c>
      <c r="CK1008" t="s">
        <v>133</v>
      </c>
      <c r="CL1008" t="s">
        <v>145</v>
      </c>
      <c r="CM1008" t="s">
        <v>133</v>
      </c>
      <c r="CN1008" t="s">
        <v>133</v>
      </c>
      <c r="CO1008" t="s">
        <v>133</v>
      </c>
      <c r="CP1008" t="s">
        <v>133</v>
      </c>
      <c r="CQ1008" t="s">
        <v>145</v>
      </c>
      <c r="CR1008" t="s">
        <v>145</v>
      </c>
      <c r="CS1008" t="s">
        <v>145</v>
      </c>
      <c r="CT1008" t="s">
        <v>133</v>
      </c>
      <c r="CU1008" t="s">
        <v>133</v>
      </c>
      <c r="CV1008" t="s">
        <v>133</v>
      </c>
      <c r="CW1008" t="s">
        <v>133</v>
      </c>
      <c r="CX1008" t="s">
        <v>133</v>
      </c>
      <c r="CY1008" t="s">
        <v>145</v>
      </c>
      <c r="CZ1008" t="s">
        <v>145</v>
      </c>
      <c r="DA1008">
        <v>0</v>
      </c>
      <c r="DB1008">
        <v>0</v>
      </c>
      <c r="DC1008">
        <v>0</v>
      </c>
      <c r="DD1008">
        <v>0</v>
      </c>
      <c r="DE1008">
        <v>0</v>
      </c>
      <c r="DF1008">
        <v>0</v>
      </c>
      <c r="DG1008">
        <v>0</v>
      </c>
      <c r="DH1008">
        <v>15</v>
      </c>
      <c r="DI1008">
        <v>15</v>
      </c>
      <c r="DJ1008">
        <v>0</v>
      </c>
      <c r="DK1008">
        <v>0</v>
      </c>
      <c r="DL1008">
        <v>0</v>
      </c>
      <c r="DM1008">
        <v>0</v>
      </c>
      <c r="DN1008">
        <v>0</v>
      </c>
      <c r="DO1008">
        <v>15</v>
      </c>
      <c r="DP1008">
        <v>15</v>
      </c>
      <c r="DQ1008">
        <v>14</v>
      </c>
      <c r="DR1008">
        <v>14</v>
      </c>
      <c r="DS1008">
        <v>10</v>
      </c>
      <c r="DT1008">
        <v>10</v>
      </c>
      <c r="DU1008">
        <v>0</v>
      </c>
      <c r="DV1008">
        <v>0</v>
      </c>
      <c r="DW1008">
        <v>0</v>
      </c>
      <c r="DX1008">
        <v>0</v>
      </c>
      <c r="DY1008">
        <v>0</v>
      </c>
      <c r="DZ1008">
        <v>0</v>
      </c>
      <c r="EA1008">
        <v>0</v>
      </c>
      <c r="EB1008">
        <v>0</v>
      </c>
    </row>
    <row r="1009" spans="1:132" x14ac:dyDescent="0.25">
      <c r="A1009" t="s">
        <v>10370</v>
      </c>
      <c r="B1009" t="s">
        <v>10371</v>
      </c>
      <c r="C1009" t="s">
        <v>10372</v>
      </c>
      <c r="D1009" t="str">
        <f t="shared" si="15"/>
        <v>LLL Insurance Services, LLC -F. Darrell Lindsey</v>
      </c>
      <c r="E1009" t="s">
        <v>133</v>
      </c>
      <c r="F1009" t="s">
        <v>10373</v>
      </c>
      <c r="H1009" t="s">
        <v>1219</v>
      </c>
      <c r="I1009" t="s">
        <v>1220</v>
      </c>
      <c r="K1009">
        <v>84152</v>
      </c>
      <c r="L1009">
        <v>6357</v>
      </c>
      <c r="M1009" t="s">
        <v>10374</v>
      </c>
      <c r="R1009" t="s">
        <v>174</v>
      </c>
      <c r="T1009">
        <v>841633229</v>
      </c>
      <c r="U1009">
        <v>801</v>
      </c>
      <c r="V1009">
        <v>842</v>
      </c>
      <c r="W1009">
        <v>7134</v>
      </c>
      <c r="X1009">
        <v>801</v>
      </c>
      <c r="Y1009">
        <v>942</v>
      </c>
      <c r="Z1009">
        <v>7267</v>
      </c>
      <c r="AA1009" t="s">
        <v>10375</v>
      </c>
      <c r="AF1009" t="s">
        <v>3616</v>
      </c>
      <c r="AK1009" t="s">
        <v>10376</v>
      </c>
      <c r="AQ1009" t="s">
        <v>142</v>
      </c>
      <c r="AR1009" t="s">
        <v>143</v>
      </c>
      <c r="AX1009" t="s">
        <v>133</v>
      </c>
      <c r="AY1009" t="s">
        <v>133</v>
      </c>
      <c r="AZ1009" t="s">
        <v>145</v>
      </c>
      <c r="BA1009" t="s">
        <v>145</v>
      </c>
      <c r="BB1009" t="s">
        <v>133</v>
      </c>
      <c r="BC1009" t="s">
        <v>133</v>
      </c>
      <c r="BD1009" t="s">
        <v>133</v>
      </c>
      <c r="BE1009" t="s">
        <v>133</v>
      </c>
      <c r="BF1009" t="s">
        <v>10377</v>
      </c>
      <c r="BJ1009" t="s">
        <v>10377</v>
      </c>
      <c r="BM1009" t="s">
        <v>10377</v>
      </c>
      <c r="BT1009" t="s">
        <v>133</v>
      </c>
      <c r="BU1009" t="s">
        <v>133</v>
      </c>
      <c r="BV1009" t="s">
        <v>133</v>
      </c>
      <c r="BW1009" t="s">
        <v>145</v>
      </c>
      <c r="BX1009" t="s">
        <v>133</v>
      </c>
      <c r="BY1009" t="s">
        <v>133</v>
      </c>
      <c r="BZ1009" t="s">
        <v>133</v>
      </c>
      <c r="CA1009" t="s">
        <v>133</v>
      </c>
      <c r="CB1009" t="s">
        <v>145</v>
      </c>
      <c r="CC1009" t="s">
        <v>133</v>
      </c>
      <c r="CD1009" t="s">
        <v>133</v>
      </c>
      <c r="CE1009" t="s">
        <v>133</v>
      </c>
      <c r="CF1009" t="s">
        <v>133</v>
      </c>
      <c r="CG1009" t="s">
        <v>145</v>
      </c>
      <c r="CH1009" t="s">
        <v>133</v>
      </c>
      <c r="CI1009" t="s">
        <v>133</v>
      </c>
      <c r="CJ1009" t="s">
        <v>133</v>
      </c>
      <c r="CK1009" t="s">
        <v>133</v>
      </c>
      <c r="CL1009" t="s">
        <v>145</v>
      </c>
      <c r="CM1009" t="s">
        <v>133</v>
      </c>
      <c r="CN1009" t="s">
        <v>133</v>
      </c>
      <c r="CO1009" t="s">
        <v>133</v>
      </c>
      <c r="CP1009" t="s">
        <v>133</v>
      </c>
      <c r="CQ1009" t="s">
        <v>145</v>
      </c>
      <c r="CR1009" t="s">
        <v>145</v>
      </c>
      <c r="CS1009" t="s">
        <v>145</v>
      </c>
      <c r="CT1009" t="s">
        <v>133</v>
      </c>
      <c r="CU1009" t="s">
        <v>133</v>
      </c>
      <c r="CV1009" t="s">
        <v>133</v>
      </c>
      <c r="CW1009" t="s">
        <v>133</v>
      </c>
      <c r="CX1009" t="s">
        <v>133</v>
      </c>
      <c r="CY1009" t="s">
        <v>145</v>
      </c>
      <c r="CZ1009" t="s">
        <v>145</v>
      </c>
      <c r="DA1009">
        <v>0</v>
      </c>
      <c r="DB1009">
        <v>0</v>
      </c>
      <c r="DC1009">
        <v>0</v>
      </c>
      <c r="DD1009">
        <v>0</v>
      </c>
      <c r="DE1009">
        <v>0</v>
      </c>
      <c r="DF1009">
        <v>0</v>
      </c>
      <c r="DG1009">
        <v>0</v>
      </c>
      <c r="DH1009">
        <v>15</v>
      </c>
      <c r="DI1009">
        <v>15</v>
      </c>
      <c r="DJ1009">
        <v>0</v>
      </c>
      <c r="DK1009">
        <v>0</v>
      </c>
      <c r="DL1009">
        <v>0</v>
      </c>
      <c r="DM1009">
        <v>0</v>
      </c>
      <c r="DN1009">
        <v>0</v>
      </c>
      <c r="DO1009">
        <v>15</v>
      </c>
      <c r="DP1009">
        <v>15</v>
      </c>
      <c r="DQ1009">
        <v>14</v>
      </c>
      <c r="DR1009">
        <v>14</v>
      </c>
      <c r="DS1009">
        <v>10</v>
      </c>
      <c r="DT1009">
        <v>10</v>
      </c>
      <c r="DU1009">
        <v>0</v>
      </c>
      <c r="DV1009">
        <v>0</v>
      </c>
      <c r="DW1009">
        <v>0</v>
      </c>
      <c r="DX1009">
        <v>0</v>
      </c>
      <c r="DY1009">
        <v>0</v>
      </c>
      <c r="DZ1009">
        <v>0</v>
      </c>
      <c r="EA1009">
        <v>0</v>
      </c>
      <c r="EB1009">
        <v>0</v>
      </c>
    </row>
    <row r="1010" spans="1:132" x14ac:dyDescent="0.25">
      <c r="A1010" t="s">
        <v>10378</v>
      </c>
      <c r="B1010" t="s">
        <v>10379</v>
      </c>
      <c r="C1010" t="s">
        <v>694</v>
      </c>
      <c r="D1010" t="str">
        <f t="shared" si="15"/>
        <v>Guaranty California InsuranceServices, Inc.</v>
      </c>
      <c r="E1010" t="s">
        <v>133</v>
      </c>
      <c r="F1010" t="s">
        <v>10380</v>
      </c>
      <c r="H1010" t="s">
        <v>1404</v>
      </c>
      <c r="I1010" t="s">
        <v>269</v>
      </c>
      <c r="K1010">
        <v>93311</v>
      </c>
      <c r="M1010" t="s">
        <v>10381</v>
      </c>
      <c r="N1010" t="s">
        <v>10382</v>
      </c>
      <c r="R1010" t="s">
        <v>174</v>
      </c>
      <c r="T1010">
        <v>743015339</v>
      </c>
      <c r="U1010">
        <v>661</v>
      </c>
      <c r="V1010">
        <v>834</v>
      </c>
      <c r="W1010">
        <v>6222</v>
      </c>
      <c r="X1010">
        <v>661</v>
      </c>
      <c r="Y1010">
        <v>281</v>
      </c>
      <c r="Z1010">
        <v>4992</v>
      </c>
      <c r="AA1010" t="s">
        <v>3089</v>
      </c>
      <c r="AF1010" t="s">
        <v>10383</v>
      </c>
      <c r="AK1010" t="s">
        <v>10384</v>
      </c>
      <c r="AQ1010" t="s">
        <v>142</v>
      </c>
      <c r="AR1010" t="s">
        <v>143</v>
      </c>
      <c r="AS1010" t="s">
        <v>144</v>
      </c>
      <c r="AX1010" t="s">
        <v>133</v>
      </c>
      <c r="AY1010" t="s">
        <v>133</v>
      </c>
      <c r="AZ1010" t="s">
        <v>133</v>
      </c>
      <c r="BA1010" t="s">
        <v>145</v>
      </c>
      <c r="BB1010" t="s">
        <v>133</v>
      </c>
      <c r="BC1010" t="s">
        <v>133</v>
      </c>
      <c r="BD1010" t="s">
        <v>133</v>
      </c>
      <c r="BE1010" t="s">
        <v>133</v>
      </c>
      <c r="BF1010" t="s">
        <v>10385</v>
      </c>
      <c r="BJ1010" t="s">
        <v>10377</v>
      </c>
      <c r="BM1010" t="s">
        <v>10386</v>
      </c>
      <c r="BT1010" t="s">
        <v>133</v>
      </c>
      <c r="BU1010" t="s">
        <v>133</v>
      </c>
      <c r="BV1010" t="s">
        <v>133</v>
      </c>
      <c r="BW1010" t="s">
        <v>145</v>
      </c>
      <c r="BX1010" t="s">
        <v>133</v>
      </c>
      <c r="BY1010" t="s">
        <v>133</v>
      </c>
      <c r="BZ1010" t="s">
        <v>133</v>
      </c>
      <c r="CA1010" t="s">
        <v>133</v>
      </c>
      <c r="CB1010" t="s">
        <v>145</v>
      </c>
      <c r="CC1010" t="s">
        <v>133</v>
      </c>
      <c r="CD1010" t="s">
        <v>133</v>
      </c>
      <c r="CE1010" t="s">
        <v>133</v>
      </c>
      <c r="CF1010" t="s">
        <v>133</v>
      </c>
      <c r="CG1010" t="s">
        <v>145</v>
      </c>
      <c r="CH1010" t="s">
        <v>133</v>
      </c>
      <c r="CI1010" t="s">
        <v>133</v>
      </c>
      <c r="CJ1010" t="s">
        <v>133</v>
      </c>
      <c r="CK1010" t="s">
        <v>133</v>
      </c>
      <c r="CL1010" t="s">
        <v>145</v>
      </c>
      <c r="CM1010" t="s">
        <v>133</v>
      </c>
      <c r="CN1010" t="s">
        <v>133</v>
      </c>
      <c r="CO1010" t="s">
        <v>133</v>
      </c>
      <c r="CP1010" t="s">
        <v>133</v>
      </c>
      <c r="CQ1010" t="s">
        <v>145</v>
      </c>
      <c r="CR1010" t="s">
        <v>145</v>
      </c>
      <c r="CS1010" t="s">
        <v>145</v>
      </c>
      <c r="CT1010" t="s">
        <v>133</v>
      </c>
      <c r="CU1010" t="s">
        <v>133</v>
      </c>
      <c r="CV1010" t="s">
        <v>133</v>
      </c>
      <c r="CW1010" t="s">
        <v>133</v>
      </c>
      <c r="CX1010" t="s">
        <v>133</v>
      </c>
      <c r="CY1010" t="s">
        <v>145</v>
      </c>
      <c r="CZ1010" t="s">
        <v>145</v>
      </c>
      <c r="DA1010">
        <v>0</v>
      </c>
      <c r="DB1010">
        <v>0</v>
      </c>
      <c r="DC1010">
        <v>1</v>
      </c>
      <c r="DD1010">
        <v>1</v>
      </c>
      <c r="DE1010">
        <v>0</v>
      </c>
      <c r="DF1010">
        <v>0</v>
      </c>
      <c r="DG1010">
        <v>0</v>
      </c>
      <c r="DH1010">
        <v>15</v>
      </c>
      <c r="DI1010">
        <v>15</v>
      </c>
      <c r="DJ1010">
        <v>0</v>
      </c>
      <c r="DK1010">
        <v>0</v>
      </c>
      <c r="DL1010">
        <v>0</v>
      </c>
      <c r="DM1010">
        <v>0</v>
      </c>
      <c r="DN1010">
        <v>0</v>
      </c>
      <c r="DO1010">
        <v>15</v>
      </c>
      <c r="DP1010">
        <v>15</v>
      </c>
      <c r="DQ1010">
        <v>14</v>
      </c>
      <c r="DR1010">
        <v>14</v>
      </c>
      <c r="DS1010">
        <v>10</v>
      </c>
      <c r="DT1010">
        <v>10</v>
      </c>
      <c r="DU1010">
        <v>0</v>
      </c>
      <c r="DV1010">
        <v>0</v>
      </c>
      <c r="DW1010">
        <v>0</v>
      </c>
      <c r="DX1010">
        <v>0</v>
      </c>
      <c r="DY1010">
        <v>0</v>
      </c>
      <c r="DZ1010">
        <v>0</v>
      </c>
      <c r="EA1010" t="s">
        <v>10387</v>
      </c>
      <c r="EB1010">
        <v>0</v>
      </c>
    </row>
    <row r="1011" spans="1:132" x14ac:dyDescent="0.25">
      <c r="A1011" t="s">
        <v>10388</v>
      </c>
      <c r="B1011" t="s">
        <v>10389</v>
      </c>
      <c r="C1011" t="s">
        <v>10390</v>
      </c>
      <c r="D1011" t="str">
        <f t="shared" si="15"/>
        <v>Western Insurance MarketingCorp.</v>
      </c>
      <c r="E1011" t="s">
        <v>133</v>
      </c>
      <c r="F1011" t="s">
        <v>10391</v>
      </c>
      <c r="H1011" t="s">
        <v>10392</v>
      </c>
      <c r="I1011" t="s">
        <v>269</v>
      </c>
      <c r="K1011">
        <v>91765</v>
      </c>
      <c r="M1011" t="s">
        <v>10393</v>
      </c>
      <c r="N1011" t="s">
        <v>10394</v>
      </c>
      <c r="R1011" t="s">
        <v>174</v>
      </c>
      <c r="T1011">
        <v>953167841</v>
      </c>
      <c r="U1011">
        <v>714</v>
      </c>
      <c r="V1011">
        <v>891</v>
      </c>
      <c r="W1011">
        <v>8953</v>
      </c>
      <c r="X1011">
        <v>714</v>
      </c>
      <c r="Y1011">
        <v>892</v>
      </c>
      <c r="Z1011">
        <v>8398</v>
      </c>
      <c r="AA1011" t="s">
        <v>10395</v>
      </c>
      <c r="AB1011" t="s">
        <v>2652</v>
      </c>
      <c r="AF1011" t="s">
        <v>10396</v>
      </c>
      <c r="AG1011" t="s">
        <v>1476</v>
      </c>
      <c r="AK1011" t="s">
        <v>10397</v>
      </c>
      <c r="AL1011" t="s">
        <v>10398</v>
      </c>
      <c r="AQ1011" t="s">
        <v>142</v>
      </c>
      <c r="AR1011" t="s">
        <v>143</v>
      </c>
      <c r="AX1011" t="s">
        <v>133</v>
      </c>
      <c r="AY1011" t="s">
        <v>133</v>
      </c>
      <c r="AZ1011" t="s">
        <v>133</v>
      </c>
      <c r="BA1011" t="s">
        <v>145</v>
      </c>
      <c r="BB1011" t="s">
        <v>133</v>
      </c>
      <c r="BC1011" t="s">
        <v>133</v>
      </c>
      <c r="BD1011" t="s">
        <v>133</v>
      </c>
      <c r="BE1011" t="s">
        <v>133</v>
      </c>
      <c r="BF1011" t="s">
        <v>10399</v>
      </c>
      <c r="BJ1011" t="s">
        <v>10400</v>
      </c>
      <c r="BM1011" t="s">
        <v>10399</v>
      </c>
      <c r="BT1011" t="s">
        <v>133</v>
      </c>
      <c r="BU1011" t="s">
        <v>133</v>
      </c>
      <c r="BV1011" t="s">
        <v>133</v>
      </c>
      <c r="BW1011" t="s">
        <v>145</v>
      </c>
      <c r="BX1011" t="s">
        <v>133</v>
      </c>
      <c r="BY1011" t="s">
        <v>133</v>
      </c>
      <c r="BZ1011" t="s">
        <v>133</v>
      </c>
      <c r="CA1011" t="s">
        <v>133</v>
      </c>
      <c r="CB1011" t="s">
        <v>145</v>
      </c>
      <c r="CC1011" t="s">
        <v>133</v>
      </c>
      <c r="CD1011" t="s">
        <v>133</v>
      </c>
      <c r="CE1011" t="s">
        <v>133</v>
      </c>
      <c r="CF1011" t="s">
        <v>133</v>
      </c>
      <c r="CG1011" t="s">
        <v>133</v>
      </c>
      <c r="CH1011" t="s">
        <v>145</v>
      </c>
      <c r="CI1011" t="s">
        <v>133</v>
      </c>
      <c r="CJ1011" t="s">
        <v>133</v>
      </c>
      <c r="CK1011" t="s">
        <v>133</v>
      </c>
      <c r="CL1011" t="s">
        <v>133</v>
      </c>
      <c r="CM1011" t="s">
        <v>145</v>
      </c>
      <c r="CN1011" t="s">
        <v>133</v>
      </c>
      <c r="CO1011" t="s">
        <v>133</v>
      </c>
      <c r="CP1011" t="s">
        <v>133</v>
      </c>
      <c r="CQ1011" t="s">
        <v>145</v>
      </c>
      <c r="CR1011" t="s">
        <v>145</v>
      </c>
      <c r="CS1011" t="s">
        <v>145</v>
      </c>
      <c r="CT1011" t="s">
        <v>133</v>
      </c>
      <c r="CU1011" t="s">
        <v>133</v>
      </c>
      <c r="CV1011" t="s">
        <v>133</v>
      </c>
      <c r="CW1011" t="s">
        <v>133</v>
      </c>
      <c r="CX1011" t="s">
        <v>133</v>
      </c>
      <c r="CY1011" t="s">
        <v>133</v>
      </c>
      <c r="CZ1011" t="s">
        <v>145</v>
      </c>
      <c r="DA1011">
        <v>0</v>
      </c>
      <c r="DB1011">
        <v>0</v>
      </c>
      <c r="DC1011">
        <v>0</v>
      </c>
      <c r="DD1011">
        <v>0</v>
      </c>
      <c r="DE1011">
        <v>0</v>
      </c>
      <c r="DF1011">
        <v>0</v>
      </c>
      <c r="DG1011">
        <v>0</v>
      </c>
      <c r="DH1011">
        <v>15</v>
      </c>
      <c r="DI1011">
        <v>15</v>
      </c>
      <c r="DJ1011">
        <v>0</v>
      </c>
      <c r="DK1011">
        <v>0</v>
      </c>
      <c r="DL1011">
        <v>0</v>
      </c>
      <c r="DM1011">
        <v>0</v>
      </c>
      <c r="DN1011">
        <v>0</v>
      </c>
      <c r="DO1011">
        <v>15</v>
      </c>
      <c r="DP1011">
        <v>15</v>
      </c>
      <c r="DQ1011">
        <v>14</v>
      </c>
      <c r="DR1011">
        <v>14</v>
      </c>
      <c r="DS1011">
        <v>10</v>
      </c>
      <c r="DT1011">
        <v>10</v>
      </c>
      <c r="DU1011">
        <v>0</v>
      </c>
      <c r="DV1011">
        <v>0</v>
      </c>
      <c r="DW1011">
        <v>0</v>
      </c>
      <c r="DX1011">
        <v>0</v>
      </c>
      <c r="DY1011">
        <v>0</v>
      </c>
      <c r="DZ1011">
        <v>0</v>
      </c>
      <c r="EA1011">
        <v>0</v>
      </c>
      <c r="EB1011">
        <v>0</v>
      </c>
    </row>
    <row r="1012" spans="1:132" x14ac:dyDescent="0.25">
      <c r="A1012" t="s">
        <v>10401</v>
      </c>
      <c r="B1012" t="s">
        <v>10402</v>
      </c>
      <c r="C1012" t="s">
        <v>2765</v>
      </c>
      <c r="D1012" t="str">
        <f t="shared" si="15"/>
        <v>Target Financial &amp; InsuranceServices</v>
      </c>
      <c r="E1012" t="s">
        <v>133</v>
      </c>
      <c r="F1012" t="s">
        <v>10403</v>
      </c>
      <c r="H1012" t="s">
        <v>1022</v>
      </c>
      <c r="I1012" t="s">
        <v>269</v>
      </c>
      <c r="K1012">
        <v>92121</v>
      </c>
      <c r="R1012" t="s">
        <v>174</v>
      </c>
      <c r="T1012">
        <v>102629210</v>
      </c>
      <c r="U1012">
        <v>800</v>
      </c>
      <c r="V1012">
        <v>450</v>
      </c>
      <c r="W1012">
        <v>8013</v>
      </c>
      <c r="X1012">
        <v>800</v>
      </c>
      <c r="Y1012">
        <v>454</v>
      </c>
      <c r="Z1012">
        <v>8053</v>
      </c>
      <c r="AA1012" t="s">
        <v>10404</v>
      </c>
      <c r="AB1012" t="s">
        <v>10405</v>
      </c>
      <c r="AK1012" t="s">
        <v>10406</v>
      </c>
      <c r="AL1012" t="s">
        <v>10407</v>
      </c>
      <c r="AQ1012" t="s">
        <v>142</v>
      </c>
      <c r="AR1012" t="s">
        <v>143</v>
      </c>
      <c r="AX1012" t="s">
        <v>133</v>
      </c>
      <c r="AY1012" t="s">
        <v>133</v>
      </c>
      <c r="AZ1012" t="s">
        <v>133</v>
      </c>
      <c r="BA1012" t="s">
        <v>133</v>
      </c>
      <c r="BB1012" t="s">
        <v>133</v>
      </c>
      <c r="BC1012" t="s">
        <v>133</v>
      </c>
      <c r="BD1012" t="s">
        <v>133</v>
      </c>
      <c r="BE1012" t="s">
        <v>133</v>
      </c>
      <c r="BF1012" t="s">
        <v>10399</v>
      </c>
      <c r="BJ1012" t="s">
        <v>10400</v>
      </c>
      <c r="BM1012" t="s">
        <v>10399</v>
      </c>
      <c r="BT1012" t="s">
        <v>133</v>
      </c>
      <c r="BU1012" t="s">
        <v>133</v>
      </c>
      <c r="BV1012" t="s">
        <v>133</v>
      </c>
      <c r="BW1012" t="s">
        <v>145</v>
      </c>
      <c r="BX1012" t="s">
        <v>133</v>
      </c>
      <c r="BY1012" t="s">
        <v>133</v>
      </c>
      <c r="BZ1012" t="s">
        <v>133</v>
      </c>
      <c r="CA1012" t="s">
        <v>133</v>
      </c>
      <c r="CB1012" t="s">
        <v>145</v>
      </c>
      <c r="CC1012" t="s">
        <v>133</v>
      </c>
      <c r="CD1012" t="s">
        <v>133</v>
      </c>
      <c r="CE1012" t="s">
        <v>133</v>
      </c>
      <c r="CF1012" t="s">
        <v>133</v>
      </c>
      <c r="CG1012" t="s">
        <v>133</v>
      </c>
      <c r="CH1012" t="s">
        <v>145</v>
      </c>
      <c r="CI1012" t="s">
        <v>133</v>
      </c>
      <c r="CJ1012" t="s">
        <v>133</v>
      </c>
      <c r="CK1012" t="s">
        <v>133</v>
      </c>
      <c r="CL1012" t="s">
        <v>145</v>
      </c>
      <c r="CM1012" t="s">
        <v>133</v>
      </c>
      <c r="CN1012" t="s">
        <v>133</v>
      </c>
      <c r="CO1012" t="s">
        <v>133</v>
      </c>
      <c r="CP1012" t="s">
        <v>133</v>
      </c>
      <c r="CQ1012" t="s">
        <v>145</v>
      </c>
      <c r="CR1012" t="s">
        <v>145</v>
      </c>
      <c r="CS1012" t="s">
        <v>145</v>
      </c>
      <c r="CT1012" t="s">
        <v>133</v>
      </c>
      <c r="CU1012" t="s">
        <v>133</v>
      </c>
      <c r="CV1012" t="s">
        <v>133</v>
      </c>
      <c r="CW1012" t="s">
        <v>133</v>
      </c>
      <c r="CX1012" t="s">
        <v>133</v>
      </c>
      <c r="CY1012" t="s">
        <v>133</v>
      </c>
      <c r="CZ1012" t="s">
        <v>145</v>
      </c>
      <c r="DA1012">
        <v>0</v>
      </c>
      <c r="DB1012">
        <v>0</v>
      </c>
      <c r="DC1012">
        <v>0</v>
      </c>
      <c r="DD1012">
        <v>0</v>
      </c>
      <c r="DE1012">
        <v>0</v>
      </c>
      <c r="DF1012">
        <v>0</v>
      </c>
      <c r="DG1012">
        <v>0</v>
      </c>
      <c r="DH1012">
        <v>15</v>
      </c>
      <c r="DI1012">
        <v>15</v>
      </c>
      <c r="DJ1012">
        <v>0</v>
      </c>
      <c r="DK1012">
        <v>0</v>
      </c>
      <c r="DL1012">
        <v>0</v>
      </c>
      <c r="DM1012">
        <v>0</v>
      </c>
      <c r="DN1012">
        <v>0</v>
      </c>
      <c r="DO1012">
        <v>15</v>
      </c>
      <c r="DP1012">
        <v>15</v>
      </c>
      <c r="DQ1012">
        <v>14</v>
      </c>
      <c r="DR1012">
        <v>14</v>
      </c>
      <c r="DS1012">
        <v>10</v>
      </c>
      <c r="DT1012">
        <v>10</v>
      </c>
      <c r="DU1012">
        <v>0</v>
      </c>
      <c r="DV1012">
        <v>0</v>
      </c>
      <c r="DW1012">
        <v>0</v>
      </c>
      <c r="DX1012">
        <v>0</v>
      </c>
      <c r="DY1012">
        <v>0</v>
      </c>
      <c r="DZ1012">
        <v>0</v>
      </c>
      <c r="EA1012">
        <v>0</v>
      </c>
      <c r="EB1012">
        <v>0</v>
      </c>
    </row>
    <row r="1013" spans="1:132" x14ac:dyDescent="0.25">
      <c r="A1013" t="s">
        <v>10408</v>
      </c>
      <c r="B1013" t="s">
        <v>10409</v>
      </c>
      <c r="D1013" t="str">
        <f t="shared" si="15"/>
        <v>Donald Gaddis Co., Inc.</v>
      </c>
      <c r="E1013" t="s">
        <v>133</v>
      </c>
      <c r="F1013" t="s">
        <v>10410</v>
      </c>
      <c r="H1013" t="s">
        <v>1968</v>
      </c>
      <c r="I1013" t="s">
        <v>339</v>
      </c>
      <c r="K1013">
        <v>60606</v>
      </c>
      <c r="M1013" t="s">
        <v>10411</v>
      </c>
      <c r="R1013" t="s">
        <v>174</v>
      </c>
      <c r="T1013">
        <v>363212502</v>
      </c>
      <c r="U1013">
        <v>312</v>
      </c>
      <c r="V1013">
        <v>853</v>
      </c>
      <c r="W1013">
        <v>71</v>
      </c>
      <c r="X1013">
        <v>312</v>
      </c>
      <c r="Y1013">
        <v>853</v>
      </c>
      <c r="Z1013">
        <v>1033</v>
      </c>
      <c r="AA1013" t="s">
        <v>1836</v>
      </c>
      <c r="AF1013" t="s">
        <v>10412</v>
      </c>
      <c r="AK1013" t="s">
        <v>10413</v>
      </c>
      <c r="AQ1013" t="s">
        <v>142</v>
      </c>
      <c r="AR1013" t="s">
        <v>143</v>
      </c>
      <c r="AS1013" t="s">
        <v>184</v>
      </c>
      <c r="AX1013" t="s">
        <v>133</v>
      </c>
      <c r="AY1013" t="s">
        <v>133</v>
      </c>
      <c r="AZ1013" t="s">
        <v>133</v>
      </c>
      <c r="BA1013" t="s">
        <v>145</v>
      </c>
      <c r="BB1013" t="s">
        <v>133</v>
      </c>
      <c r="BC1013" t="s">
        <v>133</v>
      </c>
      <c r="BD1013" t="s">
        <v>133</v>
      </c>
      <c r="BE1013" t="s">
        <v>133</v>
      </c>
      <c r="BF1013" t="s">
        <v>10414</v>
      </c>
      <c r="BJ1013" t="s">
        <v>10414</v>
      </c>
      <c r="BM1013" t="s">
        <v>10414</v>
      </c>
      <c r="BT1013" t="s">
        <v>133</v>
      </c>
      <c r="BU1013" t="s">
        <v>133</v>
      </c>
      <c r="BV1013" t="s">
        <v>133</v>
      </c>
      <c r="BW1013" t="s">
        <v>145</v>
      </c>
      <c r="BX1013" t="s">
        <v>133</v>
      </c>
      <c r="BY1013" t="s">
        <v>133</v>
      </c>
      <c r="BZ1013" t="s">
        <v>133</v>
      </c>
      <c r="CA1013" t="s">
        <v>133</v>
      </c>
      <c r="CB1013" t="s">
        <v>145</v>
      </c>
      <c r="CC1013" t="s">
        <v>133</v>
      </c>
      <c r="CD1013" t="s">
        <v>133</v>
      </c>
      <c r="CE1013" t="s">
        <v>133</v>
      </c>
      <c r="CF1013" t="s">
        <v>133</v>
      </c>
      <c r="CG1013" t="s">
        <v>145</v>
      </c>
      <c r="CH1013" t="s">
        <v>133</v>
      </c>
      <c r="CI1013" t="s">
        <v>133</v>
      </c>
      <c r="CJ1013" t="s">
        <v>133</v>
      </c>
      <c r="CK1013" t="s">
        <v>133</v>
      </c>
      <c r="CL1013" t="s">
        <v>145</v>
      </c>
      <c r="CM1013" t="s">
        <v>133</v>
      </c>
      <c r="CN1013" t="s">
        <v>133</v>
      </c>
      <c r="CO1013" t="s">
        <v>133</v>
      </c>
      <c r="CP1013" t="s">
        <v>133</v>
      </c>
      <c r="CQ1013" t="s">
        <v>145</v>
      </c>
      <c r="CR1013" t="s">
        <v>145</v>
      </c>
      <c r="CS1013" t="s">
        <v>145</v>
      </c>
      <c r="CT1013" t="s">
        <v>133</v>
      </c>
      <c r="CU1013" t="s">
        <v>133</v>
      </c>
      <c r="CV1013" t="s">
        <v>133</v>
      </c>
      <c r="CW1013" t="s">
        <v>133</v>
      </c>
      <c r="CX1013" t="s">
        <v>133</v>
      </c>
      <c r="CY1013" t="s">
        <v>145</v>
      </c>
      <c r="CZ1013" t="s">
        <v>145</v>
      </c>
      <c r="DA1013">
        <v>0</v>
      </c>
      <c r="DB1013">
        <v>0</v>
      </c>
      <c r="DC1013">
        <v>1</v>
      </c>
      <c r="DD1013">
        <v>0</v>
      </c>
      <c r="DE1013">
        <v>0</v>
      </c>
      <c r="DF1013">
        <v>0</v>
      </c>
      <c r="DG1013">
        <v>0</v>
      </c>
      <c r="DH1013">
        <v>15</v>
      </c>
      <c r="DI1013">
        <v>15</v>
      </c>
      <c r="DJ1013">
        <v>0</v>
      </c>
      <c r="DK1013">
        <v>0</v>
      </c>
      <c r="DL1013">
        <v>0</v>
      </c>
      <c r="DM1013">
        <v>0</v>
      </c>
      <c r="DN1013">
        <v>0</v>
      </c>
      <c r="DO1013">
        <v>15</v>
      </c>
      <c r="DP1013">
        <v>15</v>
      </c>
      <c r="DQ1013">
        <v>14</v>
      </c>
      <c r="DR1013">
        <v>14</v>
      </c>
      <c r="DS1013">
        <v>10</v>
      </c>
      <c r="DT1013">
        <v>10</v>
      </c>
      <c r="DU1013">
        <v>0</v>
      </c>
      <c r="DV1013">
        <v>0</v>
      </c>
      <c r="DW1013">
        <v>0</v>
      </c>
      <c r="DX1013">
        <v>0</v>
      </c>
      <c r="DY1013">
        <v>0</v>
      </c>
      <c r="DZ1013">
        <v>0</v>
      </c>
      <c r="EA1013">
        <v>0</v>
      </c>
      <c r="EB1013">
        <v>0</v>
      </c>
    </row>
    <row r="1014" spans="1:132" x14ac:dyDescent="0.25">
      <c r="A1014" t="s">
        <v>10415</v>
      </c>
      <c r="B1014" t="s">
        <v>10416</v>
      </c>
      <c r="C1014" t="s">
        <v>552</v>
      </c>
      <c r="D1014" t="str">
        <f t="shared" si="15"/>
        <v>Martplan Insurance Agency, IncInc.</v>
      </c>
      <c r="E1014" t="s">
        <v>133</v>
      </c>
      <c r="F1014" t="s">
        <v>10417</v>
      </c>
      <c r="H1014" t="s">
        <v>10418</v>
      </c>
      <c r="I1014" t="s">
        <v>269</v>
      </c>
      <c r="K1014">
        <v>91731</v>
      </c>
      <c r="M1014" t="s">
        <v>10419</v>
      </c>
      <c r="R1014" t="s">
        <v>174</v>
      </c>
      <c r="T1014">
        <v>208648313</v>
      </c>
      <c r="U1014">
        <v>626</v>
      </c>
      <c r="V1014">
        <v>454</v>
      </c>
      <c r="W1014">
        <v>5404</v>
      </c>
      <c r="X1014">
        <v>626</v>
      </c>
      <c r="Y1014">
        <v>350</v>
      </c>
      <c r="Z1014">
        <v>18</v>
      </c>
      <c r="AA1014" t="s">
        <v>10420</v>
      </c>
      <c r="AF1014" t="s">
        <v>3658</v>
      </c>
      <c r="AK1014" t="s">
        <v>10421</v>
      </c>
      <c r="AQ1014" t="s">
        <v>142</v>
      </c>
      <c r="AR1014" t="s">
        <v>143</v>
      </c>
      <c r="AX1014" t="s">
        <v>133</v>
      </c>
      <c r="AY1014" t="s">
        <v>133</v>
      </c>
      <c r="AZ1014" t="s">
        <v>133</v>
      </c>
      <c r="BA1014" t="s">
        <v>145</v>
      </c>
      <c r="BB1014" t="s">
        <v>133</v>
      </c>
      <c r="BC1014" t="s">
        <v>133</v>
      </c>
      <c r="BD1014" t="s">
        <v>133</v>
      </c>
      <c r="BE1014" t="s">
        <v>133</v>
      </c>
      <c r="BF1014" t="s">
        <v>790</v>
      </c>
      <c r="BJ1014" t="s">
        <v>10399</v>
      </c>
      <c r="BM1014" t="s">
        <v>10399</v>
      </c>
      <c r="BT1014" t="s">
        <v>133</v>
      </c>
      <c r="BU1014" t="s">
        <v>133</v>
      </c>
      <c r="BV1014" t="s">
        <v>133</v>
      </c>
      <c r="BW1014" t="s">
        <v>145</v>
      </c>
      <c r="BX1014" t="s">
        <v>133</v>
      </c>
      <c r="BY1014" t="s">
        <v>133</v>
      </c>
      <c r="BZ1014" t="s">
        <v>133</v>
      </c>
      <c r="CA1014" t="s">
        <v>133</v>
      </c>
      <c r="CB1014" t="s">
        <v>145</v>
      </c>
      <c r="CC1014" t="s">
        <v>133</v>
      </c>
      <c r="CD1014" t="s">
        <v>133</v>
      </c>
      <c r="CE1014" t="s">
        <v>133</v>
      </c>
      <c r="CF1014" t="s">
        <v>133</v>
      </c>
      <c r="CG1014" t="s">
        <v>145</v>
      </c>
      <c r="CH1014" t="s">
        <v>133</v>
      </c>
      <c r="CI1014" t="s">
        <v>133</v>
      </c>
      <c r="CJ1014" t="s">
        <v>133</v>
      </c>
      <c r="CK1014" t="s">
        <v>133</v>
      </c>
      <c r="CL1014" t="s">
        <v>145</v>
      </c>
      <c r="CM1014" t="s">
        <v>133</v>
      </c>
      <c r="CN1014" t="s">
        <v>133</v>
      </c>
      <c r="CO1014" t="s">
        <v>133</v>
      </c>
      <c r="CP1014" t="s">
        <v>133</v>
      </c>
      <c r="CQ1014" t="s">
        <v>145</v>
      </c>
      <c r="CR1014" t="s">
        <v>145</v>
      </c>
      <c r="CS1014" t="s">
        <v>145</v>
      </c>
      <c r="CT1014" t="s">
        <v>133</v>
      </c>
      <c r="CU1014" t="s">
        <v>133</v>
      </c>
      <c r="CV1014" t="s">
        <v>133</v>
      </c>
      <c r="CW1014" t="s">
        <v>133</v>
      </c>
      <c r="CX1014" t="s">
        <v>133</v>
      </c>
      <c r="CY1014" t="s">
        <v>133</v>
      </c>
      <c r="CZ1014" t="s">
        <v>145</v>
      </c>
      <c r="DA1014">
        <v>0</v>
      </c>
      <c r="DB1014">
        <v>0</v>
      </c>
      <c r="DC1014">
        <v>0</v>
      </c>
      <c r="DD1014">
        <v>0</v>
      </c>
      <c r="DE1014">
        <v>0</v>
      </c>
      <c r="DF1014">
        <v>0</v>
      </c>
      <c r="DG1014">
        <v>0</v>
      </c>
      <c r="DH1014">
        <v>15</v>
      </c>
      <c r="DI1014">
        <v>15</v>
      </c>
      <c r="DJ1014">
        <v>0</v>
      </c>
      <c r="DK1014">
        <v>0</v>
      </c>
      <c r="DL1014">
        <v>0</v>
      </c>
      <c r="DM1014">
        <v>0</v>
      </c>
      <c r="DN1014">
        <v>0</v>
      </c>
      <c r="DO1014">
        <v>15</v>
      </c>
      <c r="DP1014">
        <v>15</v>
      </c>
      <c r="DQ1014">
        <v>14</v>
      </c>
      <c r="DR1014">
        <v>14</v>
      </c>
      <c r="DS1014">
        <v>10</v>
      </c>
      <c r="DT1014">
        <v>10</v>
      </c>
      <c r="DU1014">
        <v>0</v>
      </c>
      <c r="DV1014">
        <v>0</v>
      </c>
      <c r="DW1014">
        <v>0</v>
      </c>
      <c r="DX1014">
        <v>0</v>
      </c>
      <c r="DY1014">
        <v>0</v>
      </c>
      <c r="DZ1014">
        <v>0</v>
      </c>
      <c r="EA1014">
        <v>0</v>
      </c>
      <c r="EB1014">
        <v>0</v>
      </c>
    </row>
    <row r="1015" spans="1:132" x14ac:dyDescent="0.25">
      <c r="A1015" t="s">
        <v>10422</v>
      </c>
      <c r="B1015" t="s">
        <v>10423</v>
      </c>
      <c r="D1015" t="str">
        <f t="shared" si="15"/>
        <v>Xclusive Insurance Group, Inc9</v>
      </c>
      <c r="E1015" t="s">
        <v>133</v>
      </c>
      <c r="F1015" t="s">
        <v>10424</v>
      </c>
      <c r="H1015" t="s">
        <v>10425</v>
      </c>
      <c r="I1015" t="s">
        <v>198</v>
      </c>
      <c r="K1015">
        <v>33324</v>
      </c>
      <c r="R1015" t="s">
        <v>174</v>
      </c>
      <c r="T1015">
        <v>273079156</v>
      </c>
      <c r="U1015">
        <v>954</v>
      </c>
      <c r="V1015">
        <v>916</v>
      </c>
      <c r="W1015">
        <v>2693</v>
      </c>
      <c r="X1015">
        <v>954</v>
      </c>
      <c r="Y1015">
        <v>916</v>
      </c>
      <c r="Z1015">
        <v>2694</v>
      </c>
      <c r="AA1015" t="s">
        <v>10426</v>
      </c>
      <c r="AB1015" t="s">
        <v>3384</v>
      </c>
      <c r="AF1015" t="s">
        <v>10427</v>
      </c>
      <c r="AG1015" t="s">
        <v>10428</v>
      </c>
      <c r="AK1015" t="s">
        <v>10429</v>
      </c>
      <c r="AL1015" t="s">
        <v>10430</v>
      </c>
      <c r="AQ1015" t="s">
        <v>142</v>
      </c>
      <c r="AR1015" t="s">
        <v>143</v>
      </c>
      <c r="AS1015" t="s">
        <v>144</v>
      </c>
      <c r="AT1015" t="s">
        <v>184</v>
      </c>
      <c r="AX1015" t="s">
        <v>133</v>
      </c>
      <c r="AY1015" t="s">
        <v>133</v>
      </c>
      <c r="AZ1015" t="s">
        <v>133</v>
      </c>
      <c r="BA1015" t="s">
        <v>145</v>
      </c>
      <c r="BB1015" t="s">
        <v>133</v>
      </c>
      <c r="BC1015" t="s">
        <v>133</v>
      </c>
      <c r="BD1015" t="s">
        <v>133</v>
      </c>
      <c r="BE1015" t="s">
        <v>133</v>
      </c>
      <c r="BF1015" t="s">
        <v>790</v>
      </c>
      <c r="BJ1015" t="s">
        <v>10414</v>
      </c>
      <c r="BM1015" t="s">
        <v>10414</v>
      </c>
      <c r="BT1015" t="s">
        <v>133</v>
      </c>
      <c r="BU1015" t="s">
        <v>133</v>
      </c>
      <c r="BV1015" t="s">
        <v>133</v>
      </c>
      <c r="BW1015" t="s">
        <v>145</v>
      </c>
      <c r="BX1015" t="s">
        <v>133</v>
      </c>
      <c r="BY1015" t="s">
        <v>133</v>
      </c>
      <c r="BZ1015" t="s">
        <v>133</v>
      </c>
      <c r="CA1015" t="s">
        <v>133</v>
      </c>
      <c r="CB1015" t="s">
        <v>133</v>
      </c>
      <c r="CC1015" t="s">
        <v>145</v>
      </c>
      <c r="CD1015" t="s">
        <v>133</v>
      </c>
      <c r="CE1015" t="s">
        <v>133</v>
      </c>
      <c r="CF1015" t="s">
        <v>133</v>
      </c>
      <c r="CG1015" t="s">
        <v>145</v>
      </c>
      <c r="CH1015" t="s">
        <v>133</v>
      </c>
      <c r="CI1015" t="s">
        <v>133</v>
      </c>
      <c r="CJ1015" t="s">
        <v>133</v>
      </c>
      <c r="CK1015" t="s">
        <v>133</v>
      </c>
      <c r="CL1015" t="s">
        <v>133</v>
      </c>
      <c r="CM1015" t="s">
        <v>145</v>
      </c>
      <c r="CN1015" t="s">
        <v>133</v>
      </c>
      <c r="CO1015" t="s">
        <v>133</v>
      </c>
      <c r="CP1015" t="s">
        <v>133</v>
      </c>
      <c r="CQ1015" t="s">
        <v>145</v>
      </c>
      <c r="CR1015" t="s">
        <v>145</v>
      </c>
      <c r="CS1015" t="s">
        <v>145</v>
      </c>
      <c r="CT1015" t="s">
        <v>133</v>
      </c>
      <c r="CU1015" t="s">
        <v>133</v>
      </c>
      <c r="CV1015" t="s">
        <v>133</v>
      </c>
      <c r="CW1015" t="s">
        <v>133</v>
      </c>
      <c r="CX1015" t="s">
        <v>133</v>
      </c>
      <c r="CY1015" t="s">
        <v>133</v>
      </c>
      <c r="CZ1015" t="s">
        <v>145</v>
      </c>
      <c r="DA1015">
        <v>0</v>
      </c>
      <c r="DB1015">
        <v>0</v>
      </c>
      <c r="DC1015">
        <v>0</v>
      </c>
      <c r="DD1015">
        <v>0</v>
      </c>
      <c r="DE1015">
        <v>0</v>
      </c>
      <c r="DF1015">
        <v>0</v>
      </c>
      <c r="DG1015">
        <v>0</v>
      </c>
      <c r="DH1015">
        <v>15</v>
      </c>
      <c r="DI1015">
        <v>15</v>
      </c>
      <c r="DJ1015">
        <v>0</v>
      </c>
      <c r="DK1015">
        <v>0</v>
      </c>
      <c r="DL1015">
        <v>0</v>
      </c>
      <c r="DM1015">
        <v>0</v>
      </c>
      <c r="DN1015">
        <v>0</v>
      </c>
      <c r="DO1015">
        <v>15</v>
      </c>
      <c r="DP1015">
        <v>15</v>
      </c>
      <c r="DQ1015">
        <v>14</v>
      </c>
      <c r="DR1015">
        <v>14</v>
      </c>
      <c r="DS1015">
        <v>10</v>
      </c>
      <c r="DT1015">
        <v>10</v>
      </c>
      <c r="DU1015">
        <v>0</v>
      </c>
      <c r="DV1015">
        <v>0</v>
      </c>
      <c r="DW1015">
        <v>0</v>
      </c>
      <c r="DX1015">
        <v>0</v>
      </c>
      <c r="DY1015">
        <v>0</v>
      </c>
      <c r="DZ1015">
        <v>0</v>
      </c>
      <c r="EA1015">
        <v>0</v>
      </c>
      <c r="EB1015">
        <v>0</v>
      </c>
    </row>
    <row r="1016" spans="1:132" x14ac:dyDescent="0.25">
      <c r="A1016" t="s">
        <v>10431</v>
      </c>
      <c r="B1016" t="s">
        <v>10432</v>
      </c>
      <c r="D1016" t="str">
        <f t="shared" si="15"/>
        <v>NFP Property &amp; Casualty Inc.</v>
      </c>
      <c r="E1016" t="s">
        <v>133</v>
      </c>
      <c r="F1016" t="s">
        <v>10433</v>
      </c>
      <c r="H1016" t="s">
        <v>10434</v>
      </c>
      <c r="I1016" t="s">
        <v>3259</v>
      </c>
      <c r="K1016">
        <v>5701</v>
      </c>
      <c r="M1016" t="s">
        <v>10435</v>
      </c>
      <c r="R1016" t="s">
        <v>174</v>
      </c>
      <c r="T1016">
        <v>270445620</v>
      </c>
      <c r="U1016">
        <v>802</v>
      </c>
      <c r="V1016">
        <v>775</v>
      </c>
      <c r="W1016">
        <v>4443</v>
      </c>
      <c r="X1016">
        <v>802</v>
      </c>
      <c r="Y1016">
        <v>748</v>
      </c>
      <c r="Z1016">
        <v>7050</v>
      </c>
      <c r="AA1016" t="s">
        <v>4594</v>
      </c>
      <c r="AB1016" t="s">
        <v>9347</v>
      </c>
      <c r="AC1016" t="s">
        <v>10436</v>
      </c>
      <c r="AE1016" t="s">
        <v>583</v>
      </c>
      <c r="AF1016" t="s">
        <v>10437</v>
      </c>
      <c r="AG1016" t="s">
        <v>10438</v>
      </c>
      <c r="AH1016" t="s">
        <v>10439</v>
      </c>
      <c r="AJ1016" t="s">
        <v>10440</v>
      </c>
      <c r="AK1016" t="s">
        <v>10441</v>
      </c>
      <c r="AM1016" t="s">
        <v>10442</v>
      </c>
      <c r="AO1016" t="s">
        <v>10443</v>
      </c>
      <c r="AQ1016" t="s">
        <v>142</v>
      </c>
      <c r="AR1016" t="s">
        <v>143</v>
      </c>
      <c r="AS1016" t="s">
        <v>1409</v>
      </c>
      <c r="AT1016" t="s">
        <v>225</v>
      </c>
      <c r="AU1016" t="s">
        <v>224</v>
      </c>
      <c r="AW1016" t="s">
        <v>225</v>
      </c>
      <c r="AX1016" t="s">
        <v>133</v>
      </c>
      <c r="AY1016" t="s">
        <v>133</v>
      </c>
      <c r="AZ1016" t="s">
        <v>133</v>
      </c>
      <c r="BA1016" t="s">
        <v>145</v>
      </c>
      <c r="BB1016" t="s">
        <v>133</v>
      </c>
      <c r="BC1016" t="s">
        <v>133</v>
      </c>
      <c r="BD1016" t="s">
        <v>133</v>
      </c>
      <c r="BE1016" t="s">
        <v>133</v>
      </c>
      <c r="BF1016" t="s">
        <v>790</v>
      </c>
      <c r="BJ1016" t="s">
        <v>790</v>
      </c>
      <c r="BM1016" t="s">
        <v>10414</v>
      </c>
      <c r="BT1016" t="s">
        <v>133</v>
      </c>
      <c r="BU1016" t="s">
        <v>133</v>
      </c>
      <c r="BV1016" t="s">
        <v>133</v>
      </c>
      <c r="BW1016" t="s">
        <v>145</v>
      </c>
      <c r="BX1016" t="s">
        <v>145</v>
      </c>
      <c r="BY1016" t="s">
        <v>133</v>
      </c>
      <c r="BZ1016" t="s">
        <v>133</v>
      </c>
      <c r="CA1016" t="s">
        <v>133</v>
      </c>
      <c r="CB1016" t="s">
        <v>133</v>
      </c>
      <c r="CC1016" t="s">
        <v>133</v>
      </c>
      <c r="CD1016" t="s">
        <v>145</v>
      </c>
      <c r="CE1016" t="s">
        <v>133</v>
      </c>
      <c r="CF1016" t="s">
        <v>133</v>
      </c>
      <c r="CG1016" t="s">
        <v>145</v>
      </c>
      <c r="CH1016" t="s">
        <v>145</v>
      </c>
      <c r="CI1016" t="s">
        <v>133</v>
      </c>
      <c r="CJ1016" t="s">
        <v>133</v>
      </c>
      <c r="CK1016" t="s">
        <v>133</v>
      </c>
      <c r="CL1016" t="s">
        <v>145</v>
      </c>
      <c r="CM1016" t="s">
        <v>145</v>
      </c>
      <c r="CN1016" t="s">
        <v>133</v>
      </c>
      <c r="CO1016" t="s">
        <v>133</v>
      </c>
      <c r="CP1016" t="s">
        <v>133</v>
      </c>
      <c r="CQ1016" t="s">
        <v>133</v>
      </c>
      <c r="CR1016" t="s">
        <v>145</v>
      </c>
      <c r="CS1016" t="s">
        <v>145</v>
      </c>
      <c r="CT1016" t="s">
        <v>133</v>
      </c>
      <c r="CU1016" t="s">
        <v>133</v>
      </c>
      <c r="CV1016" t="s">
        <v>133</v>
      </c>
      <c r="CW1016" t="s">
        <v>133</v>
      </c>
      <c r="CX1016" t="s">
        <v>133</v>
      </c>
      <c r="CY1016" t="s">
        <v>133</v>
      </c>
      <c r="CZ1016" t="s">
        <v>145</v>
      </c>
      <c r="DA1016">
        <v>0</v>
      </c>
      <c r="DB1016">
        <v>0</v>
      </c>
      <c r="DC1016">
        <v>2</v>
      </c>
      <c r="DD1016">
        <v>0</v>
      </c>
      <c r="DE1016">
        <v>0</v>
      </c>
      <c r="DF1016">
        <v>0</v>
      </c>
      <c r="DG1016">
        <v>0</v>
      </c>
      <c r="DH1016">
        <v>15</v>
      </c>
      <c r="DI1016">
        <v>15</v>
      </c>
      <c r="DJ1016">
        <v>0</v>
      </c>
      <c r="DK1016">
        <v>0</v>
      </c>
      <c r="DL1016">
        <v>0</v>
      </c>
      <c r="DM1016">
        <v>0</v>
      </c>
      <c r="DN1016">
        <v>0</v>
      </c>
      <c r="DO1016">
        <v>15</v>
      </c>
      <c r="DP1016">
        <v>15</v>
      </c>
      <c r="DQ1016">
        <v>14</v>
      </c>
      <c r="DR1016">
        <v>14</v>
      </c>
      <c r="DS1016">
        <v>10</v>
      </c>
      <c r="DT1016">
        <v>10</v>
      </c>
      <c r="DU1016">
        <v>0</v>
      </c>
      <c r="DV1016">
        <v>0</v>
      </c>
      <c r="DW1016">
        <v>0</v>
      </c>
      <c r="DX1016">
        <v>0</v>
      </c>
      <c r="DY1016">
        <v>0</v>
      </c>
      <c r="DZ1016">
        <v>0</v>
      </c>
      <c r="EA1016">
        <v>0</v>
      </c>
      <c r="EB1016">
        <v>0</v>
      </c>
    </row>
    <row r="1017" spans="1:132" x14ac:dyDescent="0.25">
      <c r="A1017" t="s">
        <v>10444</v>
      </c>
      <c r="B1017" t="s">
        <v>10445</v>
      </c>
      <c r="C1017" t="s">
        <v>909</v>
      </c>
      <c r="D1017" t="str">
        <f t="shared" si="15"/>
        <v>Full Spectrum Insurance AgencyLLC</v>
      </c>
      <c r="E1017" t="s">
        <v>133</v>
      </c>
      <c r="F1017" t="s">
        <v>10446</v>
      </c>
      <c r="H1017" t="s">
        <v>2169</v>
      </c>
      <c r="I1017" t="s">
        <v>1220</v>
      </c>
      <c r="K1017">
        <v>84087</v>
      </c>
      <c r="R1017" t="s">
        <v>174</v>
      </c>
      <c r="T1017">
        <v>203065913</v>
      </c>
      <c r="U1017">
        <v>801</v>
      </c>
      <c r="V1017">
        <v>718</v>
      </c>
      <c r="W1017">
        <v>8878</v>
      </c>
      <c r="X1017">
        <v>866</v>
      </c>
      <c r="Y1017">
        <v>941</v>
      </c>
      <c r="Z1017">
        <v>8803</v>
      </c>
      <c r="AA1017" t="s">
        <v>1082</v>
      </c>
      <c r="AF1017" t="s">
        <v>6515</v>
      </c>
      <c r="AK1017" t="s">
        <v>10447</v>
      </c>
      <c r="AQ1017" t="s">
        <v>142</v>
      </c>
      <c r="AR1017" t="s">
        <v>143</v>
      </c>
      <c r="AS1017" t="s">
        <v>184</v>
      </c>
      <c r="AX1017" t="s">
        <v>133</v>
      </c>
      <c r="AY1017" t="s">
        <v>133</v>
      </c>
      <c r="AZ1017" t="s">
        <v>133</v>
      </c>
      <c r="BA1017" t="s">
        <v>145</v>
      </c>
      <c r="BB1017" t="s">
        <v>133</v>
      </c>
      <c r="BC1017" t="s">
        <v>133</v>
      </c>
      <c r="BD1017" t="s">
        <v>133</v>
      </c>
      <c r="BE1017" t="s">
        <v>133</v>
      </c>
      <c r="BF1017" t="s">
        <v>8310</v>
      </c>
      <c r="BJ1017" t="s">
        <v>8310</v>
      </c>
      <c r="BM1017" t="s">
        <v>8310</v>
      </c>
      <c r="BT1017" t="s">
        <v>133</v>
      </c>
      <c r="BU1017" t="s">
        <v>133</v>
      </c>
      <c r="BV1017" t="s">
        <v>133</v>
      </c>
      <c r="BW1017" t="s">
        <v>145</v>
      </c>
      <c r="BX1017" t="s">
        <v>133</v>
      </c>
      <c r="BY1017" t="s">
        <v>133</v>
      </c>
      <c r="BZ1017" t="s">
        <v>133</v>
      </c>
      <c r="CA1017" t="s">
        <v>133</v>
      </c>
      <c r="CB1017" t="s">
        <v>145</v>
      </c>
      <c r="CC1017" t="s">
        <v>133</v>
      </c>
      <c r="CD1017" t="s">
        <v>133</v>
      </c>
      <c r="CE1017" t="s">
        <v>133</v>
      </c>
      <c r="CF1017" t="s">
        <v>133</v>
      </c>
      <c r="CG1017" t="s">
        <v>145</v>
      </c>
      <c r="CH1017" t="s">
        <v>133</v>
      </c>
      <c r="CI1017" t="s">
        <v>133</v>
      </c>
      <c r="CJ1017" t="s">
        <v>133</v>
      </c>
      <c r="CK1017" t="s">
        <v>133</v>
      </c>
      <c r="CL1017" t="s">
        <v>145</v>
      </c>
      <c r="CM1017" t="s">
        <v>133</v>
      </c>
      <c r="CN1017" t="s">
        <v>133</v>
      </c>
      <c r="CO1017" t="s">
        <v>133</v>
      </c>
      <c r="CP1017" t="s">
        <v>133</v>
      </c>
      <c r="CQ1017" t="s">
        <v>145</v>
      </c>
      <c r="CR1017" t="s">
        <v>145</v>
      </c>
      <c r="CS1017" t="s">
        <v>145</v>
      </c>
      <c r="CT1017" t="s">
        <v>133</v>
      </c>
      <c r="CU1017" t="s">
        <v>133</v>
      </c>
      <c r="CV1017" t="s">
        <v>133</v>
      </c>
      <c r="CW1017" t="s">
        <v>133</v>
      </c>
      <c r="CX1017" t="s">
        <v>133</v>
      </c>
      <c r="CY1017" t="s">
        <v>133</v>
      </c>
      <c r="CZ1017" t="s">
        <v>145</v>
      </c>
      <c r="DA1017">
        <v>0</v>
      </c>
      <c r="DB1017">
        <v>0</v>
      </c>
      <c r="DC1017">
        <v>0</v>
      </c>
      <c r="DD1017">
        <v>0</v>
      </c>
      <c r="DE1017">
        <v>0</v>
      </c>
      <c r="DF1017">
        <v>0</v>
      </c>
      <c r="DG1017">
        <v>0</v>
      </c>
      <c r="DH1017">
        <v>15</v>
      </c>
      <c r="DI1017">
        <v>15</v>
      </c>
      <c r="DJ1017">
        <v>0</v>
      </c>
      <c r="DK1017">
        <v>0</v>
      </c>
      <c r="DL1017">
        <v>0</v>
      </c>
      <c r="DM1017">
        <v>0</v>
      </c>
      <c r="DN1017">
        <v>0</v>
      </c>
      <c r="DO1017">
        <v>15</v>
      </c>
      <c r="DP1017">
        <v>15</v>
      </c>
      <c r="DQ1017">
        <v>14</v>
      </c>
      <c r="DR1017">
        <v>14</v>
      </c>
      <c r="DS1017">
        <v>10</v>
      </c>
      <c r="DT1017">
        <v>10</v>
      </c>
      <c r="DU1017">
        <v>0</v>
      </c>
      <c r="DV1017">
        <v>0</v>
      </c>
      <c r="DW1017">
        <v>0</v>
      </c>
      <c r="DX1017">
        <v>0</v>
      </c>
      <c r="DY1017">
        <v>0</v>
      </c>
      <c r="DZ1017">
        <v>0</v>
      </c>
      <c r="EA1017">
        <v>0</v>
      </c>
      <c r="EB1017">
        <v>0</v>
      </c>
    </row>
    <row r="1018" spans="1:132" x14ac:dyDescent="0.25">
      <c r="A1018" t="s">
        <v>10448</v>
      </c>
      <c r="B1018" t="s">
        <v>10449</v>
      </c>
      <c r="C1018" t="s">
        <v>10450</v>
      </c>
      <c r="D1018" t="str">
        <f t="shared" si="15"/>
        <v>D.H.Suitch Insurance AgencyInc.T/A Hauptly Insurance Agy.</v>
      </c>
      <c r="E1018" t="s">
        <v>133</v>
      </c>
      <c r="F1018" t="s">
        <v>10451</v>
      </c>
      <c r="G1018" t="s">
        <v>10452</v>
      </c>
      <c r="H1018" t="s">
        <v>10453</v>
      </c>
      <c r="I1018" t="s">
        <v>1204</v>
      </c>
      <c r="K1018">
        <v>18661</v>
      </c>
      <c r="R1018" t="s">
        <v>174</v>
      </c>
      <c r="T1018">
        <v>251593849</v>
      </c>
      <c r="U1018">
        <v>570</v>
      </c>
      <c r="V1018">
        <v>443</v>
      </c>
      <c r="W1018">
        <v>7880</v>
      </c>
      <c r="X1018">
        <v>570</v>
      </c>
      <c r="Y1018">
        <v>443</v>
      </c>
      <c r="Z1018">
        <v>7883</v>
      </c>
      <c r="AB1018" t="s">
        <v>1221</v>
      </c>
      <c r="AC1018" t="s">
        <v>6181</v>
      </c>
      <c r="AG1018" t="s">
        <v>10454</v>
      </c>
      <c r="AH1018" t="s">
        <v>10455</v>
      </c>
      <c r="AL1018" t="s">
        <v>10456</v>
      </c>
      <c r="AM1018" t="s">
        <v>10457</v>
      </c>
      <c r="AQ1018" t="s">
        <v>142</v>
      </c>
      <c r="AR1018" t="s">
        <v>143</v>
      </c>
      <c r="AT1018" t="s">
        <v>184</v>
      </c>
      <c r="AU1018" t="s">
        <v>184</v>
      </c>
      <c r="AX1018" t="s">
        <v>133</v>
      </c>
      <c r="AY1018" t="s">
        <v>133</v>
      </c>
      <c r="AZ1018" t="s">
        <v>133</v>
      </c>
      <c r="BA1018" t="s">
        <v>145</v>
      </c>
      <c r="BB1018" t="s">
        <v>133</v>
      </c>
      <c r="BC1018" t="s">
        <v>133</v>
      </c>
      <c r="BD1018" t="s">
        <v>133</v>
      </c>
      <c r="BE1018" t="s">
        <v>133</v>
      </c>
      <c r="BF1018" t="s">
        <v>8310</v>
      </c>
      <c r="BJ1018" t="s">
        <v>8310</v>
      </c>
      <c r="BM1018" t="s">
        <v>8310</v>
      </c>
      <c r="BT1018" t="s">
        <v>133</v>
      </c>
      <c r="BU1018" t="s">
        <v>133</v>
      </c>
      <c r="BV1018" t="s">
        <v>133</v>
      </c>
      <c r="BW1018" t="s">
        <v>133</v>
      </c>
      <c r="BX1018" t="s">
        <v>133</v>
      </c>
      <c r="BY1018" t="s">
        <v>145</v>
      </c>
      <c r="BZ1018" t="s">
        <v>133</v>
      </c>
      <c r="CA1018" t="s">
        <v>133</v>
      </c>
      <c r="CB1018" t="s">
        <v>133</v>
      </c>
      <c r="CC1018" t="s">
        <v>145</v>
      </c>
      <c r="CD1018" t="s">
        <v>133</v>
      </c>
      <c r="CE1018" t="s">
        <v>133</v>
      </c>
      <c r="CF1018" t="s">
        <v>133</v>
      </c>
      <c r="CG1018" t="s">
        <v>133</v>
      </c>
      <c r="CH1018" t="s">
        <v>133</v>
      </c>
      <c r="CI1018" t="s">
        <v>145</v>
      </c>
      <c r="CJ1018" t="s">
        <v>133</v>
      </c>
      <c r="CK1018" t="s">
        <v>133</v>
      </c>
      <c r="CL1018" t="s">
        <v>133</v>
      </c>
      <c r="CM1018" t="s">
        <v>133</v>
      </c>
      <c r="CN1018" t="s">
        <v>145</v>
      </c>
      <c r="CO1018" t="s">
        <v>133</v>
      </c>
      <c r="CP1018" t="s">
        <v>133</v>
      </c>
      <c r="CQ1018" t="s">
        <v>133</v>
      </c>
      <c r="CR1018" t="s">
        <v>145</v>
      </c>
      <c r="CS1018" t="s">
        <v>145</v>
      </c>
      <c r="CT1018" t="s">
        <v>133</v>
      </c>
      <c r="CU1018" t="s">
        <v>133</v>
      </c>
      <c r="CV1018" t="s">
        <v>133</v>
      </c>
      <c r="CW1018" t="s">
        <v>133</v>
      </c>
      <c r="CX1018" t="s">
        <v>133</v>
      </c>
      <c r="CY1018" t="s">
        <v>133</v>
      </c>
      <c r="CZ1018" t="s">
        <v>145</v>
      </c>
      <c r="DA1018">
        <v>0</v>
      </c>
      <c r="DB1018">
        <v>0</v>
      </c>
      <c r="DC1018">
        <v>1</v>
      </c>
      <c r="DD1018">
        <v>0</v>
      </c>
      <c r="DE1018">
        <v>0</v>
      </c>
      <c r="DF1018">
        <v>0</v>
      </c>
      <c r="DG1018">
        <v>0</v>
      </c>
      <c r="DH1018">
        <v>15</v>
      </c>
      <c r="DI1018">
        <v>15</v>
      </c>
      <c r="DJ1018">
        <v>0</v>
      </c>
      <c r="DK1018">
        <v>0</v>
      </c>
      <c r="DL1018">
        <v>0</v>
      </c>
      <c r="DM1018">
        <v>0</v>
      </c>
      <c r="DN1018">
        <v>0</v>
      </c>
      <c r="DO1018">
        <v>15</v>
      </c>
      <c r="DP1018">
        <v>15</v>
      </c>
      <c r="DQ1018">
        <v>14</v>
      </c>
      <c r="DR1018">
        <v>14</v>
      </c>
      <c r="DS1018">
        <v>10</v>
      </c>
      <c r="DT1018">
        <v>10</v>
      </c>
      <c r="DU1018">
        <v>0</v>
      </c>
      <c r="DV1018">
        <v>0</v>
      </c>
      <c r="DW1018">
        <v>0</v>
      </c>
      <c r="DX1018">
        <v>0</v>
      </c>
      <c r="DY1018">
        <v>0</v>
      </c>
      <c r="DZ1018">
        <v>0</v>
      </c>
      <c r="EA1018">
        <v>0</v>
      </c>
      <c r="EB1018">
        <v>0</v>
      </c>
    </row>
    <row r="1019" spans="1:132" x14ac:dyDescent="0.25">
      <c r="A1019" t="s">
        <v>10458</v>
      </c>
      <c r="B1019" t="s">
        <v>10459</v>
      </c>
      <c r="D1019" t="str">
        <f t="shared" si="15"/>
        <v>Cheetah Insurance Agency Inc.</v>
      </c>
      <c r="E1019" t="s">
        <v>133</v>
      </c>
      <c r="F1019" t="s">
        <v>10460</v>
      </c>
      <c r="H1019" t="s">
        <v>10461</v>
      </c>
      <c r="I1019" t="s">
        <v>269</v>
      </c>
      <c r="K1019">
        <v>94561</v>
      </c>
      <c r="R1019" t="s">
        <v>174</v>
      </c>
      <c r="T1019">
        <v>274280155</v>
      </c>
      <c r="U1019">
        <v>925</v>
      </c>
      <c r="V1019">
        <v>625</v>
      </c>
      <c r="W1019">
        <v>8400</v>
      </c>
      <c r="X1019">
        <v>925</v>
      </c>
      <c r="Y1019">
        <v>625</v>
      </c>
      <c r="Z1019">
        <v>8405</v>
      </c>
      <c r="AA1019" t="s">
        <v>1207</v>
      </c>
      <c r="AF1019" t="s">
        <v>10462</v>
      </c>
      <c r="AK1019" t="s">
        <v>10463</v>
      </c>
      <c r="AQ1019" t="s">
        <v>142</v>
      </c>
      <c r="AR1019" t="s">
        <v>143</v>
      </c>
      <c r="AS1019" t="s">
        <v>184</v>
      </c>
      <c r="AX1019" t="s">
        <v>133</v>
      </c>
      <c r="AY1019" t="s">
        <v>133</v>
      </c>
      <c r="AZ1019" t="s">
        <v>133</v>
      </c>
      <c r="BA1019" t="s">
        <v>145</v>
      </c>
      <c r="BB1019" t="s">
        <v>133</v>
      </c>
      <c r="BC1019" t="s">
        <v>133</v>
      </c>
      <c r="BD1019" t="s">
        <v>133</v>
      </c>
      <c r="BE1019" t="s">
        <v>133</v>
      </c>
      <c r="BF1019" t="s">
        <v>10464</v>
      </c>
      <c r="BJ1019" t="s">
        <v>10464</v>
      </c>
      <c r="BM1019" t="s">
        <v>10464</v>
      </c>
      <c r="BT1019" t="s">
        <v>133</v>
      </c>
      <c r="BU1019" t="s">
        <v>133</v>
      </c>
      <c r="BV1019" t="s">
        <v>133</v>
      </c>
      <c r="BW1019" t="s">
        <v>145</v>
      </c>
      <c r="BX1019" t="s">
        <v>133</v>
      </c>
      <c r="BY1019" t="s">
        <v>133</v>
      </c>
      <c r="BZ1019" t="s">
        <v>133</v>
      </c>
      <c r="CA1019" t="s">
        <v>133</v>
      </c>
      <c r="CB1019" t="s">
        <v>145</v>
      </c>
      <c r="CC1019" t="s">
        <v>133</v>
      </c>
      <c r="CD1019" t="s">
        <v>133</v>
      </c>
      <c r="CE1019" t="s">
        <v>133</v>
      </c>
      <c r="CF1019" t="s">
        <v>133</v>
      </c>
      <c r="CG1019" t="s">
        <v>145</v>
      </c>
      <c r="CH1019" t="s">
        <v>133</v>
      </c>
      <c r="CI1019" t="s">
        <v>133</v>
      </c>
      <c r="CJ1019" t="s">
        <v>133</v>
      </c>
      <c r="CK1019" t="s">
        <v>133</v>
      </c>
      <c r="CL1019" t="s">
        <v>145</v>
      </c>
      <c r="CM1019" t="s">
        <v>133</v>
      </c>
      <c r="CN1019" t="s">
        <v>133</v>
      </c>
      <c r="CO1019" t="s">
        <v>133</v>
      </c>
      <c r="CP1019" t="s">
        <v>133</v>
      </c>
      <c r="CQ1019" t="s">
        <v>133</v>
      </c>
      <c r="CR1019" t="s">
        <v>145</v>
      </c>
      <c r="CS1019" t="s">
        <v>145</v>
      </c>
      <c r="CT1019" t="s">
        <v>133</v>
      </c>
      <c r="CU1019" t="s">
        <v>133</v>
      </c>
      <c r="CV1019" t="s">
        <v>133</v>
      </c>
      <c r="CW1019" t="s">
        <v>133</v>
      </c>
      <c r="CX1019" t="s">
        <v>133</v>
      </c>
      <c r="CY1019" t="s">
        <v>133</v>
      </c>
      <c r="CZ1019" t="s">
        <v>145</v>
      </c>
      <c r="DA1019">
        <v>0</v>
      </c>
      <c r="DB1019">
        <v>0</v>
      </c>
      <c r="DC1019">
        <v>0</v>
      </c>
      <c r="DD1019">
        <v>0</v>
      </c>
      <c r="DE1019">
        <v>0</v>
      </c>
      <c r="DF1019">
        <v>0</v>
      </c>
      <c r="DG1019">
        <v>0</v>
      </c>
      <c r="DH1019">
        <v>15</v>
      </c>
      <c r="DI1019">
        <v>15</v>
      </c>
      <c r="DJ1019">
        <v>0</v>
      </c>
      <c r="DK1019">
        <v>0</v>
      </c>
      <c r="DL1019">
        <v>0</v>
      </c>
      <c r="DM1019">
        <v>0</v>
      </c>
      <c r="DN1019">
        <v>0</v>
      </c>
      <c r="DO1019">
        <v>15</v>
      </c>
      <c r="DP1019">
        <v>15</v>
      </c>
      <c r="DQ1019">
        <v>14</v>
      </c>
      <c r="DR1019">
        <v>14</v>
      </c>
      <c r="DS1019">
        <v>10</v>
      </c>
      <c r="DT1019">
        <v>10</v>
      </c>
      <c r="DU1019">
        <v>0</v>
      </c>
      <c r="DV1019">
        <v>0</v>
      </c>
      <c r="DW1019">
        <v>0</v>
      </c>
      <c r="DX1019">
        <v>0</v>
      </c>
      <c r="DY1019">
        <v>0</v>
      </c>
      <c r="DZ1019">
        <v>0</v>
      </c>
      <c r="EA1019">
        <v>0</v>
      </c>
      <c r="EB1019">
        <v>0</v>
      </c>
    </row>
    <row r="1020" spans="1:132" x14ac:dyDescent="0.25">
      <c r="A1020" t="s">
        <v>10465</v>
      </c>
      <c r="B1020" t="s">
        <v>10466</v>
      </c>
      <c r="D1020" t="str">
        <f t="shared" si="15"/>
        <v>O'Keefe Insurance Agency</v>
      </c>
      <c r="E1020" t="s">
        <v>133</v>
      </c>
      <c r="F1020" t="s">
        <v>10467</v>
      </c>
      <c r="G1020" t="s">
        <v>4120</v>
      </c>
      <c r="H1020" t="s">
        <v>10468</v>
      </c>
      <c r="I1020" t="s">
        <v>1371</v>
      </c>
      <c r="K1020">
        <v>89447</v>
      </c>
      <c r="M1020" t="s">
        <v>10469</v>
      </c>
      <c r="R1020" t="s">
        <v>174</v>
      </c>
      <c r="T1020">
        <v>886032739</v>
      </c>
      <c r="U1020">
        <v>775</v>
      </c>
      <c r="V1020">
        <v>463</v>
      </c>
      <c r="W1020">
        <v>3374</v>
      </c>
      <c r="X1020">
        <v>775</v>
      </c>
      <c r="Y1020">
        <v>463</v>
      </c>
      <c r="Z1020">
        <v>4639</v>
      </c>
      <c r="AA1020" t="s">
        <v>6878</v>
      </c>
      <c r="AF1020" t="s">
        <v>10470</v>
      </c>
      <c r="AK1020" t="s">
        <v>10471</v>
      </c>
      <c r="AQ1020" t="s">
        <v>142</v>
      </c>
      <c r="AR1020" t="s">
        <v>143</v>
      </c>
      <c r="AS1020" t="s">
        <v>184</v>
      </c>
      <c r="AX1020" t="s">
        <v>133</v>
      </c>
      <c r="AY1020" t="s">
        <v>133</v>
      </c>
      <c r="AZ1020" t="s">
        <v>133</v>
      </c>
      <c r="BA1020" t="s">
        <v>145</v>
      </c>
      <c r="BB1020" t="s">
        <v>133</v>
      </c>
      <c r="BC1020" t="s">
        <v>133</v>
      </c>
      <c r="BD1020" t="s">
        <v>133</v>
      </c>
      <c r="BE1020" t="s">
        <v>133</v>
      </c>
      <c r="BF1020" t="s">
        <v>10464</v>
      </c>
      <c r="BJ1020" t="s">
        <v>10464</v>
      </c>
      <c r="BM1020" t="s">
        <v>10464</v>
      </c>
      <c r="BT1020" t="s">
        <v>133</v>
      </c>
      <c r="BU1020" t="s">
        <v>133</v>
      </c>
      <c r="BV1020" t="s">
        <v>133</v>
      </c>
      <c r="BW1020" t="s">
        <v>145</v>
      </c>
      <c r="BX1020" t="s">
        <v>133</v>
      </c>
      <c r="BY1020" t="s">
        <v>133</v>
      </c>
      <c r="BZ1020" t="s">
        <v>133</v>
      </c>
      <c r="CA1020" t="s">
        <v>133</v>
      </c>
      <c r="CB1020" t="s">
        <v>145</v>
      </c>
      <c r="CC1020" t="s">
        <v>133</v>
      </c>
      <c r="CD1020" t="s">
        <v>133</v>
      </c>
      <c r="CE1020" t="s">
        <v>133</v>
      </c>
      <c r="CF1020" t="s">
        <v>133</v>
      </c>
      <c r="CG1020" t="s">
        <v>145</v>
      </c>
      <c r="CH1020" t="s">
        <v>133</v>
      </c>
      <c r="CI1020" t="s">
        <v>133</v>
      </c>
      <c r="CJ1020" t="s">
        <v>133</v>
      </c>
      <c r="CK1020" t="s">
        <v>133</v>
      </c>
      <c r="CL1020" t="s">
        <v>145</v>
      </c>
      <c r="CM1020" t="s">
        <v>133</v>
      </c>
      <c r="CN1020" t="s">
        <v>133</v>
      </c>
      <c r="CO1020" t="s">
        <v>133</v>
      </c>
      <c r="CP1020" t="s">
        <v>133</v>
      </c>
      <c r="CQ1020" t="s">
        <v>145</v>
      </c>
      <c r="CR1020" t="s">
        <v>145</v>
      </c>
      <c r="CS1020" t="s">
        <v>145</v>
      </c>
      <c r="CT1020" t="s">
        <v>133</v>
      </c>
      <c r="CU1020" t="s">
        <v>133</v>
      </c>
      <c r="CV1020" t="s">
        <v>133</v>
      </c>
      <c r="CW1020" t="s">
        <v>133</v>
      </c>
      <c r="CX1020" t="s">
        <v>133</v>
      </c>
      <c r="CY1020" t="s">
        <v>145</v>
      </c>
      <c r="CZ1020" t="s">
        <v>145</v>
      </c>
      <c r="DA1020">
        <v>0</v>
      </c>
      <c r="DB1020">
        <v>0</v>
      </c>
      <c r="DC1020">
        <v>0</v>
      </c>
      <c r="DD1020">
        <v>0</v>
      </c>
      <c r="DE1020">
        <v>0</v>
      </c>
      <c r="DF1020">
        <v>0</v>
      </c>
      <c r="DG1020">
        <v>0</v>
      </c>
      <c r="DH1020">
        <v>15</v>
      </c>
      <c r="DI1020">
        <v>15</v>
      </c>
      <c r="DJ1020">
        <v>0</v>
      </c>
      <c r="DK1020">
        <v>0</v>
      </c>
      <c r="DL1020">
        <v>0</v>
      </c>
      <c r="DM1020">
        <v>0</v>
      </c>
      <c r="DN1020">
        <v>0</v>
      </c>
      <c r="DO1020">
        <v>15</v>
      </c>
      <c r="DP1020">
        <v>15</v>
      </c>
      <c r="DQ1020">
        <v>14</v>
      </c>
      <c r="DR1020">
        <v>14</v>
      </c>
      <c r="DS1020">
        <v>10</v>
      </c>
      <c r="DT1020">
        <v>10</v>
      </c>
      <c r="DU1020">
        <v>0</v>
      </c>
      <c r="DV1020">
        <v>0</v>
      </c>
      <c r="DW1020">
        <v>0</v>
      </c>
      <c r="DX1020">
        <v>0</v>
      </c>
      <c r="DY1020">
        <v>0</v>
      </c>
      <c r="DZ1020">
        <v>0</v>
      </c>
      <c r="EA1020">
        <v>0</v>
      </c>
      <c r="EB1020">
        <v>0</v>
      </c>
    </row>
    <row r="1021" spans="1:132" x14ac:dyDescent="0.25">
      <c r="A1021" t="s">
        <v>10472</v>
      </c>
      <c r="B1021" t="s">
        <v>10473</v>
      </c>
      <c r="D1021" t="str">
        <f t="shared" si="15"/>
        <v>WDCK,LLC dba The DeHaYes Group</v>
      </c>
      <c r="E1021" t="s">
        <v>133</v>
      </c>
      <c r="F1021" t="s">
        <v>10474</v>
      </c>
      <c r="H1021" t="s">
        <v>10475</v>
      </c>
      <c r="I1021" t="s">
        <v>2529</v>
      </c>
      <c r="K1021">
        <v>46804</v>
      </c>
      <c r="R1021" t="s">
        <v>174</v>
      </c>
      <c r="T1021">
        <v>200359092</v>
      </c>
      <c r="U1021">
        <v>260</v>
      </c>
      <c r="V1021">
        <v>424</v>
      </c>
      <c r="W1021">
        <v>5600</v>
      </c>
      <c r="X1021">
        <v>260</v>
      </c>
      <c r="Y1021">
        <v>422</v>
      </c>
      <c r="Z1021">
        <v>5801</v>
      </c>
      <c r="AA1021" t="s">
        <v>2782</v>
      </c>
      <c r="AF1021" t="s">
        <v>10476</v>
      </c>
      <c r="AK1021" t="s">
        <v>10477</v>
      </c>
      <c r="AQ1021" t="s">
        <v>142</v>
      </c>
      <c r="AR1021" t="s">
        <v>143</v>
      </c>
      <c r="AS1021" t="s">
        <v>184</v>
      </c>
      <c r="AX1021" t="s">
        <v>133</v>
      </c>
      <c r="AY1021" t="s">
        <v>133</v>
      </c>
      <c r="AZ1021" t="s">
        <v>133</v>
      </c>
      <c r="BA1021" t="s">
        <v>145</v>
      </c>
      <c r="BB1021" t="s">
        <v>133</v>
      </c>
      <c r="BC1021" t="s">
        <v>133</v>
      </c>
      <c r="BD1021" t="s">
        <v>133</v>
      </c>
      <c r="BE1021" t="s">
        <v>133</v>
      </c>
      <c r="BF1021" t="s">
        <v>10478</v>
      </c>
      <c r="BJ1021" t="s">
        <v>10478</v>
      </c>
      <c r="BM1021" t="s">
        <v>10478</v>
      </c>
      <c r="BT1021" t="s">
        <v>133</v>
      </c>
      <c r="BU1021" t="s">
        <v>133</v>
      </c>
      <c r="BV1021" t="s">
        <v>133</v>
      </c>
      <c r="BW1021" t="s">
        <v>145</v>
      </c>
      <c r="BX1021" t="s">
        <v>133</v>
      </c>
      <c r="BY1021" t="s">
        <v>133</v>
      </c>
      <c r="BZ1021" t="s">
        <v>133</v>
      </c>
      <c r="CA1021" t="s">
        <v>133</v>
      </c>
      <c r="CB1021" t="s">
        <v>145</v>
      </c>
      <c r="CC1021" t="s">
        <v>133</v>
      </c>
      <c r="CD1021" t="s">
        <v>133</v>
      </c>
      <c r="CE1021" t="s">
        <v>133</v>
      </c>
      <c r="CF1021" t="s">
        <v>133</v>
      </c>
      <c r="CG1021" t="s">
        <v>145</v>
      </c>
      <c r="CH1021" t="s">
        <v>133</v>
      </c>
      <c r="CI1021" t="s">
        <v>133</v>
      </c>
      <c r="CJ1021" t="s">
        <v>133</v>
      </c>
      <c r="CK1021" t="s">
        <v>133</v>
      </c>
      <c r="CL1021" t="s">
        <v>145</v>
      </c>
      <c r="CM1021" t="s">
        <v>133</v>
      </c>
      <c r="CN1021" t="s">
        <v>133</v>
      </c>
      <c r="CO1021" t="s">
        <v>133</v>
      </c>
      <c r="CP1021" t="s">
        <v>133</v>
      </c>
      <c r="CQ1021" t="s">
        <v>145</v>
      </c>
      <c r="CR1021" t="s">
        <v>145</v>
      </c>
      <c r="CS1021" t="s">
        <v>145</v>
      </c>
      <c r="CT1021" t="s">
        <v>133</v>
      </c>
      <c r="CU1021" t="s">
        <v>133</v>
      </c>
      <c r="CV1021" t="s">
        <v>133</v>
      </c>
      <c r="CW1021" t="s">
        <v>133</v>
      </c>
      <c r="CX1021" t="s">
        <v>133</v>
      </c>
      <c r="CY1021" t="s">
        <v>145</v>
      </c>
      <c r="CZ1021" t="s">
        <v>145</v>
      </c>
      <c r="DA1021">
        <v>0</v>
      </c>
      <c r="DB1021">
        <v>0</v>
      </c>
      <c r="DC1021">
        <v>0</v>
      </c>
      <c r="DD1021">
        <v>0</v>
      </c>
      <c r="DE1021">
        <v>0</v>
      </c>
      <c r="DF1021">
        <v>0</v>
      </c>
      <c r="DG1021">
        <v>0</v>
      </c>
      <c r="DH1021">
        <v>15</v>
      </c>
      <c r="DI1021">
        <v>15</v>
      </c>
      <c r="DJ1021">
        <v>0</v>
      </c>
      <c r="DK1021">
        <v>0</v>
      </c>
      <c r="DL1021">
        <v>0</v>
      </c>
      <c r="DM1021">
        <v>0</v>
      </c>
      <c r="DN1021">
        <v>0</v>
      </c>
      <c r="DO1021">
        <v>15</v>
      </c>
      <c r="DP1021">
        <v>15</v>
      </c>
      <c r="DQ1021">
        <v>14</v>
      </c>
      <c r="DR1021">
        <v>14</v>
      </c>
      <c r="DS1021">
        <v>10</v>
      </c>
      <c r="DT1021">
        <v>10</v>
      </c>
      <c r="DU1021">
        <v>0</v>
      </c>
      <c r="DV1021">
        <v>0</v>
      </c>
      <c r="DW1021">
        <v>0</v>
      </c>
      <c r="DX1021">
        <v>0</v>
      </c>
      <c r="DY1021">
        <v>0</v>
      </c>
      <c r="DZ1021">
        <v>0</v>
      </c>
      <c r="EA1021">
        <v>0</v>
      </c>
      <c r="EB1021">
        <v>0</v>
      </c>
    </row>
    <row r="1022" spans="1:132" x14ac:dyDescent="0.25">
      <c r="A1022" t="s">
        <v>10479</v>
      </c>
      <c r="B1022" t="s">
        <v>10480</v>
      </c>
      <c r="D1022" t="str">
        <f t="shared" si="15"/>
        <v>Marim Abdul Agency</v>
      </c>
      <c r="E1022" t="s">
        <v>133</v>
      </c>
      <c r="F1022" t="s">
        <v>10481</v>
      </c>
      <c r="H1022" t="s">
        <v>2556</v>
      </c>
      <c r="I1022" t="s">
        <v>269</v>
      </c>
      <c r="K1022">
        <v>92614</v>
      </c>
      <c r="R1022" t="s">
        <v>174</v>
      </c>
      <c r="T1022">
        <v>609340138</v>
      </c>
      <c r="U1022">
        <v>949</v>
      </c>
      <c r="V1022">
        <v>271</v>
      </c>
      <c r="W1022">
        <v>9049</v>
      </c>
      <c r="X1022">
        <v>949</v>
      </c>
      <c r="Y1022">
        <v>271</v>
      </c>
      <c r="Z1022">
        <v>9048</v>
      </c>
      <c r="AA1022" t="s">
        <v>10482</v>
      </c>
      <c r="AF1022" t="s">
        <v>10483</v>
      </c>
      <c r="AK1022" t="s">
        <v>10484</v>
      </c>
      <c r="AQ1022" t="s">
        <v>142</v>
      </c>
      <c r="AR1022" t="s">
        <v>143</v>
      </c>
      <c r="AX1022" t="s">
        <v>133</v>
      </c>
      <c r="AY1022" t="s">
        <v>133</v>
      </c>
      <c r="AZ1022" t="s">
        <v>133</v>
      </c>
      <c r="BA1022" t="s">
        <v>145</v>
      </c>
      <c r="BB1022" t="s">
        <v>133</v>
      </c>
      <c r="BC1022" t="s">
        <v>133</v>
      </c>
      <c r="BD1022" t="s">
        <v>133</v>
      </c>
      <c r="BE1022" t="s">
        <v>133</v>
      </c>
      <c r="BF1022" t="s">
        <v>10485</v>
      </c>
      <c r="BJ1022" t="s">
        <v>10485</v>
      </c>
      <c r="BM1022" t="s">
        <v>10485</v>
      </c>
      <c r="BT1022" t="s">
        <v>133</v>
      </c>
      <c r="BU1022" t="s">
        <v>133</v>
      </c>
      <c r="BV1022" t="s">
        <v>133</v>
      </c>
      <c r="BW1022" t="s">
        <v>145</v>
      </c>
      <c r="BX1022" t="s">
        <v>133</v>
      </c>
      <c r="BY1022" t="s">
        <v>133</v>
      </c>
      <c r="BZ1022" t="s">
        <v>133</v>
      </c>
      <c r="CA1022" t="s">
        <v>133</v>
      </c>
      <c r="CB1022" t="s">
        <v>145</v>
      </c>
      <c r="CC1022" t="s">
        <v>133</v>
      </c>
      <c r="CD1022" t="s">
        <v>133</v>
      </c>
      <c r="CE1022" t="s">
        <v>133</v>
      </c>
      <c r="CF1022" t="s">
        <v>133</v>
      </c>
      <c r="CG1022" t="s">
        <v>145</v>
      </c>
      <c r="CH1022" t="s">
        <v>133</v>
      </c>
      <c r="CI1022" t="s">
        <v>133</v>
      </c>
      <c r="CJ1022" t="s">
        <v>133</v>
      </c>
      <c r="CK1022" t="s">
        <v>133</v>
      </c>
      <c r="CL1022" t="s">
        <v>145</v>
      </c>
      <c r="CM1022" t="s">
        <v>133</v>
      </c>
      <c r="CN1022" t="s">
        <v>133</v>
      </c>
      <c r="CO1022" t="s">
        <v>133</v>
      </c>
      <c r="CP1022" t="s">
        <v>133</v>
      </c>
      <c r="CQ1022" t="s">
        <v>145</v>
      </c>
      <c r="CR1022" t="s">
        <v>145</v>
      </c>
      <c r="CS1022" t="s">
        <v>145</v>
      </c>
      <c r="CT1022" t="s">
        <v>133</v>
      </c>
      <c r="CU1022" t="s">
        <v>133</v>
      </c>
      <c r="CV1022" t="s">
        <v>133</v>
      </c>
      <c r="CW1022" t="s">
        <v>133</v>
      </c>
      <c r="CX1022" t="s">
        <v>133</v>
      </c>
      <c r="CY1022" t="s">
        <v>133</v>
      </c>
      <c r="CZ1022" t="s">
        <v>145</v>
      </c>
      <c r="DA1022">
        <v>0</v>
      </c>
      <c r="DB1022">
        <v>0</v>
      </c>
      <c r="DC1022">
        <v>0</v>
      </c>
      <c r="DD1022">
        <v>0</v>
      </c>
      <c r="DE1022">
        <v>0</v>
      </c>
      <c r="DF1022">
        <v>0</v>
      </c>
      <c r="DG1022">
        <v>0</v>
      </c>
      <c r="DH1022">
        <v>15</v>
      </c>
      <c r="DI1022">
        <v>15</v>
      </c>
      <c r="DJ1022">
        <v>0</v>
      </c>
      <c r="DK1022">
        <v>0</v>
      </c>
      <c r="DL1022">
        <v>0</v>
      </c>
      <c r="DM1022">
        <v>0</v>
      </c>
      <c r="DN1022">
        <v>0</v>
      </c>
      <c r="DO1022">
        <v>15</v>
      </c>
      <c r="DP1022">
        <v>15</v>
      </c>
      <c r="DQ1022">
        <v>14</v>
      </c>
      <c r="DR1022">
        <v>14</v>
      </c>
      <c r="DS1022">
        <v>10</v>
      </c>
      <c r="DT1022">
        <v>10</v>
      </c>
      <c r="DU1022">
        <v>0</v>
      </c>
      <c r="DV1022">
        <v>0</v>
      </c>
      <c r="DW1022">
        <v>0</v>
      </c>
      <c r="DX1022">
        <v>0</v>
      </c>
      <c r="DY1022">
        <v>0</v>
      </c>
      <c r="DZ1022">
        <v>0</v>
      </c>
      <c r="EA1022">
        <v>0</v>
      </c>
      <c r="EB1022">
        <v>0</v>
      </c>
    </row>
    <row r="1023" spans="1:132" x14ac:dyDescent="0.25">
      <c r="A1023" t="s">
        <v>10486</v>
      </c>
      <c r="B1023" t="s">
        <v>10487</v>
      </c>
      <c r="D1023" t="str">
        <f t="shared" si="15"/>
        <v>Silas Garcia Agency &amp; Assoc.</v>
      </c>
      <c r="E1023" t="s">
        <v>133</v>
      </c>
      <c r="F1023" t="s">
        <v>10488</v>
      </c>
      <c r="H1023" t="s">
        <v>9942</v>
      </c>
      <c r="I1023" t="s">
        <v>3628</v>
      </c>
      <c r="K1023">
        <v>87505</v>
      </c>
      <c r="R1023" t="s">
        <v>174</v>
      </c>
      <c r="T1023">
        <v>27035614</v>
      </c>
      <c r="U1023">
        <v>505</v>
      </c>
      <c r="V1023">
        <v>982</v>
      </c>
      <c r="W1023">
        <v>9863</v>
      </c>
      <c r="X1023">
        <v>505</v>
      </c>
      <c r="Y1023">
        <v>983</v>
      </c>
      <c r="Z1023">
        <v>4935</v>
      </c>
      <c r="AA1023" t="s">
        <v>10489</v>
      </c>
      <c r="AB1023" t="s">
        <v>10490</v>
      </c>
      <c r="AC1023" t="s">
        <v>8653</v>
      </c>
      <c r="AF1023" t="s">
        <v>10491</v>
      </c>
      <c r="AG1023" t="s">
        <v>10492</v>
      </c>
      <c r="AH1023" t="s">
        <v>4831</v>
      </c>
      <c r="AK1023" t="s">
        <v>10493</v>
      </c>
      <c r="AL1023" t="s">
        <v>10494</v>
      </c>
      <c r="AM1023" t="s">
        <v>10495</v>
      </c>
      <c r="AQ1023" t="s">
        <v>142</v>
      </c>
      <c r="AR1023" t="s">
        <v>143</v>
      </c>
      <c r="AS1023" t="s">
        <v>144</v>
      </c>
      <c r="AX1023" t="s">
        <v>133</v>
      </c>
      <c r="AY1023" t="s">
        <v>133</v>
      </c>
      <c r="AZ1023" t="s">
        <v>133</v>
      </c>
      <c r="BA1023" t="s">
        <v>145</v>
      </c>
      <c r="BB1023" t="s">
        <v>133</v>
      </c>
      <c r="BC1023" t="s">
        <v>133</v>
      </c>
      <c r="BD1023" t="s">
        <v>133</v>
      </c>
      <c r="BE1023" t="s">
        <v>133</v>
      </c>
      <c r="BF1023" t="s">
        <v>10496</v>
      </c>
      <c r="BJ1023" t="s">
        <v>10497</v>
      </c>
      <c r="BM1023" t="s">
        <v>10497</v>
      </c>
      <c r="BT1023" t="s">
        <v>133</v>
      </c>
      <c r="BU1023" t="s">
        <v>133</v>
      </c>
      <c r="BV1023" t="s">
        <v>133</v>
      </c>
      <c r="BW1023" t="s">
        <v>145</v>
      </c>
      <c r="BX1023" t="s">
        <v>133</v>
      </c>
      <c r="BY1023" t="s">
        <v>133</v>
      </c>
      <c r="BZ1023" t="s">
        <v>133</v>
      </c>
      <c r="CA1023" t="s">
        <v>133</v>
      </c>
      <c r="CB1023" t="s">
        <v>133</v>
      </c>
      <c r="CC1023" t="s">
        <v>133</v>
      </c>
      <c r="CD1023" t="s">
        <v>145</v>
      </c>
      <c r="CE1023" t="s">
        <v>133</v>
      </c>
      <c r="CF1023" t="s">
        <v>133</v>
      </c>
      <c r="CG1023" t="s">
        <v>133</v>
      </c>
      <c r="CH1023" t="s">
        <v>145</v>
      </c>
      <c r="CI1023" t="s">
        <v>133</v>
      </c>
      <c r="CJ1023" t="s">
        <v>133</v>
      </c>
      <c r="CK1023" t="s">
        <v>133</v>
      </c>
      <c r="CL1023" t="s">
        <v>133</v>
      </c>
      <c r="CM1023" t="s">
        <v>145</v>
      </c>
      <c r="CN1023" t="s">
        <v>133</v>
      </c>
      <c r="CO1023" t="s">
        <v>133</v>
      </c>
      <c r="CP1023" t="s">
        <v>133</v>
      </c>
      <c r="CQ1023" t="s">
        <v>145</v>
      </c>
      <c r="CR1023" t="s">
        <v>145</v>
      </c>
      <c r="CS1023" t="s">
        <v>145</v>
      </c>
      <c r="CT1023" t="s">
        <v>133</v>
      </c>
      <c r="CU1023" t="s">
        <v>133</v>
      </c>
      <c r="CV1023" t="s">
        <v>133</v>
      </c>
      <c r="CW1023" t="s">
        <v>133</v>
      </c>
      <c r="CX1023" t="s">
        <v>133</v>
      </c>
      <c r="CY1023" t="s">
        <v>133</v>
      </c>
      <c r="CZ1023" t="s">
        <v>145</v>
      </c>
      <c r="DA1023">
        <v>0</v>
      </c>
      <c r="DB1023">
        <v>0</v>
      </c>
      <c r="DC1023">
        <v>0</v>
      </c>
      <c r="DD1023">
        <v>0</v>
      </c>
      <c r="DE1023">
        <v>0</v>
      </c>
      <c r="DF1023">
        <v>0</v>
      </c>
      <c r="DG1023">
        <v>0</v>
      </c>
      <c r="DH1023">
        <v>15</v>
      </c>
      <c r="DI1023">
        <v>15</v>
      </c>
      <c r="DJ1023">
        <v>0</v>
      </c>
      <c r="DK1023">
        <v>0</v>
      </c>
      <c r="DL1023">
        <v>0</v>
      </c>
      <c r="DM1023">
        <v>0</v>
      </c>
      <c r="DN1023">
        <v>0</v>
      </c>
      <c r="DO1023">
        <v>15</v>
      </c>
      <c r="DP1023">
        <v>15</v>
      </c>
      <c r="DQ1023">
        <v>14</v>
      </c>
      <c r="DR1023">
        <v>14</v>
      </c>
      <c r="DS1023">
        <v>10</v>
      </c>
      <c r="DT1023">
        <v>10</v>
      </c>
      <c r="DU1023">
        <v>0</v>
      </c>
      <c r="DV1023">
        <v>0</v>
      </c>
      <c r="DW1023">
        <v>0</v>
      </c>
      <c r="DX1023">
        <v>0</v>
      </c>
      <c r="DY1023">
        <v>0</v>
      </c>
      <c r="DZ1023">
        <v>0</v>
      </c>
      <c r="EA1023">
        <v>0</v>
      </c>
      <c r="EB1023">
        <v>0</v>
      </c>
    </row>
    <row r="1024" spans="1:132" x14ac:dyDescent="0.25">
      <c r="A1024" t="s">
        <v>10498</v>
      </c>
      <c r="B1024" t="s">
        <v>10499</v>
      </c>
      <c r="D1024" t="str">
        <f t="shared" si="15"/>
        <v>Merlo Insurance Agency, Inc.</v>
      </c>
      <c r="E1024" t="s">
        <v>133</v>
      </c>
      <c r="F1024" t="s">
        <v>10500</v>
      </c>
      <c r="H1024" t="s">
        <v>10501</v>
      </c>
      <c r="I1024" t="s">
        <v>297</v>
      </c>
      <c r="K1024">
        <v>4446</v>
      </c>
      <c r="R1024" t="s">
        <v>174</v>
      </c>
      <c r="T1024">
        <v>202864873</v>
      </c>
      <c r="U1024">
        <v>330</v>
      </c>
      <c r="V1024">
        <v>544</v>
      </c>
      <c r="W1024">
        <v>8000</v>
      </c>
      <c r="X1024">
        <v>330</v>
      </c>
      <c r="Y1024">
        <v>544</v>
      </c>
      <c r="Z1024">
        <v>4500</v>
      </c>
      <c r="AA1024" t="s">
        <v>4543</v>
      </c>
      <c r="AF1024" t="s">
        <v>10502</v>
      </c>
      <c r="AK1024" t="s">
        <v>10503</v>
      </c>
      <c r="AQ1024" t="s">
        <v>142</v>
      </c>
      <c r="AR1024" t="s">
        <v>143</v>
      </c>
      <c r="AS1024" t="s">
        <v>184</v>
      </c>
      <c r="AX1024" t="s">
        <v>133</v>
      </c>
      <c r="AY1024" t="s">
        <v>133</v>
      </c>
      <c r="AZ1024" t="s">
        <v>133</v>
      </c>
      <c r="BA1024" t="s">
        <v>145</v>
      </c>
      <c r="BB1024" t="s">
        <v>133</v>
      </c>
      <c r="BC1024" t="s">
        <v>133</v>
      </c>
      <c r="BD1024" t="s">
        <v>133</v>
      </c>
      <c r="BE1024" t="s">
        <v>133</v>
      </c>
      <c r="BF1024" t="s">
        <v>10496</v>
      </c>
      <c r="BJ1024" t="s">
        <v>10497</v>
      </c>
      <c r="BM1024" t="s">
        <v>10497</v>
      </c>
      <c r="BT1024" t="s">
        <v>133</v>
      </c>
      <c r="BU1024" t="s">
        <v>133</v>
      </c>
      <c r="BV1024" t="s">
        <v>133</v>
      </c>
      <c r="BW1024" t="s">
        <v>145</v>
      </c>
      <c r="BX1024" t="s">
        <v>133</v>
      </c>
      <c r="BY1024" t="s">
        <v>133</v>
      </c>
      <c r="BZ1024" t="s">
        <v>133</v>
      </c>
      <c r="CA1024" t="s">
        <v>133</v>
      </c>
      <c r="CB1024" t="s">
        <v>145</v>
      </c>
      <c r="CC1024" t="s">
        <v>133</v>
      </c>
      <c r="CD1024" t="s">
        <v>133</v>
      </c>
      <c r="CE1024" t="s">
        <v>133</v>
      </c>
      <c r="CF1024" t="s">
        <v>133</v>
      </c>
      <c r="CG1024" t="s">
        <v>145</v>
      </c>
      <c r="CH1024" t="s">
        <v>133</v>
      </c>
      <c r="CI1024" t="s">
        <v>133</v>
      </c>
      <c r="CJ1024" t="s">
        <v>133</v>
      </c>
      <c r="CK1024" t="s">
        <v>133</v>
      </c>
      <c r="CL1024" t="s">
        <v>145</v>
      </c>
      <c r="CM1024" t="s">
        <v>133</v>
      </c>
      <c r="CN1024" t="s">
        <v>133</v>
      </c>
      <c r="CO1024" t="s">
        <v>133</v>
      </c>
      <c r="CP1024" t="s">
        <v>133</v>
      </c>
      <c r="CQ1024" t="s">
        <v>145</v>
      </c>
      <c r="CR1024" t="s">
        <v>145</v>
      </c>
      <c r="CS1024" t="s">
        <v>145</v>
      </c>
      <c r="CT1024" t="s">
        <v>133</v>
      </c>
      <c r="CU1024" t="s">
        <v>133</v>
      </c>
      <c r="CV1024" t="s">
        <v>133</v>
      </c>
      <c r="CW1024" t="s">
        <v>133</v>
      </c>
      <c r="CX1024" t="s">
        <v>133</v>
      </c>
      <c r="CY1024" t="s">
        <v>133</v>
      </c>
      <c r="CZ1024" t="s">
        <v>145</v>
      </c>
      <c r="DA1024">
        <v>0</v>
      </c>
      <c r="DB1024">
        <v>0</v>
      </c>
      <c r="DC1024">
        <v>0</v>
      </c>
      <c r="DD1024">
        <v>0</v>
      </c>
      <c r="DE1024">
        <v>0</v>
      </c>
      <c r="DF1024">
        <v>0</v>
      </c>
      <c r="DG1024">
        <v>0</v>
      </c>
      <c r="DH1024">
        <v>15</v>
      </c>
      <c r="DI1024">
        <v>15</v>
      </c>
      <c r="DJ1024">
        <v>0</v>
      </c>
      <c r="DK1024">
        <v>0</v>
      </c>
      <c r="DL1024">
        <v>0</v>
      </c>
      <c r="DM1024">
        <v>0</v>
      </c>
      <c r="DN1024">
        <v>0</v>
      </c>
      <c r="DO1024">
        <v>15</v>
      </c>
      <c r="DP1024">
        <v>15</v>
      </c>
      <c r="DQ1024">
        <v>14</v>
      </c>
      <c r="DR1024">
        <v>14</v>
      </c>
      <c r="DS1024">
        <v>10</v>
      </c>
      <c r="DT1024">
        <v>10</v>
      </c>
      <c r="DU1024">
        <v>0</v>
      </c>
      <c r="DV1024">
        <v>0</v>
      </c>
      <c r="DW1024">
        <v>0</v>
      </c>
      <c r="DX1024">
        <v>0</v>
      </c>
      <c r="DY1024">
        <v>0</v>
      </c>
      <c r="DZ1024">
        <v>0</v>
      </c>
      <c r="EA1024">
        <v>0</v>
      </c>
      <c r="EB1024">
        <v>0</v>
      </c>
    </row>
    <row r="1025" spans="1:132" x14ac:dyDescent="0.25">
      <c r="A1025" t="s">
        <v>10504</v>
      </c>
      <c r="B1025" t="s">
        <v>10505</v>
      </c>
      <c r="D1025" t="str">
        <f t="shared" si="15"/>
        <v>Access Insurance Services, Inc</v>
      </c>
      <c r="E1025" t="s">
        <v>133</v>
      </c>
      <c r="F1025" t="s">
        <v>10506</v>
      </c>
      <c r="H1025" t="s">
        <v>6708</v>
      </c>
      <c r="I1025" t="s">
        <v>269</v>
      </c>
      <c r="K1025">
        <v>91006</v>
      </c>
      <c r="R1025" t="s">
        <v>174</v>
      </c>
      <c r="T1025">
        <v>953832467</v>
      </c>
      <c r="U1025">
        <v>626</v>
      </c>
      <c r="V1025">
        <v>445</v>
      </c>
      <c r="W1025">
        <v>5428</v>
      </c>
      <c r="X1025">
        <v>626</v>
      </c>
      <c r="Y1025">
        <v>445</v>
      </c>
      <c r="Z1025">
        <v>4526</v>
      </c>
      <c r="AA1025" t="s">
        <v>640</v>
      </c>
      <c r="AB1025" t="s">
        <v>653</v>
      </c>
      <c r="AC1025" t="s">
        <v>10507</v>
      </c>
      <c r="AF1025" t="s">
        <v>10508</v>
      </c>
      <c r="AG1025" t="s">
        <v>10509</v>
      </c>
      <c r="AH1025" t="s">
        <v>559</v>
      </c>
      <c r="AK1025" t="s">
        <v>10510</v>
      </c>
      <c r="AL1025" t="s">
        <v>10511</v>
      </c>
      <c r="AM1025" t="s">
        <v>10512</v>
      </c>
      <c r="AQ1025" t="s">
        <v>142</v>
      </c>
      <c r="AR1025" t="s">
        <v>143</v>
      </c>
      <c r="AS1025" t="s">
        <v>184</v>
      </c>
      <c r="AT1025" t="s">
        <v>144</v>
      </c>
      <c r="AU1025" t="s">
        <v>144</v>
      </c>
      <c r="AX1025" t="s">
        <v>133</v>
      </c>
      <c r="AY1025" t="s">
        <v>133</v>
      </c>
      <c r="AZ1025" t="s">
        <v>133</v>
      </c>
      <c r="BA1025" t="s">
        <v>145</v>
      </c>
      <c r="BB1025" t="s">
        <v>133</v>
      </c>
      <c r="BC1025" t="s">
        <v>133</v>
      </c>
      <c r="BD1025" t="s">
        <v>133</v>
      </c>
      <c r="BE1025" t="s">
        <v>133</v>
      </c>
      <c r="BF1025" t="s">
        <v>10497</v>
      </c>
      <c r="BJ1025" t="s">
        <v>10497</v>
      </c>
      <c r="BM1025" t="s">
        <v>10497</v>
      </c>
      <c r="BT1025" t="s">
        <v>133</v>
      </c>
      <c r="BU1025" t="s">
        <v>133</v>
      </c>
      <c r="BV1025" t="s">
        <v>133</v>
      </c>
      <c r="BW1025" t="s">
        <v>145</v>
      </c>
      <c r="BX1025" t="s">
        <v>133</v>
      </c>
      <c r="BY1025" t="s">
        <v>133</v>
      </c>
      <c r="BZ1025" t="s">
        <v>133</v>
      </c>
      <c r="CA1025" t="s">
        <v>133</v>
      </c>
      <c r="CB1025" t="s">
        <v>133</v>
      </c>
      <c r="CC1025" t="s">
        <v>133</v>
      </c>
      <c r="CD1025" t="s">
        <v>145</v>
      </c>
      <c r="CE1025" t="s">
        <v>133</v>
      </c>
      <c r="CF1025" t="s">
        <v>133</v>
      </c>
      <c r="CG1025" t="s">
        <v>145</v>
      </c>
      <c r="CH1025" t="s">
        <v>133</v>
      </c>
      <c r="CI1025" t="s">
        <v>133</v>
      </c>
      <c r="CJ1025" t="s">
        <v>133</v>
      </c>
      <c r="CK1025" t="s">
        <v>133</v>
      </c>
      <c r="CL1025" t="s">
        <v>133</v>
      </c>
      <c r="CM1025" t="s">
        <v>145</v>
      </c>
      <c r="CN1025" t="s">
        <v>133</v>
      </c>
      <c r="CO1025" t="s">
        <v>133</v>
      </c>
      <c r="CP1025" t="s">
        <v>133</v>
      </c>
      <c r="CQ1025" t="s">
        <v>145</v>
      </c>
      <c r="CR1025" t="s">
        <v>145</v>
      </c>
      <c r="CS1025" t="s">
        <v>145</v>
      </c>
      <c r="CT1025" t="s">
        <v>133</v>
      </c>
      <c r="CU1025" t="s">
        <v>133</v>
      </c>
      <c r="CV1025" t="s">
        <v>133</v>
      </c>
      <c r="CW1025" t="s">
        <v>133</v>
      </c>
      <c r="CX1025" t="s">
        <v>133</v>
      </c>
      <c r="CY1025" t="s">
        <v>133</v>
      </c>
      <c r="CZ1025" t="s">
        <v>145</v>
      </c>
      <c r="DA1025">
        <v>0</v>
      </c>
      <c r="DB1025">
        <v>0</v>
      </c>
      <c r="DC1025">
        <v>5</v>
      </c>
      <c r="DD1025">
        <v>4</v>
      </c>
      <c r="DE1025">
        <v>0</v>
      </c>
      <c r="DF1025">
        <v>3</v>
      </c>
      <c r="DG1025">
        <v>0</v>
      </c>
      <c r="DH1025">
        <v>15</v>
      </c>
      <c r="DI1025">
        <v>15</v>
      </c>
      <c r="DJ1025">
        <v>0</v>
      </c>
      <c r="DK1025">
        <v>0</v>
      </c>
      <c r="DL1025">
        <v>0</v>
      </c>
      <c r="DM1025">
        <v>0</v>
      </c>
      <c r="DN1025">
        <v>0</v>
      </c>
      <c r="DO1025">
        <v>15</v>
      </c>
      <c r="DP1025">
        <v>15</v>
      </c>
      <c r="DQ1025">
        <v>14</v>
      </c>
      <c r="DR1025">
        <v>14</v>
      </c>
      <c r="DS1025">
        <v>10</v>
      </c>
      <c r="DT1025">
        <v>10</v>
      </c>
      <c r="DU1025">
        <v>0</v>
      </c>
      <c r="DV1025">
        <v>0</v>
      </c>
      <c r="DW1025" t="s">
        <v>10513</v>
      </c>
      <c r="DX1025">
        <v>0</v>
      </c>
      <c r="DY1025">
        <v>0</v>
      </c>
      <c r="DZ1025">
        <v>0</v>
      </c>
      <c r="EA1025" t="s">
        <v>10514</v>
      </c>
      <c r="EB1025">
        <v>0</v>
      </c>
    </row>
    <row r="1026" spans="1:132" x14ac:dyDescent="0.25">
      <c r="A1026" t="s">
        <v>10515</v>
      </c>
      <c r="B1026" t="s">
        <v>10516</v>
      </c>
      <c r="C1026" t="s">
        <v>10517</v>
      </c>
      <c r="D1026" t="str">
        <f t="shared" si="15"/>
        <v>Trammell &amp; Company Real Estate&amp; Insurance</v>
      </c>
      <c r="E1026" t="s">
        <v>133</v>
      </c>
      <c r="F1026" t="s">
        <v>10518</v>
      </c>
      <c r="H1026" t="s">
        <v>9962</v>
      </c>
      <c r="I1026" t="s">
        <v>2665</v>
      </c>
      <c r="K1026">
        <v>72209</v>
      </c>
      <c r="N1026" t="s">
        <v>10519</v>
      </c>
      <c r="R1026" t="s">
        <v>174</v>
      </c>
      <c r="T1026">
        <v>710525100</v>
      </c>
      <c r="U1026">
        <v>501</v>
      </c>
      <c r="V1026">
        <v>568</v>
      </c>
      <c r="W1026">
        <v>5652</v>
      </c>
      <c r="X1026">
        <v>501</v>
      </c>
      <c r="Y1026">
        <v>568</v>
      </c>
      <c r="Z1026">
        <v>7006</v>
      </c>
      <c r="AA1026" t="s">
        <v>10520</v>
      </c>
      <c r="AF1026" t="s">
        <v>10521</v>
      </c>
      <c r="AK1026" t="s">
        <v>10522</v>
      </c>
      <c r="AQ1026" t="s">
        <v>142</v>
      </c>
      <c r="AR1026" t="s">
        <v>143</v>
      </c>
      <c r="AS1026" t="s">
        <v>184</v>
      </c>
      <c r="AX1026" t="s">
        <v>133</v>
      </c>
      <c r="AY1026" t="s">
        <v>133</v>
      </c>
      <c r="AZ1026" t="s">
        <v>133</v>
      </c>
      <c r="BA1026" t="s">
        <v>145</v>
      </c>
      <c r="BB1026" t="s">
        <v>133</v>
      </c>
      <c r="BC1026" t="s">
        <v>133</v>
      </c>
      <c r="BD1026" t="s">
        <v>133</v>
      </c>
      <c r="BE1026" t="s">
        <v>133</v>
      </c>
      <c r="BF1026" t="s">
        <v>10523</v>
      </c>
      <c r="BJ1026" t="s">
        <v>10523</v>
      </c>
      <c r="BM1026" t="s">
        <v>10523</v>
      </c>
      <c r="BT1026" t="s">
        <v>133</v>
      </c>
      <c r="BU1026" t="s">
        <v>133</v>
      </c>
      <c r="BV1026" t="s">
        <v>133</v>
      </c>
      <c r="BW1026" t="s">
        <v>145</v>
      </c>
      <c r="BX1026" t="s">
        <v>133</v>
      </c>
      <c r="BY1026" t="s">
        <v>133</v>
      </c>
      <c r="BZ1026" t="s">
        <v>133</v>
      </c>
      <c r="CA1026" t="s">
        <v>133</v>
      </c>
      <c r="CB1026" t="s">
        <v>145</v>
      </c>
      <c r="CC1026" t="s">
        <v>133</v>
      </c>
      <c r="CD1026" t="s">
        <v>133</v>
      </c>
      <c r="CE1026" t="s">
        <v>133</v>
      </c>
      <c r="CF1026" t="s">
        <v>133</v>
      </c>
      <c r="CG1026" t="s">
        <v>145</v>
      </c>
      <c r="CH1026" t="s">
        <v>133</v>
      </c>
      <c r="CI1026" t="s">
        <v>133</v>
      </c>
      <c r="CJ1026" t="s">
        <v>133</v>
      </c>
      <c r="CK1026" t="s">
        <v>133</v>
      </c>
      <c r="CL1026" t="s">
        <v>145</v>
      </c>
      <c r="CM1026" t="s">
        <v>133</v>
      </c>
      <c r="CN1026" t="s">
        <v>133</v>
      </c>
      <c r="CO1026" t="s">
        <v>133</v>
      </c>
      <c r="CP1026" t="s">
        <v>133</v>
      </c>
      <c r="CQ1026" t="s">
        <v>145</v>
      </c>
      <c r="CR1026" t="s">
        <v>145</v>
      </c>
      <c r="CS1026" t="s">
        <v>145</v>
      </c>
      <c r="CT1026" t="s">
        <v>133</v>
      </c>
      <c r="CU1026" t="s">
        <v>133</v>
      </c>
      <c r="CV1026" t="s">
        <v>133</v>
      </c>
      <c r="CW1026" t="s">
        <v>133</v>
      </c>
      <c r="CX1026" t="s">
        <v>133</v>
      </c>
      <c r="CY1026" t="s">
        <v>145</v>
      </c>
      <c r="CZ1026" t="s">
        <v>145</v>
      </c>
      <c r="DA1026">
        <v>0</v>
      </c>
      <c r="DB1026">
        <v>0</v>
      </c>
      <c r="DC1026">
        <v>1</v>
      </c>
      <c r="DD1026">
        <v>1</v>
      </c>
      <c r="DE1026">
        <v>0</v>
      </c>
      <c r="DF1026">
        <v>0</v>
      </c>
      <c r="DG1026">
        <v>0</v>
      </c>
      <c r="DH1026">
        <v>15</v>
      </c>
      <c r="DI1026">
        <v>15</v>
      </c>
      <c r="DJ1026">
        <v>0</v>
      </c>
      <c r="DK1026">
        <v>0</v>
      </c>
      <c r="DL1026">
        <v>0</v>
      </c>
      <c r="DM1026">
        <v>0</v>
      </c>
      <c r="DN1026">
        <v>0</v>
      </c>
      <c r="DO1026">
        <v>15</v>
      </c>
      <c r="DP1026">
        <v>15</v>
      </c>
      <c r="DQ1026">
        <v>14</v>
      </c>
      <c r="DR1026">
        <v>14</v>
      </c>
      <c r="DS1026">
        <v>10</v>
      </c>
      <c r="DT1026">
        <v>10</v>
      </c>
      <c r="DU1026">
        <v>0</v>
      </c>
      <c r="DV1026">
        <v>0</v>
      </c>
      <c r="DW1026">
        <v>0</v>
      </c>
      <c r="DX1026">
        <v>0</v>
      </c>
      <c r="DY1026">
        <v>0</v>
      </c>
      <c r="DZ1026">
        <v>0</v>
      </c>
      <c r="EA1026">
        <v>716</v>
      </c>
      <c r="EB1026">
        <v>0</v>
      </c>
    </row>
    <row r="1027" spans="1:132" x14ac:dyDescent="0.25">
      <c r="A1027" t="s">
        <v>10524</v>
      </c>
      <c r="B1027" t="s">
        <v>10525</v>
      </c>
      <c r="D1027" t="str">
        <f t="shared" ref="D1027:D1090" si="16">CONCATENATE(B1027,"",C1027)</f>
        <v>Morse Insurance Agency, Inc.</v>
      </c>
      <c r="E1027" t="s">
        <v>133</v>
      </c>
      <c r="F1027" t="s">
        <v>10526</v>
      </c>
      <c r="H1027" t="s">
        <v>10527</v>
      </c>
      <c r="I1027" t="s">
        <v>236</v>
      </c>
      <c r="K1027">
        <v>2356</v>
      </c>
      <c r="M1027" t="s">
        <v>10528</v>
      </c>
      <c r="R1027" t="s">
        <v>174</v>
      </c>
      <c r="T1027">
        <v>42666828</v>
      </c>
      <c r="U1027">
        <v>508</v>
      </c>
      <c r="V1027">
        <v>238</v>
      </c>
      <c r="W1027">
        <v>56</v>
      </c>
      <c r="X1027">
        <v>508</v>
      </c>
      <c r="Y1027">
        <v>238</v>
      </c>
      <c r="Z1027">
        <v>1400</v>
      </c>
      <c r="AA1027" t="s">
        <v>10529</v>
      </c>
      <c r="AB1027" t="s">
        <v>4594</v>
      </c>
      <c r="AF1027" t="s">
        <v>10530</v>
      </c>
      <c r="AG1027" t="s">
        <v>10531</v>
      </c>
      <c r="AK1027" t="s">
        <v>10532</v>
      </c>
      <c r="AL1027" t="s">
        <v>10533</v>
      </c>
      <c r="AQ1027" t="s">
        <v>142</v>
      </c>
      <c r="AR1027" t="s">
        <v>143</v>
      </c>
      <c r="AS1027" t="s">
        <v>184</v>
      </c>
      <c r="AT1027" t="s">
        <v>144</v>
      </c>
      <c r="AX1027" t="s">
        <v>133</v>
      </c>
      <c r="AY1027" t="s">
        <v>133</v>
      </c>
      <c r="AZ1027" t="s">
        <v>133</v>
      </c>
      <c r="BA1027" t="s">
        <v>145</v>
      </c>
      <c r="BB1027" t="s">
        <v>133</v>
      </c>
      <c r="BC1027" t="s">
        <v>133</v>
      </c>
      <c r="BD1027" t="s">
        <v>133</v>
      </c>
      <c r="BE1027" t="s">
        <v>133</v>
      </c>
      <c r="BF1027" t="s">
        <v>10523</v>
      </c>
      <c r="BJ1027" t="s">
        <v>10523</v>
      </c>
      <c r="BM1027" t="s">
        <v>10523</v>
      </c>
      <c r="BT1027" t="s">
        <v>133</v>
      </c>
      <c r="BU1027" t="s">
        <v>133</v>
      </c>
      <c r="BV1027" t="s">
        <v>133</v>
      </c>
      <c r="BW1027" t="s">
        <v>145</v>
      </c>
      <c r="BX1027" t="s">
        <v>133</v>
      </c>
      <c r="BY1027" t="s">
        <v>133</v>
      </c>
      <c r="BZ1027" t="s">
        <v>133</v>
      </c>
      <c r="CA1027" t="s">
        <v>133</v>
      </c>
      <c r="CB1027" t="s">
        <v>145</v>
      </c>
      <c r="CC1027" t="s">
        <v>133</v>
      </c>
      <c r="CD1027" t="s">
        <v>133</v>
      </c>
      <c r="CE1027" t="s">
        <v>133</v>
      </c>
      <c r="CF1027" t="s">
        <v>133</v>
      </c>
      <c r="CG1027" t="s">
        <v>133</v>
      </c>
      <c r="CH1027" t="s">
        <v>145</v>
      </c>
      <c r="CI1027" t="s">
        <v>133</v>
      </c>
      <c r="CJ1027" t="s">
        <v>133</v>
      </c>
      <c r="CK1027" t="s">
        <v>133</v>
      </c>
      <c r="CL1027" t="s">
        <v>145</v>
      </c>
      <c r="CM1027" t="s">
        <v>133</v>
      </c>
      <c r="CN1027" t="s">
        <v>133</v>
      </c>
      <c r="CO1027" t="s">
        <v>133</v>
      </c>
      <c r="CP1027" t="s">
        <v>133</v>
      </c>
      <c r="CQ1027" t="s">
        <v>145</v>
      </c>
      <c r="CR1027" t="s">
        <v>145</v>
      </c>
      <c r="CS1027" t="s">
        <v>145</v>
      </c>
      <c r="CT1027" t="s">
        <v>133</v>
      </c>
      <c r="CU1027" t="s">
        <v>133</v>
      </c>
      <c r="CV1027" t="s">
        <v>133</v>
      </c>
      <c r="CW1027" t="s">
        <v>133</v>
      </c>
      <c r="CX1027" t="s">
        <v>133</v>
      </c>
      <c r="CY1027" t="s">
        <v>145</v>
      </c>
      <c r="CZ1027" t="s">
        <v>145</v>
      </c>
      <c r="DA1027">
        <v>0</v>
      </c>
      <c r="DB1027">
        <v>0</v>
      </c>
      <c r="DC1027">
        <v>5</v>
      </c>
      <c r="DD1027">
        <v>2</v>
      </c>
      <c r="DE1027">
        <v>0</v>
      </c>
      <c r="DF1027">
        <v>1</v>
      </c>
      <c r="DG1027">
        <v>0</v>
      </c>
      <c r="DH1027">
        <v>15</v>
      </c>
      <c r="DI1027">
        <v>15</v>
      </c>
      <c r="DJ1027">
        <v>0</v>
      </c>
      <c r="DK1027">
        <v>0</v>
      </c>
      <c r="DL1027">
        <v>0</v>
      </c>
      <c r="DM1027">
        <v>0</v>
      </c>
      <c r="DN1027">
        <v>0</v>
      </c>
      <c r="DO1027">
        <v>15</v>
      </c>
      <c r="DP1027">
        <v>15</v>
      </c>
      <c r="DQ1027">
        <v>14</v>
      </c>
      <c r="DR1027">
        <v>14</v>
      </c>
      <c r="DS1027">
        <v>10</v>
      </c>
      <c r="DT1027">
        <v>10</v>
      </c>
      <c r="DU1027">
        <v>0</v>
      </c>
      <c r="DV1027">
        <v>0</v>
      </c>
      <c r="DW1027">
        <v>612</v>
      </c>
      <c r="DX1027">
        <v>0</v>
      </c>
      <c r="DY1027">
        <v>0</v>
      </c>
      <c r="DZ1027">
        <v>0</v>
      </c>
      <c r="EA1027" t="s">
        <v>10534</v>
      </c>
      <c r="EB1027">
        <v>0</v>
      </c>
    </row>
    <row r="1028" spans="1:132" x14ac:dyDescent="0.25">
      <c r="A1028" t="s">
        <v>10535</v>
      </c>
      <c r="B1028" t="s">
        <v>10536</v>
      </c>
      <c r="C1028" t="s">
        <v>552</v>
      </c>
      <c r="D1028" t="str">
        <f t="shared" si="16"/>
        <v>John J. Flynn Insurance AgencyInc.</v>
      </c>
      <c r="E1028" t="s">
        <v>133</v>
      </c>
      <c r="F1028" t="s">
        <v>10537</v>
      </c>
      <c r="H1028" t="s">
        <v>9426</v>
      </c>
      <c r="I1028" t="s">
        <v>1844</v>
      </c>
      <c r="K1028">
        <v>3820</v>
      </c>
      <c r="R1028" t="s">
        <v>174</v>
      </c>
      <c r="T1028">
        <v>20505887</v>
      </c>
      <c r="U1028">
        <v>603</v>
      </c>
      <c r="V1028">
        <v>740</v>
      </c>
      <c r="W1028">
        <v>140</v>
      </c>
      <c r="X1028">
        <v>603</v>
      </c>
      <c r="Y1028">
        <v>743</v>
      </c>
      <c r="Z1028">
        <v>3370</v>
      </c>
      <c r="AA1028" t="s">
        <v>175</v>
      </c>
      <c r="AE1028" t="s">
        <v>175</v>
      </c>
      <c r="AF1028" t="s">
        <v>10538</v>
      </c>
      <c r="AJ1028" t="s">
        <v>10538</v>
      </c>
      <c r="AK1028" t="s">
        <v>10539</v>
      </c>
      <c r="AO1028" t="s">
        <v>10539</v>
      </c>
      <c r="AQ1028" t="s">
        <v>142</v>
      </c>
      <c r="AR1028" t="s">
        <v>143</v>
      </c>
      <c r="AS1028" t="s">
        <v>184</v>
      </c>
      <c r="AW1028" t="s">
        <v>184</v>
      </c>
      <c r="AX1028" t="s">
        <v>133</v>
      </c>
      <c r="AY1028" t="s">
        <v>133</v>
      </c>
      <c r="AZ1028" t="s">
        <v>133</v>
      </c>
      <c r="BA1028" t="s">
        <v>145</v>
      </c>
      <c r="BB1028" t="s">
        <v>133</v>
      </c>
      <c r="BC1028" t="s">
        <v>133</v>
      </c>
      <c r="BD1028" t="s">
        <v>133</v>
      </c>
      <c r="BE1028" t="s">
        <v>133</v>
      </c>
      <c r="BF1028" t="s">
        <v>10540</v>
      </c>
      <c r="BJ1028" t="s">
        <v>10540</v>
      </c>
      <c r="BM1028" t="s">
        <v>10540</v>
      </c>
      <c r="BT1028" t="s">
        <v>133</v>
      </c>
      <c r="BU1028" t="s">
        <v>133</v>
      </c>
      <c r="BV1028" t="s">
        <v>133</v>
      </c>
      <c r="BW1028" t="s">
        <v>145</v>
      </c>
      <c r="BX1028" t="s">
        <v>133</v>
      </c>
      <c r="BY1028" t="s">
        <v>133</v>
      </c>
      <c r="BZ1028" t="s">
        <v>133</v>
      </c>
      <c r="CA1028" t="s">
        <v>133</v>
      </c>
      <c r="CB1028" t="s">
        <v>145</v>
      </c>
      <c r="CC1028" t="s">
        <v>133</v>
      </c>
      <c r="CD1028" t="s">
        <v>133</v>
      </c>
      <c r="CE1028" t="s">
        <v>133</v>
      </c>
      <c r="CF1028" t="s">
        <v>133</v>
      </c>
      <c r="CG1028" t="s">
        <v>145</v>
      </c>
      <c r="CH1028" t="s">
        <v>133</v>
      </c>
      <c r="CI1028" t="s">
        <v>133</v>
      </c>
      <c r="CJ1028" t="s">
        <v>133</v>
      </c>
      <c r="CK1028" t="s">
        <v>133</v>
      </c>
      <c r="CL1028" t="s">
        <v>145</v>
      </c>
      <c r="CM1028" t="s">
        <v>133</v>
      </c>
      <c r="CN1028" t="s">
        <v>133</v>
      </c>
      <c r="CO1028" t="s">
        <v>133</v>
      </c>
      <c r="CP1028" t="s">
        <v>133</v>
      </c>
      <c r="CQ1028" t="s">
        <v>145</v>
      </c>
      <c r="CR1028" t="s">
        <v>145</v>
      </c>
      <c r="CS1028" t="s">
        <v>145</v>
      </c>
      <c r="CT1028" t="s">
        <v>133</v>
      </c>
      <c r="CU1028" t="s">
        <v>133</v>
      </c>
      <c r="CV1028" t="s">
        <v>133</v>
      </c>
      <c r="CW1028" t="s">
        <v>133</v>
      </c>
      <c r="CX1028" t="s">
        <v>133</v>
      </c>
      <c r="CY1028" t="s">
        <v>133</v>
      </c>
      <c r="CZ1028" t="s">
        <v>145</v>
      </c>
      <c r="DA1028">
        <v>0</v>
      </c>
      <c r="DB1028">
        <v>0</v>
      </c>
      <c r="DC1028">
        <v>1</v>
      </c>
      <c r="DD1028">
        <v>1</v>
      </c>
      <c r="DE1028">
        <v>0</v>
      </c>
      <c r="DF1028">
        <v>0</v>
      </c>
      <c r="DG1028">
        <v>0</v>
      </c>
      <c r="DH1028">
        <v>15</v>
      </c>
      <c r="DI1028">
        <v>15</v>
      </c>
      <c r="DJ1028">
        <v>0</v>
      </c>
      <c r="DK1028">
        <v>0</v>
      </c>
      <c r="DL1028">
        <v>0</v>
      </c>
      <c r="DM1028">
        <v>0</v>
      </c>
      <c r="DN1028">
        <v>0</v>
      </c>
      <c r="DO1028">
        <v>15</v>
      </c>
      <c r="DP1028">
        <v>15</v>
      </c>
      <c r="DQ1028">
        <v>14</v>
      </c>
      <c r="DR1028">
        <v>14</v>
      </c>
      <c r="DS1028">
        <v>10</v>
      </c>
      <c r="DT1028">
        <v>10</v>
      </c>
      <c r="DU1028">
        <v>0</v>
      </c>
      <c r="DV1028">
        <v>0</v>
      </c>
      <c r="DW1028">
        <v>0</v>
      </c>
      <c r="DX1028">
        <v>0</v>
      </c>
      <c r="DY1028">
        <v>0</v>
      </c>
      <c r="DZ1028">
        <v>0</v>
      </c>
      <c r="EA1028">
        <v>598</v>
      </c>
      <c r="EB1028">
        <v>0</v>
      </c>
    </row>
    <row r="1029" spans="1:132" x14ac:dyDescent="0.25">
      <c r="A1029" t="s">
        <v>10541</v>
      </c>
      <c r="B1029" t="s">
        <v>10542</v>
      </c>
      <c r="D1029" t="str">
        <f t="shared" si="16"/>
        <v>Pro Insurance Agency, Inc.</v>
      </c>
      <c r="E1029" t="s">
        <v>133</v>
      </c>
      <c r="F1029" t="s">
        <v>10543</v>
      </c>
      <c r="H1029" t="s">
        <v>10544</v>
      </c>
      <c r="I1029" t="s">
        <v>1649</v>
      </c>
      <c r="K1029">
        <v>11749</v>
      </c>
      <c r="R1029" t="s">
        <v>174</v>
      </c>
      <c r="T1029">
        <v>113530051</v>
      </c>
      <c r="U1029">
        <v>631</v>
      </c>
      <c r="V1029">
        <v>361</v>
      </c>
      <c r="W1029">
        <v>5005</v>
      </c>
      <c r="X1029">
        <v>866</v>
      </c>
      <c r="Y1029">
        <v>888</v>
      </c>
      <c r="Z1029">
        <v>900</v>
      </c>
      <c r="AA1029" t="s">
        <v>10545</v>
      </c>
      <c r="AF1029" t="s">
        <v>10546</v>
      </c>
      <c r="AK1029" t="s">
        <v>10547</v>
      </c>
      <c r="AQ1029" t="s">
        <v>142</v>
      </c>
      <c r="AR1029" t="s">
        <v>143</v>
      </c>
      <c r="AX1029" t="s">
        <v>133</v>
      </c>
      <c r="AY1029" t="s">
        <v>133</v>
      </c>
      <c r="AZ1029" t="s">
        <v>133</v>
      </c>
      <c r="BA1029" t="s">
        <v>145</v>
      </c>
      <c r="BB1029" t="s">
        <v>133</v>
      </c>
      <c r="BC1029" t="s">
        <v>133</v>
      </c>
      <c r="BD1029" t="s">
        <v>133</v>
      </c>
      <c r="BE1029" t="s">
        <v>133</v>
      </c>
      <c r="BF1029" t="s">
        <v>10540</v>
      </c>
      <c r="BJ1029" t="s">
        <v>10540</v>
      </c>
      <c r="BM1029" t="s">
        <v>10540</v>
      </c>
      <c r="BT1029" t="s">
        <v>133</v>
      </c>
      <c r="BU1029" t="s">
        <v>133</v>
      </c>
      <c r="BV1029" t="s">
        <v>133</v>
      </c>
      <c r="BW1029" t="s">
        <v>145</v>
      </c>
      <c r="BX1029" t="s">
        <v>133</v>
      </c>
      <c r="BY1029" t="s">
        <v>133</v>
      </c>
      <c r="BZ1029" t="s">
        <v>133</v>
      </c>
      <c r="CA1029" t="s">
        <v>133</v>
      </c>
      <c r="CB1029" t="s">
        <v>145</v>
      </c>
      <c r="CC1029" t="s">
        <v>133</v>
      </c>
      <c r="CD1029" t="s">
        <v>133</v>
      </c>
      <c r="CE1029" t="s">
        <v>133</v>
      </c>
      <c r="CF1029" t="s">
        <v>133</v>
      </c>
      <c r="CG1029" t="s">
        <v>145</v>
      </c>
      <c r="CH1029" t="s">
        <v>133</v>
      </c>
      <c r="CI1029" t="s">
        <v>133</v>
      </c>
      <c r="CJ1029" t="s">
        <v>133</v>
      </c>
      <c r="CK1029" t="s">
        <v>133</v>
      </c>
      <c r="CL1029" t="s">
        <v>145</v>
      </c>
      <c r="CM1029" t="s">
        <v>133</v>
      </c>
      <c r="CN1029" t="s">
        <v>133</v>
      </c>
      <c r="CO1029" t="s">
        <v>133</v>
      </c>
      <c r="CP1029" t="s">
        <v>133</v>
      </c>
      <c r="CQ1029" t="s">
        <v>133</v>
      </c>
      <c r="CR1029" t="s">
        <v>145</v>
      </c>
      <c r="CS1029" t="s">
        <v>145</v>
      </c>
      <c r="CT1029" t="s">
        <v>133</v>
      </c>
      <c r="CU1029" t="s">
        <v>133</v>
      </c>
      <c r="CV1029" t="s">
        <v>133</v>
      </c>
      <c r="CW1029" t="s">
        <v>133</v>
      </c>
      <c r="CX1029" t="s">
        <v>133</v>
      </c>
      <c r="CY1029" t="s">
        <v>133</v>
      </c>
      <c r="CZ1029" t="s">
        <v>145</v>
      </c>
      <c r="DA1029">
        <v>0</v>
      </c>
      <c r="DB1029">
        <v>0</v>
      </c>
      <c r="DC1029">
        <v>0</v>
      </c>
      <c r="DD1029">
        <v>0</v>
      </c>
      <c r="DE1029">
        <v>0</v>
      </c>
      <c r="DF1029">
        <v>0</v>
      </c>
      <c r="DG1029">
        <v>0</v>
      </c>
      <c r="DH1029">
        <v>15</v>
      </c>
      <c r="DI1029">
        <v>15</v>
      </c>
      <c r="DJ1029">
        <v>0</v>
      </c>
      <c r="DK1029">
        <v>0</v>
      </c>
      <c r="DL1029">
        <v>0</v>
      </c>
      <c r="DM1029">
        <v>0</v>
      </c>
      <c r="DN1029">
        <v>0</v>
      </c>
      <c r="DO1029">
        <v>15</v>
      </c>
      <c r="DP1029">
        <v>15</v>
      </c>
      <c r="DQ1029">
        <v>14</v>
      </c>
      <c r="DR1029">
        <v>14</v>
      </c>
      <c r="DS1029">
        <v>10</v>
      </c>
      <c r="DT1029">
        <v>10</v>
      </c>
      <c r="DU1029">
        <v>0</v>
      </c>
      <c r="DV1029">
        <v>0</v>
      </c>
      <c r="DW1029">
        <v>0</v>
      </c>
      <c r="DX1029">
        <v>0</v>
      </c>
      <c r="DY1029">
        <v>0</v>
      </c>
      <c r="DZ1029">
        <v>0</v>
      </c>
      <c r="EA1029">
        <v>0</v>
      </c>
      <c r="EB1029">
        <v>0</v>
      </c>
    </row>
    <row r="1030" spans="1:132" x14ac:dyDescent="0.25">
      <c r="A1030" t="s">
        <v>10548</v>
      </c>
      <c r="B1030" t="s">
        <v>10549</v>
      </c>
      <c r="D1030" t="str">
        <f t="shared" si="16"/>
        <v>Love Tractor Inc</v>
      </c>
      <c r="E1030" t="s">
        <v>133</v>
      </c>
      <c r="F1030" t="s">
        <v>10550</v>
      </c>
      <c r="H1030" t="s">
        <v>10551</v>
      </c>
      <c r="I1030" t="s">
        <v>1220</v>
      </c>
      <c r="K1030">
        <v>84060</v>
      </c>
      <c r="M1030" t="s">
        <v>10552</v>
      </c>
      <c r="N1030" t="s">
        <v>10553</v>
      </c>
      <c r="R1030" t="s">
        <v>174</v>
      </c>
      <c r="T1030">
        <v>202108176</v>
      </c>
      <c r="U1030">
        <v>800</v>
      </c>
      <c r="V1030">
        <v>779</v>
      </c>
      <c r="W1030">
        <v>789</v>
      </c>
      <c r="X1030">
        <v>435</v>
      </c>
      <c r="Y1030">
        <v>608</v>
      </c>
      <c r="Z1030">
        <v>1704</v>
      </c>
      <c r="AA1030" t="s">
        <v>2565</v>
      </c>
      <c r="AF1030" t="s">
        <v>10554</v>
      </c>
      <c r="AK1030" t="s">
        <v>10555</v>
      </c>
      <c r="AQ1030" t="s">
        <v>142</v>
      </c>
      <c r="AR1030" t="s">
        <v>143</v>
      </c>
      <c r="AS1030" t="s">
        <v>184</v>
      </c>
      <c r="AX1030" t="s">
        <v>133</v>
      </c>
      <c r="AY1030" t="s">
        <v>133</v>
      </c>
      <c r="AZ1030" t="s">
        <v>133</v>
      </c>
      <c r="BA1030" t="s">
        <v>145</v>
      </c>
      <c r="BB1030" t="s">
        <v>133</v>
      </c>
      <c r="BC1030" t="s">
        <v>133</v>
      </c>
      <c r="BD1030" t="s">
        <v>133</v>
      </c>
      <c r="BE1030" t="s">
        <v>133</v>
      </c>
      <c r="BF1030" t="s">
        <v>3744</v>
      </c>
      <c r="BJ1030" t="s">
        <v>3744</v>
      </c>
      <c r="BM1030" t="s">
        <v>3744</v>
      </c>
      <c r="BT1030" t="s">
        <v>133</v>
      </c>
      <c r="BU1030" t="s">
        <v>133</v>
      </c>
      <c r="BV1030" t="s">
        <v>145</v>
      </c>
      <c r="BW1030" t="s">
        <v>145</v>
      </c>
      <c r="BX1030" t="s">
        <v>133</v>
      </c>
      <c r="BY1030" t="s">
        <v>133</v>
      </c>
      <c r="BZ1030" t="s">
        <v>133</v>
      </c>
      <c r="CA1030" t="s">
        <v>133</v>
      </c>
      <c r="CB1030" t="s">
        <v>145</v>
      </c>
      <c r="CC1030" t="s">
        <v>133</v>
      </c>
      <c r="CD1030" t="s">
        <v>133</v>
      </c>
      <c r="CE1030" t="s">
        <v>133</v>
      </c>
      <c r="CF1030" t="s">
        <v>133</v>
      </c>
      <c r="CG1030" t="s">
        <v>145</v>
      </c>
      <c r="CH1030" t="s">
        <v>133</v>
      </c>
      <c r="CI1030" t="s">
        <v>133</v>
      </c>
      <c r="CJ1030" t="s">
        <v>133</v>
      </c>
      <c r="CK1030" t="s">
        <v>133</v>
      </c>
      <c r="CL1030" t="s">
        <v>145</v>
      </c>
      <c r="CM1030" t="s">
        <v>133</v>
      </c>
      <c r="CN1030" t="s">
        <v>133</v>
      </c>
      <c r="CO1030" t="s">
        <v>133</v>
      </c>
      <c r="CP1030" t="s">
        <v>133</v>
      </c>
      <c r="CQ1030" t="s">
        <v>145</v>
      </c>
      <c r="CR1030" t="s">
        <v>145</v>
      </c>
      <c r="CS1030" t="s">
        <v>145</v>
      </c>
      <c r="CT1030" t="s">
        <v>133</v>
      </c>
      <c r="CU1030" t="s">
        <v>133</v>
      </c>
      <c r="CV1030" t="s">
        <v>133</v>
      </c>
      <c r="CW1030" t="s">
        <v>133</v>
      </c>
      <c r="CX1030" t="s">
        <v>133</v>
      </c>
      <c r="CY1030" t="s">
        <v>133</v>
      </c>
      <c r="CZ1030" t="s">
        <v>145</v>
      </c>
      <c r="DA1030">
        <v>0</v>
      </c>
      <c r="DB1030">
        <v>0</v>
      </c>
      <c r="DC1030">
        <v>36</v>
      </c>
      <c r="DD1030">
        <v>76</v>
      </c>
      <c r="DE1030">
        <v>0</v>
      </c>
      <c r="DF1030">
        <v>0</v>
      </c>
      <c r="DG1030">
        <v>0</v>
      </c>
      <c r="DH1030">
        <v>15</v>
      </c>
      <c r="DI1030">
        <v>15</v>
      </c>
      <c r="DJ1030">
        <v>0</v>
      </c>
      <c r="DK1030">
        <v>0</v>
      </c>
      <c r="DL1030">
        <v>0</v>
      </c>
      <c r="DM1030">
        <v>0</v>
      </c>
      <c r="DN1030">
        <v>0</v>
      </c>
      <c r="DO1030">
        <v>15</v>
      </c>
      <c r="DP1030">
        <v>15</v>
      </c>
      <c r="DQ1030">
        <v>14</v>
      </c>
      <c r="DR1030">
        <v>14</v>
      </c>
      <c r="DS1030">
        <v>10</v>
      </c>
      <c r="DT1030">
        <v>10</v>
      </c>
      <c r="DU1030">
        <v>0</v>
      </c>
      <c r="DV1030">
        <v>0</v>
      </c>
      <c r="DW1030">
        <v>0</v>
      </c>
      <c r="DX1030">
        <v>0</v>
      </c>
      <c r="DY1030">
        <v>0</v>
      </c>
      <c r="DZ1030">
        <v>0</v>
      </c>
      <c r="EA1030" t="s">
        <v>10556</v>
      </c>
      <c r="EB1030">
        <v>0</v>
      </c>
    </row>
    <row r="1031" spans="1:132" x14ac:dyDescent="0.25">
      <c r="A1031" t="s">
        <v>10557</v>
      </c>
      <c r="B1031" t="s">
        <v>10558</v>
      </c>
      <c r="C1031" t="s">
        <v>10559</v>
      </c>
      <c r="D1031" t="str">
        <f t="shared" si="16"/>
        <v>Southern Financial InsuranceGroup, LLC.</v>
      </c>
      <c r="E1031" t="s">
        <v>133</v>
      </c>
      <c r="F1031" t="s">
        <v>10560</v>
      </c>
      <c r="G1031" t="s">
        <v>10561</v>
      </c>
      <c r="H1031" t="s">
        <v>1712</v>
      </c>
      <c r="I1031" t="s">
        <v>198</v>
      </c>
      <c r="K1031">
        <v>32317</v>
      </c>
      <c r="L1031">
        <v>2099</v>
      </c>
      <c r="R1031" t="s">
        <v>174</v>
      </c>
      <c r="T1031">
        <v>208883963</v>
      </c>
      <c r="U1031">
        <v>866</v>
      </c>
      <c r="V1031">
        <v>388</v>
      </c>
      <c r="W1031">
        <v>6691</v>
      </c>
      <c r="X1031">
        <v>888</v>
      </c>
      <c r="Y1031">
        <v>215</v>
      </c>
      <c r="Z1031">
        <v>6450</v>
      </c>
      <c r="AA1031" t="s">
        <v>218</v>
      </c>
      <c r="AB1031" t="s">
        <v>218</v>
      </c>
      <c r="AF1031" t="s">
        <v>10562</v>
      </c>
      <c r="AG1031" t="s">
        <v>10562</v>
      </c>
      <c r="AK1031" t="s">
        <v>10563</v>
      </c>
      <c r="AL1031" t="s">
        <v>10564</v>
      </c>
      <c r="AQ1031" t="s">
        <v>142</v>
      </c>
      <c r="AR1031" t="s">
        <v>143</v>
      </c>
      <c r="AS1031" t="s">
        <v>184</v>
      </c>
      <c r="AT1031" t="s">
        <v>184</v>
      </c>
      <c r="AX1031" t="s">
        <v>133</v>
      </c>
      <c r="AY1031" t="s">
        <v>133</v>
      </c>
      <c r="AZ1031" t="s">
        <v>133</v>
      </c>
      <c r="BA1031" t="s">
        <v>145</v>
      </c>
      <c r="BB1031" t="s">
        <v>133</v>
      </c>
      <c r="BC1031" t="s">
        <v>133</v>
      </c>
      <c r="BD1031" t="s">
        <v>133</v>
      </c>
      <c r="BE1031" t="s">
        <v>133</v>
      </c>
      <c r="BF1031" t="s">
        <v>10565</v>
      </c>
      <c r="BJ1031" t="s">
        <v>10565</v>
      </c>
      <c r="BM1031" t="s">
        <v>10565</v>
      </c>
      <c r="BT1031" t="s">
        <v>133</v>
      </c>
      <c r="BU1031" t="s">
        <v>133</v>
      </c>
      <c r="BV1031" t="s">
        <v>133</v>
      </c>
      <c r="BW1031" t="s">
        <v>145</v>
      </c>
      <c r="BX1031" t="s">
        <v>133</v>
      </c>
      <c r="BY1031" t="s">
        <v>133</v>
      </c>
      <c r="BZ1031" t="s">
        <v>133</v>
      </c>
      <c r="CA1031" t="s">
        <v>133</v>
      </c>
      <c r="CB1031" t="s">
        <v>133</v>
      </c>
      <c r="CC1031" t="s">
        <v>145</v>
      </c>
      <c r="CD1031" t="s">
        <v>133</v>
      </c>
      <c r="CE1031" t="s">
        <v>133</v>
      </c>
      <c r="CF1031" t="s">
        <v>133</v>
      </c>
      <c r="CG1031" t="s">
        <v>133</v>
      </c>
      <c r="CH1031" t="s">
        <v>145</v>
      </c>
      <c r="CI1031" t="s">
        <v>133</v>
      </c>
      <c r="CJ1031" t="s">
        <v>133</v>
      </c>
      <c r="CK1031" t="s">
        <v>133</v>
      </c>
      <c r="CL1031" t="s">
        <v>133</v>
      </c>
      <c r="CM1031" t="s">
        <v>145</v>
      </c>
      <c r="CN1031" t="s">
        <v>133</v>
      </c>
      <c r="CO1031" t="s">
        <v>133</v>
      </c>
      <c r="CP1031" t="s">
        <v>133</v>
      </c>
      <c r="CQ1031" t="s">
        <v>145</v>
      </c>
      <c r="CR1031" t="s">
        <v>145</v>
      </c>
      <c r="CS1031" t="s">
        <v>145</v>
      </c>
      <c r="CT1031" t="s">
        <v>133</v>
      </c>
      <c r="CU1031" t="s">
        <v>133</v>
      </c>
      <c r="CV1031" t="s">
        <v>133</v>
      </c>
      <c r="CW1031" t="s">
        <v>133</v>
      </c>
      <c r="CX1031" t="s">
        <v>133</v>
      </c>
      <c r="CY1031" t="s">
        <v>133</v>
      </c>
      <c r="CZ1031" t="s">
        <v>145</v>
      </c>
      <c r="DA1031">
        <v>0</v>
      </c>
      <c r="DB1031">
        <v>0</v>
      </c>
      <c r="DC1031">
        <v>0</v>
      </c>
      <c r="DD1031">
        <v>0</v>
      </c>
      <c r="DE1031">
        <v>0</v>
      </c>
      <c r="DF1031">
        <v>0</v>
      </c>
      <c r="DG1031">
        <v>0</v>
      </c>
      <c r="DH1031">
        <v>15</v>
      </c>
      <c r="DI1031">
        <v>15</v>
      </c>
      <c r="DJ1031">
        <v>0</v>
      </c>
      <c r="DK1031">
        <v>0</v>
      </c>
      <c r="DL1031">
        <v>0</v>
      </c>
      <c r="DM1031">
        <v>0</v>
      </c>
      <c r="DN1031">
        <v>0</v>
      </c>
      <c r="DO1031">
        <v>15</v>
      </c>
      <c r="DP1031">
        <v>15</v>
      </c>
      <c r="DQ1031">
        <v>14</v>
      </c>
      <c r="DR1031">
        <v>14</v>
      </c>
      <c r="DS1031">
        <v>10</v>
      </c>
      <c r="DT1031">
        <v>10</v>
      </c>
      <c r="DU1031">
        <v>0</v>
      </c>
      <c r="DV1031">
        <v>0</v>
      </c>
      <c r="DW1031">
        <v>0</v>
      </c>
      <c r="DX1031">
        <v>0</v>
      </c>
      <c r="DY1031">
        <v>0</v>
      </c>
      <c r="DZ1031">
        <v>0</v>
      </c>
      <c r="EA1031">
        <v>0</v>
      </c>
      <c r="EB1031">
        <v>0</v>
      </c>
    </row>
    <row r="1032" spans="1:132" x14ac:dyDescent="0.25">
      <c r="A1032" t="s">
        <v>10566</v>
      </c>
      <c r="B1032" t="s">
        <v>10567</v>
      </c>
      <c r="C1032" t="s">
        <v>10568</v>
      </c>
      <c r="D1032" t="str">
        <f t="shared" si="16"/>
        <v>Professional Coverage Managers(PLM Services)</v>
      </c>
      <c r="E1032" t="s">
        <v>133</v>
      </c>
      <c r="F1032" t="s">
        <v>10569</v>
      </c>
      <c r="H1032" t="s">
        <v>2481</v>
      </c>
      <c r="I1032" t="s">
        <v>1649</v>
      </c>
      <c r="K1032">
        <v>10038</v>
      </c>
      <c r="R1032" t="s">
        <v>174</v>
      </c>
      <c r="T1032">
        <v>222567763</v>
      </c>
      <c r="U1032">
        <v>212</v>
      </c>
      <c r="V1032">
        <v>344</v>
      </c>
      <c r="W1032">
        <v>8774</v>
      </c>
      <c r="X1032">
        <v>212</v>
      </c>
      <c r="Y1032">
        <v>344</v>
      </c>
      <c r="Z1032">
        <v>8216</v>
      </c>
      <c r="AA1032" t="s">
        <v>1705</v>
      </c>
      <c r="AF1032" t="s">
        <v>6943</v>
      </c>
      <c r="AK1032" t="s">
        <v>10570</v>
      </c>
      <c r="AQ1032" t="s">
        <v>142</v>
      </c>
      <c r="AR1032" t="s">
        <v>143</v>
      </c>
      <c r="AS1032" t="s">
        <v>184</v>
      </c>
      <c r="AX1032" t="s">
        <v>133</v>
      </c>
      <c r="AY1032" t="s">
        <v>133</v>
      </c>
      <c r="AZ1032" t="s">
        <v>133</v>
      </c>
      <c r="BA1032" t="s">
        <v>145</v>
      </c>
      <c r="BB1032" t="s">
        <v>133</v>
      </c>
      <c r="BC1032" t="s">
        <v>133</v>
      </c>
      <c r="BD1032" t="s">
        <v>133</v>
      </c>
      <c r="BE1032" t="s">
        <v>133</v>
      </c>
      <c r="BF1032" t="s">
        <v>10571</v>
      </c>
      <c r="BJ1032" t="s">
        <v>10571</v>
      </c>
      <c r="BM1032" t="s">
        <v>10571</v>
      </c>
      <c r="BT1032" t="s">
        <v>133</v>
      </c>
      <c r="BU1032" t="s">
        <v>133</v>
      </c>
      <c r="BV1032" t="s">
        <v>133</v>
      </c>
      <c r="BW1032" t="s">
        <v>145</v>
      </c>
      <c r="BX1032" t="s">
        <v>133</v>
      </c>
      <c r="BY1032" t="s">
        <v>133</v>
      </c>
      <c r="BZ1032" t="s">
        <v>133</v>
      </c>
      <c r="CA1032" t="s">
        <v>133</v>
      </c>
      <c r="CB1032" t="s">
        <v>145</v>
      </c>
      <c r="CC1032" t="s">
        <v>133</v>
      </c>
      <c r="CD1032" t="s">
        <v>133</v>
      </c>
      <c r="CE1032" t="s">
        <v>133</v>
      </c>
      <c r="CF1032" t="s">
        <v>133</v>
      </c>
      <c r="CG1032" t="s">
        <v>145</v>
      </c>
      <c r="CH1032" t="s">
        <v>133</v>
      </c>
      <c r="CI1032" t="s">
        <v>133</v>
      </c>
      <c r="CJ1032" t="s">
        <v>133</v>
      </c>
      <c r="CK1032" t="s">
        <v>133</v>
      </c>
      <c r="CL1032" t="s">
        <v>145</v>
      </c>
      <c r="CM1032" t="s">
        <v>133</v>
      </c>
      <c r="CN1032" t="s">
        <v>133</v>
      </c>
      <c r="CO1032" t="s">
        <v>133</v>
      </c>
      <c r="CP1032" t="s">
        <v>133</v>
      </c>
      <c r="CQ1032" t="s">
        <v>145</v>
      </c>
      <c r="CR1032" t="s">
        <v>145</v>
      </c>
      <c r="CS1032" t="s">
        <v>145</v>
      </c>
      <c r="CT1032" t="s">
        <v>133</v>
      </c>
      <c r="CU1032" t="s">
        <v>133</v>
      </c>
      <c r="CV1032" t="s">
        <v>133</v>
      </c>
      <c r="CW1032" t="s">
        <v>133</v>
      </c>
      <c r="CX1032" t="s">
        <v>133</v>
      </c>
      <c r="CY1032" t="s">
        <v>133</v>
      </c>
      <c r="CZ1032" t="s">
        <v>145</v>
      </c>
      <c r="DA1032">
        <v>0</v>
      </c>
      <c r="DB1032">
        <v>0</v>
      </c>
      <c r="DC1032">
        <v>1</v>
      </c>
      <c r="DD1032">
        <v>0</v>
      </c>
      <c r="DE1032">
        <v>0</v>
      </c>
      <c r="DF1032">
        <v>0</v>
      </c>
      <c r="DG1032">
        <v>0</v>
      </c>
      <c r="DH1032">
        <v>15</v>
      </c>
      <c r="DI1032">
        <v>15</v>
      </c>
      <c r="DJ1032">
        <v>0</v>
      </c>
      <c r="DK1032">
        <v>0</v>
      </c>
      <c r="DL1032">
        <v>0</v>
      </c>
      <c r="DM1032">
        <v>0</v>
      </c>
      <c r="DN1032">
        <v>0</v>
      </c>
      <c r="DO1032">
        <v>15</v>
      </c>
      <c r="DP1032">
        <v>15</v>
      </c>
      <c r="DQ1032">
        <v>14</v>
      </c>
      <c r="DR1032">
        <v>14</v>
      </c>
      <c r="DS1032">
        <v>10</v>
      </c>
      <c r="DT1032">
        <v>10</v>
      </c>
      <c r="DU1032">
        <v>0</v>
      </c>
      <c r="DV1032">
        <v>0</v>
      </c>
      <c r="DW1032">
        <v>0</v>
      </c>
      <c r="DX1032">
        <v>0</v>
      </c>
      <c r="DY1032">
        <v>0</v>
      </c>
      <c r="DZ1032">
        <v>0</v>
      </c>
      <c r="EA1032">
        <v>0</v>
      </c>
      <c r="EB1032">
        <v>0</v>
      </c>
    </row>
    <row r="1033" spans="1:132" x14ac:dyDescent="0.25">
      <c r="A1033" t="s">
        <v>10572</v>
      </c>
      <c r="B1033" t="s">
        <v>10573</v>
      </c>
      <c r="D1033" t="str">
        <f t="shared" si="16"/>
        <v>Silverleaf Insurance Group LLC</v>
      </c>
      <c r="E1033" t="s">
        <v>133</v>
      </c>
      <c r="F1033" t="s">
        <v>10574</v>
      </c>
      <c r="G1033" t="s">
        <v>3950</v>
      </c>
      <c r="H1033" t="s">
        <v>2619</v>
      </c>
      <c r="I1033" t="s">
        <v>1037</v>
      </c>
      <c r="K1033">
        <v>85255</v>
      </c>
      <c r="M1033" t="s">
        <v>10575</v>
      </c>
      <c r="N1033" t="s">
        <v>10576</v>
      </c>
      <c r="R1033" t="s">
        <v>174</v>
      </c>
      <c r="T1033">
        <v>743176963</v>
      </c>
      <c r="U1033">
        <v>480</v>
      </c>
      <c r="V1033">
        <v>585</v>
      </c>
      <c r="W1033">
        <v>9725</v>
      </c>
      <c r="X1033">
        <v>482</v>
      </c>
      <c r="Y1033">
        <v>717</v>
      </c>
      <c r="Z1033">
        <v>4780</v>
      </c>
      <c r="AA1033" t="s">
        <v>523</v>
      </c>
      <c r="AB1033" t="s">
        <v>621</v>
      </c>
      <c r="AF1033" t="s">
        <v>10577</v>
      </c>
      <c r="AG1033" t="s">
        <v>10577</v>
      </c>
      <c r="AK1033" t="s">
        <v>10578</v>
      </c>
      <c r="AL1033" t="s">
        <v>10579</v>
      </c>
      <c r="AQ1033" t="s">
        <v>142</v>
      </c>
      <c r="AR1033" t="s">
        <v>143</v>
      </c>
      <c r="AS1033" t="s">
        <v>184</v>
      </c>
      <c r="AT1033" t="s">
        <v>144</v>
      </c>
      <c r="AX1033" t="s">
        <v>133</v>
      </c>
      <c r="AY1033" t="s">
        <v>133</v>
      </c>
      <c r="AZ1033" t="s">
        <v>133</v>
      </c>
      <c r="BA1033" t="s">
        <v>145</v>
      </c>
      <c r="BB1033" t="s">
        <v>133</v>
      </c>
      <c r="BC1033" t="s">
        <v>133</v>
      </c>
      <c r="BD1033" t="s">
        <v>133</v>
      </c>
      <c r="BE1033" t="s">
        <v>133</v>
      </c>
      <c r="BF1033" t="s">
        <v>10580</v>
      </c>
      <c r="BJ1033" t="s">
        <v>10580</v>
      </c>
      <c r="BM1033" t="s">
        <v>10580</v>
      </c>
      <c r="BT1033" t="s">
        <v>133</v>
      </c>
      <c r="BU1033" t="s">
        <v>133</v>
      </c>
      <c r="BV1033" t="s">
        <v>133</v>
      </c>
      <c r="BW1033" t="s">
        <v>145</v>
      </c>
      <c r="BX1033" t="s">
        <v>133</v>
      </c>
      <c r="BY1033" t="s">
        <v>133</v>
      </c>
      <c r="BZ1033" t="s">
        <v>133</v>
      </c>
      <c r="CA1033" t="s">
        <v>133</v>
      </c>
      <c r="CB1033" t="s">
        <v>133</v>
      </c>
      <c r="CC1033" t="s">
        <v>145</v>
      </c>
      <c r="CD1033" t="s">
        <v>133</v>
      </c>
      <c r="CE1033" t="s">
        <v>133</v>
      </c>
      <c r="CF1033" t="s">
        <v>133</v>
      </c>
      <c r="CG1033" t="s">
        <v>145</v>
      </c>
      <c r="CH1033" t="s">
        <v>133</v>
      </c>
      <c r="CI1033" t="s">
        <v>133</v>
      </c>
      <c r="CJ1033" t="s">
        <v>133</v>
      </c>
      <c r="CK1033" t="s">
        <v>133</v>
      </c>
      <c r="CL1033" t="s">
        <v>145</v>
      </c>
      <c r="CM1033" t="s">
        <v>133</v>
      </c>
      <c r="CN1033" t="s">
        <v>133</v>
      </c>
      <c r="CO1033" t="s">
        <v>133</v>
      </c>
      <c r="CP1033" t="s">
        <v>133</v>
      </c>
      <c r="CQ1033" t="s">
        <v>145</v>
      </c>
      <c r="CR1033" t="s">
        <v>145</v>
      </c>
      <c r="CS1033" t="s">
        <v>145</v>
      </c>
      <c r="CT1033" t="s">
        <v>133</v>
      </c>
      <c r="CU1033" t="s">
        <v>133</v>
      </c>
      <c r="CV1033" t="s">
        <v>133</v>
      </c>
      <c r="CW1033" t="s">
        <v>133</v>
      </c>
      <c r="CX1033" t="s">
        <v>133</v>
      </c>
      <c r="CY1033" t="s">
        <v>133</v>
      </c>
      <c r="CZ1033" t="s">
        <v>145</v>
      </c>
      <c r="DA1033">
        <v>0</v>
      </c>
      <c r="DB1033">
        <v>0</v>
      </c>
      <c r="DC1033">
        <v>0</v>
      </c>
      <c r="DD1033">
        <v>0</v>
      </c>
      <c r="DE1033">
        <v>0</v>
      </c>
      <c r="DF1033">
        <v>0</v>
      </c>
      <c r="DG1033">
        <v>0</v>
      </c>
      <c r="DH1033">
        <v>15</v>
      </c>
      <c r="DI1033">
        <v>15</v>
      </c>
      <c r="DJ1033">
        <v>0</v>
      </c>
      <c r="DK1033">
        <v>0</v>
      </c>
      <c r="DL1033">
        <v>0</v>
      </c>
      <c r="DM1033">
        <v>0</v>
      </c>
      <c r="DN1033">
        <v>0</v>
      </c>
      <c r="DO1033">
        <v>15</v>
      </c>
      <c r="DP1033">
        <v>15</v>
      </c>
      <c r="DQ1033">
        <v>14</v>
      </c>
      <c r="DR1033">
        <v>14</v>
      </c>
      <c r="DS1033">
        <v>10</v>
      </c>
      <c r="DT1033">
        <v>10</v>
      </c>
      <c r="DU1033">
        <v>0</v>
      </c>
      <c r="DV1033">
        <v>0</v>
      </c>
      <c r="DW1033">
        <v>0</v>
      </c>
      <c r="DX1033">
        <v>0</v>
      </c>
      <c r="DY1033">
        <v>0</v>
      </c>
      <c r="DZ1033">
        <v>0</v>
      </c>
      <c r="EA1033">
        <v>0</v>
      </c>
      <c r="EB1033">
        <v>0</v>
      </c>
    </row>
    <row r="1034" spans="1:132" x14ac:dyDescent="0.25">
      <c r="A1034" t="s">
        <v>10581</v>
      </c>
      <c r="B1034" t="s">
        <v>10582</v>
      </c>
      <c r="D1034" t="str">
        <f t="shared" si="16"/>
        <v>Rifle Insurance Agency</v>
      </c>
      <c r="E1034" t="s">
        <v>133</v>
      </c>
      <c r="F1034" t="s">
        <v>10583</v>
      </c>
      <c r="H1034" t="s">
        <v>10584</v>
      </c>
      <c r="I1034" t="s">
        <v>924</v>
      </c>
      <c r="K1034">
        <v>86650</v>
      </c>
      <c r="R1034" t="s">
        <v>174</v>
      </c>
      <c r="T1034">
        <v>841592681</v>
      </c>
      <c r="U1034">
        <v>970</v>
      </c>
      <c r="V1034">
        <v>625</v>
      </c>
      <c r="W1034">
        <v>1689</v>
      </c>
      <c r="X1034">
        <v>970</v>
      </c>
      <c r="Y1034">
        <v>625</v>
      </c>
      <c r="Z1034">
        <v>1115</v>
      </c>
      <c r="AA1034" t="s">
        <v>10585</v>
      </c>
      <c r="AB1034" t="s">
        <v>6526</v>
      </c>
      <c r="AC1034" t="s">
        <v>3788</v>
      </c>
      <c r="AF1034" t="s">
        <v>9145</v>
      </c>
      <c r="AG1034" t="s">
        <v>10586</v>
      </c>
      <c r="AH1034" t="s">
        <v>10587</v>
      </c>
      <c r="AK1034" t="s">
        <v>10588</v>
      </c>
      <c r="AL1034" t="s">
        <v>10589</v>
      </c>
      <c r="AM1034" t="s">
        <v>10590</v>
      </c>
      <c r="AQ1034" t="s">
        <v>142</v>
      </c>
      <c r="AR1034" t="s">
        <v>143</v>
      </c>
      <c r="AS1034" t="s">
        <v>144</v>
      </c>
      <c r="AT1034" t="s">
        <v>144</v>
      </c>
      <c r="AU1034" t="s">
        <v>184</v>
      </c>
      <c r="AX1034" t="s">
        <v>133</v>
      </c>
      <c r="AY1034" t="s">
        <v>133</v>
      </c>
      <c r="AZ1034" t="s">
        <v>133</v>
      </c>
      <c r="BA1034" t="s">
        <v>145</v>
      </c>
      <c r="BB1034" t="s">
        <v>133</v>
      </c>
      <c r="BC1034" t="s">
        <v>133</v>
      </c>
      <c r="BD1034" t="s">
        <v>133</v>
      </c>
      <c r="BE1034" t="s">
        <v>133</v>
      </c>
      <c r="BF1034" t="s">
        <v>10591</v>
      </c>
      <c r="BJ1034" t="s">
        <v>10591</v>
      </c>
      <c r="BM1034" t="s">
        <v>10591</v>
      </c>
      <c r="BT1034" t="s">
        <v>133</v>
      </c>
      <c r="BU1034" t="s">
        <v>133</v>
      </c>
      <c r="BV1034" t="s">
        <v>133</v>
      </c>
      <c r="BW1034" t="s">
        <v>145</v>
      </c>
      <c r="BX1034" t="s">
        <v>133</v>
      </c>
      <c r="BY1034" t="s">
        <v>133</v>
      </c>
      <c r="BZ1034" t="s">
        <v>133</v>
      </c>
      <c r="CA1034" t="s">
        <v>133</v>
      </c>
      <c r="CB1034" t="s">
        <v>133</v>
      </c>
      <c r="CC1034" t="s">
        <v>133</v>
      </c>
      <c r="CD1034" t="s">
        <v>145</v>
      </c>
      <c r="CE1034" t="s">
        <v>133</v>
      </c>
      <c r="CF1034" t="s">
        <v>133</v>
      </c>
      <c r="CG1034" t="s">
        <v>145</v>
      </c>
      <c r="CH1034" t="s">
        <v>133</v>
      </c>
      <c r="CI1034" t="s">
        <v>133</v>
      </c>
      <c r="CJ1034" t="s">
        <v>133</v>
      </c>
      <c r="CK1034" t="s">
        <v>133</v>
      </c>
      <c r="CL1034" t="s">
        <v>133</v>
      </c>
      <c r="CM1034" t="s">
        <v>145</v>
      </c>
      <c r="CN1034" t="s">
        <v>133</v>
      </c>
      <c r="CO1034" t="s">
        <v>133</v>
      </c>
      <c r="CP1034" t="s">
        <v>133</v>
      </c>
      <c r="CQ1034" t="s">
        <v>145</v>
      </c>
      <c r="CR1034" t="s">
        <v>145</v>
      </c>
      <c r="CS1034" t="s">
        <v>145</v>
      </c>
      <c r="CT1034" t="s">
        <v>133</v>
      </c>
      <c r="CU1034" t="s">
        <v>133</v>
      </c>
      <c r="CV1034" t="s">
        <v>133</v>
      </c>
      <c r="CW1034" t="s">
        <v>133</v>
      </c>
      <c r="CX1034" t="s">
        <v>133</v>
      </c>
      <c r="CY1034" t="s">
        <v>133</v>
      </c>
      <c r="CZ1034" t="s">
        <v>145</v>
      </c>
      <c r="DA1034">
        <v>0</v>
      </c>
      <c r="DB1034">
        <v>0</v>
      </c>
      <c r="DC1034">
        <v>0</v>
      </c>
      <c r="DD1034">
        <v>0</v>
      </c>
      <c r="DE1034">
        <v>0</v>
      </c>
      <c r="DF1034">
        <v>0</v>
      </c>
      <c r="DG1034">
        <v>0</v>
      </c>
      <c r="DH1034">
        <v>15</v>
      </c>
      <c r="DI1034">
        <v>15</v>
      </c>
      <c r="DJ1034">
        <v>0</v>
      </c>
      <c r="DK1034">
        <v>0</v>
      </c>
      <c r="DL1034">
        <v>0</v>
      </c>
      <c r="DM1034">
        <v>0</v>
      </c>
      <c r="DN1034">
        <v>0</v>
      </c>
      <c r="DO1034">
        <v>15</v>
      </c>
      <c r="DP1034">
        <v>15</v>
      </c>
      <c r="DQ1034">
        <v>14</v>
      </c>
      <c r="DR1034">
        <v>14</v>
      </c>
      <c r="DS1034">
        <v>10</v>
      </c>
      <c r="DT1034">
        <v>10</v>
      </c>
      <c r="DU1034">
        <v>0</v>
      </c>
      <c r="DV1034">
        <v>0</v>
      </c>
      <c r="DW1034">
        <v>0</v>
      </c>
      <c r="DX1034">
        <v>0</v>
      </c>
      <c r="DY1034">
        <v>0</v>
      </c>
      <c r="DZ1034">
        <v>0</v>
      </c>
      <c r="EA1034">
        <v>0</v>
      </c>
      <c r="EB1034">
        <v>0</v>
      </c>
    </row>
    <row r="1035" spans="1:132" x14ac:dyDescent="0.25">
      <c r="A1035" t="s">
        <v>10592</v>
      </c>
      <c r="B1035" t="s">
        <v>10593</v>
      </c>
      <c r="C1035" t="s">
        <v>552</v>
      </c>
      <c r="D1035" t="str">
        <f t="shared" si="16"/>
        <v>RealCare Insurance Marketing,Inc.</v>
      </c>
      <c r="E1035" t="s">
        <v>133</v>
      </c>
      <c r="F1035" t="s">
        <v>10594</v>
      </c>
      <c r="H1035" t="s">
        <v>9387</v>
      </c>
      <c r="I1035" t="s">
        <v>269</v>
      </c>
      <c r="K1035">
        <v>95476</v>
      </c>
      <c r="M1035" t="s">
        <v>10595</v>
      </c>
      <c r="N1035" t="s">
        <v>10596</v>
      </c>
      <c r="R1035" t="s">
        <v>174</v>
      </c>
      <c r="T1035">
        <v>680312508</v>
      </c>
      <c r="U1035">
        <v>800</v>
      </c>
      <c r="V1035">
        <v>939</v>
      </c>
      <c r="W1035">
        <v>8088</v>
      </c>
      <c r="X1035">
        <v>707</v>
      </c>
      <c r="Y1035">
        <v>935</v>
      </c>
      <c r="Z1035">
        <v>7142</v>
      </c>
      <c r="AA1035" t="s">
        <v>653</v>
      </c>
      <c r="AB1035" t="s">
        <v>2906</v>
      </c>
      <c r="AF1035" t="s">
        <v>10597</v>
      </c>
      <c r="AG1035" t="s">
        <v>10598</v>
      </c>
      <c r="AK1035" t="s">
        <v>10599</v>
      </c>
      <c r="AL1035" t="s">
        <v>10600</v>
      </c>
      <c r="AQ1035" t="s">
        <v>142</v>
      </c>
      <c r="AR1035" t="s">
        <v>143</v>
      </c>
      <c r="AS1035" t="s">
        <v>144</v>
      </c>
      <c r="AT1035" t="s">
        <v>144</v>
      </c>
      <c r="AX1035" t="s">
        <v>133</v>
      </c>
      <c r="AY1035" t="s">
        <v>133</v>
      </c>
      <c r="AZ1035" t="s">
        <v>133</v>
      </c>
      <c r="BA1035" t="s">
        <v>145</v>
      </c>
      <c r="BB1035" t="s">
        <v>133</v>
      </c>
      <c r="BC1035" t="s">
        <v>145</v>
      </c>
      <c r="BD1035" t="s">
        <v>133</v>
      </c>
      <c r="BE1035" t="s">
        <v>133</v>
      </c>
      <c r="BF1035" t="s">
        <v>10601</v>
      </c>
      <c r="BJ1035" t="s">
        <v>10601</v>
      </c>
      <c r="BM1035" t="s">
        <v>10601</v>
      </c>
      <c r="BT1035" t="s">
        <v>133</v>
      </c>
      <c r="BU1035" t="s">
        <v>133</v>
      </c>
      <c r="BV1035" t="s">
        <v>133</v>
      </c>
      <c r="BW1035" t="s">
        <v>145</v>
      </c>
      <c r="BX1035" t="s">
        <v>133</v>
      </c>
      <c r="BY1035" t="s">
        <v>133</v>
      </c>
      <c r="BZ1035" t="s">
        <v>133</v>
      </c>
      <c r="CA1035" t="s">
        <v>133</v>
      </c>
      <c r="CB1035" t="s">
        <v>133</v>
      </c>
      <c r="CC1035" t="s">
        <v>145</v>
      </c>
      <c r="CD1035" t="s">
        <v>133</v>
      </c>
      <c r="CE1035" t="s">
        <v>133</v>
      </c>
      <c r="CF1035" t="s">
        <v>133</v>
      </c>
      <c r="CG1035" t="s">
        <v>145</v>
      </c>
      <c r="CH1035" t="s">
        <v>133</v>
      </c>
      <c r="CI1035" t="s">
        <v>133</v>
      </c>
      <c r="CJ1035" t="s">
        <v>133</v>
      </c>
      <c r="CK1035" t="s">
        <v>133</v>
      </c>
      <c r="CL1035" t="s">
        <v>133</v>
      </c>
      <c r="CM1035" t="s">
        <v>145</v>
      </c>
      <c r="CN1035" t="s">
        <v>133</v>
      </c>
      <c r="CO1035" t="s">
        <v>133</v>
      </c>
      <c r="CP1035" t="s">
        <v>133</v>
      </c>
      <c r="CQ1035" t="s">
        <v>133</v>
      </c>
      <c r="CR1035" t="s">
        <v>145</v>
      </c>
      <c r="CS1035" t="s">
        <v>145</v>
      </c>
      <c r="CT1035" t="s">
        <v>133</v>
      </c>
      <c r="CU1035" t="s">
        <v>133</v>
      </c>
      <c r="CV1035" t="s">
        <v>133</v>
      </c>
      <c r="CW1035" t="s">
        <v>133</v>
      </c>
      <c r="CX1035" t="s">
        <v>133</v>
      </c>
      <c r="CY1035" t="s">
        <v>145</v>
      </c>
      <c r="CZ1035" t="s">
        <v>145</v>
      </c>
      <c r="DA1035">
        <v>0</v>
      </c>
      <c r="DB1035">
        <v>0</v>
      </c>
      <c r="DC1035">
        <v>0</v>
      </c>
      <c r="DD1035">
        <v>0</v>
      </c>
      <c r="DE1035">
        <v>0</v>
      </c>
      <c r="DF1035">
        <v>0</v>
      </c>
      <c r="DG1035">
        <v>0</v>
      </c>
      <c r="DH1035">
        <v>15</v>
      </c>
      <c r="DI1035">
        <v>15</v>
      </c>
      <c r="DJ1035">
        <v>0</v>
      </c>
      <c r="DK1035">
        <v>0</v>
      </c>
      <c r="DL1035">
        <v>0</v>
      </c>
      <c r="DM1035">
        <v>0</v>
      </c>
      <c r="DN1035">
        <v>0</v>
      </c>
      <c r="DO1035">
        <v>15</v>
      </c>
      <c r="DP1035">
        <v>15</v>
      </c>
      <c r="DQ1035">
        <v>14</v>
      </c>
      <c r="DR1035">
        <v>14</v>
      </c>
      <c r="DS1035">
        <v>10</v>
      </c>
      <c r="DT1035">
        <v>10</v>
      </c>
      <c r="DU1035">
        <v>0</v>
      </c>
      <c r="DV1035">
        <v>0</v>
      </c>
      <c r="DW1035">
        <v>0</v>
      </c>
      <c r="DX1035">
        <v>0</v>
      </c>
      <c r="DY1035">
        <v>0</v>
      </c>
      <c r="DZ1035">
        <v>0</v>
      </c>
      <c r="EA1035">
        <v>0</v>
      </c>
      <c r="EB1035">
        <v>0</v>
      </c>
    </row>
    <row r="1036" spans="1:132" x14ac:dyDescent="0.25">
      <c r="A1036" t="s">
        <v>10602</v>
      </c>
      <c r="B1036" t="s">
        <v>10603</v>
      </c>
      <c r="D1036" t="str">
        <f t="shared" si="16"/>
        <v>M&amp;M Insurance Associates Inc.</v>
      </c>
      <c r="E1036" t="s">
        <v>133</v>
      </c>
      <c r="F1036" t="s">
        <v>10604</v>
      </c>
      <c r="G1036" t="s">
        <v>10605</v>
      </c>
      <c r="H1036" t="s">
        <v>10606</v>
      </c>
      <c r="I1036" t="s">
        <v>937</v>
      </c>
      <c r="K1036">
        <v>67201</v>
      </c>
      <c r="L1036">
        <v>2639</v>
      </c>
      <c r="R1036" t="s">
        <v>174</v>
      </c>
      <c r="U1036">
        <v>316</v>
      </c>
      <c r="V1036">
        <v>264</v>
      </c>
      <c r="W1036">
        <v>9317</v>
      </c>
      <c r="X1036">
        <v>316</v>
      </c>
      <c r="Y1036">
        <v>219</v>
      </c>
      <c r="Z1036">
        <v>2802</v>
      </c>
      <c r="AA1036" t="s">
        <v>524</v>
      </c>
      <c r="AB1036" t="s">
        <v>10607</v>
      </c>
      <c r="AF1036" t="s">
        <v>10608</v>
      </c>
      <c r="AG1036" t="s">
        <v>10609</v>
      </c>
      <c r="AK1036" t="s">
        <v>10610</v>
      </c>
      <c r="AL1036" t="s">
        <v>10611</v>
      </c>
      <c r="AQ1036" t="s">
        <v>142</v>
      </c>
      <c r="AR1036" t="s">
        <v>143</v>
      </c>
      <c r="AS1036" t="s">
        <v>144</v>
      </c>
      <c r="AX1036" t="s">
        <v>133</v>
      </c>
      <c r="AY1036" t="s">
        <v>133</v>
      </c>
      <c r="AZ1036" t="s">
        <v>133</v>
      </c>
      <c r="BA1036" t="s">
        <v>145</v>
      </c>
      <c r="BB1036" t="s">
        <v>133</v>
      </c>
      <c r="BC1036" t="s">
        <v>133</v>
      </c>
      <c r="BD1036" t="s">
        <v>133</v>
      </c>
      <c r="BE1036" t="s">
        <v>133</v>
      </c>
      <c r="BF1036" t="s">
        <v>10601</v>
      </c>
      <c r="BJ1036" t="s">
        <v>10601</v>
      </c>
      <c r="BM1036" t="s">
        <v>10601</v>
      </c>
      <c r="BT1036" t="s">
        <v>133</v>
      </c>
      <c r="BU1036" t="s">
        <v>133</v>
      </c>
      <c r="BV1036" t="s">
        <v>133</v>
      </c>
      <c r="BW1036" t="s">
        <v>145</v>
      </c>
      <c r="BX1036" t="s">
        <v>133</v>
      </c>
      <c r="BY1036" t="s">
        <v>133</v>
      </c>
      <c r="BZ1036" t="s">
        <v>133</v>
      </c>
      <c r="CA1036" t="s">
        <v>133</v>
      </c>
      <c r="CB1036" t="s">
        <v>133</v>
      </c>
      <c r="CC1036" t="s">
        <v>145</v>
      </c>
      <c r="CD1036" t="s">
        <v>133</v>
      </c>
      <c r="CE1036" t="s">
        <v>133</v>
      </c>
      <c r="CF1036" t="s">
        <v>133</v>
      </c>
      <c r="CG1036" t="s">
        <v>145</v>
      </c>
      <c r="CH1036" t="s">
        <v>133</v>
      </c>
      <c r="CI1036" t="s">
        <v>133</v>
      </c>
      <c r="CJ1036" t="s">
        <v>133</v>
      </c>
      <c r="CK1036" t="s">
        <v>133</v>
      </c>
      <c r="CL1036" t="s">
        <v>145</v>
      </c>
      <c r="CM1036" t="s">
        <v>133</v>
      </c>
      <c r="CN1036" t="s">
        <v>133</v>
      </c>
      <c r="CO1036" t="s">
        <v>133</v>
      </c>
      <c r="CP1036" t="s">
        <v>133</v>
      </c>
      <c r="CQ1036" t="s">
        <v>133</v>
      </c>
      <c r="CR1036" t="s">
        <v>145</v>
      </c>
      <c r="CS1036" t="s">
        <v>145</v>
      </c>
      <c r="CT1036" t="s">
        <v>133</v>
      </c>
      <c r="CU1036" t="s">
        <v>133</v>
      </c>
      <c r="CV1036" t="s">
        <v>133</v>
      </c>
      <c r="CW1036" t="s">
        <v>133</v>
      </c>
      <c r="CX1036" t="s">
        <v>133</v>
      </c>
      <c r="CY1036" t="s">
        <v>145</v>
      </c>
      <c r="CZ1036" t="s">
        <v>145</v>
      </c>
      <c r="DA1036">
        <v>0</v>
      </c>
      <c r="DB1036">
        <v>0</v>
      </c>
      <c r="DC1036">
        <v>0</v>
      </c>
      <c r="DD1036">
        <v>0</v>
      </c>
      <c r="DE1036">
        <v>0</v>
      </c>
      <c r="DF1036">
        <v>0</v>
      </c>
      <c r="DG1036">
        <v>0</v>
      </c>
      <c r="DH1036">
        <v>15</v>
      </c>
      <c r="DI1036">
        <v>15</v>
      </c>
      <c r="DJ1036">
        <v>0</v>
      </c>
      <c r="DK1036">
        <v>0</v>
      </c>
      <c r="DL1036">
        <v>0</v>
      </c>
      <c r="DM1036">
        <v>0</v>
      </c>
      <c r="DN1036">
        <v>0</v>
      </c>
      <c r="DO1036">
        <v>15</v>
      </c>
      <c r="DP1036">
        <v>15</v>
      </c>
      <c r="DQ1036">
        <v>14</v>
      </c>
      <c r="DR1036">
        <v>14</v>
      </c>
      <c r="DS1036">
        <v>10</v>
      </c>
      <c r="DT1036">
        <v>10</v>
      </c>
      <c r="DU1036">
        <v>0</v>
      </c>
      <c r="DV1036">
        <v>0</v>
      </c>
      <c r="DW1036">
        <v>0</v>
      </c>
      <c r="DX1036">
        <v>0</v>
      </c>
      <c r="DY1036">
        <v>0</v>
      </c>
      <c r="DZ1036">
        <v>0</v>
      </c>
      <c r="EA1036">
        <v>0</v>
      </c>
      <c r="EB1036">
        <v>0</v>
      </c>
    </row>
    <row r="1037" spans="1:132" x14ac:dyDescent="0.25">
      <c r="A1037" t="s">
        <v>10612</v>
      </c>
      <c r="B1037" t="s">
        <v>10613</v>
      </c>
      <c r="D1037" t="str">
        <f t="shared" si="16"/>
        <v>IBAF Financial Services, Inc.</v>
      </c>
      <c r="E1037" t="s">
        <v>133</v>
      </c>
      <c r="F1037" t="s">
        <v>10614</v>
      </c>
      <c r="H1037" t="s">
        <v>2582</v>
      </c>
      <c r="I1037" t="s">
        <v>136</v>
      </c>
      <c r="K1037">
        <v>78701</v>
      </c>
      <c r="R1037" t="s">
        <v>639</v>
      </c>
      <c r="U1037">
        <v>512</v>
      </c>
      <c r="V1037">
        <v>275</v>
      </c>
      <c r="W1037">
        <v>2236</v>
      </c>
      <c r="X1037">
        <v>512</v>
      </c>
      <c r="Y1037">
        <v>322</v>
      </c>
      <c r="Z1037">
        <v>9004</v>
      </c>
      <c r="AA1037" t="s">
        <v>271</v>
      </c>
      <c r="AF1037" t="s">
        <v>5413</v>
      </c>
      <c r="AK1037" t="s">
        <v>10615</v>
      </c>
      <c r="AQ1037" t="s">
        <v>142</v>
      </c>
      <c r="AR1037" t="s">
        <v>143</v>
      </c>
      <c r="AS1037" t="s">
        <v>144</v>
      </c>
      <c r="AX1037" t="s">
        <v>133</v>
      </c>
      <c r="AY1037" t="s">
        <v>133</v>
      </c>
      <c r="AZ1037" t="s">
        <v>133</v>
      </c>
      <c r="BA1037" t="s">
        <v>145</v>
      </c>
      <c r="BB1037" t="s">
        <v>133</v>
      </c>
      <c r="BC1037" t="s">
        <v>133</v>
      </c>
      <c r="BD1037" t="s">
        <v>133</v>
      </c>
      <c r="BE1037" t="s">
        <v>133</v>
      </c>
      <c r="BF1037" t="s">
        <v>10616</v>
      </c>
      <c r="BJ1037" t="s">
        <v>10616</v>
      </c>
      <c r="BM1037" t="s">
        <v>10616</v>
      </c>
      <c r="BT1037" t="s">
        <v>133</v>
      </c>
      <c r="BU1037" t="s">
        <v>133</v>
      </c>
      <c r="BV1037" t="s">
        <v>133</v>
      </c>
      <c r="BW1037" t="s">
        <v>145</v>
      </c>
      <c r="BX1037" t="s">
        <v>133</v>
      </c>
      <c r="BY1037" t="s">
        <v>133</v>
      </c>
      <c r="BZ1037" t="s">
        <v>133</v>
      </c>
      <c r="CA1037" t="s">
        <v>133</v>
      </c>
      <c r="CB1037" t="s">
        <v>145</v>
      </c>
      <c r="CC1037" t="s">
        <v>133</v>
      </c>
      <c r="CD1037" t="s">
        <v>133</v>
      </c>
      <c r="CE1037" t="s">
        <v>133</v>
      </c>
      <c r="CF1037" t="s">
        <v>133</v>
      </c>
      <c r="CG1037" t="s">
        <v>145</v>
      </c>
      <c r="CH1037" t="s">
        <v>133</v>
      </c>
      <c r="CI1037" t="s">
        <v>133</v>
      </c>
      <c r="CJ1037" t="s">
        <v>133</v>
      </c>
      <c r="CK1037" t="s">
        <v>133</v>
      </c>
      <c r="CL1037" t="s">
        <v>145</v>
      </c>
      <c r="CM1037" t="s">
        <v>133</v>
      </c>
      <c r="CN1037" t="s">
        <v>133</v>
      </c>
      <c r="CO1037" t="s">
        <v>133</v>
      </c>
      <c r="CP1037" t="s">
        <v>133</v>
      </c>
      <c r="CQ1037" t="s">
        <v>133</v>
      </c>
      <c r="CR1037" t="s">
        <v>145</v>
      </c>
      <c r="CS1037" t="s">
        <v>145</v>
      </c>
      <c r="CT1037" t="s">
        <v>133</v>
      </c>
      <c r="CU1037" t="s">
        <v>133</v>
      </c>
      <c r="CV1037" t="s">
        <v>133</v>
      </c>
      <c r="CW1037" t="s">
        <v>133</v>
      </c>
      <c r="CX1037" t="s">
        <v>133</v>
      </c>
      <c r="CY1037" t="s">
        <v>133</v>
      </c>
      <c r="CZ1037" t="s">
        <v>145</v>
      </c>
      <c r="DA1037">
        <v>0</v>
      </c>
      <c r="DB1037">
        <v>0</v>
      </c>
      <c r="DC1037">
        <v>0</v>
      </c>
      <c r="DD1037">
        <v>0</v>
      </c>
      <c r="DE1037">
        <v>0</v>
      </c>
      <c r="DF1037">
        <v>0</v>
      </c>
      <c r="DG1037">
        <v>0</v>
      </c>
      <c r="DH1037">
        <v>15</v>
      </c>
      <c r="DI1037">
        <v>15</v>
      </c>
      <c r="DJ1037">
        <v>0</v>
      </c>
      <c r="DK1037">
        <v>0</v>
      </c>
      <c r="DL1037">
        <v>0</v>
      </c>
      <c r="DM1037">
        <v>0</v>
      </c>
      <c r="DN1037">
        <v>0</v>
      </c>
      <c r="DO1037">
        <v>15</v>
      </c>
      <c r="DP1037">
        <v>15</v>
      </c>
      <c r="DQ1037">
        <v>14</v>
      </c>
      <c r="DR1037">
        <v>14</v>
      </c>
      <c r="DS1037">
        <v>10</v>
      </c>
      <c r="DT1037">
        <v>10</v>
      </c>
      <c r="DU1037">
        <v>0</v>
      </c>
      <c r="DV1037">
        <v>0</v>
      </c>
      <c r="DW1037">
        <v>0</v>
      </c>
      <c r="DX1037">
        <v>0</v>
      </c>
      <c r="DY1037">
        <v>0</v>
      </c>
      <c r="DZ1037">
        <v>0</v>
      </c>
      <c r="EA1037">
        <v>0</v>
      </c>
      <c r="EB1037">
        <v>0</v>
      </c>
    </row>
    <row r="1038" spans="1:132" x14ac:dyDescent="0.25">
      <c r="A1038" t="s">
        <v>10617</v>
      </c>
      <c r="B1038" t="s">
        <v>10618</v>
      </c>
      <c r="D1038" t="str">
        <f t="shared" si="16"/>
        <v>CB Malaga Insurance Services</v>
      </c>
      <c r="E1038" t="s">
        <v>133</v>
      </c>
      <c r="F1038" t="s">
        <v>10619</v>
      </c>
      <c r="H1038" t="s">
        <v>7570</v>
      </c>
      <c r="I1038" t="s">
        <v>269</v>
      </c>
      <c r="K1038">
        <v>91360</v>
      </c>
      <c r="M1038" t="s">
        <v>10620</v>
      </c>
      <c r="R1038" t="s">
        <v>174</v>
      </c>
      <c r="U1038">
        <v>877</v>
      </c>
      <c r="V1038">
        <v>245</v>
      </c>
      <c r="W1038">
        <v>5887</v>
      </c>
      <c r="X1038">
        <v>805</v>
      </c>
      <c r="Y1038">
        <v>426</v>
      </c>
      <c r="Z1038">
        <v>8540</v>
      </c>
      <c r="AA1038" t="s">
        <v>5024</v>
      </c>
      <c r="AF1038" t="s">
        <v>10621</v>
      </c>
      <c r="AK1038" t="s">
        <v>10622</v>
      </c>
      <c r="AQ1038" t="s">
        <v>142</v>
      </c>
      <c r="AR1038" t="s">
        <v>143</v>
      </c>
      <c r="AX1038" t="s">
        <v>133</v>
      </c>
      <c r="AY1038" t="s">
        <v>133</v>
      </c>
      <c r="AZ1038" t="s">
        <v>133</v>
      </c>
      <c r="BA1038" t="s">
        <v>145</v>
      </c>
      <c r="BB1038" t="s">
        <v>133</v>
      </c>
      <c r="BC1038" t="s">
        <v>133</v>
      </c>
      <c r="BD1038" t="s">
        <v>133</v>
      </c>
      <c r="BE1038" t="s">
        <v>133</v>
      </c>
      <c r="BF1038" t="s">
        <v>10616</v>
      </c>
      <c r="BJ1038" t="s">
        <v>10616</v>
      </c>
      <c r="BM1038" t="s">
        <v>10616</v>
      </c>
      <c r="BT1038" t="s">
        <v>133</v>
      </c>
      <c r="BU1038" t="s">
        <v>133</v>
      </c>
      <c r="BV1038" t="s">
        <v>133</v>
      </c>
      <c r="BW1038" t="s">
        <v>145</v>
      </c>
      <c r="BX1038" t="s">
        <v>133</v>
      </c>
      <c r="BY1038" t="s">
        <v>133</v>
      </c>
      <c r="BZ1038" t="s">
        <v>133</v>
      </c>
      <c r="CA1038" t="s">
        <v>133</v>
      </c>
      <c r="CB1038" t="s">
        <v>145</v>
      </c>
      <c r="CC1038" t="s">
        <v>133</v>
      </c>
      <c r="CD1038" t="s">
        <v>133</v>
      </c>
      <c r="CE1038" t="s">
        <v>133</v>
      </c>
      <c r="CF1038" t="s">
        <v>133</v>
      </c>
      <c r="CG1038" t="s">
        <v>145</v>
      </c>
      <c r="CH1038" t="s">
        <v>133</v>
      </c>
      <c r="CI1038" t="s">
        <v>133</v>
      </c>
      <c r="CJ1038" t="s">
        <v>133</v>
      </c>
      <c r="CK1038" t="s">
        <v>133</v>
      </c>
      <c r="CL1038" t="s">
        <v>145</v>
      </c>
      <c r="CM1038" t="s">
        <v>133</v>
      </c>
      <c r="CN1038" t="s">
        <v>133</v>
      </c>
      <c r="CO1038" t="s">
        <v>133</v>
      </c>
      <c r="CP1038" t="s">
        <v>133</v>
      </c>
      <c r="CQ1038" t="s">
        <v>145</v>
      </c>
      <c r="CR1038" t="s">
        <v>145</v>
      </c>
      <c r="CS1038" t="s">
        <v>145</v>
      </c>
      <c r="CT1038" t="s">
        <v>133</v>
      </c>
      <c r="CU1038" t="s">
        <v>133</v>
      </c>
      <c r="CV1038" t="s">
        <v>133</v>
      </c>
      <c r="CW1038" t="s">
        <v>133</v>
      </c>
      <c r="CX1038" t="s">
        <v>133</v>
      </c>
      <c r="CY1038" t="s">
        <v>133</v>
      </c>
      <c r="CZ1038" t="s">
        <v>145</v>
      </c>
      <c r="DA1038">
        <v>0</v>
      </c>
      <c r="DB1038">
        <v>0</v>
      </c>
      <c r="DC1038">
        <v>77</v>
      </c>
      <c r="DD1038">
        <v>96</v>
      </c>
      <c r="DE1038">
        <v>0</v>
      </c>
      <c r="DF1038">
        <v>7</v>
      </c>
      <c r="DG1038">
        <v>0</v>
      </c>
      <c r="DH1038">
        <v>15</v>
      </c>
      <c r="DI1038">
        <v>15</v>
      </c>
      <c r="DJ1038">
        <v>0</v>
      </c>
      <c r="DK1038">
        <v>0</v>
      </c>
      <c r="DL1038">
        <v>0</v>
      </c>
      <c r="DM1038">
        <v>0</v>
      </c>
      <c r="DN1038">
        <v>0</v>
      </c>
      <c r="DO1038">
        <v>15</v>
      </c>
      <c r="DP1038">
        <v>15</v>
      </c>
      <c r="DQ1038">
        <v>14</v>
      </c>
      <c r="DR1038">
        <v>14</v>
      </c>
      <c r="DS1038">
        <v>10</v>
      </c>
      <c r="DT1038">
        <v>10</v>
      </c>
      <c r="DU1038">
        <v>0</v>
      </c>
      <c r="DV1038">
        <v>0</v>
      </c>
      <c r="DW1038" t="s">
        <v>10623</v>
      </c>
      <c r="DX1038">
        <v>0</v>
      </c>
      <c r="DY1038">
        <v>0</v>
      </c>
      <c r="DZ1038">
        <v>0</v>
      </c>
      <c r="EA1038" t="s">
        <v>10624</v>
      </c>
      <c r="EB1038">
        <v>0</v>
      </c>
    </row>
    <row r="1039" spans="1:132" x14ac:dyDescent="0.25">
      <c r="A1039" t="s">
        <v>10625</v>
      </c>
      <c r="B1039" t="s">
        <v>10626</v>
      </c>
      <c r="C1039" t="s">
        <v>552</v>
      </c>
      <c r="D1039" t="str">
        <f t="shared" si="16"/>
        <v>I. Santos Insurance AssociatesInc.</v>
      </c>
      <c r="E1039" t="s">
        <v>133</v>
      </c>
      <c r="F1039" t="s">
        <v>10627</v>
      </c>
      <c r="H1039" t="s">
        <v>7436</v>
      </c>
      <c r="I1039" t="s">
        <v>269</v>
      </c>
      <c r="K1039">
        <v>92660</v>
      </c>
      <c r="R1039" t="s">
        <v>174</v>
      </c>
      <c r="U1039">
        <v>949</v>
      </c>
      <c r="V1039">
        <v>852</v>
      </c>
      <c r="W1039">
        <v>5121</v>
      </c>
      <c r="X1039">
        <v>949</v>
      </c>
      <c r="Y1039">
        <v>852</v>
      </c>
      <c r="Z1039">
        <v>5112</v>
      </c>
      <c r="AA1039" t="s">
        <v>1131</v>
      </c>
      <c r="AB1039" t="s">
        <v>10628</v>
      </c>
      <c r="AF1039" t="s">
        <v>10629</v>
      </c>
      <c r="AG1039" t="s">
        <v>10630</v>
      </c>
      <c r="AK1039" t="s">
        <v>10631</v>
      </c>
      <c r="AL1039" t="s">
        <v>10632</v>
      </c>
      <c r="AQ1039" t="s">
        <v>142</v>
      </c>
      <c r="AR1039" t="s">
        <v>143</v>
      </c>
      <c r="AS1039" t="s">
        <v>144</v>
      </c>
      <c r="AT1039" t="s">
        <v>184</v>
      </c>
      <c r="AX1039" t="s">
        <v>133</v>
      </c>
      <c r="AY1039" t="s">
        <v>133</v>
      </c>
      <c r="AZ1039" t="s">
        <v>133</v>
      </c>
      <c r="BA1039" t="s">
        <v>145</v>
      </c>
      <c r="BB1039" t="s">
        <v>133</v>
      </c>
      <c r="BC1039" t="s">
        <v>133</v>
      </c>
      <c r="BD1039" t="s">
        <v>133</v>
      </c>
      <c r="BE1039" t="s">
        <v>133</v>
      </c>
      <c r="BF1039" t="s">
        <v>10633</v>
      </c>
      <c r="BJ1039" t="s">
        <v>10633</v>
      </c>
      <c r="BM1039" t="s">
        <v>10633</v>
      </c>
      <c r="BT1039" t="s">
        <v>133</v>
      </c>
      <c r="BU1039" t="s">
        <v>133</v>
      </c>
      <c r="BV1039" t="s">
        <v>133</v>
      </c>
      <c r="BW1039" t="s">
        <v>145</v>
      </c>
      <c r="BX1039" t="s">
        <v>133</v>
      </c>
      <c r="BY1039" t="s">
        <v>133</v>
      </c>
      <c r="BZ1039" t="s">
        <v>133</v>
      </c>
      <c r="CA1039" t="s">
        <v>133</v>
      </c>
      <c r="CB1039" t="s">
        <v>133</v>
      </c>
      <c r="CC1039" t="s">
        <v>145</v>
      </c>
      <c r="CD1039" t="s">
        <v>133</v>
      </c>
      <c r="CE1039" t="s">
        <v>133</v>
      </c>
      <c r="CF1039" t="s">
        <v>133</v>
      </c>
      <c r="CG1039" t="s">
        <v>145</v>
      </c>
      <c r="CH1039" t="s">
        <v>133</v>
      </c>
      <c r="CI1039" t="s">
        <v>133</v>
      </c>
      <c r="CJ1039" t="s">
        <v>133</v>
      </c>
      <c r="CK1039" t="s">
        <v>133</v>
      </c>
      <c r="CL1039" t="s">
        <v>145</v>
      </c>
      <c r="CM1039" t="s">
        <v>133</v>
      </c>
      <c r="CN1039" t="s">
        <v>133</v>
      </c>
      <c r="CO1039" t="s">
        <v>133</v>
      </c>
      <c r="CP1039" t="s">
        <v>133</v>
      </c>
      <c r="CQ1039" t="s">
        <v>145</v>
      </c>
      <c r="CR1039" t="s">
        <v>145</v>
      </c>
      <c r="CS1039" t="s">
        <v>133</v>
      </c>
      <c r="CT1039" t="s">
        <v>133</v>
      </c>
      <c r="CU1039" t="s">
        <v>133</v>
      </c>
      <c r="CV1039" t="s">
        <v>133</v>
      </c>
      <c r="CW1039" t="s">
        <v>133</v>
      </c>
      <c r="CX1039" t="s">
        <v>133</v>
      </c>
      <c r="CY1039" t="s">
        <v>133</v>
      </c>
      <c r="CZ1039" t="s">
        <v>145</v>
      </c>
      <c r="DA1039">
        <v>0</v>
      </c>
      <c r="DB1039">
        <v>0</v>
      </c>
      <c r="DC1039">
        <v>0</v>
      </c>
      <c r="DD1039">
        <v>0</v>
      </c>
      <c r="DE1039">
        <v>0</v>
      </c>
      <c r="DF1039">
        <v>0</v>
      </c>
      <c r="DG1039">
        <v>0</v>
      </c>
      <c r="DH1039">
        <v>15</v>
      </c>
      <c r="DI1039">
        <v>15</v>
      </c>
      <c r="DJ1039">
        <v>0</v>
      </c>
      <c r="DK1039">
        <v>0</v>
      </c>
      <c r="DL1039">
        <v>0</v>
      </c>
      <c r="DM1039">
        <v>0</v>
      </c>
      <c r="DN1039">
        <v>0</v>
      </c>
      <c r="DO1039">
        <v>15</v>
      </c>
      <c r="DP1039">
        <v>15</v>
      </c>
      <c r="DQ1039">
        <v>14</v>
      </c>
      <c r="DR1039">
        <v>14</v>
      </c>
      <c r="DS1039">
        <v>10</v>
      </c>
      <c r="DT1039">
        <v>10</v>
      </c>
      <c r="DU1039">
        <v>0</v>
      </c>
      <c r="DV1039">
        <v>0</v>
      </c>
      <c r="DW1039">
        <v>0</v>
      </c>
      <c r="DX1039">
        <v>0</v>
      </c>
      <c r="DY1039">
        <v>0</v>
      </c>
      <c r="DZ1039">
        <v>0</v>
      </c>
      <c r="EA1039">
        <v>0</v>
      </c>
      <c r="EB1039">
        <v>0</v>
      </c>
    </row>
    <row r="1040" spans="1:132" x14ac:dyDescent="0.25">
      <c r="A1040" t="s">
        <v>10634</v>
      </c>
      <c r="B1040" t="s">
        <v>10635</v>
      </c>
      <c r="D1040" t="str">
        <f t="shared" si="16"/>
        <v>New Town Insurance Agency</v>
      </c>
      <c r="E1040" t="s">
        <v>133</v>
      </c>
      <c r="F1040" t="s">
        <v>10636</v>
      </c>
      <c r="H1040" t="s">
        <v>1602</v>
      </c>
      <c r="I1040" t="s">
        <v>269</v>
      </c>
      <c r="K1040">
        <v>90010</v>
      </c>
      <c r="R1040" t="s">
        <v>174</v>
      </c>
      <c r="U1040">
        <v>213</v>
      </c>
      <c r="V1040">
        <v>365</v>
      </c>
      <c r="W1040">
        <v>2800</v>
      </c>
      <c r="X1040">
        <v>213</v>
      </c>
      <c r="Y1040">
        <v>674</v>
      </c>
      <c r="Z1040">
        <v>2319</v>
      </c>
      <c r="AA1040" t="s">
        <v>10637</v>
      </c>
      <c r="AE1040" t="s">
        <v>475</v>
      </c>
      <c r="AF1040" t="s">
        <v>10638</v>
      </c>
      <c r="AK1040" t="s">
        <v>10639</v>
      </c>
      <c r="AL1040" t="s">
        <v>10640</v>
      </c>
      <c r="AO1040" t="s">
        <v>10641</v>
      </c>
      <c r="AQ1040" t="s">
        <v>142</v>
      </c>
      <c r="AR1040" t="s">
        <v>143</v>
      </c>
      <c r="AX1040" t="s">
        <v>133</v>
      </c>
      <c r="AY1040" t="s">
        <v>133</v>
      </c>
      <c r="AZ1040" t="s">
        <v>133</v>
      </c>
      <c r="BA1040" t="s">
        <v>145</v>
      </c>
      <c r="BB1040" t="s">
        <v>133</v>
      </c>
      <c r="BC1040" t="s">
        <v>133</v>
      </c>
      <c r="BD1040" t="s">
        <v>133</v>
      </c>
      <c r="BE1040" t="s">
        <v>133</v>
      </c>
      <c r="BF1040" t="s">
        <v>10633</v>
      </c>
      <c r="BJ1040" t="s">
        <v>10633</v>
      </c>
      <c r="BM1040" t="s">
        <v>10633</v>
      </c>
      <c r="BT1040" t="s">
        <v>133</v>
      </c>
      <c r="BU1040" t="s">
        <v>133</v>
      </c>
      <c r="BV1040" t="s">
        <v>133</v>
      </c>
      <c r="BW1040" t="s">
        <v>145</v>
      </c>
      <c r="BX1040" t="s">
        <v>133</v>
      </c>
      <c r="BY1040" t="s">
        <v>133</v>
      </c>
      <c r="BZ1040" t="s">
        <v>133</v>
      </c>
      <c r="CA1040" t="s">
        <v>133</v>
      </c>
      <c r="CB1040" t="s">
        <v>145</v>
      </c>
      <c r="CC1040" t="s">
        <v>133</v>
      </c>
      <c r="CD1040" t="s">
        <v>133</v>
      </c>
      <c r="CE1040" t="s">
        <v>133</v>
      </c>
      <c r="CF1040" t="s">
        <v>133</v>
      </c>
      <c r="CG1040" t="s">
        <v>145</v>
      </c>
      <c r="CH1040" t="s">
        <v>133</v>
      </c>
      <c r="CI1040" t="s">
        <v>133</v>
      </c>
      <c r="CJ1040" t="s">
        <v>133</v>
      </c>
      <c r="CK1040" t="s">
        <v>133</v>
      </c>
      <c r="CL1040" t="s">
        <v>145</v>
      </c>
      <c r="CM1040" t="s">
        <v>145</v>
      </c>
      <c r="CN1040" t="s">
        <v>133</v>
      </c>
      <c r="CO1040" t="s">
        <v>133</v>
      </c>
      <c r="CP1040" t="s">
        <v>133</v>
      </c>
      <c r="CQ1040" t="s">
        <v>145</v>
      </c>
      <c r="CR1040" t="s">
        <v>145</v>
      </c>
      <c r="CS1040" t="s">
        <v>145</v>
      </c>
      <c r="CT1040" t="s">
        <v>133</v>
      </c>
      <c r="CU1040" t="s">
        <v>133</v>
      </c>
      <c r="CV1040" t="s">
        <v>133</v>
      </c>
      <c r="CW1040" t="s">
        <v>133</v>
      </c>
      <c r="CX1040" t="s">
        <v>133</v>
      </c>
      <c r="CY1040" t="s">
        <v>133</v>
      </c>
      <c r="CZ1040" t="s">
        <v>145</v>
      </c>
      <c r="DA1040">
        <v>0</v>
      </c>
      <c r="DB1040">
        <v>0</v>
      </c>
      <c r="DC1040">
        <v>3</v>
      </c>
      <c r="DD1040">
        <v>5</v>
      </c>
      <c r="DE1040">
        <v>0</v>
      </c>
      <c r="DF1040">
        <v>0</v>
      </c>
      <c r="DG1040">
        <v>0</v>
      </c>
      <c r="DH1040">
        <v>15</v>
      </c>
      <c r="DI1040">
        <v>15</v>
      </c>
      <c r="DJ1040">
        <v>0</v>
      </c>
      <c r="DK1040">
        <v>0</v>
      </c>
      <c r="DL1040">
        <v>0</v>
      </c>
      <c r="DM1040">
        <v>0</v>
      </c>
      <c r="DN1040">
        <v>0</v>
      </c>
      <c r="DO1040">
        <v>15</v>
      </c>
      <c r="DP1040">
        <v>15</v>
      </c>
      <c r="DQ1040">
        <v>14</v>
      </c>
      <c r="DR1040">
        <v>14</v>
      </c>
      <c r="DS1040">
        <v>10</v>
      </c>
      <c r="DT1040">
        <v>10</v>
      </c>
      <c r="DU1040">
        <v>0</v>
      </c>
      <c r="DV1040">
        <v>0</v>
      </c>
      <c r="DW1040">
        <v>0</v>
      </c>
      <c r="DX1040">
        <v>0</v>
      </c>
      <c r="DY1040">
        <v>0</v>
      </c>
      <c r="DZ1040">
        <v>0</v>
      </c>
      <c r="EA1040" t="s">
        <v>10642</v>
      </c>
      <c r="EB1040">
        <v>0</v>
      </c>
    </row>
    <row r="1041" spans="1:132" x14ac:dyDescent="0.25">
      <c r="A1041" t="s">
        <v>10643</v>
      </c>
      <c r="B1041" t="s">
        <v>10644</v>
      </c>
      <c r="D1041" t="str">
        <f t="shared" si="16"/>
        <v>Realdyne Corporation</v>
      </c>
      <c r="E1041" t="s">
        <v>133</v>
      </c>
      <c r="F1041" t="s">
        <v>10645</v>
      </c>
      <c r="H1041" t="s">
        <v>1219</v>
      </c>
      <c r="I1041" t="s">
        <v>1220</v>
      </c>
      <c r="K1041">
        <v>84121</v>
      </c>
      <c r="R1041" t="s">
        <v>174</v>
      </c>
      <c r="U1041">
        <v>431</v>
      </c>
      <c r="V1041">
        <v>640</v>
      </c>
      <c r="W1041">
        <v>60</v>
      </c>
      <c r="AA1041" t="s">
        <v>9849</v>
      </c>
      <c r="AF1041" t="s">
        <v>10646</v>
      </c>
      <c r="AK1041" t="s">
        <v>10647</v>
      </c>
      <c r="AQ1041" t="s">
        <v>142</v>
      </c>
      <c r="AR1041" t="s">
        <v>143</v>
      </c>
      <c r="AS1041" t="s">
        <v>184</v>
      </c>
      <c r="AX1041" t="s">
        <v>133</v>
      </c>
      <c r="AY1041" t="s">
        <v>133</v>
      </c>
      <c r="AZ1041" t="s">
        <v>133</v>
      </c>
      <c r="BA1041" t="s">
        <v>145</v>
      </c>
      <c r="BB1041" t="s">
        <v>133</v>
      </c>
      <c r="BC1041" t="s">
        <v>133</v>
      </c>
      <c r="BD1041" t="s">
        <v>133</v>
      </c>
      <c r="BE1041" t="s">
        <v>133</v>
      </c>
      <c r="BF1041" t="s">
        <v>10648</v>
      </c>
      <c r="BJ1041" t="s">
        <v>10649</v>
      </c>
      <c r="BM1041" t="s">
        <v>10649</v>
      </c>
      <c r="BT1041" t="s">
        <v>133</v>
      </c>
      <c r="BU1041" t="s">
        <v>133</v>
      </c>
      <c r="BV1041" t="s">
        <v>133</v>
      </c>
      <c r="BW1041" t="s">
        <v>145</v>
      </c>
      <c r="BX1041" t="s">
        <v>133</v>
      </c>
      <c r="BY1041" t="s">
        <v>133</v>
      </c>
      <c r="BZ1041" t="s">
        <v>133</v>
      </c>
      <c r="CA1041" t="s">
        <v>133</v>
      </c>
      <c r="CB1041" t="s">
        <v>145</v>
      </c>
      <c r="CC1041" t="s">
        <v>133</v>
      </c>
      <c r="CD1041" t="s">
        <v>133</v>
      </c>
      <c r="CE1041" t="s">
        <v>133</v>
      </c>
      <c r="CF1041" t="s">
        <v>133</v>
      </c>
      <c r="CG1041" t="s">
        <v>145</v>
      </c>
      <c r="CH1041" t="s">
        <v>133</v>
      </c>
      <c r="CI1041" t="s">
        <v>133</v>
      </c>
      <c r="CJ1041" t="s">
        <v>133</v>
      </c>
      <c r="CK1041" t="s">
        <v>133</v>
      </c>
      <c r="CL1041" t="s">
        <v>145</v>
      </c>
      <c r="CM1041" t="s">
        <v>133</v>
      </c>
      <c r="CN1041" t="s">
        <v>133</v>
      </c>
      <c r="CO1041" t="s">
        <v>133</v>
      </c>
      <c r="CP1041" t="s">
        <v>133</v>
      </c>
      <c r="CQ1041" t="s">
        <v>145</v>
      </c>
      <c r="CR1041" t="s">
        <v>145</v>
      </c>
      <c r="CS1041" t="s">
        <v>145</v>
      </c>
      <c r="CT1041" t="s">
        <v>133</v>
      </c>
      <c r="CU1041" t="s">
        <v>133</v>
      </c>
      <c r="CV1041" t="s">
        <v>133</v>
      </c>
      <c r="CW1041" t="s">
        <v>133</v>
      </c>
      <c r="CX1041" t="s">
        <v>133</v>
      </c>
      <c r="CY1041" t="s">
        <v>133</v>
      </c>
      <c r="CZ1041" t="s">
        <v>145</v>
      </c>
      <c r="DA1041">
        <v>0</v>
      </c>
      <c r="DB1041">
        <v>0</v>
      </c>
      <c r="DC1041">
        <v>0</v>
      </c>
      <c r="DD1041">
        <v>0</v>
      </c>
      <c r="DE1041">
        <v>0</v>
      </c>
      <c r="DF1041">
        <v>0</v>
      </c>
      <c r="DG1041">
        <v>0</v>
      </c>
      <c r="DH1041">
        <v>15</v>
      </c>
      <c r="DI1041">
        <v>15</v>
      </c>
      <c r="DJ1041">
        <v>0</v>
      </c>
      <c r="DK1041">
        <v>0</v>
      </c>
      <c r="DL1041">
        <v>0</v>
      </c>
      <c r="DM1041">
        <v>0</v>
      </c>
      <c r="DN1041">
        <v>0</v>
      </c>
      <c r="DO1041">
        <v>15</v>
      </c>
      <c r="DP1041">
        <v>15</v>
      </c>
      <c r="DQ1041">
        <v>14</v>
      </c>
      <c r="DR1041">
        <v>14</v>
      </c>
      <c r="DS1041">
        <v>10</v>
      </c>
      <c r="DT1041">
        <v>10</v>
      </c>
      <c r="DU1041">
        <v>0</v>
      </c>
      <c r="DV1041">
        <v>0</v>
      </c>
      <c r="DW1041">
        <v>0</v>
      </c>
      <c r="DX1041">
        <v>0</v>
      </c>
      <c r="DY1041">
        <v>0</v>
      </c>
      <c r="DZ1041">
        <v>0</v>
      </c>
      <c r="EA1041">
        <v>0</v>
      </c>
      <c r="EB1041">
        <v>0</v>
      </c>
    </row>
    <row r="1042" spans="1:132" x14ac:dyDescent="0.25">
      <c r="A1042" t="s">
        <v>10650</v>
      </c>
      <c r="B1042" t="s">
        <v>10651</v>
      </c>
      <c r="D1042" t="str">
        <f t="shared" si="16"/>
        <v>Worldwide Facilities, Inc.</v>
      </c>
      <c r="E1042" t="s">
        <v>133</v>
      </c>
      <c r="F1042" t="s">
        <v>10652</v>
      </c>
      <c r="G1042" t="s">
        <v>10653</v>
      </c>
      <c r="H1042" t="s">
        <v>1602</v>
      </c>
      <c r="I1042" t="s">
        <v>269</v>
      </c>
      <c r="K1042">
        <v>90017</v>
      </c>
      <c r="M1042" t="s">
        <v>10381</v>
      </c>
      <c r="R1042" t="s">
        <v>174</v>
      </c>
      <c r="U1042">
        <v>213</v>
      </c>
      <c r="V1042">
        <v>236</v>
      </c>
      <c r="W1042">
        <v>4500</v>
      </c>
      <c r="X1042">
        <v>213</v>
      </c>
      <c r="Y1042">
        <v>244</v>
      </c>
      <c r="Z1042">
        <v>9655</v>
      </c>
      <c r="AA1042" t="s">
        <v>1417</v>
      </c>
      <c r="AB1042" t="s">
        <v>1705</v>
      </c>
      <c r="AC1042" t="s">
        <v>8653</v>
      </c>
      <c r="AF1042" t="s">
        <v>10654</v>
      </c>
      <c r="AG1042" t="s">
        <v>10655</v>
      </c>
      <c r="AH1042" t="s">
        <v>10656</v>
      </c>
      <c r="AK1042" t="s">
        <v>10657</v>
      </c>
      <c r="AL1042" t="s">
        <v>10658</v>
      </c>
      <c r="AM1042" t="s">
        <v>10659</v>
      </c>
      <c r="AQ1042" t="s">
        <v>142</v>
      </c>
      <c r="AR1042" t="s">
        <v>143</v>
      </c>
      <c r="AX1042" t="s">
        <v>133</v>
      </c>
      <c r="AY1042" t="s">
        <v>133</v>
      </c>
      <c r="AZ1042" t="s">
        <v>145</v>
      </c>
      <c r="BA1042" t="s">
        <v>145</v>
      </c>
      <c r="BB1042" t="s">
        <v>133</v>
      </c>
      <c r="BC1042" t="s">
        <v>133</v>
      </c>
      <c r="BD1042" t="s">
        <v>133</v>
      </c>
      <c r="BE1042" t="s">
        <v>133</v>
      </c>
      <c r="BF1042" t="s">
        <v>10660</v>
      </c>
      <c r="BJ1042" t="s">
        <v>10660</v>
      </c>
      <c r="BM1042" t="s">
        <v>10660</v>
      </c>
      <c r="BT1042" t="s">
        <v>133</v>
      </c>
      <c r="BU1042" t="s">
        <v>133</v>
      </c>
      <c r="BV1042" t="s">
        <v>133</v>
      </c>
      <c r="BW1042" t="s">
        <v>145</v>
      </c>
      <c r="BX1042" t="s">
        <v>133</v>
      </c>
      <c r="BY1042" t="s">
        <v>133</v>
      </c>
      <c r="BZ1042" t="s">
        <v>133</v>
      </c>
      <c r="CA1042" t="s">
        <v>133</v>
      </c>
      <c r="CB1042" t="s">
        <v>145</v>
      </c>
      <c r="CC1042" t="s">
        <v>133</v>
      </c>
      <c r="CD1042" t="s">
        <v>133</v>
      </c>
      <c r="CE1042" t="s">
        <v>133</v>
      </c>
      <c r="CF1042" t="s">
        <v>133</v>
      </c>
      <c r="CG1042" t="s">
        <v>133</v>
      </c>
      <c r="CH1042" t="s">
        <v>145</v>
      </c>
      <c r="CI1042" t="s">
        <v>133</v>
      </c>
      <c r="CJ1042" t="s">
        <v>133</v>
      </c>
      <c r="CK1042" t="s">
        <v>133</v>
      </c>
      <c r="CL1042" t="s">
        <v>133</v>
      </c>
      <c r="CM1042" t="s">
        <v>133</v>
      </c>
      <c r="CN1042" t="s">
        <v>145</v>
      </c>
      <c r="CO1042" t="s">
        <v>133</v>
      </c>
      <c r="CP1042" t="s">
        <v>133</v>
      </c>
      <c r="CQ1042" t="s">
        <v>133</v>
      </c>
      <c r="CR1042" t="s">
        <v>145</v>
      </c>
      <c r="CS1042" t="s">
        <v>145</v>
      </c>
      <c r="CT1042" t="s">
        <v>133</v>
      </c>
      <c r="CU1042" t="s">
        <v>133</v>
      </c>
      <c r="CV1042" t="s">
        <v>133</v>
      </c>
      <c r="CW1042" t="s">
        <v>133</v>
      </c>
      <c r="CX1042" t="s">
        <v>133</v>
      </c>
      <c r="CY1042" t="s">
        <v>133</v>
      </c>
      <c r="CZ1042" t="s">
        <v>145</v>
      </c>
      <c r="DA1042">
        <v>0</v>
      </c>
      <c r="DB1042">
        <v>0</v>
      </c>
      <c r="DC1042">
        <v>0</v>
      </c>
      <c r="DD1042">
        <v>0</v>
      </c>
      <c r="DE1042">
        <v>0</v>
      </c>
      <c r="DF1042">
        <v>0</v>
      </c>
      <c r="DG1042">
        <v>0</v>
      </c>
      <c r="DH1042">
        <v>15</v>
      </c>
      <c r="DI1042">
        <v>15</v>
      </c>
      <c r="DJ1042">
        <v>0</v>
      </c>
      <c r="DK1042">
        <v>0</v>
      </c>
      <c r="DL1042">
        <v>0</v>
      </c>
      <c r="DM1042">
        <v>0</v>
      </c>
      <c r="DN1042">
        <v>0</v>
      </c>
      <c r="DO1042">
        <v>15</v>
      </c>
      <c r="DP1042">
        <v>15</v>
      </c>
      <c r="DQ1042">
        <v>14</v>
      </c>
      <c r="DR1042">
        <v>14</v>
      </c>
      <c r="DS1042">
        <v>10</v>
      </c>
      <c r="DT1042">
        <v>10</v>
      </c>
      <c r="DU1042">
        <v>0</v>
      </c>
      <c r="DV1042">
        <v>0</v>
      </c>
      <c r="DW1042">
        <v>0</v>
      </c>
      <c r="DX1042">
        <v>0</v>
      </c>
      <c r="DY1042">
        <v>0</v>
      </c>
      <c r="DZ1042">
        <v>0</v>
      </c>
      <c r="EA1042">
        <v>0</v>
      </c>
      <c r="EB1042">
        <v>0</v>
      </c>
    </row>
    <row r="1043" spans="1:132" x14ac:dyDescent="0.25">
      <c r="A1043" t="s">
        <v>10661</v>
      </c>
      <c r="B1043" t="s">
        <v>10662</v>
      </c>
      <c r="C1043" t="s">
        <v>9121</v>
      </c>
      <c r="D1043" t="str">
        <f t="shared" si="16"/>
        <v>R-T Specialty, LLC dba R-TSpecialty Insurance Services</v>
      </c>
      <c r="E1043" t="s">
        <v>145</v>
      </c>
      <c r="F1043" t="s">
        <v>10663</v>
      </c>
      <c r="H1043" t="s">
        <v>2556</v>
      </c>
      <c r="I1043" t="s">
        <v>269</v>
      </c>
      <c r="K1043">
        <v>92614</v>
      </c>
      <c r="M1043" t="s">
        <v>10664</v>
      </c>
      <c r="R1043" t="s">
        <v>174</v>
      </c>
      <c r="U1043">
        <v>312</v>
      </c>
      <c r="V1043">
        <v>784</v>
      </c>
      <c r="W1043">
        <v>6001</v>
      </c>
      <c r="X1043">
        <v>312</v>
      </c>
      <c r="Y1043">
        <v>784</v>
      </c>
      <c r="Z1043">
        <v>6002</v>
      </c>
      <c r="AA1043" t="s">
        <v>997</v>
      </c>
      <c r="AB1043" t="s">
        <v>10665</v>
      </c>
      <c r="AC1043" t="s">
        <v>10666</v>
      </c>
      <c r="AF1043" t="s">
        <v>2557</v>
      </c>
      <c r="AG1043" t="s">
        <v>10667</v>
      </c>
      <c r="AK1043" t="s">
        <v>10668</v>
      </c>
      <c r="AL1043" t="s">
        <v>10669</v>
      </c>
      <c r="AM1043" t="s">
        <v>10670</v>
      </c>
      <c r="AO1043" t="s">
        <v>7280</v>
      </c>
      <c r="AQ1043" t="s">
        <v>142</v>
      </c>
      <c r="AR1043" t="s">
        <v>143</v>
      </c>
      <c r="AS1043" t="s">
        <v>144</v>
      </c>
      <c r="AT1043" t="s">
        <v>144</v>
      </c>
      <c r="AX1043" t="s">
        <v>145</v>
      </c>
      <c r="AY1043" t="s">
        <v>133</v>
      </c>
      <c r="AZ1043" t="s">
        <v>145</v>
      </c>
      <c r="BA1043" t="s">
        <v>145</v>
      </c>
      <c r="BB1043" t="s">
        <v>133</v>
      </c>
      <c r="BC1043" t="s">
        <v>133</v>
      </c>
      <c r="BD1043" t="s">
        <v>133</v>
      </c>
      <c r="BE1043" t="s">
        <v>133</v>
      </c>
      <c r="BF1043" t="s">
        <v>10671</v>
      </c>
      <c r="BJ1043" t="s">
        <v>10671</v>
      </c>
      <c r="BM1043" t="s">
        <v>10671</v>
      </c>
      <c r="BT1043" t="s">
        <v>133</v>
      </c>
      <c r="BU1043" t="s">
        <v>133</v>
      </c>
      <c r="BV1043" t="s">
        <v>133</v>
      </c>
      <c r="BW1043" t="s">
        <v>145</v>
      </c>
      <c r="BX1043" t="s">
        <v>133</v>
      </c>
      <c r="BY1043" t="s">
        <v>145</v>
      </c>
      <c r="BZ1043" t="s">
        <v>133</v>
      </c>
      <c r="CA1043" t="s">
        <v>133</v>
      </c>
      <c r="CB1043" t="s">
        <v>133</v>
      </c>
      <c r="CC1043" t="s">
        <v>145</v>
      </c>
      <c r="CD1043" t="s">
        <v>133</v>
      </c>
      <c r="CE1043" t="s">
        <v>133</v>
      </c>
      <c r="CF1043" t="s">
        <v>133</v>
      </c>
      <c r="CG1043" t="s">
        <v>145</v>
      </c>
      <c r="CH1043" t="s">
        <v>133</v>
      </c>
      <c r="CI1043" t="s">
        <v>133</v>
      </c>
      <c r="CJ1043" t="s">
        <v>133</v>
      </c>
      <c r="CK1043" t="s">
        <v>133</v>
      </c>
      <c r="CL1043" t="s">
        <v>145</v>
      </c>
      <c r="CM1043" t="s">
        <v>133</v>
      </c>
      <c r="CN1043" t="s">
        <v>133</v>
      </c>
      <c r="CO1043" t="s">
        <v>133</v>
      </c>
      <c r="CP1043" t="s">
        <v>133</v>
      </c>
      <c r="CQ1043" t="s">
        <v>145</v>
      </c>
      <c r="CR1043" t="s">
        <v>145</v>
      </c>
      <c r="CS1043" t="s">
        <v>145</v>
      </c>
      <c r="CT1043" t="s">
        <v>133</v>
      </c>
      <c r="CU1043" t="s">
        <v>133</v>
      </c>
      <c r="CV1043" t="s">
        <v>133</v>
      </c>
      <c r="CW1043" t="s">
        <v>133</v>
      </c>
      <c r="CX1043" t="s">
        <v>133</v>
      </c>
      <c r="CY1043" t="s">
        <v>145</v>
      </c>
      <c r="CZ1043" t="s">
        <v>145</v>
      </c>
      <c r="DA1043">
        <v>0</v>
      </c>
      <c r="DB1043">
        <v>0</v>
      </c>
      <c r="DC1043">
        <v>5</v>
      </c>
      <c r="DD1043">
        <v>0</v>
      </c>
      <c r="DE1043">
        <v>0</v>
      </c>
      <c r="DF1043">
        <v>0</v>
      </c>
      <c r="DG1043">
        <v>0</v>
      </c>
      <c r="DH1043">
        <v>17.5</v>
      </c>
      <c r="DI1043">
        <v>17.5</v>
      </c>
      <c r="DJ1043">
        <v>0</v>
      </c>
      <c r="DK1043">
        <v>0</v>
      </c>
      <c r="DL1043">
        <v>0</v>
      </c>
      <c r="DM1043">
        <v>0</v>
      </c>
      <c r="DN1043">
        <v>0</v>
      </c>
      <c r="DO1043">
        <v>17.5</v>
      </c>
      <c r="DP1043">
        <v>17.5</v>
      </c>
      <c r="DQ1043">
        <v>14</v>
      </c>
      <c r="DR1043">
        <v>14</v>
      </c>
      <c r="DS1043">
        <v>10</v>
      </c>
      <c r="DT1043">
        <v>10</v>
      </c>
      <c r="DU1043">
        <v>0</v>
      </c>
      <c r="DV1043">
        <v>0</v>
      </c>
      <c r="DW1043">
        <v>0</v>
      </c>
      <c r="DX1043">
        <v>0</v>
      </c>
      <c r="DY1043">
        <v>0</v>
      </c>
      <c r="DZ1043">
        <v>0</v>
      </c>
      <c r="EA1043">
        <v>0</v>
      </c>
      <c r="EB1043">
        <v>0</v>
      </c>
    </row>
    <row r="1044" spans="1:132" x14ac:dyDescent="0.25">
      <c r="A1044" t="s">
        <v>10672</v>
      </c>
      <c r="B1044" t="s">
        <v>10673</v>
      </c>
      <c r="D1044" t="str">
        <f t="shared" si="16"/>
        <v>Windmill Brokerage</v>
      </c>
      <c r="E1044" t="s">
        <v>133</v>
      </c>
      <c r="F1044" t="s">
        <v>10674</v>
      </c>
      <c r="H1044" t="s">
        <v>10675</v>
      </c>
      <c r="I1044" t="s">
        <v>937</v>
      </c>
      <c r="K1044">
        <v>66441</v>
      </c>
      <c r="R1044" t="s">
        <v>174</v>
      </c>
      <c r="U1044">
        <v>785</v>
      </c>
      <c r="V1044">
        <v>761</v>
      </c>
      <c r="W1044">
        <v>2600</v>
      </c>
      <c r="X1044">
        <v>785</v>
      </c>
      <c r="Y1044">
        <v>238</v>
      </c>
      <c r="Z1044">
        <v>8017</v>
      </c>
      <c r="AA1044" t="s">
        <v>1082</v>
      </c>
      <c r="AF1044" t="s">
        <v>10676</v>
      </c>
      <c r="AK1044" t="s">
        <v>10677</v>
      </c>
      <c r="AQ1044" t="s">
        <v>142</v>
      </c>
      <c r="AR1044" t="s">
        <v>143</v>
      </c>
      <c r="AS1044" t="s">
        <v>184</v>
      </c>
      <c r="AX1044" t="s">
        <v>133</v>
      </c>
      <c r="AY1044" t="s">
        <v>133</v>
      </c>
      <c r="AZ1044" t="s">
        <v>133</v>
      </c>
      <c r="BA1044" t="s">
        <v>145</v>
      </c>
      <c r="BB1044" t="s">
        <v>133</v>
      </c>
      <c r="BC1044" t="s">
        <v>133</v>
      </c>
      <c r="BD1044" t="s">
        <v>133</v>
      </c>
      <c r="BE1044" t="s">
        <v>133</v>
      </c>
      <c r="BF1044" t="s">
        <v>10678</v>
      </c>
      <c r="BJ1044" t="s">
        <v>10678</v>
      </c>
      <c r="BM1044" t="s">
        <v>10678</v>
      </c>
      <c r="BT1044" t="s">
        <v>133</v>
      </c>
      <c r="BU1044" t="s">
        <v>133</v>
      </c>
      <c r="BV1044" t="s">
        <v>133</v>
      </c>
      <c r="BW1044" t="s">
        <v>145</v>
      </c>
      <c r="BX1044" t="s">
        <v>133</v>
      </c>
      <c r="BY1044" t="s">
        <v>133</v>
      </c>
      <c r="BZ1044" t="s">
        <v>133</v>
      </c>
      <c r="CA1044" t="s">
        <v>133</v>
      </c>
      <c r="CB1044" t="s">
        <v>145</v>
      </c>
      <c r="CC1044" t="s">
        <v>133</v>
      </c>
      <c r="CD1044" t="s">
        <v>133</v>
      </c>
      <c r="CE1044" t="s">
        <v>133</v>
      </c>
      <c r="CF1044" t="s">
        <v>133</v>
      </c>
      <c r="CG1044" t="s">
        <v>145</v>
      </c>
      <c r="CH1044" t="s">
        <v>133</v>
      </c>
      <c r="CI1044" t="s">
        <v>133</v>
      </c>
      <c r="CJ1044" t="s">
        <v>133</v>
      </c>
      <c r="CK1044" t="s">
        <v>133</v>
      </c>
      <c r="CL1044" t="s">
        <v>145</v>
      </c>
      <c r="CM1044" t="s">
        <v>133</v>
      </c>
      <c r="CN1044" t="s">
        <v>133</v>
      </c>
      <c r="CO1044" t="s">
        <v>133</v>
      </c>
      <c r="CP1044" t="s">
        <v>133</v>
      </c>
      <c r="CQ1044" t="s">
        <v>133</v>
      </c>
      <c r="CR1044" t="s">
        <v>145</v>
      </c>
      <c r="CS1044" t="s">
        <v>145</v>
      </c>
      <c r="CT1044" t="s">
        <v>133</v>
      </c>
      <c r="CU1044" t="s">
        <v>133</v>
      </c>
      <c r="CV1044" t="s">
        <v>133</v>
      </c>
      <c r="CW1044" t="s">
        <v>133</v>
      </c>
      <c r="CX1044" t="s">
        <v>133</v>
      </c>
      <c r="CY1044" t="s">
        <v>133</v>
      </c>
      <c r="CZ1044" t="s">
        <v>145</v>
      </c>
      <c r="DA1044">
        <v>0</v>
      </c>
      <c r="DB1044">
        <v>0</v>
      </c>
      <c r="DC1044">
        <v>0</v>
      </c>
      <c r="DD1044">
        <v>0</v>
      </c>
      <c r="DE1044">
        <v>0</v>
      </c>
      <c r="DF1044">
        <v>0</v>
      </c>
      <c r="DG1044">
        <v>0</v>
      </c>
      <c r="DH1044">
        <v>15</v>
      </c>
      <c r="DI1044">
        <v>15</v>
      </c>
      <c r="DJ1044">
        <v>0</v>
      </c>
      <c r="DK1044">
        <v>0</v>
      </c>
      <c r="DL1044">
        <v>0</v>
      </c>
      <c r="DM1044">
        <v>0</v>
      </c>
      <c r="DN1044">
        <v>0</v>
      </c>
      <c r="DO1044">
        <v>15</v>
      </c>
      <c r="DP1044">
        <v>15</v>
      </c>
      <c r="DQ1044">
        <v>14</v>
      </c>
      <c r="DR1044">
        <v>14</v>
      </c>
      <c r="DS1044">
        <v>10</v>
      </c>
      <c r="DT1044">
        <v>10</v>
      </c>
      <c r="DU1044">
        <v>0</v>
      </c>
      <c r="DV1044">
        <v>0</v>
      </c>
      <c r="DW1044">
        <v>0</v>
      </c>
      <c r="DX1044">
        <v>0</v>
      </c>
      <c r="DY1044">
        <v>0</v>
      </c>
      <c r="DZ1044">
        <v>0</v>
      </c>
      <c r="EA1044">
        <v>0</v>
      </c>
      <c r="EB1044">
        <v>0</v>
      </c>
    </row>
    <row r="1045" spans="1:132" x14ac:dyDescent="0.25">
      <c r="A1045" t="s">
        <v>10679</v>
      </c>
      <c r="B1045" t="s">
        <v>10680</v>
      </c>
      <c r="C1045" t="s">
        <v>10681</v>
      </c>
      <c r="D1045" t="str">
        <f t="shared" si="16"/>
        <v>Amer Mohamed Insurance AgencyInc dba A.M. Financial &amp; Ins</v>
      </c>
      <c r="E1045" t="s">
        <v>133</v>
      </c>
      <c r="F1045" t="s">
        <v>10682</v>
      </c>
      <c r="H1045" t="s">
        <v>1404</v>
      </c>
      <c r="I1045" t="s">
        <v>269</v>
      </c>
      <c r="K1045">
        <v>93311</v>
      </c>
      <c r="R1045" t="s">
        <v>174</v>
      </c>
      <c r="U1045">
        <v>661</v>
      </c>
      <c r="V1045">
        <v>836</v>
      </c>
      <c r="W1045">
        <v>3000</v>
      </c>
      <c r="X1045">
        <v>661</v>
      </c>
      <c r="Y1045">
        <v>836</v>
      </c>
      <c r="Z1045">
        <v>3003</v>
      </c>
      <c r="AA1045" t="s">
        <v>10683</v>
      </c>
      <c r="AB1045" t="s">
        <v>2454</v>
      </c>
      <c r="AC1045" t="s">
        <v>10684</v>
      </c>
      <c r="AF1045" t="s">
        <v>10685</v>
      </c>
      <c r="AG1045" t="s">
        <v>10685</v>
      </c>
      <c r="AH1045" t="s">
        <v>10006</v>
      </c>
      <c r="AK1045" t="s">
        <v>10686</v>
      </c>
      <c r="AL1045" t="s">
        <v>10687</v>
      </c>
      <c r="AM1045" t="s">
        <v>10688</v>
      </c>
      <c r="AQ1045" t="s">
        <v>142</v>
      </c>
      <c r="AR1045" t="s">
        <v>143</v>
      </c>
      <c r="AX1045" t="s">
        <v>133</v>
      </c>
      <c r="AY1045" t="s">
        <v>133</v>
      </c>
      <c r="AZ1045" t="s">
        <v>133</v>
      </c>
      <c r="BA1045" t="s">
        <v>145</v>
      </c>
      <c r="BB1045" t="s">
        <v>133</v>
      </c>
      <c r="BC1045" t="s">
        <v>133</v>
      </c>
      <c r="BD1045" t="s">
        <v>133</v>
      </c>
      <c r="BE1045" t="s">
        <v>133</v>
      </c>
      <c r="BF1045" t="s">
        <v>5043</v>
      </c>
      <c r="BJ1045" t="s">
        <v>5043</v>
      </c>
      <c r="BM1045" t="s">
        <v>5043</v>
      </c>
      <c r="BT1045" t="s">
        <v>133</v>
      </c>
      <c r="BU1045" t="s">
        <v>133</v>
      </c>
      <c r="BV1045" t="s">
        <v>133</v>
      </c>
      <c r="BW1045" t="s">
        <v>145</v>
      </c>
      <c r="BX1045" t="s">
        <v>133</v>
      </c>
      <c r="BY1045" t="s">
        <v>133</v>
      </c>
      <c r="BZ1045" t="s">
        <v>133</v>
      </c>
      <c r="CA1045" t="s">
        <v>133</v>
      </c>
      <c r="CB1045" t="s">
        <v>145</v>
      </c>
      <c r="CC1045" t="s">
        <v>133</v>
      </c>
      <c r="CD1045" t="s">
        <v>133</v>
      </c>
      <c r="CE1045" t="s">
        <v>133</v>
      </c>
      <c r="CF1045" t="s">
        <v>133</v>
      </c>
      <c r="CG1045" t="s">
        <v>133</v>
      </c>
      <c r="CH1045" t="s">
        <v>145</v>
      </c>
      <c r="CI1045" t="s">
        <v>133</v>
      </c>
      <c r="CJ1045" t="s">
        <v>133</v>
      </c>
      <c r="CK1045" t="s">
        <v>133</v>
      </c>
      <c r="CL1045" t="s">
        <v>133</v>
      </c>
      <c r="CM1045" t="s">
        <v>133</v>
      </c>
      <c r="CN1045" t="s">
        <v>145</v>
      </c>
      <c r="CO1045" t="s">
        <v>133</v>
      </c>
      <c r="CP1045" t="s">
        <v>133</v>
      </c>
      <c r="CQ1045" t="s">
        <v>133</v>
      </c>
      <c r="CR1045" t="s">
        <v>145</v>
      </c>
      <c r="CS1045" t="s">
        <v>145</v>
      </c>
      <c r="CT1045" t="s">
        <v>133</v>
      </c>
      <c r="CU1045" t="s">
        <v>133</v>
      </c>
      <c r="CV1045" t="s">
        <v>133</v>
      </c>
      <c r="CW1045" t="s">
        <v>133</v>
      </c>
      <c r="CX1045" t="s">
        <v>133</v>
      </c>
      <c r="CY1045" t="s">
        <v>133</v>
      </c>
      <c r="CZ1045" t="s">
        <v>145</v>
      </c>
      <c r="DA1045">
        <v>0</v>
      </c>
      <c r="DB1045">
        <v>0</v>
      </c>
      <c r="DC1045">
        <v>0</v>
      </c>
      <c r="DD1045">
        <v>0</v>
      </c>
      <c r="DE1045">
        <v>0</v>
      </c>
      <c r="DF1045">
        <v>0</v>
      </c>
      <c r="DG1045">
        <v>0</v>
      </c>
      <c r="DH1045">
        <v>15</v>
      </c>
      <c r="DI1045">
        <v>15</v>
      </c>
      <c r="DJ1045">
        <v>0</v>
      </c>
      <c r="DK1045">
        <v>0</v>
      </c>
      <c r="DL1045">
        <v>0</v>
      </c>
      <c r="DM1045">
        <v>0</v>
      </c>
      <c r="DN1045">
        <v>0</v>
      </c>
      <c r="DO1045">
        <v>15</v>
      </c>
      <c r="DP1045">
        <v>15</v>
      </c>
      <c r="DQ1045">
        <v>14</v>
      </c>
      <c r="DR1045">
        <v>14</v>
      </c>
      <c r="DS1045">
        <v>10</v>
      </c>
      <c r="DT1045">
        <v>10</v>
      </c>
      <c r="DU1045">
        <v>0</v>
      </c>
      <c r="DV1045">
        <v>0</v>
      </c>
      <c r="DW1045">
        <v>0</v>
      </c>
      <c r="DX1045">
        <v>0</v>
      </c>
      <c r="DY1045">
        <v>0</v>
      </c>
      <c r="DZ1045">
        <v>0</v>
      </c>
      <c r="EA1045">
        <v>0</v>
      </c>
      <c r="EB1045">
        <v>0</v>
      </c>
    </row>
    <row r="1046" spans="1:132" x14ac:dyDescent="0.25">
      <c r="A1046" t="s">
        <v>10689</v>
      </c>
      <c r="B1046" t="s">
        <v>10690</v>
      </c>
      <c r="D1046" t="str">
        <f t="shared" si="16"/>
        <v>Holt Insurance Agency, Inc.</v>
      </c>
      <c r="E1046" t="s">
        <v>133</v>
      </c>
      <c r="F1046" t="s">
        <v>10691</v>
      </c>
      <c r="H1046" t="s">
        <v>5683</v>
      </c>
      <c r="I1046" t="s">
        <v>269</v>
      </c>
      <c r="K1046">
        <v>91729</v>
      </c>
      <c r="L1046">
        <v>547</v>
      </c>
      <c r="M1046" t="s">
        <v>10692</v>
      </c>
      <c r="N1046" t="s">
        <v>10693</v>
      </c>
      <c r="O1046" t="s">
        <v>10694</v>
      </c>
      <c r="R1046" t="s">
        <v>174</v>
      </c>
      <c r="U1046">
        <v>909</v>
      </c>
      <c r="V1046">
        <v>987</v>
      </c>
      <c r="W1046">
        <v>5955</v>
      </c>
      <c r="X1046">
        <v>909</v>
      </c>
      <c r="Y1046">
        <v>899</v>
      </c>
      <c r="Z1046">
        <v>5435</v>
      </c>
      <c r="AA1046" t="s">
        <v>370</v>
      </c>
      <c r="AE1046" t="s">
        <v>370</v>
      </c>
      <c r="AF1046" t="s">
        <v>10695</v>
      </c>
      <c r="AJ1046" t="s">
        <v>10695</v>
      </c>
      <c r="AK1046" t="s">
        <v>10696</v>
      </c>
      <c r="AO1046" t="s">
        <v>10696</v>
      </c>
      <c r="AQ1046" t="s">
        <v>142</v>
      </c>
      <c r="AR1046" t="s">
        <v>143</v>
      </c>
      <c r="AX1046" t="s">
        <v>133</v>
      </c>
      <c r="AY1046" t="s">
        <v>133</v>
      </c>
      <c r="AZ1046" t="s">
        <v>133</v>
      </c>
      <c r="BA1046" t="s">
        <v>145</v>
      </c>
      <c r="BB1046" t="s">
        <v>133</v>
      </c>
      <c r="BC1046" t="s">
        <v>133</v>
      </c>
      <c r="BD1046" t="s">
        <v>133</v>
      </c>
      <c r="BE1046" t="s">
        <v>133</v>
      </c>
      <c r="BF1046" t="s">
        <v>10697</v>
      </c>
      <c r="BJ1046" t="s">
        <v>10697</v>
      </c>
      <c r="BM1046" t="s">
        <v>10698</v>
      </c>
      <c r="BT1046" t="s">
        <v>133</v>
      </c>
      <c r="BU1046" t="s">
        <v>133</v>
      </c>
      <c r="BV1046" t="s">
        <v>133</v>
      </c>
      <c r="BW1046" t="s">
        <v>145</v>
      </c>
      <c r="BX1046" t="s">
        <v>133</v>
      </c>
      <c r="BY1046" t="s">
        <v>133</v>
      </c>
      <c r="BZ1046" t="s">
        <v>133</v>
      </c>
      <c r="CA1046" t="s">
        <v>133</v>
      </c>
      <c r="CB1046" t="s">
        <v>145</v>
      </c>
      <c r="CC1046" t="s">
        <v>133</v>
      </c>
      <c r="CD1046" t="s">
        <v>133</v>
      </c>
      <c r="CE1046" t="s">
        <v>133</v>
      </c>
      <c r="CF1046" t="s">
        <v>133</v>
      </c>
      <c r="CG1046" t="s">
        <v>145</v>
      </c>
      <c r="CH1046" t="s">
        <v>133</v>
      </c>
      <c r="CI1046" t="s">
        <v>133</v>
      </c>
      <c r="CJ1046" t="s">
        <v>133</v>
      </c>
      <c r="CK1046" t="s">
        <v>133</v>
      </c>
      <c r="CL1046" t="s">
        <v>145</v>
      </c>
      <c r="CM1046" t="s">
        <v>133</v>
      </c>
      <c r="CN1046" t="s">
        <v>133</v>
      </c>
      <c r="CO1046" t="s">
        <v>133</v>
      </c>
      <c r="CP1046" t="s">
        <v>133</v>
      </c>
      <c r="CQ1046" t="s">
        <v>145</v>
      </c>
      <c r="CR1046" t="s">
        <v>145</v>
      </c>
      <c r="CS1046" t="s">
        <v>145</v>
      </c>
      <c r="CT1046" t="s">
        <v>133</v>
      </c>
      <c r="CU1046" t="s">
        <v>133</v>
      </c>
      <c r="CV1046" t="s">
        <v>133</v>
      </c>
      <c r="CW1046" t="s">
        <v>133</v>
      </c>
      <c r="CX1046" t="s">
        <v>133</v>
      </c>
      <c r="CY1046" t="s">
        <v>133</v>
      </c>
      <c r="CZ1046" t="s">
        <v>145</v>
      </c>
      <c r="DA1046">
        <v>0</v>
      </c>
      <c r="DB1046">
        <v>0</v>
      </c>
      <c r="DC1046">
        <v>0</v>
      </c>
      <c r="DD1046">
        <v>0</v>
      </c>
      <c r="DE1046">
        <v>0</v>
      </c>
      <c r="DF1046">
        <v>0</v>
      </c>
      <c r="DG1046">
        <v>0</v>
      </c>
      <c r="DH1046">
        <v>15</v>
      </c>
      <c r="DI1046">
        <v>15</v>
      </c>
      <c r="DJ1046">
        <v>0</v>
      </c>
      <c r="DK1046">
        <v>0</v>
      </c>
      <c r="DL1046">
        <v>0</v>
      </c>
      <c r="DM1046">
        <v>0</v>
      </c>
      <c r="DN1046">
        <v>0</v>
      </c>
      <c r="DO1046">
        <v>15</v>
      </c>
      <c r="DP1046">
        <v>15</v>
      </c>
      <c r="DQ1046">
        <v>14</v>
      </c>
      <c r="DR1046">
        <v>14</v>
      </c>
      <c r="DS1046">
        <v>10</v>
      </c>
      <c r="DT1046">
        <v>10</v>
      </c>
      <c r="DU1046">
        <v>0</v>
      </c>
      <c r="DV1046">
        <v>0</v>
      </c>
      <c r="DW1046">
        <v>0</v>
      </c>
      <c r="DX1046">
        <v>0</v>
      </c>
      <c r="DY1046">
        <v>0</v>
      </c>
      <c r="DZ1046">
        <v>0</v>
      </c>
      <c r="EA1046">
        <v>0</v>
      </c>
      <c r="EB1046">
        <v>0</v>
      </c>
    </row>
    <row r="1047" spans="1:132" x14ac:dyDescent="0.25">
      <c r="A1047" t="s">
        <v>10699</v>
      </c>
      <c r="B1047" t="s">
        <v>10700</v>
      </c>
      <c r="D1047" t="str">
        <f t="shared" si="16"/>
        <v>Regions Insurance, Inc.</v>
      </c>
      <c r="E1047" t="s">
        <v>133</v>
      </c>
      <c r="F1047" t="s">
        <v>10701</v>
      </c>
      <c r="H1047" t="s">
        <v>9962</v>
      </c>
      <c r="I1047" t="s">
        <v>2665</v>
      </c>
      <c r="K1047">
        <v>72202</v>
      </c>
      <c r="R1047" t="s">
        <v>174</v>
      </c>
      <c r="U1047">
        <v>501</v>
      </c>
      <c r="V1047">
        <v>661</v>
      </c>
      <c r="W1047">
        <v>4800</v>
      </c>
      <c r="X1047">
        <v>501</v>
      </c>
      <c r="Y1047">
        <v>666</v>
      </c>
      <c r="Z1047">
        <v>9592</v>
      </c>
      <c r="AA1047" t="s">
        <v>10702</v>
      </c>
      <c r="AB1047" t="s">
        <v>3974</v>
      </c>
      <c r="AF1047" t="s">
        <v>10703</v>
      </c>
      <c r="AG1047" t="s">
        <v>10704</v>
      </c>
      <c r="AK1047" t="s">
        <v>10705</v>
      </c>
      <c r="AL1047" t="s">
        <v>10706</v>
      </c>
      <c r="AQ1047" t="s">
        <v>142</v>
      </c>
      <c r="AR1047" t="s">
        <v>143</v>
      </c>
      <c r="AS1047" t="s">
        <v>144</v>
      </c>
      <c r="AT1047" t="s">
        <v>184</v>
      </c>
      <c r="AX1047" t="s">
        <v>133</v>
      </c>
      <c r="AY1047" t="s">
        <v>133</v>
      </c>
      <c r="AZ1047" t="s">
        <v>133</v>
      </c>
      <c r="BA1047" t="s">
        <v>145</v>
      </c>
      <c r="BB1047" t="s">
        <v>133</v>
      </c>
      <c r="BC1047" t="s">
        <v>133</v>
      </c>
      <c r="BD1047" t="s">
        <v>133</v>
      </c>
      <c r="BE1047" t="s">
        <v>133</v>
      </c>
      <c r="BF1047" t="s">
        <v>10697</v>
      </c>
      <c r="BJ1047" t="s">
        <v>10697</v>
      </c>
      <c r="BM1047" t="s">
        <v>10697</v>
      </c>
      <c r="BT1047" t="s">
        <v>133</v>
      </c>
      <c r="BU1047" t="s">
        <v>133</v>
      </c>
      <c r="BV1047" t="s">
        <v>133</v>
      </c>
      <c r="BW1047" t="s">
        <v>145</v>
      </c>
      <c r="BX1047" t="s">
        <v>133</v>
      </c>
      <c r="BY1047" t="s">
        <v>133</v>
      </c>
      <c r="BZ1047" t="s">
        <v>133</v>
      </c>
      <c r="CA1047" t="s">
        <v>133</v>
      </c>
      <c r="CB1047" t="s">
        <v>133</v>
      </c>
      <c r="CC1047" t="s">
        <v>145</v>
      </c>
      <c r="CD1047" t="s">
        <v>133</v>
      </c>
      <c r="CE1047" t="s">
        <v>133</v>
      </c>
      <c r="CF1047" t="s">
        <v>133</v>
      </c>
      <c r="CG1047" t="s">
        <v>145</v>
      </c>
      <c r="CH1047" t="s">
        <v>133</v>
      </c>
      <c r="CI1047" t="s">
        <v>133</v>
      </c>
      <c r="CJ1047" t="s">
        <v>133</v>
      </c>
      <c r="CK1047" t="s">
        <v>133</v>
      </c>
      <c r="CL1047" t="s">
        <v>145</v>
      </c>
      <c r="CM1047" t="s">
        <v>133</v>
      </c>
      <c r="CN1047" t="s">
        <v>133</v>
      </c>
      <c r="CO1047" t="s">
        <v>133</v>
      </c>
      <c r="CP1047" t="s">
        <v>133</v>
      </c>
      <c r="CQ1047" t="s">
        <v>145</v>
      </c>
      <c r="CR1047" t="s">
        <v>145</v>
      </c>
      <c r="CS1047" t="s">
        <v>145</v>
      </c>
      <c r="CT1047" t="s">
        <v>133</v>
      </c>
      <c r="CU1047" t="s">
        <v>133</v>
      </c>
      <c r="CV1047" t="s">
        <v>133</v>
      </c>
      <c r="CW1047" t="s">
        <v>133</v>
      </c>
      <c r="CX1047" t="s">
        <v>133</v>
      </c>
      <c r="CY1047" t="s">
        <v>133</v>
      </c>
      <c r="CZ1047" t="s">
        <v>145</v>
      </c>
      <c r="DA1047">
        <v>0</v>
      </c>
      <c r="DB1047">
        <v>0</v>
      </c>
      <c r="DC1047">
        <v>0</v>
      </c>
      <c r="DD1047">
        <v>0</v>
      </c>
      <c r="DE1047">
        <v>0</v>
      </c>
      <c r="DF1047">
        <v>0</v>
      </c>
      <c r="DG1047">
        <v>0</v>
      </c>
      <c r="DH1047">
        <v>15</v>
      </c>
      <c r="DI1047">
        <v>15</v>
      </c>
      <c r="DJ1047">
        <v>0</v>
      </c>
      <c r="DK1047">
        <v>0</v>
      </c>
      <c r="DL1047">
        <v>0</v>
      </c>
      <c r="DM1047">
        <v>0</v>
      </c>
      <c r="DN1047">
        <v>0</v>
      </c>
      <c r="DO1047">
        <v>15</v>
      </c>
      <c r="DP1047">
        <v>15</v>
      </c>
      <c r="DQ1047">
        <v>14</v>
      </c>
      <c r="DR1047">
        <v>14</v>
      </c>
      <c r="DS1047">
        <v>10</v>
      </c>
      <c r="DT1047">
        <v>10</v>
      </c>
      <c r="DU1047">
        <v>0</v>
      </c>
      <c r="DV1047">
        <v>0</v>
      </c>
      <c r="DW1047">
        <v>0</v>
      </c>
      <c r="DX1047">
        <v>0</v>
      </c>
      <c r="DY1047">
        <v>0</v>
      </c>
      <c r="DZ1047">
        <v>0</v>
      </c>
      <c r="EA1047">
        <v>0</v>
      </c>
      <c r="EB1047">
        <v>0</v>
      </c>
    </row>
    <row r="1048" spans="1:132" x14ac:dyDescent="0.25">
      <c r="A1048" t="s">
        <v>10707</v>
      </c>
      <c r="B1048" t="s">
        <v>10708</v>
      </c>
      <c r="D1048" t="str">
        <f t="shared" si="16"/>
        <v>Althoff and Lemen Inc</v>
      </c>
      <c r="E1048" t="s">
        <v>133</v>
      </c>
      <c r="F1048" t="s">
        <v>10709</v>
      </c>
      <c r="H1048" t="s">
        <v>1905</v>
      </c>
      <c r="I1048" t="s">
        <v>1037</v>
      </c>
      <c r="K1048">
        <v>85282</v>
      </c>
      <c r="R1048" t="s">
        <v>174</v>
      </c>
      <c r="U1048">
        <v>480</v>
      </c>
      <c r="V1048">
        <v>969</v>
      </c>
      <c r="W1048">
        <v>3001</v>
      </c>
      <c r="X1048">
        <v>480</v>
      </c>
      <c r="Y1048">
        <v>719</v>
      </c>
      <c r="Z1048">
        <v>2619</v>
      </c>
      <c r="AA1048" t="s">
        <v>10710</v>
      </c>
      <c r="AB1048" t="s">
        <v>10711</v>
      </c>
      <c r="AF1048" t="s">
        <v>10712</v>
      </c>
      <c r="AG1048" t="s">
        <v>10713</v>
      </c>
      <c r="AK1048" t="s">
        <v>10714</v>
      </c>
      <c r="AL1048" t="s">
        <v>10715</v>
      </c>
      <c r="AQ1048" t="s">
        <v>142</v>
      </c>
      <c r="AR1048" t="s">
        <v>143</v>
      </c>
      <c r="AS1048" t="s">
        <v>144</v>
      </c>
      <c r="AT1048" t="s">
        <v>144</v>
      </c>
      <c r="AX1048" t="s">
        <v>133</v>
      </c>
      <c r="AY1048" t="s">
        <v>133</v>
      </c>
      <c r="AZ1048" t="s">
        <v>133</v>
      </c>
      <c r="BA1048" t="s">
        <v>145</v>
      </c>
      <c r="BB1048" t="s">
        <v>133</v>
      </c>
      <c r="BC1048" t="s">
        <v>133</v>
      </c>
      <c r="BD1048" t="s">
        <v>133</v>
      </c>
      <c r="BE1048" t="s">
        <v>133</v>
      </c>
      <c r="BF1048" t="s">
        <v>10716</v>
      </c>
      <c r="BJ1048" t="s">
        <v>10716</v>
      </c>
      <c r="BM1048" t="s">
        <v>10716</v>
      </c>
      <c r="BT1048" t="s">
        <v>133</v>
      </c>
      <c r="BU1048" t="s">
        <v>133</v>
      </c>
      <c r="BV1048" t="s">
        <v>133</v>
      </c>
      <c r="BW1048" t="s">
        <v>145</v>
      </c>
      <c r="BX1048" t="s">
        <v>133</v>
      </c>
      <c r="BY1048" t="s">
        <v>133</v>
      </c>
      <c r="BZ1048" t="s">
        <v>133</v>
      </c>
      <c r="CA1048" t="s">
        <v>133</v>
      </c>
      <c r="CB1048" t="s">
        <v>145</v>
      </c>
      <c r="CC1048" t="s">
        <v>133</v>
      </c>
      <c r="CD1048" t="s">
        <v>133</v>
      </c>
      <c r="CE1048" t="s">
        <v>133</v>
      </c>
      <c r="CF1048" t="s">
        <v>133</v>
      </c>
      <c r="CG1048" t="s">
        <v>145</v>
      </c>
      <c r="CH1048" t="s">
        <v>133</v>
      </c>
      <c r="CI1048" t="s">
        <v>133</v>
      </c>
      <c r="CJ1048" t="s">
        <v>133</v>
      </c>
      <c r="CK1048" t="s">
        <v>133</v>
      </c>
      <c r="CL1048" t="s">
        <v>145</v>
      </c>
      <c r="CM1048" t="s">
        <v>133</v>
      </c>
      <c r="CN1048" t="s">
        <v>133</v>
      </c>
      <c r="CO1048" t="s">
        <v>133</v>
      </c>
      <c r="CP1048" t="s">
        <v>133</v>
      </c>
      <c r="CQ1048" t="s">
        <v>145</v>
      </c>
      <c r="CR1048" t="s">
        <v>145</v>
      </c>
      <c r="CS1048" t="s">
        <v>145</v>
      </c>
      <c r="CT1048" t="s">
        <v>133</v>
      </c>
      <c r="CU1048" t="s">
        <v>133</v>
      </c>
      <c r="CV1048" t="s">
        <v>133</v>
      </c>
      <c r="CW1048" t="s">
        <v>133</v>
      </c>
      <c r="CX1048" t="s">
        <v>133</v>
      </c>
      <c r="CY1048" t="s">
        <v>133</v>
      </c>
      <c r="CZ1048" t="s">
        <v>145</v>
      </c>
      <c r="DA1048">
        <v>0</v>
      </c>
      <c r="DB1048">
        <v>0</v>
      </c>
      <c r="DC1048">
        <v>2</v>
      </c>
      <c r="DD1048">
        <v>3</v>
      </c>
      <c r="DE1048">
        <v>0</v>
      </c>
      <c r="DF1048">
        <v>0</v>
      </c>
      <c r="DG1048">
        <v>0</v>
      </c>
      <c r="DH1048">
        <v>15</v>
      </c>
      <c r="DI1048">
        <v>15</v>
      </c>
      <c r="DJ1048">
        <v>0</v>
      </c>
      <c r="DK1048">
        <v>0</v>
      </c>
      <c r="DL1048">
        <v>0</v>
      </c>
      <c r="DM1048">
        <v>0</v>
      </c>
      <c r="DN1048">
        <v>0</v>
      </c>
      <c r="DO1048">
        <v>15</v>
      </c>
      <c r="DP1048">
        <v>15</v>
      </c>
      <c r="DQ1048">
        <v>14</v>
      </c>
      <c r="DR1048">
        <v>14</v>
      </c>
      <c r="DS1048">
        <v>10</v>
      </c>
      <c r="DT1048">
        <v>10</v>
      </c>
      <c r="DU1048">
        <v>0</v>
      </c>
      <c r="DV1048">
        <v>0</v>
      </c>
      <c r="DW1048">
        <v>0</v>
      </c>
      <c r="DX1048">
        <v>0</v>
      </c>
      <c r="DY1048">
        <v>0</v>
      </c>
      <c r="DZ1048">
        <v>0</v>
      </c>
      <c r="EA1048" t="s">
        <v>10717</v>
      </c>
      <c r="EB1048">
        <v>0</v>
      </c>
    </row>
    <row r="1049" spans="1:132" x14ac:dyDescent="0.25">
      <c r="A1049" t="s">
        <v>10718</v>
      </c>
      <c r="B1049" t="s">
        <v>10719</v>
      </c>
      <c r="C1049" t="s">
        <v>2539</v>
      </c>
      <c r="D1049" t="str">
        <f t="shared" si="16"/>
        <v>William C. Awe InsuranceAgency</v>
      </c>
      <c r="E1049" t="s">
        <v>133</v>
      </c>
      <c r="F1049" t="s">
        <v>10720</v>
      </c>
      <c r="H1049" t="s">
        <v>10721</v>
      </c>
      <c r="I1049" t="s">
        <v>339</v>
      </c>
      <c r="K1049">
        <v>60135</v>
      </c>
      <c r="L1049">
        <v>1149</v>
      </c>
      <c r="R1049" t="s">
        <v>174</v>
      </c>
      <c r="U1049">
        <v>815</v>
      </c>
      <c r="V1049">
        <v>784</v>
      </c>
      <c r="W1049">
        <v>6614</v>
      </c>
      <c r="X1049">
        <v>815</v>
      </c>
      <c r="Y1049">
        <v>784</v>
      </c>
      <c r="Z1049">
        <v>4207</v>
      </c>
      <c r="AA1049" t="s">
        <v>1193</v>
      </c>
      <c r="AB1049" t="s">
        <v>10722</v>
      </c>
      <c r="AF1049" t="s">
        <v>10723</v>
      </c>
      <c r="AG1049" t="s">
        <v>10724</v>
      </c>
      <c r="AK1049" t="s">
        <v>10725</v>
      </c>
      <c r="AL1049" t="s">
        <v>10725</v>
      </c>
      <c r="AQ1049" t="s">
        <v>142</v>
      </c>
      <c r="AR1049" t="s">
        <v>143</v>
      </c>
      <c r="AS1049" t="s">
        <v>184</v>
      </c>
      <c r="AT1049" t="s">
        <v>144</v>
      </c>
      <c r="AX1049" t="s">
        <v>133</v>
      </c>
      <c r="AY1049" t="s">
        <v>133</v>
      </c>
      <c r="AZ1049" t="s">
        <v>133</v>
      </c>
      <c r="BA1049" t="s">
        <v>145</v>
      </c>
      <c r="BB1049" t="s">
        <v>133</v>
      </c>
      <c r="BC1049" t="s">
        <v>133</v>
      </c>
      <c r="BD1049" t="s">
        <v>133</v>
      </c>
      <c r="BE1049" t="s">
        <v>133</v>
      </c>
      <c r="BF1049" t="s">
        <v>10716</v>
      </c>
      <c r="BJ1049" t="s">
        <v>10716</v>
      </c>
      <c r="BM1049" t="s">
        <v>10716</v>
      </c>
      <c r="BT1049" t="s">
        <v>133</v>
      </c>
      <c r="BU1049" t="s">
        <v>133</v>
      </c>
      <c r="BV1049" t="s">
        <v>133</v>
      </c>
      <c r="BW1049" t="s">
        <v>145</v>
      </c>
      <c r="BX1049" t="s">
        <v>133</v>
      </c>
      <c r="BY1049" t="s">
        <v>133</v>
      </c>
      <c r="BZ1049" t="s">
        <v>133</v>
      </c>
      <c r="CA1049" t="s">
        <v>133</v>
      </c>
      <c r="CB1049" t="s">
        <v>145</v>
      </c>
      <c r="CC1049" t="s">
        <v>133</v>
      </c>
      <c r="CD1049" t="s">
        <v>133</v>
      </c>
      <c r="CE1049" t="s">
        <v>133</v>
      </c>
      <c r="CF1049" t="s">
        <v>133</v>
      </c>
      <c r="CG1049" t="s">
        <v>145</v>
      </c>
      <c r="CH1049" t="s">
        <v>133</v>
      </c>
      <c r="CI1049" t="s">
        <v>133</v>
      </c>
      <c r="CJ1049" t="s">
        <v>133</v>
      </c>
      <c r="CK1049" t="s">
        <v>133</v>
      </c>
      <c r="CL1049" t="s">
        <v>145</v>
      </c>
      <c r="CM1049" t="s">
        <v>133</v>
      </c>
      <c r="CN1049" t="s">
        <v>133</v>
      </c>
      <c r="CO1049" t="s">
        <v>133</v>
      </c>
      <c r="CP1049" t="s">
        <v>133</v>
      </c>
      <c r="CQ1049" t="s">
        <v>145</v>
      </c>
      <c r="CR1049" t="s">
        <v>145</v>
      </c>
      <c r="CS1049" t="s">
        <v>145</v>
      </c>
      <c r="CT1049" t="s">
        <v>133</v>
      </c>
      <c r="CU1049" t="s">
        <v>133</v>
      </c>
      <c r="CV1049" t="s">
        <v>133</v>
      </c>
      <c r="CW1049" t="s">
        <v>133</v>
      </c>
      <c r="CX1049" t="s">
        <v>133</v>
      </c>
      <c r="CY1049" t="s">
        <v>133</v>
      </c>
      <c r="CZ1049" t="s">
        <v>145</v>
      </c>
      <c r="DA1049">
        <v>0</v>
      </c>
      <c r="DB1049">
        <v>0</v>
      </c>
      <c r="DC1049">
        <v>0</v>
      </c>
      <c r="DD1049">
        <v>1</v>
      </c>
      <c r="DE1049">
        <v>0</v>
      </c>
      <c r="DF1049">
        <v>0</v>
      </c>
      <c r="DG1049">
        <v>0</v>
      </c>
      <c r="DH1049">
        <v>15</v>
      </c>
      <c r="DI1049">
        <v>15</v>
      </c>
      <c r="DJ1049">
        <v>0</v>
      </c>
      <c r="DK1049">
        <v>0</v>
      </c>
      <c r="DL1049">
        <v>0</v>
      </c>
      <c r="DM1049">
        <v>0</v>
      </c>
      <c r="DN1049">
        <v>0</v>
      </c>
      <c r="DO1049">
        <v>15</v>
      </c>
      <c r="DP1049">
        <v>15</v>
      </c>
      <c r="DQ1049">
        <v>14</v>
      </c>
      <c r="DR1049">
        <v>14</v>
      </c>
      <c r="DS1049">
        <v>10</v>
      </c>
      <c r="DT1049">
        <v>10</v>
      </c>
      <c r="DU1049">
        <v>0</v>
      </c>
      <c r="DV1049">
        <v>0</v>
      </c>
      <c r="DW1049">
        <v>0</v>
      </c>
      <c r="DX1049">
        <v>0</v>
      </c>
      <c r="DY1049">
        <v>0</v>
      </c>
      <c r="DZ1049">
        <v>0</v>
      </c>
      <c r="EA1049">
        <v>810</v>
      </c>
      <c r="EB1049">
        <v>0</v>
      </c>
    </row>
    <row r="1050" spans="1:132" x14ac:dyDescent="0.25">
      <c r="A1050" t="s">
        <v>10726</v>
      </c>
      <c r="B1050" t="s">
        <v>10727</v>
      </c>
      <c r="D1050" t="str">
        <f t="shared" si="16"/>
        <v>DVI Insurance Services</v>
      </c>
      <c r="E1050" t="s">
        <v>133</v>
      </c>
      <c r="F1050" t="s">
        <v>10728</v>
      </c>
      <c r="H1050" t="s">
        <v>10729</v>
      </c>
      <c r="I1050" t="s">
        <v>269</v>
      </c>
      <c r="K1050">
        <v>90211</v>
      </c>
      <c r="R1050" t="s">
        <v>174</v>
      </c>
      <c r="U1050">
        <v>310</v>
      </c>
      <c r="V1050">
        <v>859</v>
      </c>
      <c r="W1050">
        <v>9301</v>
      </c>
      <c r="X1050">
        <v>310</v>
      </c>
      <c r="Y1050">
        <v>859</v>
      </c>
      <c r="Z1050">
        <v>9427</v>
      </c>
      <c r="AA1050" t="s">
        <v>10730</v>
      </c>
      <c r="AF1050" t="s">
        <v>10731</v>
      </c>
      <c r="AK1050" t="s">
        <v>10732</v>
      </c>
      <c r="AQ1050" t="s">
        <v>142</v>
      </c>
      <c r="AR1050" t="s">
        <v>143</v>
      </c>
      <c r="AX1050" t="s">
        <v>133</v>
      </c>
      <c r="AY1050" t="s">
        <v>133</v>
      </c>
      <c r="AZ1050" t="s">
        <v>133</v>
      </c>
      <c r="BA1050" t="s">
        <v>145</v>
      </c>
      <c r="BB1050" t="s">
        <v>133</v>
      </c>
      <c r="BC1050" t="s">
        <v>133</v>
      </c>
      <c r="BD1050" t="s">
        <v>133</v>
      </c>
      <c r="BE1050" t="s">
        <v>133</v>
      </c>
      <c r="BF1050" t="s">
        <v>10733</v>
      </c>
      <c r="BJ1050" t="s">
        <v>10733</v>
      </c>
      <c r="BM1050" t="s">
        <v>10733</v>
      </c>
      <c r="BT1050" t="s">
        <v>133</v>
      </c>
      <c r="BU1050" t="s">
        <v>133</v>
      </c>
      <c r="BV1050" t="s">
        <v>133</v>
      </c>
      <c r="BW1050" t="s">
        <v>145</v>
      </c>
      <c r="BX1050" t="s">
        <v>133</v>
      </c>
      <c r="BY1050" t="s">
        <v>133</v>
      </c>
      <c r="BZ1050" t="s">
        <v>133</v>
      </c>
      <c r="CA1050" t="s">
        <v>133</v>
      </c>
      <c r="CB1050" t="s">
        <v>145</v>
      </c>
      <c r="CC1050" t="s">
        <v>133</v>
      </c>
      <c r="CD1050" t="s">
        <v>133</v>
      </c>
      <c r="CE1050" t="s">
        <v>133</v>
      </c>
      <c r="CF1050" t="s">
        <v>133</v>
      </c>
      <c r="CG1050" t="s">
        <v>145</v>
      </c>
      <c r="CH1050" t="s">
        <v>133</v>
      </c>
      <c r="CI1050" t="s">
        <v>133</v>
      </c>
      <c r="CJ1050" t="s">
        <v>133</v>
      </c>
      <c r="CK1050" t="s">
        <v>133</v>
      </c>
      <c r="CL1050" t="s">
        <v>145</v>
      </c>
      <c r="CM1050" t="s">
        <v>133</v>
      </c>
      <c r="CN1050" t="s">
        <v>133</v>
      </c>
      <c r="CO1050" t="s">
        <v>133</v>
      </c>
      <c r="CP1050" t="s">
        <v>133</v>
      </c>
      <c r="CQ1050" t="s">
        <v>133</v>
      </c>
      <c r="CR1050" t="s">
        <v>145</v>
      </c>
      <c r="CS1050" t="s">
        <v>145</v>
      </c>
      <c r="CT1050" t="s">
        <v>133</v>
      </c>
      <c r="CU1050" t="s">
        <v>133</v>
      </c>
      <c r="CV1050" t="s">
        <v>133</v>
      </c>
      <c r="CW1050" t="s">
        <v>133</v>
      </c>
      <c r="CX1050" t="s">
        <v>133</v>
      </c>
      <c r="CY1050" t="s">
        <v>133</v>
      </c>
      <c r="CZ1050" t="s">
        <v>145</v>
      </c>
      <c r="DA1050">
        <v>0</v>
      </c>
      <c r="DB1050">
        <v>0</v>
      </c>
      <c r="DC1050">
        <v>0</v>
      </c>
      <c r="DD1050">
        <v>0</v>
      </c>
      <c r="DE1050">
        <v>0</v>
      </c>
      <c r="DF1050">
        <v>0</v>
      </c>
      <c r="DG1050">
        <v>0</v>
      </c>
      <c r="DH1050">
        <v>15</v>
      </c>
      <c r="DI1050">
        <v>15</v>
      </c>
      <c r="DJ1050">
        <v>0</v>
      </c>
      <c r="DK1050">
        <v>0</v>
      </c>
      <c r="DL1050">
        <v>0</v>
      </c>
      <c r="DM1050">
        <v>0</v>
      </c>
      <c r="DN1050">
        <v>0</v>
      </c>
      <c r="DO1050">
        <v>15</v>
      </c>
      <c r="DP1050">
        <v>15</v>
      </c>
      <c r="DQ1050">
        <v>14</v>
      </c>
      <c r="DR1050">
        <v>14</v>
      </c>
      <c r="DS1050">
        <v>10</v>
      </c>
      <c r="DT1050">
        <v>10</v>
      </c>
      <c r="DU1050">
        <v>0</v>
      </c>
      <c r="DV1050">
        <v>0</v>
      </c>
      <c r="DW1050">
        <v>0</v>
      </c>
      <c r="DX1050">
        <v>0</v>
      </c>
      <c r="DY1050">
        <v>0</v>
      </c>
      <c r="DZ1050">
        <v>0</v>
      </c>
      <c r="EA1050">
        <v>0</v>
      </c>
      <c r="EB1050">
        <v>0</v>
      </c>
    </row>
    <row r="1051" spans="1:132" x14ac:dyDescent="0.25">
      <c r="A1051" t="s">
        <v>10734</v>
      </c>
      <c r="B1051" t="s">
        <v>10651</v>
      </c>
      <c r="D1051" t="str">
        <f t="shared" si="16"/>
        <v>Worldwide Facilities, Inc.</v>
      </c>
      <c r="E1051" t="s">
        <v>133</v>
      </c>
      <c r="F1051" t="s">
        <v>10735</v>
      </c>
      <c r="G1051" t="s">
        <v>10736</v>
      </c>
      <c r="H1051" t="s">
        <v>1036</v>
      </c>
      <c r="I1051" t="s">
        <v>1037</v>
      </c>
      <c r="K1051">
        <v>85020</v>
      </c>
      <c r="M1051" t="s">
        <v>10737</v>
      </c>
      <c r="R1051" t="s">
        <v>174</v>
      </c>
      <c r="U1051">
        <v>602</v>
      </c>
      <c r="V1051">
        <v>482</v>
      </c>
      <c r="W1051">
        <v>5639</v>
      </c>
      <c r="X1051">
        <v>602</v>
      </c>
      <c r="Y1051">
        <v>482</v>
      </c>
      <c r="Z1051">
        <v>3240</v>
      </c>
      <c r="AA1051" t="s">
        <v>621</v>
      </c>
      <c r="AF1051" t="s">
        <v>10738</v>
      </c>
      <c r="AK1051" t="s">
        <v>10739</v>
      </c>
      <c r="AQ1051" t="s">
        <v>142</v>
      </c>
      <c r="AR1051" t="s">
        <v>143</v>
      </c>
      <c r="AS1051" t="s">
        <v>144</v>
      </c>
      <c r="AX1051" t="s">
        <v>133</v>
      </c>
      <c r="AY1051" t="s">
        <v>133</v>
      </c>
      <c r="AZ1051" t="s">
        <v>133</v>
      </c>
      <c r="BA1051" t="s">
        <v>145</v>
      </c>
      <c r="BB1051" t="s">
        <v>133</v>
      </c>
      <c r="BC1051" t="s">
        <v>133</v>
      </c>
      <c r="BD1051" t="s">
        <v>133</v>
      </c>
      <c r="BE1051" t="s">
        <v>133</v>
      </c>
      <c r="BF1051" t="s">
        <v>9632</v>
      </c>
      <c r="BJ1051" t="s">
        <v>9632</v>
      </c>
      <c r="BM1051" t="s">
        <v>9632</v>
      </c>
      <c r="BT1051" t="s">
        <v>133</v>
      </c>
      <c r="BU1051" t="s">
        <v>133</v>
      </c>
      <c r="BV1051" t="s">
        <v>133</v>
      </c>
      <c r="BW1051" t="s">
        <v>145</v>
      </c>
      <c r="BX1051" t="s">
        <v>133</v>
      </c>
      <c r="BY1051" t="s">
        <v>133</v>
      </c>
      <c r="BZ1051" t="s">
        <v>133</v>
      </c>
      <c r="CA1051" t="s">
        <v>133</v>
      </c>
      <c r="CB1051" t="s">
        <v>145</v>
      </c>
      <c r="CC1051" t="s">
        <v>133</v>
      </c>
      <c r="CD1051" t="s">
        <v>133</v>
      </c>
      <c r="CE1051" t="s">
        <v>133</v>
      </c>
      <c r="CF1051" t="s">
        <v>133</v>
      </c>
      <c r="CG1051" t="s">
        <v>145</v>
      </c>
      <c r="CH1051" t="s">
        <v>133</v>
      </c>
      <c r="CI1051" t="s">
        <v>133</v>
      </c>
      <c r="CJ1051" t="s">
        <v>133</v>
      </c>
      <c r="CK1051" t="s">
        <v>133</v>
      </c>
      <c r="CL1051" t="s">
        <v>145</v>
      </c>
      <c r="CM1051" t="s">
        <v>133</v>
      </c>
      <c r="CN1051" t="s">
        <v>133</v>
      </c>
      <c r="CO1051" t="s">
        <v>133</v>
      </c>
      <c r="CP1051" t="s">
        <v>133</v>
      </c>
      <c r="CQ1051" t="s">
        <v>145</v>
      </c>
      <c r="CR1051" t="s">
        <v>145</v>
      </c>
      <c r="CS1051" t="s">
        <v>133</v>
      </c>
      <c r="CT1051" t="s">
        <v>133</v>
      </c>
      <c r="CU1051" t="s">
        <v>133</v>
      </c>
      <c r="CV1051" t="s">
        <v>133</v>
      </c>
      <c r="CW1051" t="s">
        <v>133</v>
      </c>
      <c r="CX1051" t="s">
        <v>133</v>
      </c>
      <c r="CY1051" t="s">
        <v>145</v>
      </c>
      <c r="CZ1051" t="s">
        <v>145</v>
      </c>
      <c r="DA1051">
        <v>0</v>
      </c>
      <c r="DB1051">
        <v>0</v>
      </c>
      <c r="DC1051">
        <v>0</v>
      </c>
      <c r="DD1051">
        <v>0</v>
      </c>
      <c r="DE1051">
        <v>0</v>
      </c>
      <c r="DF1051">
        <v>0</v>
      </c>
      <c r="DG1051">
        <v>0</v>
      </c>
      <c r="DH1051">
        <v>15</v>
      </c>
      <c r="DI1051">
        <v>15</v>
      </c>
      <c r="DJ1051">
        <v>0</v>
      </c>
      <c r="DK1051">
        <v>0</v>
      </c>
      <c r="DL1051">
        <v>0</v>
      </c>
      <c r="DM1051">
        <v>0</v>
      </c>
      <c r="DN1051">
        <v>0</v>
      </c>
      <c r="DO1051">
        <v>15</v>
      </c>
      <c r="DP1051">
        <v>15</v>
      </c>
      <c r="DQ1051">
        <v>14</v>
      </c>
      <c r="DR1051">
        <v>14</v>
      </c>
      <c r="DS1051">
        <v>10</v>
      </c>
      <c r="DT1051">
        <v>10</v>
      </c>
      <c r="DU1051">
        <v>0</v>
      </c>
      <c r="DV1051">
        <v>0</v>
      </c>
      <c r="DW1051">
        <v>0</v>
      </c>
      <c r="DX1051">
        <v>0</v>
      </c>
      <c r="DY1051">
        <v>0</v>
      </c>
      <c r="DZ1051">
        <v>0</v>
      </c>
      <c r="EA1051">
        <v>0</v>
      </c>
      <c r="EB1051">
        <v>0</v>
      </c>
    </row>
    <row r="1052" spans="1:132" x14ac:dyDescent="0.25">
      <c r="A1052" t="s">
        <v>10740</v>
      </c>
      <c r="B1052" t="s">
        <v>10741</v>
      </c>
      <c r="C1052" t="s">
        <v>10742</v>
      </c>
      <c r="D1052" t="str">
        <f t="shared" si="16"/>
        <v>Martha Tufeledba/Martha Tufele Ins. Agency</v>
      </c>
      <c r="E1052" t="s">
        <v>133</v>
      </c>
      <c r="F1052" t="s">
        <v>10743</v>
      </c>
      <c r="H1052" t="s">
        <v>1022</v>
      </c>
      <c r="I1052" t="s">
        <v>269</v>
      </c>
      <c r="K1052">
        <v>92128</v>
      </c>
      <c r="M1052" t="s">
        <v>10744</v>
      </c>
      <c r="N1052" t="s">
        <v>10745</v>
      </c>
      <c r="O1052" t="s">
        <v>10746</v>
      </c>
      <c r="R1052" t="s">
        <v>174</v>
      </c>
      <c r="U1052">
        <v>619</v>
      </c>
      <c r="V1052">
        <v>606</v>
      </c>
      <c r="W1052">
        <v>2344</v>
      </c>
      <c r="X1052">
        <v>619</v>
      </c>
      <c r="Y1052">
        <v>270</v>
      </c>
      <c r="Z1052">
        <v>2572</v>
      </c>
      <c r="AA1052" t="s">
        <v>344</v>
      </c>
      <c r="AF1052" t="s">
        <v>10747</v>
      </c>
      <c r="AK1052" t="s">
        <v>10748</v>
      </c>
      <c r="AQ1052" t="s">
        <v>142</v>
      </c>
      <c r="AR1052" t="s">
        <v>143</v>
      </c>
      <c r="AS1052" t="s">
        <v>144</v>
      </c>
      <c r="AX1052" t="s">
        <v>133</v>
      </c>
      <c r="AY1052" t="s">
        <v>133</v>
      </c>
      <c r="AZ1052" t="s">
        <v>133</v>
      </c>
      <c r="BA1052" t="s">
        <v>145</v>
      </c>
      <c r="BB1052" t="s">
        <v>133</v>
      </c>
      <c r="BC1052" t="s">
        <v>133</v>
      </c>
      <c r="BD1052" t="s">
        <v>133</v>
      </c>
      <c r="BE1052" t="s">
        <v>133</v>
      </c>
      <c r="BF1052" t="s">
        <v>10749</v>
      </c>
      <c r="BJ1052" t="s">
        <v>10749</v>
      </c>
      <c r="BM1052" t="s">
        <v>10749</v>
      </c>
      <c r="BT1052" t="s">
        <v>133</v>
      </c>
      <c r="BU1052" t="s">
        <v>133</v>
      </c>
      <c r="BV1052" t="s">
        <v>133</v>
      </c>
      <c r="BW1052" t="s">
        <v>145</v>
      </c>
      <c r="BX1052" t="s">
        <v>133</v>
      </c>
      <c r="BY1052" t="s">
        <v>133</v>
      </c>
      <c r="BZ1052" t="s">
        <v>133</v>
      </c>
      <c r="CA1052" t="s">
        <v>133</v>
      </c>
      <c r="CB1052" t="s">
        <v>145</v>
      </c>
      <c r="CC1052" t="s">
        <v>133</v>
      </c>
      <c r="CD1052" t="s">
        <v>133</v>
      </c>
      <c r="CE1052" t="s">
        <v>133</v>
      </c>
      <c r="CF1052" t="s">
        <v>133</v>
      </c>
      <c r="CG1052" t="s">
        <v>145</v>
      </c>
      <c r="CH1052" t="s">
        <v>133</v>
      </c>
      <c r="CI1052" t="s">
        <v>133</v>
      </c>
      <c r="CJ1052" t="s">
        <v>133</v>
      </c>
      <c r="CK1052" t="s">
        <v>133</v>
      </c>
      <c r="CL1052" t="s">
        <v>145</v>
      </c>
      <c r="CM1052" t="s">
        <v>133</v>
      </c>
      <c r="CN1052" t="s">
        <v>133</v>
      </c>
      <c r="CO1052" t="s">
        <v>133</v>
      </c>
      <c r="CP1052" t="s">
        <v>133</v>
      </c>
      <c r="CQ1052" t="s">
        <v>133</v>
      </c>
      <c r="CR1052" t="s">
        <v>133</v>
      </c>
      <c r="CS1052" t="s">
        <v>133</v>
      </c>
      <c r="CT1052" t="s">
        <v>133</v>
      </c>
      <c r="CU1052" t="s">
        <v>133</v>
      </c>
      <c r="CV1052" t="s">
        <v>133</v>
      </c>
      <c r="CW1052" t="s">
        <v>133</v>
      </c>
      <c r="CX1052" t="s">
        <v>133</v>
      </c>
      <c r="CY1052" t="s">
        <v>133</v>
      </c>
      <c r="CZ1052" t="s">
        <v>145</v>
      </c>
      <c r="DA1052">
        <v>0</v>
      </c>
      <c r="DB1052">
        <v>0</v>
      </c>
      <c r="DC1052">
        <v>0</v>
      </c>
      <c r="DD1052">
        <v>0</v>
      </c>
      <c r="DE1052">
        <v>0</v>
      </c>
      <c r="DF1052">
        <v>0</v>
      </c>
      <c r="DG1052">
        <v>0</v>
      </c>
      <c r="DH1052">
        <v>15</v>
      </c>
      <c r="DI1052">
        <v>15</v>
      </c>
      <c r="DJ1052">
        <v>0</v>
      </c>
      <c r="DK1052">
        <v>0</v>
      </c>
      <c r="DL1052">
        <v>0</v>
      </c>
      <c r="DM1052">
        <v>0</v>
      </c>
      <c r="DN1052">
        <v>0</v>
      </c>
      <c r="DO1052">
        <v>15</v>
      </c>
      <c r="DP1052">
        <v>15</v>
      </c>
      <c r="DQ1052">
        <v>14</v>
      </c>
      <c r="DR1052">
        <v>14</v>
      </c>
      <c r="DS1052">
        <v>10</v>
      </c>
      <c r="DT1052">
        <v>10</v>
      </c>
      <c r="DU1052">
        <v>0</v>
      </c>
      <c r="DV1052">
        <v>0</v>
      </c>
      <c r="DW1052">
        <v>0</v>
      </c>
      <c r="DX1052">
        <v>0</v>
      </c>
      <c r="DY1052">
        <v>0</v>
      </c>
      <c r="DZ1052">
        <v>0</v>
      </c>
      <c r="EA1052">
        <v>0</v>
      </c>
      <c r="EB1052">
        <v>0</v>
      </c>
    </row>
    <row r="1053" spans="1:132" x14ac:dyDescent="0.25">
      <c r="A1053" t="s">
        <v>10750</v>
      </c>
      <c r="B1053" t="s">
        <v>10751</v>
      </c>
      <c r="C1053" t="s">
        <v>2765</v>
      </c>
      <c r="D1053" t="str">
        <f t="shared" si="16"/>
        <v>Alam Insurance &amp; FinancialServices</v>
      </c>
      <c r="E1053" t="s">
        <v>133</v>
      </c>
      <c r="F1053" t="s">
        <v>10752</v>
      </c>
      <c r="H1053" t="s">
        <v>8825</v>
      </c>
      <c r="I1053" t="s">
        <v>269</v>
      </c>
      <c r="K1053">
        <v>94805</v>
      </c>
      <c r="R1053" t="s">
        <v>174</v>
      </c>
      <c r="U1053">
        <v>510</v>
      </c>
      <c r="V1053">
        <v>907</v>
      </c>
      <c r="W1053">
        <v>8003</v>
      </c>
      <c r="X1053">
        <v>510</v>
      </c>
      <c r="Y1053">
        <v>903</v>
      </c>
      <c r="Z1053">
        <v>2330</v>
      </c>
      <c r="AA1053" t="s">
        <v>10753</v>
      </c>
      <c r="AF1053" t="s">
        <v>10754</v>
      </c>
      <c r="AK1053" t="s">
        <v>10755</v>
      </c>
      <c r="AQ1053" t="s">
        <v>142</v>
      </c>
      <c r="AR1053" t="s">
        <v>143</v>
      </c>
      <c r="AX1053" t="s">
        <v>133</v>
      </c>
      <c r="AY1053" t="s">
        <v>133</v>
      </c>
      <c r="AZ1053" t="s">
        <v>133</v>
      </c>
      <c r="BA1053" t="s">
        <v>145</v>
      </c>
      <c r="BB1053" t="s">
        <v>133</v>
      </c>
      <c r="BC1053" t="s">
        <v>133</v>
      </c>
      <c r="BD1053" t="s">
        <v>133</v>
      </c>
      <c r="BE1053" t="s">
        <v>133</v>
      </c>
      <c r="BF1053" t="s">
        <v>10756</v>
      </c>
      <c r="BJ1053" t="s">
        <v>10756</v>
      </c>
      <c r="BM1053" t="s">
        <v>10756</v>
      </c>
      <c r="BT1053" t="s">
        <v>133</v>
      </c>
      <c r="BU1053" t="s">
        <v>133</v>
      </c>
      <c r="BV1053" t="s">
        <v>133</v>
      </c>
      <c r="BW1053" t="s">
        <v>145</v>
      </c>
      <c r="BX1053" t="s">
        <v>133</v>
      </c>
      <c r="BY1053" t="s">
        <v>133</v>
      </c>
      <c r="BZ1053" t="s">
        <v>133</v>
      </c>
      <c r="CA1053" t="s">
        <v>133</v>
      </c>
      <c r="CB1053" t="s">
        <v>145</v>
      </c>
      <c r="CC1053" t="s">
        <v>133</v>
      </c>
      <c r="CD1053" t="s">
        <v>133</v>
      </c>
      <c r="CE1053" t="s">
        <v>133</v>
      </c>
      <c r="CF1053" t="s">
        <v>133</v>
      </c>
      <c r="CG1053" t="s">
        <v>145</v>
      </c>
      <c r="CH1053" t="s">
        <v>133</v>
      </c>
      <c r="CI1053" t="s">
        <v>133</v>
      </c>
      <c r="CJ1053" t="s">
        <v>133</v>
      </c>
      <c r="CK1053" t="s">
        <v>133</v>
      </c>
      <c r="CL1053" t="s">
        <v>145</v>
      </c>
      <c r="CM1053" t="s">
        <v>133</v>
      </c>
      <c r="CN1053" t="s">
        <v>133</v>
      </c>
      <c r="CO1053" t="s">
        <v>133</v>
      </c>
      <c r="CP1053" t="s">
        <v>133</v>
      </c>
      <c r="CQ1053" t="s">
        <v>145</v>
      </c>
      <c r="CR1053" t="s">
        <v>145</v>
      </c>
      <c r="CS1053" t="s">
        <v>145</v>
      </c>
      <c r="CT1053" t="s">
        <v>133</v>
      </c>
      <c r="CU1053" t="s">
        <v>133</v>
      </c>
      <c r="CV1053" t="s">
        <v>133</v>
      </c>
      <c r="CW1053" t="s">
        <v>133</v>
      </c>
      <c r="CX1053" t="s">
        <v>133</v>
      </c>
      <c r="CY1053" t="s">
        <v>133</v>
      </c>
      <c r="CZ1053" t="s">
        <v>145</v>
      </c>
      <c r="DA1053">
        <v>0</v>
      </c>
      <c r="DB1053">
        <v>0</v>
      </c>
      <c r="DC1053">
        <v>0</v>
      </c>
      <c r="DD1053">
        <v>0</v>
      </c>
      <c r="DE1053">
        <v>0</v>
      </c>
      <c r="DF1053">
        <v>0</v>
      </c>
      <c r="DG1053">
        <v>0</v>
      </c>
      <c r="DH1053">
        <v>15</v>
      </c>
      <c r="DI1053">
        <v>15</v>
      </c>
      <c r="DJ1053">
        <v>0</v>
      </c>
      <c r="DK1053">
        <v>0</v>
      </c>
      <c r="DL1053">
        <v>0</v>
      </c>
      <c r="DM1053">
        <v>0</v>
      </c>
      <c r="DN1053">
        <v>0</v>
      </c>
      <c r="DO1053">
        <v>15</v>
      </c>
      <c r="DP1053">
        <v>15</v>
      </c>
      <c r="DQ1053">
        <v>14</v>
      </c>
      <c r="DR1053">
        <v>14</v>
      </c>
      <c r="DS1053">
        <v>10</v>
      </c>
      <c r="DT1053">
        <v>10</v>
      </c>
      <c r="DU1053">
        <v>0</v>
      </c>
      <c r="DV1053">
        <v>0</v>
      </c>
      <c r="DW1053">
        <v>0</v>
      </c>
      <c r="DX1053">
        <v>0</v>
      </c>
      <c r="DY1053">
        <v>0</v>
      </c>
      <c r="DZ1053">
        <v>0</v>
      </c>
      <c r="EA1053">
        <v>0</v>
      </c>
      <c r="EB1053">
        <v>0</v>
      </c>
    </row>
    <row r="1054" spans="1:132" x14ac:dyDescent="0.25">
      <c r="A1054" t="s">
        <v>10757</v>
      </c>
      <c r="B1054" t="s">
        <v>10758</v>
      </c>
      <c r="C1054" t="s">
        <v>3316</v>
      </c>
      <c r="D1054" t="str">
        <f t="shared" si="16"/>
        <v>Durfee Buffington InsuranceAgency Inc.</v>
      </c>
      <c r="E1054" t="s">
        <v>133</v>
      </c>
      <c r="F1054" t="s">
        <v>10759</v>
      </c>
      <c r="H1054" t="s">
        <v>5751</v>
      </c>
      <c r="I1054" t="s">
        <v>236</v>
      </c>
      <c r="K1054">
        <v>2722</v>
      </c>
      <c r="M1054" t="s">
        <v>10528</v>
      </c>
      <c r="R1054" t="s">
        <v>174</v>
      </c>
      <c r="U1054">
        <v>508</v>
      </c>
      <c r="V1054">
        <v>679</v>
      </c>
      <c r="W1054">
        <v>6486</v>
      </c>
      <c r="X1054">
        <v>508</v>
      </c>
      <c r="Y1054">
        <v>679</v>
      </c>
      <c r="Z1054">
        <v>6408</v>
      </c>
      <c r="AA1054" t="s">
        <v>10760</v>
      </c>
      <c r="AB1054" t="s">
        <v>3137</v>
      </c>
      <c r="AF1054" t="s">
        <v>2233</v>
      </c>
      <c r="AG1054" t="s">
        <v>6293</v>
      </c>
      <c r="AK1054" t="s">
        <v>10761</v>
      </c>
      <c r="AL1054" t="s">
        <v>10762</v>
      </c>
      <c r="AQ1054" t="s">
        <v>142</v>
      </c>
      <c r="AR1054" t="s">
        <v>143</v>
      </c>
      <c r="AS1054" t="s">
        <v>184</v>
      </c>
      <c r="AT1054" t="s">
        <v>144</v>
      </c>
      <c r="AX1054" t="s">
        <v>133</v>
      </c>
      <c r="AY1054" t="s">
        <v>133</v>
      </c>
      <c r="AZ1054" t="s">
        <v>133</v>
      </c>
      <c r="BA1054" t="s">
        <v>145</v>
      </c>
      <c r="BB1054" t="s">
        <v>133</v>
      </c>
      <c r="BC1054" t="s">
        <v>133</v>
      </c>
      <c r="BD1054" t="s">
        <v>133</v>
      </c>
      <c r="BE1054" t="s">
        <v>133</v>
      </c>
      <c r="BF1054" t="s">
        <v>10763</v>
      </c>
      <c r="BJ1054" t="s">
        <v>10763</v>
      </c>
      <c r="BM1054" t="s">
        <v>10763</v>
      </c>
      <c r="BT1054" t="s">
        <v>133</v>
      </c>
      <c r="BU1054" t="s">
        <v>133</v>
      </c>
      <c r="BV1054" t="s">
        <v>133</v>
      </c>
      <c r="BW1054" t="s">
        <v>133</v>
      </c>
      <c r="BX1054" t="s">
        <v>145</v>
      </c>
      <c r="BY1054" t="s">
        <v>133</v>
      </c>
      <c r="BZ1054" t="s">
        <v>133</v>
      </c>
      <c r="CA1054" t="s">
        <v>133</v>
      </c>
      <c r="CB1054" t="s">
        <v>145</v>
      </c>
      <c r="CC1054" t="s">
        <v>133</v>
      </c>
      <c r="CD1054" t="s">
        <v>133</v>
      </c>
      <c r="CE1054" t="s">
        <v>133</v>
      </c>
      <c r="CF1054" t="s">
        <v>133</v>
      </c>
      <c r="CG1054" t="s">
        <v>133</v>
      </c>
      <c r="CH1054" t="s">
        <v>145</v>
      </c>
      <c r="CI1054" t="s">
        <v>133</v>
      </c>
      <c r="CJ1054" t="s">
        <v>133</v>
      </c>
      <c r="CK1054" t="s">
        <v>133</v>
      </c>
      <c r="CL1054" t="s">
        <v>133</v>
      </c>
      <c r="CM1054" t="s">
        <v>145</v>
      </c>
      <c r="CN1054" t="s">
        <v>133</v>
      </c>
      <c r="CO1054" t="s">
        <v>133</v>
      </c>
      <c r="CP1054" t="s">
        <v>133</v>
      </c>
      <c r="CQ1054" t="s">
        <v>145</v>
      </c>
      <c r="CR1054" t="s">
        <v>145</v>
      </c>
      <c r="CS1054" t="s">
        <v>145</v>
      </c>
      <c r="CT1054" t="s">
        <v>133</v>
      </c>
      <c r="CU1054" t="s">
        <v>133</v>
      </c>
      <c r="CV1054" t="s">
        <v>133</v>
      </c>
      <c r="CW1054" t="s">
        <v>133</v>
      </c>
      <c r="CX1054" t="s">
        <v>133</v>
      </c>
      <c r="CY1054" t="s">
        <v>145</v>
      </c>
      <c r="CZ1054" t="s">
        <v>145</v>
      </c>
      <c r="DA1054">
        <v>0</v>
      </c>
      <c r="DB1054">
        <v>0</v>
      </c>
      <c r="DC1054">
        <v>0</v>
      </c>
      <c r="DD1054">
        <v>0</v>
      </c>
      <c r="DE1054">
        <v>0</v>
      </c>
      <c r="DF1054">
        <v>0</v>
      </c>
      <c r="DG1054">
        <v>0</v>
      </c>
      <c r="DH1054">
        <v>15</v>
      </c>
      <c r="DI1054">
        <v>15</v>
      </c>
      <c r="DJ1054">
        <v>0</v>
      </c>
      <c r="DK1054">
        <v>0</v>
      </c>
      <c r="DL1054">
        <v>0</v>
      </c>
      <c r="DM1054">
        <v>0</v>
      </c>
      <c r="DN1054">
        <v>0</v>
      </c>
      <c r="DO1054">
        <v>15</v>
      </c>
      <c r="DP1054">
        <v>15</v>
      </c>
      <c r="DQ1054">
        <v>14</v>
      </c>
      <c r="DR1054">
        <v>14</v>
      </c>
      <c r="DS1054">
        <v>10</v>
      </c>
      <c r="DT1054">
        <v>10</v>
      </c>
      <c r="DU1054">
        <v>0</v>
      </c>
      <c r="DV1054">
        <v>0</v>
      </c>
      <c r="DW1054">
        <v>0</v>
      </c>
      <c r="DX1054">
        <v>0</v>
      </c>
      <c r="DY1054">
        <v>0</v>
      </c>
      <c r="DZ1054">
        <v>0</v>
      </c>
      <c r="EA1054">
        <v>0</v>
      </c>
      <c r="EB1054">
        <v>0</v>
      </c>
    </row>
    <row r="1055" spans="1:132" x14ac:dyDescent="0.25">
      <c r="A1055" t="s">
        <v>10764</v>
      </c>
      <c r="B1055" t="s">
        <v>10765</v>
      </c>
      <c r="C1055" t="s">
        <v>552</v>
      </c>
      <c r="D1055" t="str">
        <f t="shared" si="16"/>
        <v>Choice Plus Insurance ServicesInc.</v>
      </c>
      <c r="E1055" t="s">
        <v>133</v>
      </c>
      <c r="F1055" t="s">
        <v>10766</v>
      </c>
      <c r="H1055" t="s">
        <v>10767</v>
      </c>
      <c r="I1055" t="s">
        <v>269</v>
      </c>
      <c r="K1055">
        <v>92807</v>
      </c>
      <c r="R1055" t="s">
        <v>174</v>
      </c>
      <c r="U1055">
        <v>714</v>
      </c>
      <c r="V1055">
        <v>695</v>
      </c>
      <c r="W1055">
        <v>1127</v>
      </c>
      <c r="X1055">
        <v>714</v>
      </c>
      <c r="Y1055">
        <v>695</v>
      </c>
      <c r="Z1055">
        <v>118</v>
      </c>
      <c r="AA1055" t="s">
        <v>259</v>
      </c>
      <c r="AB1055" t="s">
        <v>4025</v>
      </c>
      <c r="AF1055" t="s">
        <v>372</v>
      </c>
      <c r="AG1055" t="s">
        <v>3193</v>
      </c>
      <c r="AK1055" t="s">
        <v>10768</v>
      </c>
      <c r="AL1055" t="s">
        <v>10769</v>
      </c>
      <c r="AQ1055" t="s">
        <v>142</v>
      </c>
      <c r="AR1055" t="s">
        <v>143</v>
      </c>
      <c r="AX1055" t="s">
        <v>133</v>
      </c>
      <c r="AY1055" t="s">
        <v>133</v>
      </c>
      <c r="AZ1055" t="s">
        <v>133</v>
      </c>
      <c r="BA1055" t="s">
        <v>145</v>
      </c>
      <c r="BB1055" t="s">
        <v>133</v>
      </c>
      <c r="BC1055" t="s">
        <v>133</v>
      </c>
      <c r="BD1055" t="s">
        <v>133</v>
      </c>
      <c r="BE1055" t="s">
        <v>133</v>
      </c>
      <c r="BF1055" t="s">
        <v>10770</v>
      </c>
      <c r="BJ1055" t="s">
        <v>10770</v>
      </c>
      <c r="BM1055" t="s">
        <v>10770</v>
      </c>
      <c r="BT1055" t="s">
        <v>133</v>
      </c>
      <c r="BU1055" t="s">
        <v>133</v>
      </c>
      <c r="BV1055" t="s">
        <v>133</v>
      </c>
      <c r="BW1055" t="s">
        <v>145</v>
      </c>
      <c r="BX1055" t="s">
        <v>133</v>
      </c>
      <c r="BY1055" t="s">
        <v>133</v>
      </c>
      <c r="BZ1055" t="s">
        <v>133</v>
      </c>
      <c r="CA1055" t="s">
        <v>133</v>
      </c>
      <c r="CB1055" t="s">
        <v>133</v>
      </c>
      <c r="CC1055" t="s">
        <v>145</v>
      </c>
      <c r="CD1055" t="s">
        <v>133</v>
      </c>
      <c r="CE1055" t="s">
        <v>133</v>
      </c>
      <c r="CF1055" t="s">
        <v>133</v>
      </c>
      <c r="CG1055" t="s">
        <v>133</v>
      </c>
      <c r="CH1055" t="s">
        <v>145</v>
      </c>
      <c r="CI1055" t="s">
        <v>133</v>
      </c>
      <c r="CJ1055" t="s">
        <v>133</v>
      </c>
      <c r="CK1055" t="s">
        <v>133</v>
      </c>
      <c r="CL1055" t="s">
        <v>145</v>
      </c>
      <c r="CM1055" t="s">
        <v>133</v>
      </c>
      <c r="CN1055" t="s">
        <v>133</v>
      </c>
      <c r="CO1055" t="s">
        <v>133</v>
      </c>
      <c r="CP1055" t="s">
        <v>133</v>
      </c>
      <c r="CQ1055" t="s">
        <v>133</v>
      </c>
      <c r="CR1055" t="s">
        <v>145</v>
      </c>
      <c r="CS1055" t="s">
        <v>145</v>
      </c>
      <c r="CT1055" t="s">
        <v>133</v>
      </c>
      <c r="CU1055" t="s">
        <v>133</v>
      </c>
      <c r="CV1055" t="s">
        <v>133</v>
      </c>
      <c r="CW1055" t="s">
        <v>133</v>
      </c>
      <c r="CX1055" t="s">
        <v>133</v>
      </c>
      <c r="CY1055" t="s">
        <v>133</v>
      </c>
      <c r="CZ1055" t="s">
        <v>145</v>
      </c>
      <c r="DA1055">
        <v>0</v>
      </c>
      <c r="DB1055">
        <v>0</v>
      </c>
      <c r="DC1055">
        <v>2</v>
      </c>
      <c r="DD1055">
        <v>1</v>
      </c>
      <c r="DE1055">
        <v>0</v>
      </c>
      <c r="DF1055">
        <v>0</v>
      </c>
      <c r="DG1055">
        <v>0</v>
      </c>
      <c r="DH1055">
        <v>15</v>
      </c>
      <c r="DI1055">
        <v>15</v>
      </c>
      <c r="DJ1055">
        <v>0</v>
      </c>
      <c r="DK1055">
        <v>0</v>
      </c>
      <c r="DL1055">
        <v>0</v>
      </c>
      <c r="DM1055">
        <v>0</v>
      </c>
      <c r="DN1055">
        <v>0</v>
      </c>
      <c r="DO1055">
        <v>15</v>
      </c>
      <c r="DP1055">
        <v>15</v>
      </c>
      <c r="DQ1055">
        <v>14</v>
      </c>
      <c r="DR1055">
        <v>14</v>
      </c>
      <c r="DS1055">
        <v>10</v>
      </c>
      <c r="DT1055">
        <v>10</v>
      </c>
      <c r="DU1055">
        <v>0</v>
      </c>
      <c r="DV1055">
        <v>0</v>
      </c>
      <c r="DW1055">
        <v>0</v>
      </c>
      <c r="DX1055">
        <v>0</v>
      </c>
      <c r="DY1055">
        <v>0</v>
      </c>
      <c r="DZ1055">
        <v>0</v>
      </c>
      <c r="EA1055">
        <v>815</v>
      </c>
      <c r="EB1055">
        <v>0</v>
      </c>
    </row>
    <row r="1056" spans="1:132" x14ac:dyDescent="0.25">
      <c r="A1056" t="s">
        <v>10771</v>
      </c>
      <c r="B1056" t="s">
        <v>10772</v>
      </c>
      <c r="D1056" t="str">
        <f t="shared" si="16"/>
        <v>John P. Anthony Agency LLC</v>
      </c>
      <c r="E1056" t="s">
        <v>133</v>
      </c>
      <c r="F1056" t="s">
        <v>10773</v>
      </c>
      <c r="H1056" t="s">
        <v>10774</v>
      </c>
      <c r="I1056" t="s">
        <v>883</v>
      </c>
      <c r="K1056">
        <v>8026</v>
      </c>
      <c r="M1056" t="s">
        <v>10775</v>
      </c>
      <c r="R1056" t="s">
        <v>174</v>
      </c>
      <c r="U1056">
        <v>856</v>
      </c>
      <c r="V1056">
        <v>344</v>
      </c>
      <c r="W1056">
        <v>2253</v>
      </c>
      <c r="X1056">
        <v>856</v>
      </c>
      <c r="Y1056">
        <v>344</v>
      </c>
      <c r="Z1056">
        <v>2426</v>
      </c>
      <c r="AA1056" t="s">
        <v>10776</v>
      </c>
      <c r="AB1056" t="s">
        <v>7496</v>
      </c>
      <c r="AF1056" t="s">
        <v>8451</v>
      </c>
      <c r="AG1056" t="s">
        <v>10777</v>
      </c>
      <c r="AK1056" t="s">
        <v>10778</v>
      </c>
      <c r="AL1056" t="s">
        <v>10779</v>
      </c>
      <c r="AQ1056" t="s">
        <v>142</v>
      </c>
      <c r="AR1056" t="s">
        <v>143</v>
      </c>
      <c r="AS1056" t="s">
        <v>184</v>
      </c>
      <c r="AT1056" t="s">
        <v>144</v>
      </c>
      <c r="AX1056" t="s">
        <v>133</v>
      </c>
      <c r="AY1056" t="s">
        <v>133</v>
      </c>
      <c r="AZ1056" t="s">
        <v>133</v>
      </c>
      <c r="BA1056" t="s">
        <v>145</v>
      </c>
      <c r="BB1056" t="s">
        <v>133</v>
      </c>
      <c r="BC1056" t="s">
        <v>133</v>
      </c>
      <c r="BD1056" t="s">
        <v>133</v>
      </c>
      <c r="BE1056" t="s">
        <v>133</v>
      </c>
      <c r="BF1056" t="s">
        <v>10780</v>
      </c>
      <c r="BJ1056" t="s">
        <v>10780</v>
      </c>
      <c r="BM1056" t="s">
        <v>10780</v>
      </c>
      <c r="BT1056" t="s">
        <v>133</v>
      </c>
      <c r="BU1056" t="s">
        <v>133</v>
      </c>
      <c r="BV1056" t="s">
        <v>133</v>
      </c>
      <c r="BW1056" t="s">
        <v>145</v>
      </c>
      <c r="BX1056" t="s">
        <v>133</v>
      </c>
      <c r="BY1056" t="s">
        <v>133</v>
      </c>
      <c r="BZ1056" t="s">
        <v>133</v>
      </c>
      <c r="CA1056" t="s">
        <v>133</v>
      </c>
      <c r="CB1056" t="s">
        <v>145</v>
      </c>
      <c r="CC1056" t="s">
        <v>133</v>
      </c>
      <c r="CD1056" t="s">
        <v>133</v>
      </c>
      <c r="CE1056" t="s">
        <v>133</v>
      </c>
      <c r="CF1056" t="s">
        <v>133</v>
      </c>
      <c r="CG1056" t="s">
        <v>145</v>
      </c>
      <c r="CH1056" t="s">
        <v>133</v>
      </c>
      <c r="CI1056" t="s">
        <v>133</v>
      </c>
      <c r="CJ1056" t="s">
        <v>133</v>
      </c>
      <c r="CK1056" t="s">
        <v>133</v>
      </c>
      <c r="CL1056" t="s">
        <v>133</v>
      </c>
      <c r="CM1056" t="s">
        <v>145</v>
      </c>
      <c r="CN1056" t="s">
        <v>133</v>
      </c>
      <c r="CO1056" t="s">
        <v>133</v>
      </c>
      <c r="CP1056" t="s">
        <v>133</v>
      </c>
      <c r="CQ1056" t="s">
        <v>145</v>
      </c>
      <c r="CR1056" t="s">
        <v>145</v>
      </c>
      <c r="CS1056" t="s">
        <v>145</v>
      </c>
      <c r="CT1056" t="s">
        <v>133</v>
      </c>
      <c r="CU1056" t="s">
        <v>133</v>
      </c>
      <c r="CV1056" t="s">
        <v>133</v>
      </c>
      <c r="CW1056" t="s">
        <v>133</v>
      </c>
      <c r="CX1056" t="s">
        <v>133</v>
      </c>
      <c r="CY1056" t="s">
        <v>145</v>
      </c>
      <c r="CZ1056" t="s">
        <v>145</v>
      </c>
      <c r="DA1056">
        <v>0</v>
      </c>
      <c r="DB1056">
        <v>0</v>
      </c>
      <c r="DC1056">
        <v>0</v>
      </c>
      <c r="DD1056">
        <v>0</v>
      </c>
      <c r="DE1056">
        <v>0</v>
      </c>
      <c r="DF1056">
        <v>0</v>
      </c>
      <c r="DG1056">
        <v>0</v>
      </c>
      <c r="DH1056">
        <v>15</v>
      </c>
      <c r="DI1056">
        <v>15</v>
      </c>
      <c r="DJ1056">
        <v>0</v>
      </c>
      <c r="DK1056">
        <v>0</v>
      </c>
      <c r="DL1056">
        <v>0</v>
      </c>
      <c r="DM1056">
        <v>0</v>
      </c>
      <c r="DN1056">
        <v>0</v>
      </c>
      <c r="DO1056">
        <v>15</v>
      </c>
      <c r="DP1056">
        <v>15</v>
      </c>
      <c r="DQ1056">
        <v>14</v>
      </c>
      <c r="DR1056">
        <v>14</v>
      </c>
      <c r="DS1056">
        <v>10</v>
      </c>
      <c r="DT1056">
        <v>10</v>
      </c>
      <c r="DU1056">
        <v>0</v>
      </c>
      <c r="DV1056">
        <v>0</v>
      </c>
      <c r="DW1056">
        <v>0</v>
      </c>
      <c r="DX1056">
        <v>0</v>
      </c>
      <c r="DY1056">
        <v>0</v>
      </c>
      <c r="DZ1056">
        <v>0</v>
      </c>
      <c r="EA1056">
        <v>0</v>
      </c>
      <c r="EB1056">
        <v>0</v>
      </c>
    </row>
    <row r="1057" spans="1:132" x14ac:dyDescent="0.25">
      <c r="A1057" t="s">
        <v>10781</v>
      </c>
      <c r="B1057" t="s">
        <v>10782</v>
      </c>
      <c r="C1057" t="s">
        <v>10783</v>
      </c>
      <c r="D1057" t="str">
        <f t="shared" si="16"/>
        <v>Priority First Insurance andInvestments</v>
      </c>
      <c r="E1057" t="s">
        <v>133</v>
      </c>
      <c r="F1057" t="s">
        <v>10784</v>
      </c>
      <c r="H1057" t="s">
        <v>10785</v>
      </c>
      <c r="I1057" t="s">
        <v>327</v>
      </c>
      <c r="K1057">
        <v>65101</v>
      </c>
      <c r="R1057" t="s">
        <v>174</v>
      </c>
      <c r="U1057">
        <v>573</v>
      </c>
      <c r="V1057">
        <v>635</v>
      </c>
      <c r="W1057">
        <v>761</v>
      </c>
      <c r="X1057">
        <v>573</v>
      </c>
      <c r="Y1057">
        <v>635</v>
      </c>
      <c r="Z1057">
        <v>1749</v>
      </c>
      <c r="AA1057" t="s">
        <v>2961</v>
      </c>
      <c r="AF1057" t="s">
        <v>10786</v>
      </c>
      <c r="AK1057" t="s">
        <v>10787</v>
      </c>
      <c r="AQ1057" t="s">
        <v>142</v>
      </c>
      <c r="AR1057" t="s">
        <v>143</v>
      </c>
      <c r="AS1057" t="s">
        <v>184</v>
      </c>
      <c r="AX1057" t="s">
        <v>133</v>
      </c>
      <c r="AY1057" t="s">
        <v>133</v>
      </c>
      <c r="AZ1057" t="s">
        <v>133</v>
      </c>
      <c r="BA1057" t="s">
        <v>145</v>
      </c>
      <c r="BB1057" t="s">
        <v>133</v>
      </c>
      <c r="BC1057" t="s">
        <v>133</v>
      </c>
      <c r="BD1057" t="s">
        <v>133</v>
      </c>
      <c r="BE1057" t="s">
        <v>133</v>
      </c>
      <c r="BF1057" t="s">
        <v>10788</v>
      </c>
      <c r="BJ1057" t="s">
        <v>10788</v>
      </c>
      <c r="BM1057" t="s">
        <v>10788</v>
      </c>
      <c r="BT1057" t="s">
        <v>133</v>
      </c>
      <c r="BU1057" t="s">
        <v>133</v>
      </c>
      <c r="BV1057" t="s">
        <v>133</v>
      </c>
      <c r="BW1057" t="s">
        <v>145</v>
      </c>
      <c r="BX1057" t="s">
        <v>133</v>
      </c>
      <c r="BY1057" t="s">
        <v>133</v>
      </c>
      <c r="BZ1057" t="s">
        <v>133</v>
      </c>
      <c r="CA1057" t="s">
        <v>133</v>
      </c>
      <c r="CB1057" t="s">
        <v>145</v>
      </c>
      <c r="CC1057" t="s">
        <v>133</v>
      </c>
      <c r="CD1057" t="s">
        <v>133</v>
      </c>
      <c r="CE1057" t="s">
        <v>133</v>
      </c>
      <c r="CF1057" t="s">
        <v>133</v>
      </c>
      <c r="CG1057" t="s">
        <v>145</v>
      </c>
      <c r="CH1057" t="s">
        <v>133</v>
      </c>
      <c r="CI1057" t="s">
        <v>133</v>
      </c>
      <c r="CJ1057" t="s">
        <v>133</v>
      </c>
      <c r="CK1057" t="s">
        <v>133</v>
      </c>
      <c r="CL1057" t="s">
        <v>145</v>
      </c>
      <c r="CM1057" t="s">
        <v>133</v>
      </c>
      <c r="CN1057" t="s">
        <v>133</v>
      </c>
      <c r="CO1057" t="s">
        <v>133</v>
      </c>
      <c r="CP1057" t="s">
        <v>133</v>
      </c>
      <c r="CQ1057" t="s">
        <v>145</v>
      </c>
      <c r="CR1057" t="s">
        <v>145</v>
      </c>
      <c r="CS1057" t="s">
        <v>145</v>
      </c>
      <c r="CT1057" t="s">
        <v>133</v>
      </c>
      <c r="CU1057" t="s">
        <v>133</v>
      </c>
      <c r="CV1057" t="s">
        <v>133</v>
      </c>
      <c r="CW1057" t="s">
        <v>133</v>
      </c>
      <c r="CX1057" t="s">
        <v>133</v>
      </c>
      <c r="CY1057" t="s">
        <v>133</v>
      </c>
      <c r="CZ1057" t="s">
        <v>145</v>
      </c>
      <c r="DA1057">
        <v>0</v>
      </c>
      <c r="DB1057">
        <v>0</v>
      </c>
      <c r="DC1057">
        <v>2</v>
      </c>
      <c r="DD1057">
        <v>0</v>
      </c>
      <c r="DE1057">
        <v>0</v>
      </c>
      <c r="DF1057">
        <v>1</v>
      </c>
      <c r="DG1057">
        <v>0</v>
      </c>
      <c r="DH1057">
        <v>15</v>
      </c>
      <c r="DI1057">
        <v>15</v>
      </c>
      <c r="DJ1057">
        <v>0</v>
      </c>
      <c r="DK1057">
        <v>0</v>
      </c>
      <c r="DL1057">
        <v>0</v>
      </c>
      <c r="DM1057">
        <v>0</v>
      </c>
      <c r="DN1057">
        <v>0</v>
      </c>
      <c r="DO1057">
        <v>15</v>
      </c>
      <c r="DP1057">
        <v>15</v>
      </c>
      <c r="DQ1057">
        <v>14</v>
      </c>
      <c r="DR1057">
        <v>14</v>
      </c>
      <c r="DS1057">
        <v>10</v>
      </c>
      <c r="DT1057">
        <v>10</v>
      </c>
      <c r="DU1057">
        <v>0</v>
      </c>
      <c r="DV1057">
        <v>0</v>
      </c>
      <c r="DW1057" t="s">
        <v>10789</v>
      </c>
      <c r="DX1057">
        <v>0</v>
      </c>
      <c r="DY1057">
        <v>0</v>
      </c>
      <c r="DZ1057">
        <v>0</v>
      </c>
      <c r="EA1057">
        <v>0</v>
      </c>
      <c r="EB1057">
        <v>0</v>
      </c>
    </row>
    <row r="1058" spans="1:132" x14ac:dyDescent="0.25">
      <c r="A1058" t="s">
        <v>10790</v>
      </c>
      <c r="B1058" t="s">
        <v>10791</v>
      </c>
      <c r="D1058" t="str">
        <f t="shared" si="16"/>
        <v>Holden-McCarty Agency Inc.</v>
      </c>
      <c r="E1058" t="s">
        <v>133</v>
      </c>
      <c r="F1058" t="s">
        <v>10792</v>
      </c>
      <c r="H1058" t="s">
        <v>10256</v>
      </c>
      <c r="I1058" t="s">
        <v>747</v>
      </c>
      <c r="K1058">
        <v>83405</v>
      </c>
      <c r="R1058" t="s">
        <v>174</v>
      </c>
      <c r="U1058">
        <v>208</v>
      </c>
      <c r="V1058">
        <v>523</v>
      </c>
      <c r="W1058">
        <v>5858</v>
      </c>
      <c r="X1058">
        <v>208</v>
      </c>
      <c r="Y1058">
        <v>529</v>
      </c>
      <c r="Z1058">
        <v>9210</v>
      </c>
      <c r="AA1058" t="s">
        <v>4950</v>
      </c>
      <c r="AB1058" t="s">
        <v>2516</v>
      </c>
      <c r="AF1058" t="s">
        <v>10793</v>
      </c>
      <c r="AG1058" t="s">
        <v>3202</v>
      </c>
      <c r="AK1058" t="s">
        <v>10794</v>
      </c>
      <c r="AL1058" t="s">
        <v>10795</v>
      </c>
      <c r="AQ1058" t="s">
        <v>142</v>
      </c>
      <c r="AR1058" t="s">
        <v>143</v>
      </c>
      <c r="AS1058" t="s">
        <v>184</v>
      </c>
      <c r="AT1058" t="s">
        <v>144</v>
      </c>
      <c r="AX1058" t="s">
        <v>133</v>
      </c>
      <c r="AY1058" t="s">
        <v>133</v>
      </c>
      <c r="AZ1058" t="s">
        <v>133</v>
      </c>
      <c r="BA1058" t="s">
        <v>145</v>
      </c>
      <c r="BB1058" t="s">
        <v>133</v>
      </c>
      <c r="BC1058" t="s">
        <v>133</v>
      </c>
      <c r="BD1058" t="s">
        <v>133</v>
      </c>
      <c r="BE1058" t="s">
        <v>133</v>
      </c>
      <c r="BF1058" t="s">
        <v>10796</v>
      </c>
      <c r="BJ1058" t="s">
        <v>10796</v>
      </c>
      <c r="BM1058" t="s">
        <v>10796</v>
      </c>
      <c r="BT1058" t="s">
        <v>133</v>
      </c>
      <c r="BU1058" t="s">
        <v>133</v>
      </c>
      <c r="BV1058" t="s">
        <v>133</v>
      </c>
      <c r="BW1058" t="s">
        <v>145</v>
      </c>
      <c r="BX1058" t="s">
        <v>133</v>
      </c>
      <c r="BY1058" t="s">
        <v>133</v>
      </c>
      <c r="BZ1058" t="s">
        <v>133</v>
      </c>
      <c r="CA1058" t="s">
        <v>133</v>
      </c>
      <c r="CB1058" t="s">
        <v>133</v>
      </c>
      <c r="CC1058" t="s">
        <v>145</v>
      </c>
      <c r="CD1058" t="s">
        <v>133</v>
      </c>
      <c r="CE1058" t="s">
        <v>133</v>
      </c>
      <c r="CF1058" t="s">
        <v>133</v>
      </c>
      <c r="CG1058" t="s">
        <v>145</v>
      </c>
      <c r="CH1058" t="s">
        <v>133</v>
      </c>
      <c r="CI1058" t="s">
        <v>133</v>
      </c>
      <c r="CJ1058" t="s">
        <v>133</v>
      </c>
      <c r="CK1058" t="s">
        <v>133</v>
      </c>
      <c r="CL1058" t="s">
        <v>145</v>
      </c>
      <c r="CM1058" t="s">
        <v>133</v>
      </c>
      <c r="CN1058" t="s">
        <v>133</v>
      </c>
      <c r="CO1058" t="s">
        <v>133</v>
      </c>
      <c r="CP1058" t="s">
        <v>133</v>
      </c>
      <c r="CQ1058" t="s">
        <v>133</v>
      </c>
      <c r="CR1058" t="s">
        <v>145</v>
      </c>
      <c r="CS1058" t="s">
        <v>145</v>
      </c>
      <c r="CT1058" t="s">
        <v>133</v>
      </c>
      <c r="CU1058" t="s">
        <v>133</v>
      </c>
      <c r="CV1058" t="s">
        <v>133</v>
      </c>
      <c r="CW1058" t="s">
        <v>133</v>
      </c>
      <c r="CX1058" t="s">
        <v>133</v>
      </c>
      <c r="CY1058" t="s">
        <v>133</v>
      </c>
      <c r="CZ1058" t="s">
        <v>145</v>
      </c>
      <c r="DA1058">
        <v>0</v>
      </c>
      <c r="DB1058">
        <v>0</v>
      </c>
      <c r="DC1058">
        <v>1</v>
      </c>
      <c r="DD1058">
        <v>1</v>
      </c>
      <c r="DE1058">
        <v>0</v>
      </c>
      <c r="DF1058">
        <v>0</v>
      </c>
      <c r="DG1058">
        <v>0</v>
      </c>
      <c r="DH1058">
        <v>15</v>
      </c>
      <c r="DI1058">
        <v>15</v>
      </c>
      <c r="DJ1058">
        <v>0</v>
      </c>
      <c r="DK1058">
        <v>0</v>
      </c>
      <c r="DL1058">
        <v>0</v>
      </c>
      <c r="DM1058">
        <v>0</v>
      </c>
      <c r="DN1058">
        <v>0</v>
      </c>
      <c r="DO1058">
        <v>15</v>
      </c>
      <c r="DP1058">
        <v>15</v>
      </c>
      <c r="DQ1058">
        <v>14</v>
      </c>
      <c r="DR1058">
        <v>14</v>
      </c>
      <c r="DS1058">
        <v>10</v>
      </c>
      <c r="DT1058">
        <v>10</v>
      </c>
      <c r="DU1058">
        <v>0</v>
      </c>
      <c r="DV1058">
        <v>0</v>
      </c>
      <c r="DW1058">
        <v>0</v>
      </c>
      <c r="DX1058">
        <v>0</v>
      </c>
      <c r="DY1058">
        <v>0</v>
      </c>
      <c r="DZ1058">
        <v>0</v>
      </c>
      <c r="EA1058">
        <v>573</v>
      </c>
      <c r="EB1058">
        <v>0</v>
      </c>
    </row>
    <row r="1059" spans="1:132" x14ac:dyDescent="0.25">
      <c r="A1059" t="s">
        <v>10797</v>
      </c>
      <c r="B1059" t="s">
        <v>10798</v>
      </c>
      <c r="D1059" t="str">
        <f t="shared" si="16"/>
        <v>PLC Insurance LLC</v>
      </c>
      <c r="E1059" t="s">
        <v>133</v>
      </c>
      <c r="F1059" t="s">
        <v>10799</v>
      </c>
      <c r="G1059" t="s">
        <v>10800</v>
      </c>
      <c r="H1059" t="s">
        <v>10801</v>
      </c>
      <c r="I1059" t="s">
        <v>311</v>
      </c>
      <c r="K1059">
        <v>98036</v>
      </c>
      <c r="R1059" t="s">
        <v>174</v>
      </c>
      <c r="U1059">
        <v>425</v>
      </c>
      <c r="V1059">
        <v>712</v>
      </c>
      <c r="W1059">
        <v>3664</v>
      </c>
      <c r="X1059">
        <v>425</v>
      </c>
      <c r="Y1059">
        <v>712</v>
      </c>
      <c r="Z1059">
        <v>3786</v>
      </c>
      <c r="AA1059" t="s">
        <v>10802</v>
      </c>
      <c r="AF1059" t="s">
        <v>10803</v>
      </c>
      <c r="AK1059" t="s">
        <v>10804</v>
      </c>
      <c r="AQ1059" t="s">
        <v>142</v>
      </c>
      <c r="AR1059" t="s">
        <v>143</v>
      </c>
      <c r="AX1059" t="s">
        <v>133</v>
      </c>
      <c r="AY1059" t="s">
        <v>133</v>
      </c>
      <c r="AZ1059" t="s">
        <v>133</v>
      </c>
      <c r="BA1059" t="s">
        <v>145</v>
      </c>
      <c r="BB1059" t="s">
        <v>133</v>
      </c>
      <c r="BC1059" t="s">
        <v>133</v>
      </c>
      <c r="BD1059" t="s">
        <v>133</v>
      </c>
      <c r="BE1059" t="s">
        <v>133</v>
      </c>
      <c r="BF1059" t="s">
        <v>10805</v>
      </c>
      <c r="BJ1059" t="s">
        <v>10805</v>
      </c>
      <c r="BM1059" t="s">
        <v>10805</v>
      </c>
      <c r="BT1059" t="s">
        <v>133</v>
      </c>
      <c r="BU1059" t="s">
        <v>133</v>
      </c>
      <c r="BV1059" t="s">
        <v>133</v>
      </c>
      <c r="BW1059" t="s">
        <v>145</v>
      </c>
      <c r="BX1059" t="s">
        <v>133</v>
      </c>
      <c r="BY1059" t="s">
        <v>133</v>
      </c>
      <c r="BZ1059" t="s">
        <v>133</v>
      </c>
      <c r="CA1059" t="s">
        <v>133</v>
      </c>
      <c r="CB1059" t="s">
        <v>145</v>
      </c>
      <c r="CC1059" t="s">
        <v>133</v>
      </c>
      <c r="CD1059" t="s">
        <v>133</v>
      </c>
      <c r="CE1059" t="s">
        <v>133</v>
      </c>
      <c r="CF1059" t="s">
        <v>133</v>
      </c>
      <c r="CG1059" t="s">
        <v>145</v>
      </c>
      <c r="CH1059" t="s">
        <v>133</v>
      </c>
      <c r="CI1059" t="s">
        <v>133</v>
      </c>
      <c r="CJ1059" t="s">
        <v>133</v>
      </c>
      <c r="CK1059" t="s">
        <v>133</v>
      </c>
      <c r="CL1059" t="s">
        <v>145</v>
      </c>
      <c r="CM1059" t="s">
        <v>133</v>
      </c>
      <c r="CN1059" t="s">
        <v>133</v>
      </c>
      <c r="CO1059" t="s">
        <v>133</v>
      </c>
      <c r="CP1059" t="s">
        <v>133</v>
      </c>
      <c r="CQ1059" t="s">
        <v>133</v>
      </c>
      <c r="CR1059" t="s">
        <v>145</v>
      </c>
      <c r="CS1059" t="s">
        <v>145</v>
      </c>
      <c r="CT1059" t="s">
        <v>133</v>
      </c>
      <c r="CU1059" t="s">
        <v>133</v>
      </c>
      <c r="CV1059" t="s">
        <v>133</v>
      </c>
      <c r="CW1059" t="s">
        <v>133</v>
      </c>
      <c r="CX1059" t="s">
        <v>133</v>
      </c>
      <c r="CY1059" t="s">
        <v>133</v>
      </c>
      <c r="CZ1059" t="s">
        <v>145</v>
      </c>
      <c r="DA1059">
        <v>0</v>
      </c>
      <c r="DB1059">
        <v>0</v>
      </c>
      <c r="DC1059">
        <v>0</v>
      </c>
      <c r="DD1059">
        <v>0</v>
      </c>
      <c r="DE1059">
        <v>0</v>
      </c>
      <c r="DF1059">
        <v>0</v>
      </c>
      <c r="DG1059">
        <v>0</v>
      </c>
      <c r="DH1059">
        <v>15</v>
      </c>
      <c r="DI1059">
        <v>15</v>
      </c>
      <c r="DJ1059">
        <v>0</v>
      </c>
      <c r="DK1059">
        <v>0</v>
      </c>
      <c r="DL1059">
        <v>0</v>
      </c>
      <c r="DM1059">
        <v>0</v>
      </c>
      <c r="DN1059">
        <v>0</v>
      </c>
      <c r="DO1059">
        <v>15</v>
      </c>
      <c r="DP1059">
        <v>15</v>
      </c>
      <c r="DQ1059">
        <v>14</v>
      </c>
      <c r="DR1059">
        <v>14</v>
      </c>
      <c r="DS1059">
        <v>10</v>
      </c>
      <c r="DT1059">
        <v>10</v>
      </c>
      <c r="DU1059">
        <v>0</v>
      </c>
      <c r="DV1059">
        <v>0</v>
      </c>
      <c r="DW1059">
        <v>0</v>
      </c>
      <c r="DX1059">
        <v>0</v>
      </c>
      <c r="DY1059">
        <v>0</v>
      </c>
      <c r="DZ1059">
        <v>0</v>
      </c>
      <c r="EA1059">
        <v>0</v>
      </c>
      <c r="EB1059">
        <v>0</v>
      </c>
    </row>
    <row r="1060" spans="1:132" x14ac:dyDescent="0.25">
      <c r="A1060" t="s">
        <v>10806</v>
      </c>
      <c r="B1060" t="s">
        <v>10807</v>
      </c>
      <c r="D1060" t="str">
        <f t="shared" si="16"/>
        <v>Valles Insurance Group,Inc.</v>
      </c>
      <c r="E1060" t="s">
        <v>133</v>
      </c>
      <c r="F1060" t="s">
        <v>10808</v>
      </c>
      <c r="H1060" t="s">
        <v>3235</v>
      </c>
      <c r="I1060" t="s">
        <v>1037</v>
      </c>
      <c r="K1060">
        <v>85210</v>
      </c>
      <c r="R1060" t="s">
        <v>174</v>
      </c>
      <c r="U1060">
        <v>480</v>
      </c>
      <c r="V1060">
        <v>222</v>
      </c>
      <c r="W1060">
        <v>3732</v>
      </c>
      <c r="X1060">
        <v>866</v>
      </c>
      <c r="Y1060">
        <v>260</v>
      </c>
      <c r="Z1060">
        <v>3732</v>
      </c>
      <c r="AA1060" t="s">
        <v>10809</v>
      </c>
      <c r="AF1060" t="s">
        <v>10810</v>
      </c>
      <c r="AK1060" t="s">
        <v>10811</v>
      </c>
      <c r="AQ1060" t="s">
        <v>142</v>
      </c>
      <c r="AR1060" t="s">
        <v>143</v>
      </c>
      <c r="AS1060" t="s">
        <v>184</v>
      </c>
      <c r="AX1060" t="s">
        <v>133</v>
      </c>
      <c r="AY1060" t="s">
        <v>133</v>
      </c>
      <c r="AZ1060" t="s">
        <v>133</v>
      </c>
      <c r="BA1060" t="s">
        <v>145</v>
      </c>
      <c r="BB1060" t="s">
        <v>133</v>
      </c>
      <c r="BC1060" t="s">
        <v>133</v>
      </c>
      <c r="BD1060" t="s">
        <v>133</v>
      </c>
      <c r="BE1060" t="s">
        <v>133</v>
      </c>
      <c r="BF1060" t="s">
        <v>10812</v>
      </c>
      <c r="BJ1060" t="s">
        <v>10812</v>
      </c>
      <c r="BM1060" t="s">
        <v>10812</v>
      </c>
      <c r="BT1060" t="s">
        <v>133</v>
      </c>
      <c r="BU1060" t="s">
        <v>133</v>
      </c>
      <c r="BV1060" t="s">
        <v>133</v>
      </c>
      <c r="BW1060" t="s">
        <v>145</v>
      </c>
      <c r="BX1060" t="s">
        <v>133</v>
      </c>
      <c r="BY1060" t="s">
        <v>133</v>
      </c>
      <c r="BZ1060" t="s">
        <v>133</v>
      </c>
      <c r="CA1060" t="s">
        <v>133</v>
      </c>
      <c r="CB1060" t="s">
        <v>145</v>
      </c>
      <c r="CC1060" t="s">
        <v>133</v>
      </c>
      <c r="CD1060" t="s">
        <v>133</v>
      </c>
      <c r="CE1060" t="s">
        <v>133</v>
      </c>
      <c r="CF1060" t="s">
        <v>133</v>
      </c>
      <c r="CG1060" t="s">
        <v>145</v>
      </c>
      <c r="CH1060" t="s">
        <v>133</v>
      </c>
      <c r="CI1060" t="s">
        <v>133</v>
      </c>
      <c r="CJ1060" t="s">
        <v>133</v>
      </c>
      <c r="CK1060" t="s">
        <v>133</v>
      </c>
      <c r="CL1060" t="s">
        <v>145</v>
      </c>
      <c r="CM1060" t="s">
        <v>133</v>
      </c>
      <c r="CN1060" t="s">
        <v>133</v>
      </c>
      <c r="CO1060" t="s">
        <v>133</v>
      </c>
      <c r="CP1060" t="s">
        <v>133</v>
      </c>
      <c r="CQ1060" t="s">
        <v>145</v>
      </c>
      <c r="CR1060" t="s">
        <v>145</v>
      </c>
      <c r="CS1060" t="s">
        <v>145</v>
      </c>
      <c r="CT1060" t="s">
        <v>133</v>
      </c>
      <c r="CU1060" t="s">
        <v>133</v>
      </c>
      <c r="CV1060" t="s">
        <v>133</v>
      </c>
      <c r="CW1060" t="s">
        <v>133</v>
      </c>
      <c r="CX1060" t="s">
        <v>133</v>
      </c>
      <c r="CY1060" t="s">
        <v>133</v>
      </c>
      <c r="CZ1060" t="s">
        <v>145</v>
      </c>
      <c r="DA1060">
        <v>0</v>
      </c>
      <c r="DB1060">
        <v>0</v>
      </c>
      <c r="DC1060">
        <v>0</v>
      </c>
      <c r="DD1060">
        <v>0</v>
      </c>
      <c r="DE1060">
        <v>0</v>
      </c>
      <c r="DF1060">
        <v>0</v>
      </c>
      <c r="DG1060">
        <v>0</v>
      </c>
      <c r="DH1060">
        <v>15</v>
      </c>
      <c r="DI1060">
        <v>15</v>
      </c>
      <c r="DJ1060">
        <v>0</v>
      </c>
      <c r="DK1060">
        <v>0</v>
      </c>
      <c r="DL1060">
        <v>0</v>
      </c>
      <c r="DM1060">
        <v>0</v>
      </c>
      <c r="DN1060">
        <v>0</v>
      </c>
      <c r="DO1060">
        <v>15</v>
      </c>
      <c r="DP1060">
        <v>15</v>
      </c>
      <c r="DQ1060">
        <v>14</v>
      </c>
      <c r="DR1060">
        <v>14</v>
      </c>
      <c r="DS1060">
        <v>10</v>
      </c>
      <c r="DT1060">
        <v>10</v>
      </c>
      <c r="DU1060">
        <v>0</v>
      </c>
      <c r="DV1060">
        <v>0</v>
      </c>
      <c r="DW1060">
        <v>0</v>
      </c>
      <c r="DX1060">
        <v>0</v>
      </c>
      <c r="DY1060">
        <v>0</v>
      </c>
      <c r="DZ1060">
        <v>0</v>
      </c>
      <c r="EA1060">
        <v>0</v>
      </c>
      <c r="EB1060">
        <v>0</v>
      </c>
    </row>
    <row r="1061" spans="1:132" x14ac:dyDescent="0.25">
      <c r="A1061" t="s">
        <v>10813</v>
      </c>
      <c r="B1061" t="s">
        <v>10814</v>
      </c>
      <c r="D1061" t="str">
        <f t="shared" si="16"/>
        <v>Edward and Lee LLC</v>
      </c>
      <c r="E1061" t="s">
        <v>133</v>
      </c>
      <c r="F1061" t="s">
        <v>10815</v>
      </c>
      <c r="H1061" t="s">
        <v>10816</v>
      </c>
      <c r="I1061" t="s">
        <v>339</v>
      </c>
      <c r="K1061">
        <v>60025</v>
      </c>
      <c r="M1061" t="s">
        <v>10817</v>
      </c>
      <c r="N1061" t="s">
        <v>10818</v>
      </c>
      <c r="R1061" t="s">
        <v>174</v>
      </c>
      <c r="U1061">
        <v>800</v>
      </c>
      <c r="V1061">
        <v>404</v>
      </c>
      <c r="W1061">
        <v>2595</v>
      </c>
      <c r="X1061">
        <v>847</v>
      </c>
      <c r="Y1061">
        <v>486</v>
      </c>
      <c r="Z1061">
        <v>1979</v>
      </c>
      <c r="AA1061" t="s">
        <v>175</v>
      </c>
      <c r="AB1061" t="s">
        <v>5836</v>
      </c>
      <c r="AE1061" t="s">
        <v>175</v>
      </c>
      <c r="AF1061" t="s">
        <v>10819</v>
      </c>
      <c r="AG1061" t="s">
        <v>6404</v>
      </c>
      <c r="AJ1061" t="s">
        <v>10819</v>
      </c>
      <c r="AK1061" t="s">
        <v>10820</v>
      </c>
      <c r="AL1061" t="s">
        <v>10821</v>
      </c>
      <c r="AO1061" t="s">
        <v>10820</v>
      </c>
      <c r="AQ1061" t="s">
        <v>142</v>
      </c>
      <c r="AR1061" t="s">
        <v>143</v>
      </c>
      <c r="AS1061" t="s">
        <v>184</v>
      </c>
      <c r="AT1061" t="s">
        <v>184</v>
      </c>
      <c r="AW1061" t="s">
        <v>184</v>
      </c>
      <c r="AX1061" t="s">
        <v>133</v>
      </c>
      <c r="AY1061" t="s">
        <v>133</v>
      </c>
      <c r="AZ1061" t="s">
        <v>133</v>
      </c>
      <c r="BA1061" t="s">
        <v>145</v>
      </c>
      <c r="BB1061" t="s">
        <v>133</v>
      </c>
      <c r="BC1061" t="s">
        <v>133</v>
      </c>
      <c r="BD1061" t="s">
        <v>133</v>
      </c>
      <c r="BE1061" t="s">
        <v>133</v>
      </c>
      <c r="BF1061" t="s">
        <v>10822</v>
      </c>
      <c r="BJ1061" t="s">
        <v>10822</v>
      </c>
      <c r="BM1061" t="s">
        <v>10822</v>
      </c>
      <c r="BT1061" t="s">
        <v>133</v>
      </c>
      <c r="BU1061" t="s">
        <v>133</v>
      </c>
      <c r="BV1061" t="s">
        <v>133</v>
      </c>
      <c r="BW1061" t="s">
        <v>145</v>
      </c>
      <c r="BX1061" t="s">
        <v>133</v>
      </c>
      <c r="BY1061" t="s">
        <v>133</v>
      </c>
      <c r="BZ1061" t="s">
        <v>133</v>
      </c>
      <c r="CA1061" t="s">
        <v>133</v>
      </c>
      <c r="CB1061" t="s">
        <v>145</v>
      </c>
      <c r="CC1061" t="s">
        <v>133</v>
      </c>
      <c r="CD1061" t="s">
        <v>133</v>
      </c>
      <c r="CE1061" t="s">
        <v>133</v>
      </c>
      <c r="CF1061" t="s">
        <v>133</v>
      </c>
      <c r="CG1061" t="s">
        <v>145</v>
      </c>
      <c r="CH1061" t="s">
        <v>133</v>
      </c>
      <c r="CI1061" t="s">
        <v>133</v>
      </c>
      <c r="CJ1061" t="s">
        <v>133</v>
      </c>
      <c r="CK1061" t="s">
        <v>133</v>
      </c>
      <c r="CL1061" t="s">
        <v>145</v>
      </c>
      <c r="CM1061" t="s">
        <v>133</v>
      </c>
      <c r="CN1061" t="s">
        <v>133</v>
      </c>
      <c r="CO1061" t="s">
        <v>133</v>
      </c>
      <c r="CP1061" t="s">
        <v>133</v>
      </c>
      <c r="CQ1061" t="s">
        <v>133</v>
      </c>
      <c r="CR1061" t="s">
        <v>145</v>
      </c>
      <c r="CS1061" t="s">
        <v>145</v>
      </c>
      <c r="CT1061" t="s">
        <v>133</v>
      </c>
      <c r="CU1061" t="s">
        <v>133</v>
      </c>
      <c r="CV1061" t="s">
        <v>133</v>
      </c>
      <c r="CW1061" t="s">
        <v>133</v>
      </c>
      <c r="CX1061" t="s">
        <v>133</v>
      </c>
      <c r="CY1061" t="s">
        <v>133</v>
      </c>
      <c r="CZ1061" t="s">
        <v>145</v>
      </c>
      <c r="DA1061">
        <v>0</v>
      </c>
      <c r="DB1061">
        <v>0</v>
      </c>
      <c r="DC1061">
        <v>22</v>
      </c>
      <c r="DD1061">
        <v>6</v>
      </c>
      <c r="DE1061">
        <v>0</v>
      </c>
      <c r="DF1061">
        <v>0</v>
      </c>
      <c r="DG1061">
        <v>0</v>
      </c>
      <c r="DH1061">
        <v>15</v>
      </c>
      <c r="DI1061">
        <v>15</v>
      </c>
      <c r="DJ1061">
        <v>0</v>
      </c>
      <c r="DK1061">
        <v>0</v>
      </c>
      <c r="DL1061">
        <v>0</v>
      </c>
      <c r="DM1061">
        <v>0</v>
      </c>
      <c r="DN1061">
        <v>0</v>
      </c>
      <c r="DO1061">
        <v>15</v>
      </c>
      <c r="DP1061">
        <v>15</v>
      </c>
      <c r="DQ1061">
        <v>14</v>
      </c>
      <c r="DR1061">
        <v>14</v>
      </c>
      <c r="DS1061">
        <v>10</v>
      </c>
      <c r="DT1061">
        <v>10</v>
      </c>
      <c r="DU1061">
        <v>0</v>
      </c>
      <c r="DV1061">
        <v>0</v>
      </c>
      <c r="DW1061">
        <v>0</v>
      </c>
      <c r="DX1061">
        <v>0</v>
      </c>
      <c r="DY1061">
        <v>0</v>
      </c>
      <c r="DZ1061">
        <v>0</v>
      </c>
      <c r="EA1061" t="s">
        <v>10823</v>
      </c>
      <c r="EB1061">
        <v>0</v>
      </c>
    </row>
    <row r="1062" spans="1:132" x14ac:dyDescent="0.25">
      <c r="A1062" t="s">
        <v>10824</v>
      </c>
      <c r="B1062" t="s">
        <v>10825</v>
      </c>
      <c r="C1062" t="s">
        <v>909</v>
      </c>
      <c r="D1062" t="str">
        <f t="shared" si="16"/>
        <v>AmWins Brokerage of ArizonaLLC</v>
      </c>
      <c r="E1062" t="s">
        <v>145</v>
      </c>
      <c r="F1062" t="s">
        <v>10826</v>
      </c>
      <c r="H1062" t="s">
        <v>1036</v>
      </c>
      <c r="I1062" t="s">
        <v>1037</v>
      </c>
      <c r="K1062">
        <v>85016</v>
      </c>
      <c r="M1062" t="s">
        <v>10827</v>
      </c>
      <c r="R1062" t="s">
        <v>174</v>
      </c>
      <c r="U1062">
        <v>602</v>
      </c>
      <c r="V1062">
        <v>567</v>
      </c>
      <c r="W1062">
        <v>4300</v>
      </c>
      <c r="X1062">
        <v>602</v>
      </c>
      <c r="Y1062">
        <v>567</v>
      </c>
      <c r="Z1062">
        <v>4366</v>
      </c>
      <c r="AA1062" t="s">
        <v>1668</v>
      </c>
      <c r="AF1062" t="s">
        <v>1669</v>
      </c>
      <c r="AK1062" t="s">
        <v>1670</v>
      </c>
      <c r="AQ1062" t="s">
        <v>142</v>
      </c>
      <c r="AR1062" t="s">
        <v>143</v>
      </c>
      <c r="AS1062" t="s">
        <v>144</v>
      </c>
      <c r="AX1062" t="s">
        <v>145</v>
      </c>
      <c r="AY1062" t="s">
        <v>133</v>
      </c>
      <c r="AZ1062" t="s">
        <v>145</v>
      </c>
      <c r="BA1062" t="s">
        <v>145</v>
      </c>
      <c r="BB1062" t="s">
        <v>133</v>
      </c>
      <c r="BC1062" t="s">
        <v>133</v>
      </c>
      <c r="BD1062" t="s">
        <v>133</v>
      </c>
      <c r="BE1062" t="s">
        <v>133</v>
      </c>
      <c r="BF1062" t="s">
        <v>10828</v>
      </c>
      <c r="BJ1062" t="s">
        <v>10828</v>
      </c>
      <c r="BM1062" t="s">
        <v>10828</v>
      </c>
      <c r="BT1062" t="s">
        <v>133</v>
      </c>
      <c r="BU1062" t="s">
        <v>133</v>
      </c>
      <c r="BV1062" t="s">
        <v>133</v>
      </c>
      <c r="BW1062" t="s">
        <v>145</v>
      </c>
      <c r="BX1062" t="s">
        <v>133</v>
      </c>
      <c r="BY1062" t="s">
        <v>133</v>
      </c>
      <c r="BZ1062" t="s">
        <v>133</v>
      </c>
      <c r="CA1062" t="s">
        <v>133</v>
      </c>
      <c r="CB1062" t="s">
        <v>145</v>
      </c>
      <c r="CC1062" t="s">
        <v>133</v>
      </c>
      <c r="CD1062" t="s">
        <v>133</v>
      </c>
      <c r="CE1062" t="s">
        <v>133</v>
      </c>
      <c r="CF1062" t="s">
        <v>133</v>
      </c>
      <c r="CG1062" t="s">
        <v>145</v>
      </c>
      <c r="CH1062" t="s">
        <v>133</v>
      </c>
      <c r="CI1062" t="s">
        <v>133</v>
      </c>
      <c r="CJ1062" t="s">
        <v>133</v>
      </c>
      <c r="CK1062" t="s">
        <v>133</v>
      </c>
      <c r="CL1062" t="s">
        <v>145</v>
      </c>
      <c r="CM1062" t="s">
        <v>133</v>
      </c>
      <c r="CN1062" t="s">
        <v>133</v>
      </c>
      <c r="CO1062" t="s">
        <v>133</v>
      </c>
      <c r="CP1062" t="s">
        <v>133</v>
      </c>
      <c r="CQ1062" t="s">
        <v>145</v>
      </c>
      <c r="CR1062" t="s">
        <v>145</v>
      </c>
      <c r="CS1062" t="s">
        <v>145</v>
      </c>
      <c r="CT1062" t="s">
        <v>133</v>
      </c>
      <c r="CU1062" t="s">
        <v>133</v>
      </c>
      <c r="CV1062" t="s">
        <v>133</v>
      </c>
      <c r="CW1062" t="s">
        <v>133</v>
      </c>
      <c r="CX1062" t="s">
        <v>133</v>
      </c>
      <c r="CY1062" t="s">
        <v>145</v>
      </c>
      <c r="CZ1062" t="s">
        <v>145</v>
      </c>
      <c r="DA1062">
        <v>0</v>
      </c>
      <c r="DB1062">
        <v>0</v>
      </c>
      <c r="DC1062">
        <v>7</v>
      </c>
      <c r="DD1062">
        <v>0</v>
      </c>
      <c r="DE1062">
        <v>0</v>
      </c>
      <c r="DF1062">
        <v>0</v>
      </c>
      <c r="DG1062">
        <v>0</v>
      </c>
      <c r="DH1062">
        <v>17.5</v>
      </c>
      <c r="DI1062">
        <v>17.5</v>
      </c>
      <c r="DJ1062">
        <v>0</v>
      </c>
      <c r="DK1062">
        <v>0</v>
      </c>
      <c r="DL1062">
        <v>0</v>
      </c>
      <c r="DM1062">
        <v>0</v>
      </c>
      <c r="DN1062">
        <v>0</v>
      </c>
      <c r="DO1062">
        <v>17.5</v>
      </c>
      <c r="DP1062">
        <v>17.5</v>
      </c>
      <c r="DQ1062">
        <v>14</v>
      </c>
      <c r="DR1062">
        <v>14</v>
      </c>
      <c r="DS1062">
        <v>10</v>
      </c>
      <c r="DT1062">
        <v>10</v>
      </c>
      <c r="DU1062">
        <v>0</v>
      </c>
      <c r="DV1062">
        <v>0</v>
      </c>
      <c r="DW1062">
        <v>0</v>
      </c>
      <c r="DX1062">
        <v>0</v>
      </c>
      <c r="DY1062">
        <v>0</v>
      </c>
      <c r="DZ1062">
        <v>0</v>
      </c>
      <c r="EA1062">
        <v>0</v>
      </c>
      <c r="EB1062">
        <v>0</v>
      </c>
    </row>
    <row r="1063" spans="1:132" x14ac:dyDescent="0.25">
      <c r="A1063" t="s">
        <v>10829</v>
      </c>
      <c r="B1063" t="s">
        <v>10830</v>
      </c>
      <c r="C1063" t="s">
        <v>5318</v>
      </c>
      <c r="D1063" t="str">
        <f t="shared" si="16"/>
        <v>Murray &amp; MacDonald InsuranceServices Inc.</v>
      </c>
      <c r="E1063" t="s">
        <v>133</v>
      </c>
      <c r="F1063" t="s">
        <v>10831</v>
      </c>
      <c r="H1063" t="s">
        <v>10832</v>
      </c>
      <c r="I1063" t="s">
        <v>236</v>
      </c>
      <c r="K1063">
        <v>2532</v>
      </c>
      <c r="R1063" t="s">
        <v>174</v>
      </c>
      <c r="U1063">
        <v>508</v>
      </c>
      <c r="V1063">
        <v>289</v>
      </c>
      <c r="W1063">
        <v>4160</v>
      </c>
      <c r="X1063">
        <v>508</v>
      </c>
      <c r="Y1063">
        <v>289</v>
      </c>
      <c r="Z1063">
        <v>4161</v>
      </c>
      <c r="AA1063" t="s">
        <v>10833</v>
      </c>
      <c r="AB1063" t="s">
        <v>10834</v>
      </c>
      <c r="AF1063" t="s">
        <v>10835</v>
      </c>
      <c r="AG1063" t="s">
        <v>10836</v>
      </c>
      <c r="AK1063" t="s">
        <v>10837</v>
      </c>
      <c r="AL1063" t="s">
        <v>10838</v>
      </c>
      <c r="AQ1063" t="s">
        <v>142</v>
      </c>
      <c r="AR1063" t="s">
        <v>143</v>
      </c>
      <c r="AX1063" t="s">
        <v>133</v>
      </c>
      <c r="AY1063" t="s">
        <v>133</v>
      </c>
      <c r="AZ1063" t="s">
        <v>133</v>
      </c>
      <c r="BA1063" t="s">
        <v>145</v>
      </c>
      <c r="BB1063" t="s">
        <v>133</v>
      </c>
      <c r="BC1063" t="s">
        <v>133</v>
      </c>
      <c r="BD1063" t="s">
        <v>133</v>
      </c>
      <c r="BE1063" t="s">
        <v>133</v>
      </c>
      <c r="BF1063" t="s">
        <v>10828</v>
      </c>
      <c r="BJ1063" t="s">
        <v>10828</v>
      </c>
      <c r="BM1063" t="s">
        <v>10828</v>
      </c>
      <c r="BT1063" t="s">
        <v>133</v>
      </c>
      <c r="BU1063" t="s">
        <v>133</v>
      </c>
      <c r="BV1063" t="s">
        <v>133</v>
      </c>
      <c r="BW1063" t="s">
        <v>145</v>
      </c>
      <c r="BX1063" t="s">
        <v>133</v>
      </c>
      <c r="BY1063" t="s">
        <v>133</v>
      </c>
      <c r="BZ1063" t="s">
        <v>133</v>
      </c>
      <c r="CA1063" t="s">
        <v>133</v>
      </c>
      <c r="CB1063" t="s">
        <v>145</v>
      </c>
      <c r="CC1063" t="s">
        <v>133</v>
      </c>
      <c r="CD1063" t="s">
        <v>133</v>
      </c>
      <c r="CE1063" t="s">
        <v>133</v>
      </c>
      <c r="CF1063" t="s">
        <v>133</v>
      </c>
      <c r="CG1063" t="s">
        <v>133</v>
      </c>
      <c r="CH1063" t="s">
        <v>145</v>
      </c>
      <c r="CI1063" t="s">
        <v>133</v>
      </c>
      <c r="CJ1063" t="s">
        <v>133</v>
      </c>
      <c r="CK1063" t="s">
        <v>133</v>
      </c>
      <c r="CL1063" t="s">
        <v>145</v>
      </c>
      <c r="CM1063" t="s">
        <v>133</v>
      </c>
      <c r="CN1063" t="s">
        <v>133</v>
      </c>
      <c r="CO1063" t="s">
        <v>133</v>
      </c>
      <c r="CP1063" t="s">
        <v>133</v>
      </c>
      <c r="CQ1063" t="s">
        <v>133</v>
      </c>
      <c r="CR1063" t="s">
        <v>145</v>
      </c>
      <c r="CS1063" t="s">
        <v>145</v>
      </c>
      <c r="CT1063" t="s">
        <v>133</v>
      </c>
      <c r="CU1063" t="s">
        <v>133</v>
      </c>
      <c r="CV1063" t="s">
        <v>133</v>
      </c>
      <c r="CW1063" t="s">
        <v>133</v>
      </c>
      <c r="CX1063" t="s">
        <v>133</v>
      </c>
      <c r="CY1063" t="s">
        <v>133</v>
      </c>
      <c r="CZ1063" t="s">
        <v>145</v>
      </c>
      <c r="DA1063">
        <v>0</v>
      </c>
      <c r="DB1063">
        <v>0</v>
      </c>
      <c r="DC1063">
        <v>0</v>
      </c>
      <c r="DD1063">
        <v>0</v>
      </c>
      <c r="DE1063">
        <v>0</v>
      </c>
      <c r="DF1063">
        <v>0</v>
      </c>
      <c r="DG1063">
        <v>0</v>
      </c>
      <c r="DH1063">
        <v>15</v>
      </c>
      <c r="DI1063">
        <v>15</v>
      </c>
      <c r="DJ1063">
        <v>0</v>
      </c>
      <c r="DK1063">
        <v>0</v>
      </c>
      <c r="DL1063">
        <v>0</v>
      </c>
      <c r="DM1063">
        <v>0</v>
      </c>
      <c r="DN1063">
        <v>0</v>
      </c>
      <c r="DO1063">
        <v>15</v>
      </c>
      <c r="DP1063">
        <v>15</v>
      </c>
      <c r="DQ1063">
        <v>14</v>
      </c>
      <c r="DR1063">
        <v>14</v>
      </c>
      <c r="DS1063">
        <v>10</v>
      </c>
      <c r="DT1063">
        <v>10</v>
      </c>
      <c r="DU1063">
        <v>0</v>
      </c>
      <c r="DV1063">
        <v>0</v>
      </c>
      <c r="DW1063">
        <v>0</v>
      </c>
      <c r="DX1063">
        <v>0</v>
      </c>
      <c r="DY1063">
        <v>0</v>
      </c>
      <c r="DZ1063">
        <v>0</v>
      </c>
      <c r="EA1063">
        <v>0</v>
      </c>
      <c r="EB1063">
        <v>0</v>
      </c>
    </row>
    <row r="1064" spans="1:132" x14ac:dyDescent="0.25">
      <c r="A1064" t="s">
        <v>10839</v>
      </c>
      <c r="B1064" t="s">
        <v>10840</v>
      </c>
      <c r="D1064" t="str">
        <f t="shared" si="16"/>
        <v>Loughlin Insurance Agency Inc.</v>
      </c>
      <c r="E1064" t="s">
        <v>133</v>
      </c>
      <c r="F1064" t="s">
        <v>10841</v>
      </c>
      <c r="H1064" t="s">
        <v>4971</v>
      </c>
      <c r="I1064" t="s">
        <v>236</v>
      </c>
      <c r="K1064">
        <v>2072</v>
      </c>
      <c r="M1064" t="s">
        <v>10842</v>
      </c>
      <c r="R1064" t="s">
        <v>174</v>
      </c>
      <c r="U1064">
        <v>781</v>
      </c>
      <c r="V1064">
        <v>341</v>
      </c>
      <c r="W1064">
        <v>9010</v>
      </c>
      <c r="X1064">
        <v>781</v>
      </c>
      <c r="Y1064">
        <v>341</v>
      </c>
      <c r="Z1064">
        <v>9012</v>
      </c>
      <c r="AA1064" t="s">
        <v>653</v>
      </c>
      <c r="AF1064" t="s">
        <v>10843</v>
      </c>
      <c r="AK1064" t="s">
        <v>10844</v>
      </c>
      <c r="AQ1064" t="s">
        <v>142</v>
      </c>
      <c r="AR1064" t="s">
        <v>143</v>
      </c>
      <c r="AS1064" t="s">
        <v>144</v>
      </c>
      <c r="AX1064" t="s">
        <v>133</v>
      </c>
      <c r="AY1064" t="s">
        <v>133</v>
      </c>
      <c r="AZ1064" t="s">
        <v>133</v>
      </c>
      <c r="BA1064" t="s">
        <v>145</v>
      </c>
      <c r="BB1064" t="s">
        <v>133</v>
      </c>
      <c r="BC1064" t="s">
        <v>133</v>
      </c>
      <c r="BD1064" t="s">
        <v>133</v>
      </c>
      <c r="BE1064" t="s">
        <v>133</v>
      </c>
      <c r="BF1064" t="s">
        <v>10828</v>
      </c>
      <c r="BJ1064" t="s">
        <v>10828</v>
      </c>
      <c r="BM1064" t="s">
        <v>10828</v>
      </c>
      <c r="BT1064" t="s">
        <v>133</v>
      </c>
      <c r="BU1064" t="s">
        <v>133</v>
      </c>
      <c r="BV1064" t="s">
        <v>133</v>
      </c>
      <c r="BW1064" t="s">
        <v>145</v>
      </c>
      <c r="BX1064" t="s">
        <v>133</v>
      </c>
      <c r="BY1064" t="s">
        <v>133</v>
      </c>
      <c r="BZ1064" t="s">
        <v>133</v>
      </c>
      <c r="CA1064" t="s">
        <v>133</v>
      </c>
      <c r="CB1064" t="s">
        <v>145</v>
      </c>
      <c r="CC1064" t="s">
        <v>133</v>
      </c>
      <c r="CD1064" t="s">
        <v>133</v>
      </c>
      <c r="CE1064" t="s">
        <v>133</v>
      </c>
      <c r="CF1064" t="s">
        <v>133</v>
      </c>
      <c r="CG1064" t="s">
        <v>145</v>
      </c>
      <c r="CH1064" t="s">
        <v>133</v>
      </c>
      <c r="CI1064" t="s">
        <v>133</v>
      </c>
      <c r="CJ1064" t="s">
        <v>133</v>
      </c>
      <c r="CK1064" t="s">
        <v>133</v>
      </c>
      <c r="CL1064" t="s">
        <v>145</v>
      </c>
      <c r="CM1064" t="s">
        <v>133</v>
      </c>
      <c r="CN1064" t="s">
        <v>133</v>
      </c>
      <c r="CO1064" t="s">
        <v>133</v>
      </c>
      <c r="CP1064" t="s">
        <v>133</v>
      </c>
      <c r="CQ1064" t="s">
        <v>145</v>
      </c>
      <c r="CR1064" t="s">
        <v>145</v>
      </c>
      <c r="CS1064" t="s">
        <v>145</v>
      </c>
      <c r="CT1064" t="s">
        <v>133</v>
      </c>
      <c r="CU1064" t="s">
        <v>133</v>
      </c>
      <c r="CV1064" t="s">
        <v>133</v>
      </c>
      <c r="CW1064" t="s">
        <v>133</v>
      </c>
      <c r="CX1064" t="s">
        <v>133</v>
      </c>
      <c r="CY1064" t="s">
        <v>145</v>
      </c>
      <c r="CZ1064" t="s">
        <v>145</v>
      </c>
      <c r="DA1064">
        <v>0</v>
      </c>
      <c r="DB1064">
        <v>0</v>
      </c>
      <c r="DC1064">
        <v>1</v>
      </c>
      <c r="DD1064">
        <v>1</v>
      </c>
      <c r="DE1064">
        <v>0</v>
      </c>
      <c r="DF1064">
        <v>0</v>
      </c>
      <c r="DG1064">
        <v>0</v>
      </c>
      <c r="DH1064">
        <v>15</v>
      </c>
      <c r="DI1064">
        <v>15</v>
      </c>
      <c r="DJ1064">
        <v>0</v>
      </c>
      <c r="DK1064">
        <v>0</v>
      </c>
      <c r="DL1064">
        <v>0</v>
      </c>
      <c r="DM1064">
        <v>0</v>
      </c>
      <c r="DN1064">
        <v>0</v>
      </c>
      <c r="DO1064">
        <v>15</v>
      </c>
      <c r="DP1064">
        <v>15</v>
      </c>
      <c r="DQ1064">
        <v>14</v>
      </c>
      <c r="DR1064">
        <v>14</v>
      </c>
      <c r="DS1064">
        <v>10</v>
      </c>
      <c r="DT1064">
        <v>10</v>
      </c>
      <c r="DU1064">
        <v>0</v>
      </c>
      <c r="DV1064">
        <v>0</v>
      </c>
      <c r="DW1064">
        <v>0</v>
      </c>
      <c r="DX1064">
        <v>0</v>
      </c>
      <c r="DY1064">
        <v>0</v>
      </c>
      <c r="DZ1064">
        <v>0</v>
      </c>
      <c r="EA1064">
        <v>598</v>
      </c>
      <c r="EB1064">
        <v>0</v>
      </c>
    </row>
    <row r="1065" spans="1:132" x14ac:dyDescent="0.25">
      <c r="A1065" t="s">
        <v>10845</v>
      </c>
      <c r="B1065" t="s">
        <v>10846</v>
      </c>
      <c r="D1065" t="str">
        <f t="shared" si="16"/>
        <v>Woodman Cison &amp; Associates LP</v>
      </c>
      <c r="E1065" t="s">
        <v>133</v>
      </c>
      <c r="F1065" t="s">
        <v>10847</v>
      </c>
      <c r="H1065" t="s">
        <v>10848</v>
      </c>
      <c r="I1065" t="s">
        <v>339</v>
      </c>
      <c r="K1065">
        <v>60070</v>
      </c>
      <c r="R1065" t="s">
        <v>174</v>
      </c>
      <c r="U1065">
        <v>847</v>
      </c>
      <c r="V1065">
        <v>941</v>
      </c>
      <c r="W1065">
        <v>9041</v>
      </c>
      <c r="X1065">
        <v>847</v>
      </c>
      <c r="Y1065">
        <v>941</v>
      </c>
      <c r="Z1065">
        <v>9045</v>
      </c>
      <c r="AA1065" t="s">
        <v>1082</v>
      </c>
      <c r="AB1065" t="s">
        <v>3310</v>
      </c>
      <c r="AF1065" t="s">
        <v>10849</v>
      </c>
      <c r="AG1065" t="s">
        <v>10850</v>
      </c>
      <c r="AK1065" t="s">
        <v>10851</v>
      </c>
      <c r="AL1065" t="s">
        <v>10852</v>
      </c>
      <c r="AQ1065" t="s">
        <v>142</v>
      </c>
      <c r="AR1065" t="s">
        <v>143</v>
      </c>
      <c r="AS1065" t="s">
        <v>184</v>
      </c>
      <c r="AT1065" t="s">
        <v>144</v>
      </c>
      <c r="AX1065" t="s">
        <v>133</v>
      </c>
      <c r="AY1065" t="s">
        <v>133</v>
      </c>
      <c r="AZ1065" t="s">
        <v>133</v>
      </c>
      <c r="BA1065" t="s">
        <v>145</v>
      </c>
      <c r="BB1065" t="s">
        <v>133</v>
      </c>
      <c r="BC1065" t="s">
        <v>133</v>
      </c>
      <c r="BD1065" t="s">
        <v>133</v>
      </c>
      <c r="BE1065" t="s">
        <v>133</v>
      </c>
      <c r="BF1065" t="s">
        <v>10853</v>
      </c>
      <c r="BJ1065" t="s">
        <v>10853</v>
      </c>
      <c r="BM1065" t="s">
        <v>10853</v>
      </c>
      <c r="BT1065" t="s">
        <v>133</v>
      </c>
      <c r="BU1065" t="s">
        <v>133</v>
      </c>
      <c r="BV1065" t="s">
        <v>133</v>
      </c>
      <c r="BW1065" t="s">
        <v>145</v>
      </c>
      <c r="BX1065" t="s">
        <v>133</v>
      </c>
      <c r="BY1065" t="s">
        <v>133</v>
      </c>
      <c r="BZ1065" t="s">
        <v>133</v>
      </c>
      <c r="CA1065" t="s">
        <v>133</v>
      </c>
      <c r="CB1065" t="s">
        <v>133</v>
      </c>
      <c r="CC1065" t="s">
        <v>145</v>
      </c>
      <c r="CD1065" t="s">
        <v>133</v>
      </c>
      <c r="CE1065" t="s">
        <v>133</v>
      </c>
      <c r="CF1065" t="s">
        <v>133</v>
      </c>
      <c r="CG1065" t="s">
        <v>133</v>
      </c>
      <c r="CH1065" t="s">
        <v>145</v>
      </c>
      <c r="CI1065" t="s">
        <v>133</v>
      </c>
      <c r="CJ1065" t="s">
        <v>133</v>
      </c>
      <c r="CK1065" t="s">
        <v>133</v>
      </c>
      <c r="CL1065" t="s">
        <v>133</v>
      </c>
      <c r="CM1065" t="s">
        <v>145</v>
      </c>
      <c r="CN1065" t="s">
        <v>133</v>
      </c>
      <c r="CO1065" t="s">
        <v>133</v>
      </c>
      <c r="CP1065" t="s">
        <v>133</v>
      </c>
      <c r="CQ1065" t="s">
        <v>145</v>
      </c>
      <c r="CR1065" t="s">
        <v>145</v>
      </c>
      <c r="CS1065" t="s">
        <v>145</v>
      </c>
      <c r="CT1065" t="s">
        <v>133</v>
      </c>
      <c r="CU1065" t="s">
        <v>133</v>
      </c>
      <c r="CV1065" t="s">
        <v>133</v>
      </c>
      <c r="CW1065" t="s">
        <v>133</v>
      </c>
      <c r="CX1065" t="s">
        <v>133</v>
      </c>
      <c r="CY1065" t="s">
        <v>133</v>
      </c>
      <c r="CZ1065" t="s">
        <v>145</v>
      </c>
      <c r="DA1065">
        <v>0</v>
      </c>
      <c r="DB1065">
        <v>0</v>
      </c>
      <c r="DC1065">
        <v>0</v>
      </c>
      <c r="DD1065">
        <v>0</v>
      </c>
      <c r="DE1065">
        <v>0</v>
      </c>
      <c r="DF1065">
        <v>0</v>
      </c>
      <c r="DG1065">
        <v>0</v>
      </c>
      <c r="DH1065">
        <v>15</v>
      </c>
      <c r="DI1065">
        <v>15</v>
      </c>
      <c r="DJ1065">
        <v>0</v>
      </c>
      <c r="DK1065">
        <v>0</v>
      </c>
      <c r="DL1065">
        <v>0</v>
      </c>
      <c r="DM1065">
        <v>0</v>
      </c>
      <c r="DN1065">
        <v>0</v>
      </c>
      <c r="DO1065">
        <v>15</v>
      </c>
      <c r="DP1065">
        <v>15</v>
      </c>
      <c r="DQ1065">
        <v>14</v>
      </c>
      <c r="DR1065">
        <v>14</v>
      </c>
      <c r="DS1065">
        <v>10</v>
      </c>
      <c r="DT1065">
        <v>10</v>
      </c>
      <c r="DU1065">
        <v>0</v>
      </c>
      <c r="DV1065">
        <v>0</v>
      </c>
      <c r="DW1065">
        <v>0</v>
      </c>
      <c r="DX1065">
        <v>0</v>
      </c>
      <c r="DY1065">
        <v>0</v>
      </c>
      <c r="DZ1065">
        <v>0</v>
      </c>
      <c r="EA1065">
        <v>0</v>
      </c>
      <c r="EB1065">
        <v>0</v>
      </c>
    </row>
    <row r="1066" spans="1:132" x14ac:dyDescent="0.25">
      <c r="A1066" t="s">
        <v>10854</v>
      </c>
      <c r="B1066" t="s">
        <v>10855</v>
      </c>
      <c r="D1066" t="str">
        <f t="shared" si="16"/>
        <v>First Insurance Group, Inc.</v>
      </c>
      <c r="E1066" t="s">
        <v>133</v>
      </c>
      <c r="F1066" t="s">
        <v>10856</v>
      </c>
      <c r="H1066" t="s">
        <v>424</v>
      </c>
      <c r="I1066" t="s">
        <v>2529</v>
      </c>
      <c r="K1066">
        <v>47404</v>
      </c>
      <c r="R1066" t="s">
        <v>174</v>
      </c>
      <c r="U1066">
        <v>812</v>
      </c>
      <c r="V1066">
        <v>331</v>
      </c>
      <c r="W1066">
        <v>3230</v>
      </c>
      <c r="X1066">
        <v>812</v>
      </c>
      <c r="Y1066">
        <v>331</v>
      </c>
      <c r="Z1066">
        <v>3233</v>
      </c>
      <c r="AA1066" t="s">
        <v>10857</v>
      </c>
      <c r="AF1066" t="s">
        <v>10858</v>
      </c>
      <c r="AK1066" t="s">
        <v>10859</v>
      </c>
      <c r="AQ1066" t="s">
        <v>142</v>
      </c>
      <c r="AR1066" t="s">
        <v>143</v>
      </c>
      <c r="AS1066" t="s">
        <v>184</v>
      </c>
      <c r="AX1066" t="s">
        <v>133</v>
      </c>
      <c r="AY1066" t="s">
        <v>133</v>
      </c>
      <c r="AZ1066" t="s">
        <v>133</v>
      </c>
      <c r="BA1066" t="s">
        <v>145</v>
      </c>
      <c r="BB1066" t="s">
        <v>133</v>
      </c>
      <c r="BC1066" t="s">
        <v>133</v>
      </c>
      <c r="BD1066" t="s">
        <v>133</v>
      </c>
      <c r="BE1066" t="s">
        <v>133</v>
      </c>
      <c r="BF1066" t="s">
        <v>10860</v>
      </c>
      <c r="BJ1066" t="s">
        <v>10860</v>
      </c>
      <c r="BM1066" t="s">
        <v>10860</v>
      </c>
      <c r="BT1066" t="s">
        <v>133</v>
      </c>
      <c r="BU1066" t="s">
        <v>133</v>
      </c>
      <c r="BV1066" t="s">
        <v>133</v>
      </c>
      <c r="BW1066" t="s">
        <v>145</v>
      </c>
      <c r="BX1066" t="s">
        <v>133</v>
      </c>
      <c r="BY1066" t="s">
        <v>133</v>
      </c>
      <c r="BZ1066" t="s">
        <v>133</v>
      </c>
      <c r="CA1066" t="s">
        <v>133</v>
      </c>
      <c r="CB1066" t="s">
        <v>145</v>
      </c>
      <c r="CC1066" t="s">
        <v>133</v>
      </c>
      <c r="CD1066" t="s">
        <v>133</v>
      </c>
      <c r="CE1066" t="s">
        <v>133</v>
      </c>
      <c r="CF1066" t="s">
        <v>133</v>
      </c>
      <c r="CG1066" t="s">
        <v>145</v>
      </c>
      <c r="CH1066" t="s">
        <v>133</v>
      </c>
      <c r="CI1066" t="s">
        <v>133</v>
      </c>
      <c r="CJ1066" t="s">
        <v>133</v>
      </c>
      <c r="CK1066" t="s">
        <v>133</v>
      </c>
      <c r="CL1066" t="s">
        <v>145</v>
      </c>
      <c r="CM1066" t="s">
        <v>133</v>
      </c>
      <c r="CN1066" t="s">
        <v>133</v>
      </c>
      <c r="CO1066" t="s">
        <v>133</v>
      </c>
      <c r="CP1066" t="s">
        <v>133</v>
      </c>
      <c r="CQ1066" t="s">
        <v>133</v>
      </c>
      <c r="CR1066" t="s">
        <v>145</v>
      </c>
      <c r="CS1066" t="s">
        <v>145</v>
      </c>
      <c r="CT1066" t="s">
        <v>133</v>
      </c>
      <c r="CU1066" t="s">
        <v>133</v>
      </c>
      <c r="CV1066" t="s">
        <v>133</v>
      </c>
      <c r="CW1066" t="s">
        <v>133</v>
      </c>
      <c r="CX1066" t="s">
        <v>133</v>
      </c>
      <c r="CY1066" t="s">
        <v>133</v>
      </c>
      <c r="CZ1066" t="s">
        <v>145</v>
      </c>
      <c r="DA1066">
        <v>0</v>
      </c>
      <c r="DB1066">
        <v>0</v>
      </c>
      <c r="DC1066">
        <v>2</v>
      </c>
      <c r="DD1066">
        <v>0</v>
      </c>
      <c r="DE1066">
        <v>0</v>
      </c>
      <c r="DF1066">
        <v>0</v>
      </c>
      <c r="DG1066">
        <v>0</v>
      </c>
      <c r="DH1066">
        <v>15</v>
      </c>
      <c r="DI1066">
        <v>15</v>
      </c>
      <c r="DJ1066">
        <v>0</v>
      </c>
      <c r="DK1066">
        <v>0</v>
      </c>
      <c r="DL1066">
        <v>0</v>
      </c>
      <c r="DM1066">
        <v>0</v>
      </c>
      <c r="DN1066">
        <v>0</v>
      </c>
      <c r="DO1066">
        <v>15</v>
      </c>
      <c r="DP1066">
        <v>15</v>
      </c>
      <c r="DQ1066">
        <v>14</v>
      </c>
      <c r="DR1066">
        <v>14</v>
      </c>
      <c r="DS1066">
        <v>10</v>
      </c>
      <c r="DT1066">
        <v>10</v>
      </c>
      <c r="DU1066">
        <v>0</v>
      </c>
      <c r="DV1066">
        <v>0</v>
      </c>
      <c r="DW1066">
        <v>0</v>
      </c>
      <c r="DX1066">
        <v>0</v>
      </c>
      <c r="DY1066">
        <v>0</v>
      </c>
      <c r="DZ1066">
        <v>0</v>
      </c>
      <c r="EA1066">
        <v>0</v>
      </c>
      <c r="EB1066">
        <v>0</v>
      </c>
    </row>
    <row r="1067" spans="1:132" x14ac:dyDescent="0.25">
      <c r="A1067" t="s">
        <v>10861</v>
      </c>
      <c r="B1067" t="s">
        <v>10862</v>
      </c>
      <c r="D1067" t="str">
        <f t="shared" si="16"/>
        <v>Hicks Insurance Agency</v>
      </c>
      <c r="E1067" t="s">
        <v>133</v>
      </c>
      <c r="F1067" t="s">
        <v>10863</v>
      </c>
      <c r="H1067" t="s">
        <v>10864</v>
      </c>
      <c r="I1067" t="s">
        <v>269</v>
      </c>
      <c r="K1067">
        <v>92629</v>
      </c>
      <c r="R1067" t="s">
        <v>639</v>
      </c>
      <c r="U1067">
        <v>949</v>
      </c>
      <c r="V1067">
        <v>661</v>
      </c>
      <c r="W1067">
        <v>6300</v>
      </c>
      <c r="X1067">
        <v>949</v>
      </c>
      <c r="Y1067">
        <v>661</v>
      </c>
      <c r="Z1067">
        <v>3760</v>
      </c>
      <c r="AA1067" t="s">
        <v>5486</v>
      </c>
      <c r="AF1067" t="s">
        <v>10865</v>
      </c>
      <c r="AK1067" t="s">
        <v>10866</v>
      </c>
      <c r="AQ1067" t="s">
        <v>142</v>
      </c>
      <c r="AR1067" t="s">
        <v>143</v>
      </c>
      <c r="AS1067" t="s">
        <v>144</v>
      </c>
      <c r="AX1067" t="s">
        <v>133</v>
      </c>
      <c r="AY1067" t="s">
        <v>133</v>
      </c>
      <c r="AZ1067" t="s">
        <v>133</v>
      </c>
      <c r="BA1067" t="s">
        <v>145</v>
      </c>
      <c r="BB1067" t="s">
        <v>133</v>
      </c>
      <c r="BC1067" t="s">
        <v>133</v>
      </c>
      <c r="BD1067" t="s">
        <v>133</v>
      </c>
      <c r="BE1067" t="s">
        <v>133</v>
      </c>
      <c r="BF1067" t="s">
        <v>10867</v>
      </c>
      <c r="BJ1067" t="s">
        <v>10867</v>
      </c>
      <c r="BM1067" t="s">
        <v>10867</v>
      </c>
      <c r="BT1067" t="s">
        <v>133</v>
      </c>
      <c r="BU1067" t="s">
        <v>133</v>
      </c>
      <c r="BV1067" t="s">
        <v>133</v>
      </c>
      <c r="BW1067" t="s">
        <v>145</v>
      </c>
      <c r="BX1067" t="s">
        <v>133</v>
      </c>
      <c r="BY1067" t="s">
        <v>133</v>
      </c>
      <c r="BZ1067" t="s">
        <v>133</v>
      </c>
      <c r="CA1067" t="s">
        <v>133</v>
      </c>
      <c r="CB1067" t="s">
        <v>145</v>
      </c>
      <c r="CC1067" t="s">
        <v>133</v>
      </c>
      <c r="CD1067" t="s">
        <v>133</v>
      </c>
      <c r="CE1067" t="s">
        <v>133</v>
      </c>
      <c r="CF1067" t="s">
        <v>133</v>
      </c>
      <c r="CG1067" t="s">
        <v>145</v>
      </c>
      <c r="CH1067" t="s">
        <v>133</v>
      </c>
      <c r="CI1067" t="s">
        <v>133</v>
      </c>
      <c r="CJ1067" t="s">
        <v>133</v>
      </c>
      <c r="CK1067" t="s">
        <v>133</v>
      </c>
      <c r="CL1067" t="s">
        <v>145</v>
      </c>
      <c r="CM1067" t="s">
        <v>133</v>
      </c>
      <c r="CN1067" t="s">
        <v>133</v>
      </c>
      <c r="CO1067" t="s">
        <v>133</v>
      </c>
      <c r="CP1067" t="s">
        <v>133</v>
      </c>
      <c r="CQ1067" t="s">
        <v>145</v>
      </c>
      <c r="CR1067" t="s">
        <v>145</v>
      </c>
      <c r="CS1067" t="s">
        <v>145</v>
      </c>
      <c r="CT1067" t="s">
        <v>133</v>
      </c>
      <c r="CU1067" t="s">
        <v>133</v>
      </c>
      <c r="CV1067" t="s">
        <v>133</v>
      </c>
      <c r="CW1067" t="s">
        <v>133</v>
      </c>
      <c r="CX1067" t="s">
        <v>133</v>
      </c>
      <c r="CY1067" t="s">
        <v>133</v>
      </c>
      <c r="CZ1067" t="s">
        <v>145</v>
      </c>
      <c r="DA1067">
        <v>0</v>
      </c>
      <c r="DB1067">
        <v>0</v>
      </c>
      <c r="DC1067">
        <v>0</v>
      </c>
      <c r="DD1067">
        <v>0</v>
      </c>
      <c r="DE1067">
        <v>0</v>
      </c>
      <c r="DF1067">
        <v>0</v>
      </c>
      <c r="DG1067">
        <v>0</v>
      </c>
      <c r="DH1067">
        <v>15</v>
      </c>
      <c r="DI1067">
        <v>15</v>
      </c>
      <c r="DJ1067">
        <v>0</v>
      </c>
      <c r="DK1067">
        <v>0</v>
      </c>
      <c r="DL1067">
        <v>0</v>
      </c>
      <c r="DM1067">
        <v>0</v>
      </c>
      <c r="DN1067">
        <v>0</v>
      </c>
      <c r="DO1067">
        <v>15</v>
      </c>
      <c r="DP1067">
        <v>15</v>
      </c>
      <c r="DQ1067">
        <v>14</v>
      </c>
      <c r="DR1067">
        <v>14</v>
      </c>
      <c r="DS1067">
        <v>10</v>
      </c>
      <c r="DT1067">
        <v>10</v>
      </c>
      <c r="DU1067">
        <v>0</v>
      </c>
      <c r="DV1067">
        <v>0</v>
      </c>
      <c r="DW1067">
        <v>0</v>
      </c>
      <c r="DX1067">
        <v>0</v>
      </c>
      <c r="DY1067">
        <v>0</v>
      </c>
      <c r="DZ1067">
        <v>0</v>
      </c>
      <c r="EA1067">
        <v>0</v>
      </c>
      <c r="EB1067">
        <v>0</v>
      </c>
    </row>
    <row r="1068" spans="1:132" x14ac:dyDescent="0.25">
      <c r="A1068" t="s">
        <v>10868</v>
      </c>
      <c r="B1068" t="s">
        <v>10869</v>
      </c>
      <c r="C1068" t="s">
        <v>10870</v>
      </c>
      <c r="D1068" t="str">
        <f t="shared" si="16"/>
        <v>Pacific States InsuranceServices,LLC</v>
      </c>
      <c r="E1068" t="s">
        <v>133</v>
      </c>
      <c r="F1068" t="s">
        <v>10871</v>
      </c>
      <c r="H1068" t="s">
        <v>9130</v>
      </c>
      <c r="I1068" t="s">
        <v>269</v>
      </c>
      <c r="K1068">
        <v>91303</v>
      </c>
      <c r="R1068" t="s">
        <v>174</v>
      </c>
      <c r="U1068">
        <v>818</v>
      </c>
      <c r="V1068">
        <v>999</v>
      </c>
      <c r="W1068">
        <v>5089</v>
      </c>
      <c r="X1068">
        <v>818</v>
      </c>
      <c r="Y1068">
        <v>999</v>
      </c>
      <c r="Z1068">
        <v>5106</v>
      </c>
      <c r="AA1068" t="s">
        <v>10872</v>
      </c>
      <c r="AF1068" t="s">
        <v>10873</v>
      </c>
      <c r="AK1068" t="s">
        <v>10874</v>
      </c>
      <c r="AQ1068" t="s">
        <v>142</v>
      </c>
      <c r="AR1068" t="s">
        <v>143</v>
      </c>
      <c r="AS1068" t="s">
        <v>184</v>
      </c>
      <c r="AX1068" t="s">
        <v>133</v>
      </c>
      <c r="AY1068" t="s">
        <v>133</v>
      </c>
      <c r="AZ1068" t="s">
        <v>133</v>
      </c>
      <c r="BA1068" t="s">
        <v>145</v>
      </c>
      <c r="BB1068" t="s">
        <v>133</v>
      </c>
      <c r="BC1068" t="s">
        <v>133</v>
      </c>
      <c r="BD1068" t="s">
        <v>133</v>
      </c>
      <c r="BE1068" t="s">
        <v>133</v>
      </c>
      <c r="BF1068" t="s">
        <v>10867</v>
      </c>
      <c r="BJ1068" t="s">
        <v>10867</v>
      </c>
      <c r="BM1068" t="s">
        <v>10867</v>
      </c>
      <c r="BT1068" t="s">
        <v>133</v>
      </c>
      <c r="BU1068" t="s">
        <v>133</v>
      </c>
      <c r="BV1068" t="s">
        <v>133</v>
      </c>
      <c r="BW1068" t="s">
        <v>145</v>
      </c>
      <c r="BX1068" t="s">
        <v>133</v>
      </c>
      <c r="BY1068" t="s">
        <v>133</v>
      </c>
      <c r="BZ1068" t="s">
        <v>133</v>
      </c>
      <c r="CA1068" t="s">
        <v>133</v>
      </c>
      <c r="CB1068" t="s">
        <v>145</v>
      </c>
      <c r="CC1068" t="s">
        <v>133</v>
      </c>
      <c r="CD1068" t="s">
        <v>133</v>
      </c>
      <c r="CE1068" t="s">
        <v>133</v>
      </c>
      <c r="CF1068" t="s">
        <v>133</v>
      </c>
      <c r="CG1068" t="s">
        <v>145</v>
      </c>
      <c r="CH1068" t="s">
        <v>133</v>
      </c>
      <c r="CI1068" t="s">
        <v>133</v>
      </c>
      <c r="CJ1068" t="s">
        <v>133</v>
      </c>
      <c r="CK1068" t="s">
        <v>133</v>
      </c>
      <c r="CL1068" t="s">
        <v>145</v>
      </c>
      <c r="CM1068" t="s">
        <v>133</v>
      </c>
      <c r="CN1068" t="s">
        <v>133</v>
      </c>
      <c r="CO1068" t="s">
        <v>133</v>
      </c>
      <c r="CP1068" t="s">
        <v>133</v>
      </c>
      <c r="CQ1068" t="s">
        <v>145</v>
      </c>
      <c r="CR1068" t="s">
        <v>145</v>
      </c>
      <c r="CS1068" t="s">
        <v>145</v>
      </c>
      <c r="CT1068" t="s">
        <v>133</v>
      </c>
      <c r="CU1068" t="s">
        <v>133</v>
      </c>
      <c r="CV1068" t="s">
        <v>133</v>
      </c>
      <c r="CW1068" t="s">
        <v>133</v>
      </c>
      <c r="CX1068" t="s">
        <v>133</v>
      </c>
      <c r="CY1068" t="s">
        <v>133</v>
      </c>
      <c r="CZ1068" t="s">
        <v>145</v>
      </c>
      <c r="DA1068">
        <v>0</v>
      </c>
      <c r="DB1068">
        <v>0</v>
      </c>
      <c r="DC1068">
        <v>2</v>
      </c>
      <c r="DD1068">
        <v>2</v>
      </c>
      <c r="DE1068">
        <v>0</v>
      </c>
      <c r="DF1068">
        <v>0</v>
      </c>
      <c r="DG1068">
        <v>0</v>
      </c>
      <c r="DH1068">
        <v>15</v>
      </c>
      <c r="DI1068">
        <v>15</v>
      </c>
      <c r="DJ1068">
        <v>0</v>
      </c>
      <c r="DK1068">
        <v>0</v>
      </c>
      <c r="DL1068">
        <v>0</v>
      </c>
      <c r="DM1068">
        <v>0</v>
      </c>
      <c r="DN1068">
        <v>0</v>
      </c>
      <c r="DO1068">
        <v>15</v>
      </c>
      <c r="DP1068">
        <v>15</v>
      </c>
      <c r="DQ1068">
        <v>14</v>
      </c>
      <c r="DR1068">
        <v>14</v>
      </c>
      <c r="DS1068">
        <v>10</v>
      </c>
      <c r="DT1068">
        <v>10</v>
      </c>
      <c r="DU1068">
        <v>0</v>
      </c>
      <c r="DV1068">
        <v>0</v>
      </c>
      <c r="DW1068">
        <v>0</v>
      </c>
      <c r="DX1068">
        <v>0</v>
      </c>
      <c r="DY1068">
        <v>0</v>
      </c>
      <c r="DZ1068">
        <v>0</v>
      </c>
      <c r="EA1068" t="s">
        <v>10875</v>
      </c>
      <c r="EB1068">
        <v>0</v>
      </c>
    </row>
    <row r="1069" spans="1:132" x14ac:dyDescent="0.25">
      <c r="A1069" t="s">
        <v>10876</v>
      </c>
      <c r="B1069" t="s">
        <v>10877</v>
      </c>
      <c r="D1069" t="str">
        <f t="shared" si="16"/>
        <v>Pritchard &amp; Jerden, Inc.</v>
      </c>
      <c r="E1069" t="s">
        <v>133</v>
      </c>
      <c r="F1069" t="s">
        <v>10878</v>
      </c>
      <c r="H1069" t="s">
        <v>3678</v>
      </c>
      <c r="I1069" t="s">
        <v>2701</v>
      </c>
      <c r="K1069">
        <v>30305</v>
      </c>
      <c r="M1069" t="s">
        <v>10879</v>
      </c>
      <c r="R1069" t="s">
        <v>174</v>
      </c>
      <c r="U1069">
        <v>404</v>
      </c>
      <c r="V1069">
        <v>238</v>
      </c>
      <c r="W1069">
        <v>9090</v>
      </c>
      <c r="X1069">
        <v>404</v>
      </c>
      <c r="Y1069">
        <v>261</v>
      </c>
      <c r="Z1069">
        <v>5440</v>
      </c>
      <c r="AA1069" t="s">
        <v>475</v>
      </c>
      <c r="AB1069" t="s">
        <v>10880</v>
      </c>
      <c r="AF1069" t="s">
        <v>10881</v>
      </c>
      <c r="AG1069" t="s">
        <v>6878</v>
      </c>
      <c r="AK1069" t="s">
        <v>10882</v>
      </c>
      <c r="AL1069" t="s">
        <v>10883</v>
      </c>
      <c r="AQ1069" t="s">
        <v>142</v>
      </c>
      <c r="AR1069" t="s">
        <v>143</v>
      </c>
      <c r="AS1069" t="s">
        <v>184</v>
      </c>
      <c r="AX1069" t="s">
        <v>133</v>
      </c>
      <c r="AY1069" t="s">
        <v>133</v>
      </c>
      <c r="AZ1069" t="s">
        <v>133</v>
      </c>
      <c r="BA1069" t="s">
        <v>145</v>
      </c>
      <c r="BB1069" t="s">
        <v>133</v>
      </c>
      <c r="BC1069" t="s">
        <v>133</v>
      </c>
      <c r="BD1069" t="s">
        <v>133</v>
      </c>
      <c r="BE1069" t="s">
        <v>133</v>
      </c>
      <c r="BF1069" t="s">
        <v>10867</v>
      </c>
      <c r="BJ1069" t="s">
        <v>10867</v>
      </c>
      <c r="BM1069" t="s">
        <v>10867</v>
      </c>
      <c r="BT1069" t="s">
        <v>133</v>
      </c>
      <c r="BU1069" t="s">
        <v>133</v>
      </c>
      <c r="BV1069" t="s">
        <v>133</v>
      </c>
      <c r="BW1069" t="s">
        <v>145</v>
      </c>
      <c r="BX1069" t="s">
        <v>133</v>
      </c>
      <c r="BY1069" t="s">
        <v>133</v>
      </c>
      <c r="BZ1069" t="s">
        <v>133</v>
      </c>
      <c r="CA1069" t="s">
        <v>133</v>
      </c>
      <c r="CB1069" t="s">
        <v>145</v>
      </c>
      <c r="CC1069" t="s">
        <v>133</v>
      </c>
      <c r="CD1069" t="s">
        <v>133</v>
      </c>
      <c r="CE1069" t="s">
        <v>133</v>
      </c>
      <c r="CF1069" t="s">
        <v>133</v>
      </c>
      <c r="CG1069" t="s">
        <v>133</v>
      </c>
      <c r="CH1069" t="s">
        <v>145</v>
      </c>
      <c r="CI1069" t="s">
        <v>133</v>
      </c>
      <c r="CJ1069" t="s">
        <v>133</v>
      </c>
      <c r="CK1069" t="s">
        <v>133</v>
      </c>
      <c r="CL1069" t="s">
        <v>133</v>
      </c>
      <c r="CM1069" t="s">
        <v>145</v>
      </c>
      <c r="CN1069" t="s">
        <v>133</v>
      </c>
      <c r="CO1069" t="s">
        <v>133</v>
      </c>
      <c r="CP1069" t="s">
        <v>133</v>
      </c>
      <c r="CQ1069" t="s">
        <v>145</v>
      </c>
      <c r="CR1069" t="s">
        <v>133</v>
      </c>
      <c r="CS1069" t="s">
        <v>133</v>
      </c>
      <c r="CT1069" t="s">
        <v>133</v>
      </c>
      <c r="CU1069" t="s">
        <v>133</v>
      </c>
      <c r="CV1069" t="s">
        <v>133</v>
      </c>
      <c r="CW1069" t="s">
        <v>133</v>
      </c>
      <c r="CX1069" t="s">
        <v>133</v>
      </c>
      <c r="CY1069" t="s">
        <v>145</v>
      </c>
      <c r="CZ1069" t="s">
        <v>145</v>
      </c>
      <c r="DA1069">
        <v>0</v>
      </c>
      <c r="DB1069">
        <v>0</v>
      </c>
      <c r="DC1069">
        <v>0</v>
      </c>
      <c r="DD1069">
        <v>0</v>
      </c>
      <c r="DE1069">
        <v>0</v>
      </c>
      <c r="DF1069">
        <v>0</v>
      </c>
      <c r="DG1069">
        <v>0</v>
      </c>
      <c r="DH1069">
        <v>15</v>
      </c>
      <c r="DI1069">
        <v>15</v>
      </c>
      <c r="DJ1069">
        <v>0</v>
      </c>
      <c r="DK1069">
        <v>0</v>
      </c>
      <c r="DL1069">
        <v>0</v>
      </c>
      <c r="DM1069">
        <v>0</v>
      </c>
      <c r="DN1069">
        <v>0</v>
      </c>
      <c r="DO1069">
        <v>15</v>
      </c>
      <c r="DP1069">
        <v>15</v>
      </c>
      <c r="DQ1069">
        <v>14</v>
      </c>
      <c r="DR1069">
        <v>14</v>
      </c>
      <c r="DS1069">
        <v>10</v>
      </c>
      <c r="DT1069">
        <v>10</v>
      </c>
      <c r="DU1069">
        <v>0</v>
      </c>
      <c r="DV1069">
        <v>0</v>
      </c>
      <c r="DW1069">
        <v>0</v>
      </c>
      <c r="DX1069">
        <v>0</v>
      </c>
      <c r="DY1069">
        <v>0</v>
      </c>
      <c r="DZ1069">
        <v>0</v>
      </c>
      <c r="EA1069">
        <v>0</v>
      </c>
      <c r="EB1069">
        <v>0</v>
      </c>
    </row>
    <row r="1070" spans="1:132" x14ac:dyDescent="0.25">
      <c r="A1070" t="s">
        <v>10884</v>
      </c>
      <c r="B1070" t="s">
        <v>10885</v>
      </c>
      <c r="D1070" t="str">
        <f t="shared" si="16"/>
        <v>Purmul Insurance Agency Inc.</v>
      </c>
      <c r="E1070" t="s">
        <v>133</v>
      </c>
      <c r="F1070" t="s">
        <v>10886</v>
      </c>
      <c r="G1070" t="s">
        <v>10887</v>
      </c>
      <c r="H1070" t="s">
        <v>2690</v>
      </c>
      <c r="I1070" t="s">
        <v>269</v>
      </c>
      <c r="K1070">
        <v>91914</v>
      </c>
      <c r="M1070" t="s">
        <v>10888</v>
      </c>
      <c r="R1070" t="s">
        <v>174</v>
      </c>
      <c r="U1070">
        <v>800</v>
      </c>
      <c r="V1070">
        <v>433</v>
      </c>
      <c r="W1070">
        <v>550</v>
      </c>
      <c r="X1070">
        <v>800</v>
      </c>
      <c r="Y1070">
        <v>433</v>
      </c>
      <c r="Z1070">
        <v>567</v>
      </c>
      <c r="AA1070" t="s">
        <v>10889</v>
      </c>
      <c r="AB1070" t="s">
        <v>10890</v>
      </c>
      <c r="AF1070" t="s">
        <v>10891</v>
      </c>
      <c r="AG1070" t="s">
        <v>10892</v>
      </c>
      <c r="AK1070" t="s">
        <v>10893</v>
      </c>
      <c r="AL1070" t="s">
        <v>10894</v>
      </c>
      <c r="AQ1070" t="s">
        <v>142</v>
      </c>
      <c r="AR1070" t="s">
        <v>1584</v>
      </c>
      <c r="AX1070" t="s">
        <v>133</v>
      </c>
      <c r="AY1070" t="s">
        <v>133</v>
      </c>
      <c r="AZ1070" t="s">
        <v>133</v>
      </c>
      <c r="BA1070" t="s">
        <v>145</v>
      </c>
      <c r="BB1070" t="s">
        <v>133</v>
      </c>
      <c r="BC1070" t="s">
        <v>133</v>
      </c>
      <c r="BD1070" t="s">
        <v>133</v>
      </c>
      <c r="BE1070" t="s">
        <v>133</v>
      </c>
      <c r="BF1070" t="s">
        <v>10895</v>
      </c>
      <c r="BJ1070" t="s">
        <v>10895</v>
      </c>
      <c r="BM1070" t="s">
        <v>10895</v>
      </c>
      <c r="BT1070" t="s">
        <v>133</v>
      </c>
      <c r="BU1070" t="s">
        <v>133</v>
      </c>
      <c r="BV1070" t="s">
        <v>133</v>
      </c>
      <c r="BW1070" t="s">
        <v>145</v>
      </c>
      <c r="BX1070" t="s">
        <v>133</v>
      </c>
      <c r="BY1070" t="s">
        <v>133</v>
      </c>
      <c r="BZ1070" t="s">
        <v>133</v>
      </c>
      <c r="CA1070" t="s">
        <v>133</v>
      </c>
      <c r="CB1070" t="s">
        <v>133</v>
      </c>
      <c r="CC1070" t="s">
        <v>145</v>
      </c>
      <c r="CD1070" t="s">
        <v>133</v>
      </c>
      <c r="CE1070" t="s">
        <v>133</v>
      </c>
      <c r="CF1070" t="s">
        <v>133</v>
      </c>
      <c r="CG1070" t="s">
        <v>145</v>
      </c>
      <c r="CH1070" t="s">
        <v>133</v>
      </c>
      <c r="CI1070" t="s">
        <v>133</v>
      </c>
      <c r="CJ1070" t="s">
        <v>133</v>
      </c>
      <c r="CK1070" t="s">
        <v>133</v>
      </c>
      <c r="CL1070" t="s">
        <v>145</v>
      </c>
      <c r="CM1070" t="s">
        <v>133</v>
      </c>
      <c r="CN1070" t="s">
        <v>133</v>
      </c>
      <c r="CO1070" t="s">
        <v>133</v>
      </c>
      <c r="CP1070" t="s">
        <v>133</v>
      </c>
      <c r="CQ1070" t="s">
        <v>145</v>
      </c>
      <c r="CR1070" t="s">
        <v>145</v>
      </c>
      <c r="CS1070" t="s">
        <v>145</v>
      </c>
      <c r="CT1070" t="s">
        <v>133</v>
      </c>
      <c r="CU1070" t="s">
        <v>133</v>
      </c>
      <c r="CV1070" t="s">
        <v>133</v>
      </c>
      <c r="CW1070" t="s">
        <v>133</v>
      </c>
      <c r="CX1070" t="s">
        <v>133</v>
      </c>
      <c r="CY1070" t="s">
        <v>145</v>
      </c>
      <c r="CZ1070" t="s">
        <v>145</v>
      </c>
      <c r="DA1070">
        <v>0</v>
      </c>
      <c r="DB1070">
        <v>0</v>
      </c>
      <c r="DC1070">
        <v>1</v>
      </c>
      <c r="DD1070">
        <v>0</v>
      </c>
      <c r="DE1070">
        <v>0</v>
      </c>
      <c r="DF1070">
        <v>0</v>
      </c>
      <c r="DG1070">
        <v>0</v>
      </c>
      <c r="DH1070">
        <v>15</v>
      </c>
      <c r="DI1070">
        <v>15</v>
      </c>
      <c r="DJ1070">
        <v>0</v>
      </c>
      <c r="DK1070">
        <v>0</v>
      </c>
      <c r="DL1070">
        <v>0</v>
      </c>
      <c r="DM1070">
        <v>0</v>
      </c>
      <c r="DN1070">
        <v>0</v>
      </c>
      <c r="DO1070">
        <v>15</v>
      </c>
      <c r="DP1070">
        <v>15</v>
      </c>
      <c r="DQ1070">
        <v>14</v>
      </c>
      <c r="DR1070">
        <v>14</v>
      </c>
      <c r="DS1070">
        <v>10</v>
      </c>
      <c r="DT1070">
        <v>10</v>
      </c>
      <c r="DU1070">
        <v>0</v>
      </c>
      <c r="DV1070">
        <v>0</v>
      </c>
      <c r="DW1070">
        <v>0</v>
      </c>
      <c r="DX1070">
        <v>0</v>
      </c>
      <c r="DY1070">
        <v>0</v>
      </c>
      <c r="DZ1070">
        <v>0</v>
      </c>
      <c r="EA1070">
        <v>0</v>
      </c>
      <c r="EB1070">
        <v>0</v>
      </c>
    </row>
    <row r="1071" spans="1:132" x14ac:dyDescent="0.25">
      <c r="A1071" t="s">
        <v>10896</v>
      </c>
      <c r="B1071" t="s">
        <v>10897</v>
      </c>
      <c r="C1071" t="s">
        <v>10898</v>
      </c>
      <c r="D1071" t="str">
        <f t="shared" si="16"/>
        <v>MasterQuotedba/The Young Insurance Agency</v>
      </c>
      <c r="E1071" t="s">
        <v>133</v>
      </c>
      <c r="F1071" t="s">
        <v>10899</v>
      </c>
      <c r="H1071" t="s">
        <v>10900</v>
      </c>
      <c r="I1071" t="s">
        <v>4122</v>
      </c>
      <c r="K1071">
        <v>35401</v>
      </c>
      <c r="R1071" t="s">
        <v>174</v>
      </c>
      <c r="U1071">
        <v>205</v>
      </c>
      <c r="V1071">
        <v>345</v>
      </c>
      <c r="W1071">
        <v>703</v>
      </c>
      <c r="X1071">
        <v>205</v>
      </c>
      <c r="Y1071">
        <v>345</v>
      </c>
      <c r="Z1071">
        <v>2998</v>
      </c>
      <c r="AA1071" t="s">
        <v>1193</v>
      </c>
      <c r="AF1071" t="s">
        <v>559</v>
      </c>
      <c r="AK1071" t="s">
        <v>10901</v>
      </c>
      <c r="AQ1071" t="s">
        <v>142</v>
      </c>
      <c r="AR1071" t="s">
        <v>1584</v>
      </c>
      <c r="AS1071" t="s">
        <v>184</v>
      </c>
      <c r="AX1071" t="s">
        <v>133</v>
      </c>
      <c r="AY1071" t="s">
        <v>133</v>
      </c>
      <c r="AZ1071" t="s">
        <v>133</v>
      </c>
      <c r="BA1071" t="s">
        <v>145</v>
      </c>
      <c r="BB1071" t="s">
        <v>133</v>
      </c>
      <c r="BC1071" t="s">
        <v>133</v>
      </c>
      <c r="BD1071" t="s">
        <v>133</v>
      </c>
      <c r="BE1071" t="s">
        <v>133</v>
      </c>
      <c r="BF1071" t="s">
        <v>10895</v>
      </c>
      <c r="BJ1071" t="s">
        <v>10895</v>
      </c>
      <c r="BM1071" t="s">
        <v>10895</v>
      </c>
      <c r="BT1071" t="s">
        <v>133</v>
      </c>
      <c r="BU1071" t="s">
        <v>133</v>
      </c>
      <c r="BV1071" t="s">
        <v>133</v>
      </c>
      <c r="BW1071" t="s">
        <v>145</v>
      </c>
      <c r="BX1071" t="s">
        <v>133</v>
      </c>
      <c r="BY1071" t="s">
        <v>133</v>
      </c>
      <c r="BZ1071" t="s">
        <v>133</v>
      </c>
      <c r="CA1071" t="s">
        <v>133</v>
      </c>
      <c r="CB1071" t="s">
        <v>145</v>
      </c>
      <c r="CC1071" t="s">
        <v>133</v>
      </c>
      <c r="CD1071" t="s">
        <v>133</v>
      </c>
      <c r="CE1071" t="s">
        <v>133</v>
      </c>
      <c r="CF1071" t="s">
        <v>133</v>
      </c>
      <c r="CG1071" t="s">
        <v>145</v>
      </c>
      <c r="CH1071" t="s">
        <v>133</v>
      </c>
      <c r="CI1071" t="s">
        <v>133</v>
      </c>
      <c r="CJ1071" t="s">
        <v>133</v>
      </c>
      <c r="CK1071" t="s">
        <v>133</v>
      </c>
      <c r="CL1071" t="s">
        <v>145</v>
      </c>
      <c r="CM1071" t="s">
        <v>133</v>
      </c>
      <c r="CN1071" t="s">
        <v>133</v>
      </c>
      <c r="CO1071" t="s">
        <v>133</v>
      </c>
      <c r="CP1071" t="s">
        <v>133</v>
      </c>
      <c r="CQ1071" t="s">
        <v>145</v>
      </c>
      <c r="CR1071" t="s">
        <v>145</v>
      </c>
      <c r="CS1071" t="s">
        <v>145</v>
      </c>
      <c r="CT1071" t="s">
        <v>133</v>
      </c>
      <c r="CU1071" t="s">
        <v>133</v>
      </c>
      <c r="CV1071" t="s">
        <v>133</v>
      </c>
      <c r="CW1071" t="s">
        <v>133</v>
      </c>
      <c r="CX1071" t="s">
        <v>133</v>
      </c>
      <c r="CY1071" t="s">
        <v>133</v>
      </c>
      <c r="CZ1071" t="s">
        <v>145</v>
      </c>
      <c r="DA1071">
        <v>0</v>
      </c>
      <c r="DB1071">
        <v>0</v>
      </c>
      <c r="DC1071">
        <v>1</v>
      </c>
      <c r="DD1071">
        <v>1</v>
      </c>
      <c r="DE1071">
        <v>0</v>
      </c>
      <c r="DF1071">
        <v>0</v>
      </c>
      <c r="DG1071">
        <v>0</v>
      </c>
      <c r="DH1071">
        <v>15</v>
      </c>
      <c r="DI1071">
        <v>15</v>
      </c>
      <c r="DJ1071">
        <v>0</v>
      </c>
      <c r="DK1071">
        <v>0</v>
      </c>
      <c r="DL1071">
        <v>0</v>
      </c>
      <c r="DM1071">
        <v>0</v>
      </c>
      <c r="DN1071">
        <v>0</v>
      </c>
      <c r="DO1071">
        <v>15</v>
      </c>
      <c r="DP1071">
        <v>15</v>
      </c>
      <c r="DQ1071">
        <v>14</v>
      </c>
      <c r="DR1071">
        <v>14</v>
      </c>
      <c r="DS1071">
        <v>10</v>
      </c>
      <c r="DT1071">
        <v>10</v>
      </c>
      <c r="DU1071">
        <v>0</v>
      </c>
      <c r="DV1071">
        <v>0</v>
      </c>
      <c r="DW1071">
        <v>0</v>
      </c>
      <c r="DX1071">
        <v>0</v>
      </c>
      <c r="DY1071">
        <v>0</v>
      </c>
      <c r="DZ1071">
        <v>0</v>
      </c>
      <c r="EA1071" t="s">
        <v>10902</v>
      </c>
      <c r="EB1071">
        <v>0</v>
      </c>
    </row>
    <row r="1072" spans="1:132" x14ac:dyDescent="0.25">
      <c r="A1072" t="s">
        <v>10903</v>
      </c>
      <c r="B1072" t="s">
        <v>10904</v>
      </c>
      <c r="C1072" t="s">
        <v>3316</v>
      </c>
      <c r="D1072" t="str">
        <f t="shared" si="16"/>
        <v>Edward F. Malloy InsuranceAgency Inc.</v>
      </c>
      <c r="E1072" t="s">
        <v>133</v>
      </c>
      <c r="F1072" t="s">
        <v>10905</v>
      </c>
      <c r="H1072" t="s">
        <v>10906</v>
      </c>
      <c r="I1072" t="s">
        <v>236</v>
      </c>
      <c r="K1072">
        <v>2053</v>
      </c>
      <c r="R1072" t="s">
        <v>174</v>
      </c>
      <c r="U1072">
        <v>508</v>
      </c>
      <c r="V1072">
        <v>533</v>
      </c>
      <c r="W1072">
        <v>6660</v>
      </c>
      <c r="X1072">
        <v>508</v>
      </c>
      <c r="Y1072">
        <v>533</v>
      </c>
      <c r="Z1072">
        <v>1969</v>
      </c>
      <c r="AA1072" t="s">
        <v>10907</v>
      </c>
      <c r="AB1072" t="s">
        <v>177</v>
      </c>
      <c r="AF1072" t="s">
        <v>10908</v>
      </c>
      <c r="AG1072" t="s">
        <v>10909</v>
      </c>
      <c r="AK1072" t="s">
        <v>10910</v>
      </c>
      <c r="AL1072" t="s">
        <v>10911</v>
      </c>
      <c r="AQ1072" t="s">
        <v>142</v>
      </c>
      <c r="AR1072" t="s">
        <v>143</v>
      </c>
      <c r="AS1072" t="s">
        <v>184</v>
      </c>
      <c r="AT1072" t="s">
        <v>144</v>
      </c>
      <c r="AX1072" t="s">
        <v>133</v>
      </c>
      <c r="AY1072" t="s">
        <v>133</v>
      </c>
      <c r="AZ1072" t="s">
        <v>133</v>
      </c>
      <c r="BA1072" t="s">
        <v>145</v>
      </c>
      <c r="BB1072" t="s">
        <v>133</v>
      </c>
      <c r="BC1072" t="s">
        <v>133</v>
      </c>
      <c r="BD1072" t="s">
        <v>133</v>
      </c>
      <c r="BE1072" t="s">
        <v>133</v>
      </c>
      <c r="BF1072" t="s">
        <v>10912</v>
      </c>
      <c r="BJ1072" t="s">
        <v>10912</v>
      </c>
      <c r="BM1072" t="s">
        <v>10912</v>
      </c>
      <c r="BT1072" t="s">
        <v>133</v>
      </c>
      <c r="BU1072" t="s">
        <v>133</v>
      </c>
      <c r="BV1072" t="s">
        <v>133</v>
      </c>
      <c r="BW1072" t="s">
        <v>145</v>
      </c>
      <c r="BX1072" t="s">
        <v>133</v>
      </c>
      <c r="BY1072" t="s">
        <v>133</v>
      </c>
      <c r="BZ1072" t="s">
        <v>133</v>
      </c>
      <c r="CA1072" t="s">
        <v>133</v>
      </c>
      <c r="CB1072" t="s">
        <v>133</v>
      </c>
      <c r="CC1072" t="s">
        <v>145</v>
      </c>
      <c r="CD1072" t="s">
        <v>133</v>
      </c>
      <c r="CE1072" t="s">
        <v>133</v>
      </c>
      <c r="CF1072" t="s">
        <v>133</v>
      </c>
      <c r="CG1072" t="s">
        <v>133</v>
      </c>
      <c r="CH1072" t="s">
        <v>145</v>
      </c>
      <c r="CI1072" t="s">
        <v>133</v>
      </c>
      <c r="CJ1072" t="s">
        <v>133</v>
      </c>
      <c r="CK1072" t="s">
        <v>133</v>
      </c>
      <c r="CL1072" t="s">
        <v>133</v>
      </c>
      <c r="CM1072" t="s">
        <v>145</v>
      </c>
      <c r="CN1072" t="s">
        <v>133</v>
      </c>
      <c r="CO1072" t="s">
        <v>133</v>
      </c>
      <c r="CP1072" t="s">
        <v>133</v>
      </c>
      <c r="CQ1072" t="s">
        <v>145</v>
      </c>
      <c r="CR1072" t="s">
        <v>145</v>
      </c>
      <c r="CS1072" t="s">
        <v>145</v>
      </c>
      <c r="CT1072" t="s">
        <v>133</v>
      </c>
      <c r="CU1072" t="s">
        <v>133</v>
      </c>
      <c r="CV1072" t="s">
        <v>133</v>
      </c>
      <c r="CW1072" t="s">
        <v>133</v>
      </c>
      <c r="CX1072" t="s">
        <v>133</v>
      </c>
      <c r="CY1072" t="s">
        <v>133</v>
      </c>
      <c r="CZ1072" t="s">
        <v>145</v>
      </c>
      <c r="DA1072">
        <v>0</v>
      </c>
      <c r="DB1072">
        <v>0</v>
      </c>
      <c r="DC1072">
        <v>0</v>
      </c>
      <c r="DD1072">
        <v>0</v>
      </c>
      <c r="DE1072">
        <v>0</v>
      </c>
      <c r="DF1072">
        <v>0</v>
      </c>
      <c r="DG1072">
        <v>0</v>
      </c>
      <c r="DH1072">
        <v>15</v>
      </c>
      <c r="DI1072">
        <v>15</v>
      </c>
      <c r="DJ1072">
        <v>0</v>
      </c>
      <c r="DK1072">
        <v>0</v>
      </c>
      <c r="DL1072">
        <v>0</v>
      </c>
      <c r="DM1072">
        <v>0</v>
      </c>
      <c r="DN1072">
        <v>0</v>
      </c>
      <c r="DO1072">
        <v>15</v>
      </c>
      <c r="DP1072">
        <v>15</v>
      </c>
      <c r="DQ1072">
        <v>14</v>
      </c>
      <c r="DR1072">
        <v>14</v>
      </c>
      <c r="DS1072">
        <v>10</v>
      </c>
      <c r="DT1072">
        <v>10</v>
      </c>
      <c r="DU1072">
        <v>0</v>
      </c>
      <c r="DV1072">
        <v>0</v>
      </c>
      <c r="DW1072">
        <v>0</v>
      </c>
      <c r="DX1072">
        <v>0</v>
      </c>
      <c r="DY1072">
        <v>0</v>
      </c>
      <c r="DZ1072">
        <v>0</v>
      </c>
      <c r="EA1072">
        <v>0</v>
      </c>
      <c r="EB1072">
        <v>0</v>
      </c>
    </row>
    <row r="1073" spans="1:132" x14ac:dyDescent="0.25">
      <c r="A1073" t="s">
        <v>10913</v>
      </c>
      <c r="B1073" t="s">
        <v>10914</v>
      </c>
      <c r="D1073" t="str">
        <f t="shared" si="16"/>
        <v>Lance Slinko Insurance Broker</v>
      </c>
      <c r="E1073" t="s">
        <v>133</v>
      </c>
      <c r="F1073" t="s">
        <v>10915</v>
      </c>
      <c r="H1073" t="s">
        <v>10916</v>
      </c>
      <c r="I1073" t="s">
        <v>269</v>
      </c>
      <c r="K1073">
        <v>92040</v>
      </c>
      <c r="M1073" t="s">
        <v>10917</v>
      </c>
      <c r="N1073" t="s">
        <v>10918</v>
      </c>
      <c r="R1073" t="s">
        <v>174</v>
      </c>
      <c r="U1073">
        <v>619</v>
      </c>
      <c r="V1073">
        <v>334</v>
      </c>
      <c r="W1073">
        <v>1606</v>
      </c>
      <c r="X1073">
        <v>866</v>
      </c>
      <c r="Y1073">
        <v>572</v>
      </c>
      <c r="Z1073">
        <v>6606</v>
      </c>
      <c r="AA1073" t="s">
        <v>10857</v>
      </c>
      <c r="AF1073" t="s">
        <v>10919</v>
      </c>
      <c r="AK1073" t="s">
        <v>10920</v>
      </c>
      <c r="AQ1073" t="s">
        <v>142</v>
      </c>
      <c r="AR1073" t="s">
        <v>143</v>
      </c>
      <c r="AS1073" t="s">
        <v>184</v>
      </c>
      <c r="AX1073" t="s">
        <v>133</v>
      </c>
      <c r="AY1073" t="s">
        <v>133</v>
      </c>
      <c r="AZ1073" t="s">
        <v>133</v>
      </c>
      <c r="BA1073" t="s">
        <v>145</v>
      </c>
      <c r="BB1073" t="s">
        <v>133</v>
      </c>
      <c r="BC1073" t="s">
        <v>133</v>
      </c>
      <c r="BD1073" t="s">
        <v>133</v>
      </c>
      <c r="BE1073" t="s">
        <v>133</v>
      </c>
      <c r="BF1073" t="s">
        <v>10921</v>
      </c>
      <c r="BJ1073" t="s">
        <v>10921</v>
      </c>
      <c r="BM1073" t="s">
        <v>10921</v>
      </c>
      <c r="BT1073" t="s">
        <v>133</v>
      </c>
      <c r="BU1073" t="s">
        <v>133</v>
      </c>
      <c r="BV1073" t="s">
        <v>133</v>
      </c>
      <c r="BW1073" t="s">
        <v>145</v>
      </c>
      <c r="BX1073" t="s">
        <v>133</v>
      </c>
      <c r="BY1073" t="s">
        <v>133</v>
      </c>
      <c r="BZ1073" t="s">
        <v>133</v>
      </c>
      <c r="CA1073" t="s">
        <v>133</v>
      </c>
      <c r="CB1073" t="s">
        <v>145</v>
      </c>
      <c r="CC1073" t="s">
        <v>133</v>
      </c>
      <c r="CD1073" t="s">
        <v>133</v>
      </c>
      <c r="CE1073" t="s">
        <v>133</v>
      </c>
      <c r="CF1073" t="s">
        <v>133</v>
      </c>
      <c r="CG1073" t="s">
        <v>145</v>
      </c>
      <c r="CH1073" t="s">
        <v>133</v>
      </c>
      <c r="CI1073" t="s">
        <v>133</v>
      </c>
      <c r="CJ1073" t="s">
        <v>133</v>
      </c>
      <c r="CK1073" t="s">
        <v>133</v>
      </c>
      <c r="CL1073" t="s">
        <v>145</v>
      </c>
      <c r="CM1073" t="s">
        <v>133</v>
      </c>
      <c r="CN1073" t="s">
        <v>133</v>
      </c>
      <c r="CO1073" t="s">
        <v>133</v>
      </c>
      <c r="CP1073" t="s">
        <v>133</v>
      </c>
      <c r="CQ1073" t="s">
        <v>145</v>
      </c>
      <c r="CR1073" t="s">
        <v>145</v>
      </c>
      <c r="CS1073" t="s">
        <v>145</v>
      </c>
      <c r="CT1073" t="s">
        <v>133</v>
      </c>
      <c r="CU1073" t="s">
        <v>133</v>
      </c>
      <c r="CV1073" t="s">
        <v>133</v>
      </c>
      <c r="CW1073" t="s">
        <v>133</v>
      </c>
      <c r="CX1073" t="s">
        <v>133</v>
      </c>
      <c r="CY1073" t="s">
        <v>133</v>
      </c>
      <c r="CZ1073" t="s">
        <v>145</v>
      </c>
      <c r="DA1073">
        <v>0</v>
      </c>
      <c r="DB1073">
        <v>0</v>
      </c>
      <c r="DC1073">
        <v>1</v>
      </c>
      <c r="DD1073">
        <v>2</v>
      </c>
      <c r="DE1073">
        <v>0</v>
      </c>
      <c r="DF1073">
        <v>0</v>
      </c>
      <c r="DG1073">
        <v>0</v>
      </c>
      <c r="DH1073">
        <v>15</v>
      </c>
      <c r="DI1073">
        <v>15</v>
      </c>
      <c r="DJ1073">
        <v>0</v>
      </c>
      <c r="DK1073">
        <v>0</v>
      </c>
      <c r="DL1073">
        <v>0</v>
      </c>
      <c r="DM1073">
        <v>0</v>
      </c>
      <c r="DN1073">
        <v>0</v>
      </c>
      <c r="DO1073">
        <v>15</v>
      </c>
      <c r="DP1073">
        <v>15</v>
      </c>
      <c r="DQ1073">
        <v>14</v>
      </c>
      <c r="DR1073">
        <v>14</v>
      </c>
      <c r="DS1073">
        <v>10</v>
      </c>
      <c r="DT1073">
        <v>10</v>
      </c>
      <c r="DU1073">
        <v>0</v>
      </c>
      <c r="DV1073">
        <v>0</v>
      </c>
      <c r="DW1073">
        <v>0</v>
      </c>
      <c r="DX1073">
        <v>0</v>
      </c>
      <c r="DY1073">
        <v>0</v>
      </c>
      <c r="DZ1073">
        <v>0</v>
      </c>
      <c r="EA1073" t="s">
        <v>10922</v>
      </c>
      <c r="EB1073">
        <v>0</v>
      </c>
    </row>
    <row r="1074" spans="1:132" x14ac:dyDescent="0.25">
      <c r="A1074" t="s">
        <v>10923</v>
      </c>
      <c r="B1074" t="s">
        <v>10924</v>
      </c>
      <c r="D1074" t="str">
        <f t="shared" si="16"/>
        <v>Flinders Insurance Agency,Inc.</v>
      </c>
      <c r="E1074" t="s">
        <v>133</v>
      </c>
      <c r="F1074" t="s">
        <v>10925</v>
      </c>
      <c r="H1074" t="s">
        <v>6262</v>
      </c>
      <c r="I1074" t="s">
        <v>269</v>
      </c>
      <c r="K1074">
        <v>91502</v>
      </c>
      <c r="R1074" t="s">
        <v>174</v>
      </c>
      <c r="U1074">
        <v>818</v>
      </c>
      <c r="V1074">
        <v>843</v>
      </c>
      <c r="W1074">
        <v>8600</v>
      </c>
      <c r="X1074">
        <v>818</v>
      </c>
      <c r="Y1074">
        <v>566</v>
      </c>
      <c r="Z1074">
        <v>9841</v>
      </c>
      <c r="AA1074" t="s">
        <v>1221</v>
      </c>
      <c r="AF1074" t="s">
        <v>10926</v>
      </c>
      <c r="AK1074" t="s">
        <v>10927</v>
      </c>
      <c r="AQ1074" t="s">
        <v>142</v>
      </c>
      <c r="AR1074" t="s">
        <v>143</v>
      </c>
      <c r="AS1074" t="s">
        <v>184</v>
      </c>
      <c r="AX1074" t="s">
        <v>133</v>
      </c>
      <c r="AY1074" t="s">
        <v>133</v>
      </c>
      <c r="AZ1074" t="s">
        <v>133</v>
      </c>
      <c r="BA1074" t="s">
        <v>145</v>
      </c>
      <c r="BB1074" t="s">
        <v>133</v>
      </c>
      <c r="BC1074" t="s">
        <v>133</v>
      </c>
      <c r="BD1074" t="s">
        <v>133</v>
      </c>
      <c r="BE1074" t="s">
        <v>133</v>
      </c>
      <c r="BF1074" t="s">
        <v>10928</v>
      </c>
      <c r="BJ1074" t="s">
        <v>10928</v>
      </c>
      <c r="BM1074" t="s">
        <v>10928</v>
      </c>
      <c r="BT1074" t="s">
        <v>133</v>
      </c>
      <c r="BU1074" t="s">
        <v>133</v>
      </c>
      <c r="BV1074" t="s">
        <v>133</v>
      </c>
      <c r="BW1074" t="s">
        <v>145</v>
      </c>
      <c r="BX1074" t="s">
        <v>133</v>
      </c>
      <c r="BY1074" t="s">
        <v>133</v>
      </c>
      <c r="BZ1074" t="s">
        <v>133</v>
      </c>
      <c r="CA1074" t="s">
        <v>133</v>
      </c>
      <c r="CB1074" t="s">
        <v>145</v>
      </c>
      <c r="CC1074" t="s">
        <v>133</v>
      </c>
      <c r="CD1074" t="s">
        <v>133</v>
      </c>
      <c r="CE1074" t="s">
        <v>133</v>
      </c>
      <c r="CF1074" t="s">
        <v>133</v>
      </c>
      <c r="CG1074" t="s">
        <v>145</v>
      </c>
      <c r="CH1074" t="s">
        <v>133</v>
      </c>
      <c r="CI1074" t="s">
        <v>133</v>
      </c>
      <c r="CJ1074" t="s">
        <v>133</v>
      </c>
      <c r="CK1074" t="s">
        <v>133</v>
      </c>
      <c r="CL1074" t="s">
        <v>145</v>
      </c>
      <c r="CM1074" t="s">
        <v>133</v>
      </c>
      <c r="CN1074" t="s">
        <v>133</v>
      </c>
      <c r="CO1074" t="s">
        <v>133</v>
      </c>
      <c r="CP1074" t="s">
        <v>133</v>
      </c>
      <c r="CQ1074" t="s">
        <v>145</v>
      </c>
      <c r="CR1074" t="s">
        <v>145</v>
      </c>
      <c r="CS1074" t="s">
        <v>145</v>
      </c>
      <c r="CT1074" t="s">
        <v>133</v>
      </c>
      <c r="CU1074" t="s">
        <v>133</v>
      </c>
      <c r="CV1074" t="s">
        <v>133</v>
      </c>
      <c r="CW1074" t="s">
        <v>133</v>
      </c>
      <c r="CX1074" t="s">
        <v>133</v>
      </c>
      <c r="CY1074" t="s">
        <v>133</v>
      </c>
      <c r="CZ1074" t="s">
        <v>145</v>
      </c>
      <c r="DA1074">
        <v>0</v>
      </c>
      <c r="DB1074">
        <v>0</v>
      </c>
      <c r="DC1074">
        <v>0</v>
      </c>
      <c r="DD1074">
        <v>0</v>
      </c>
      <c r="DE1074">
        <v>0</v>
      </c>
      <c r="DF1074">
        <v>0</v>
      </c>
      <c r="DG1074">
        <v>0</v>
      </c>
      <c r="DH1074">
        <v>15</v>
      </c>
      <c r="DI1074">
        <v>15</v>
      </c>
      <c r="DJ1074">
        <v>0</v>
      </c>
      <c r="DK1074">
        <v>0</v>
      </c>
      <c r="DL1074">
        <v>0</v>
      </c>
      <c r="DM1074">
        <v>0</v>
      </c>
      <c r="DN1074">
        <v>0</v>
      </c>
      <c r="DO1074">
        <v>15</v>
      </c>
      <c r="DP1074">
        <v>15</v>
      </c>
      <c r="DQ1074">
        <v>14</v>
      </c>
      <c r="DR1074">
        <v>14</v>
      </c>
      <c r="DS1074">
        <v>10</v>
      </c>
      <c r="DT1074">
        <v>10</v>
      </c>
      <c r="DU1074">
        <v>0</v>
      </c>
      <c r="DV1074">
        <v>0</v>
      </c>
      <c r="DW1074">
        <v>0</v>
      </c>
      <c r="DX1074">
        <v>0</v>
      </c>
      <c r="DY1074">
        <v>0</v>
      </c>
      <c r="DZ1074">
        <v>0</v>
      </c>
      <c r="EA1074">
        <v>0</v>
      </c>
      <c r="EB1074">
        <v>0</v>
      </c>
    </row>
    <row r="1075" spans="1:132" x14ac:dyDescent="0.25">
      <c r="A1075" t="s">
        <v>10929</v>
      </c>
      <c r="B1075" t="s">
        <v>10930</v>
      </c>
      <c r="D1075" t="str">
        <f t="shared" si="16"/>
        <v>Anchor Insurance Group</v>
      </c>
      <c r="E1075" t="s">
        <v>133</v>
      </c>
      <c r="F1075" t="s">
        <v>10931</v>
      </c>
      <c r="H1075" t="s">
        <v>858</v>
      </c>
      <c r="I1075" t="s">
        <v>236</v>
      </c>
      <c r="K1075">
        <v>2459</v>
      </c>
      <c r="R1075" t="s">
        <v>174</v>
      </c>
      <c r="U1075">
        <v>800</v>
      </c>
      <c r="V1075">
        <v>334</v>
      </c>
      <c r="W1075">
        <v>3233</v>
      </c>
      <c r="X1075">
        <v>617</v>
      </c>
      <c r="Y1075">
        <v>964</v>
      </c>
      <c r="Z1075">
        <v>7115</v>
      </c>
      <c r="AA1075" t="s">
        <v>4843</v>
      </c>
      <c r="AF1075" t="s">
        <v>10932</v>
      </c>
      <c r="AK1075" t="s">
        <v>10933</v>
      </c>
      <c r="AQ1075" t="s">
        <v>142</v>
      </c>
      <c r="AR1075" t="s">
        <v>143</v>
      </c>
      <c r="AS1075" t="s">
        <v>144</v>
      </c>
      <c r="AX1075" t="s">
        <v>133</v>
      </c>
      <c r="AY1075" t="s">
        <v>133</v>
      </c>
      <c r="AZ1075" t="s">
        <v>133</v>
      </c>
      <c r="BA1075" t="s">
        <v>145</v>
      </c>
      <c r="BB1075" t="s">
        <v>133</v>
      </c>
      <c r="BC1075" t="s">
        <v>133</v>
      </c>
      <c r="BD1075" t="s">
        <v>133</v>
      </c>
      <c r="BE1075" t="s">
        <v>133</v>
      </c>
      <c r="BF1075" t="s">
        <v>10928</v>
      </c>
      <c r="BJ1075" t="s">
        <v>10928</v>
      </c>
      <c r="BM1075" t="s">
        <v>10928</v>
      </c>
      <c r="BT1075" t="s">
        <v>133</v>
      </c>
      <c r="BU1075" t="s">
        <v>133</v>
      </c>
      <c r="BV1075" t="s">
        <v>133</v>
      </c>
      <c r="BW1075" t="s">
        <v>145</v>
      </c>
      <c r="BX1075" t="s">
        <v>133</v>
      </c>
      <c r="BY1075" t="s">
        <v>133</v>
      </c>
      <c r="BZ1075" t="s">
        <v>133</v>
      </c>
      <c r="CA1075" t="s">
        <v>133</v>
      </c>
      <c r="CB1075" t="s">
        <v>145</v>
      </c>
      <c r="CC1075" t="s">
        <v>133</v>
      </c>
      <c r="CD1075" t="s">
        <v>133</v>
      </c>
      <c r="CE1075" t="s">
        <v>133</v>
      </c>
      <c r="CF1075" t="s">
        <v>133</v>
      </c>
      <c r="CG1075" t="s">
        <v>145</v>
      </c>
      <c r="CH1075" t="s">
        <v>133</v>
      </c>
      <c r="CI1075" t="s">
        <v>133</v>
      </c>
      <c r="CJ1075" t="s">
        <v>133</v>
      </c>
      <c r="CK1075" t="s">
        <v>133</v>
      </c>
      <c r="CL1075" t="s">
        <v>145</v>
      </c>
      <c r="CM1075" t="s">
        <v>133</v>
      </c>
      <c r="CN1075" t="s">
        <v>133</v>
      </c>
      <c r="CO1075" t="s">
        <v>133</v>
      </c>
      <c r="CP1075" t="s">
        <v>133</v>
      </c>
      <c r="CQ1075" t="s">
        <v>133</v>
      </c>
      <c r="CR1075" t="s">
        <v>145</v>
      </c>
      <c r="CS1075" t="s">
        <v>145</v>
      </c>
      <c r="CT1075" t="s">
        <v>133</v>
      </c>
      <c r="CU1075" t="s">
        <v>133</v>
      </c>
      <c r="CV1075" t="s">
        <v>133</v>
      </c>
      <c r="CW1075" t="s">
        <v>133</v>
      </c>
      <c r="CX1075" t="s">
        <v>133</v>
      </c>
      <c r="CY1075" t="s">
        <v>133</v>
      </c>
      <c r="CZ1075" t="s">
        <v>145</v>
      </c>
      <c r="DA1075">
        <v>0</v>
      </c>
      <c r="DB1075">
        <v>0</v>
      </c>
      <c r="DC1075">
        <v>1</v>
      </c>
      <c r="DD1075">
        <v>1</v>
      </c>
      <c r="DE1075">
        <v>0</v>
      </c>
      <c r="DF1075">
        <v>0</v>
      </c>
      <c r="DG1075">
        <v>0</v>
      </c>
      <c r="DH1075">
        <v>15</v>
      </c>
      <c r="DI1075">
        <v>15</v>
      </c>
      <c r="DJ1075">
        <v>0</v>
      </c>
      <c r="DK1075">
        <v>0</v>
      </c>
      <c r="DL1075">
        <v>0</v>
      </c>
      <c r="DM1075">
        <v>0</v>
      </c>
      <c r="DN1075">
        <v>0</v>
      </c>
      <c r="DO1075">
        <v>15</v>
      </c>
      <c r="DP1075">
        <v>15</v>
      </c>
      <c r="DQ1075">
        <v>14</v>
      </c>
      <c r="DR1075">
        <v>14</v>
      </c>
      <c r="DS1075">
        <v>10</v>
      </c>
      <c r="DT1075">
        <v>10</v>
      </c>
      <c r="DU1075">
        <v>0</v>
      </c>
      <c r="DV1075">
        <v>0</v>
      </c>
      <c r="DW1075">
        <v>0</v>
      </c>
      <c r="DX1075">
        <v>0</v>
      </c>
      <c r="DY1075">
        <v>0</v>
      </c>
      <c r="DZ1075">
        <v>0</v>
      </c>
      <c r="EA1075" t="s">
        <v>10934</v>
      </c>
      <c r="EB1075">
        <v>0</v>
      </c>
    </row>
    <row r="1076" spans="1:132" x14ac:dyDescent="0.25">
      <c r="A1076" t="s">
        <v>10935</v>
      </c>
      <c r="B1076" t="s">
        <v>10936</v>
      </c>
      <c r="D1076" t="str">
        <f t="shared" si="16"/>
        <v>J &amp; D Insurance Agency,LLC</v>
      </c>
      <c r="E1076" t="s">
        <v>133</v>
      </c>
      <c r="F1076" t="s">
        <v>10937</v>
      </c>
      <c r="H1076" t="s">
        <v>10938</v>
      </c>
      <c r="I1076" t="s">
        <v>136</v>
      </c>
      <c r="K1076">
        <v>78559</v>
      </c>
      <c r="R1076" t="s">
        <v>174</v>
      </c>
      <c r="U1076">
        <v>956</v>
      </c>
      <c r="V1076">
        <v>797</v>
      </c>
      <c r="W1076">
        <v>9681</v>
      </c>
      <c r="X1076">
        <v>956</v>
      </c>
      <c r="Y1076">
        <v>797</v>
      </c>
      <c r="Z1076">
        <v>9602</v>
      </c>
      <c r="AA1076" t="s">
        <v>10939</v>
      </c>
      <c r="AF1076" t="s">
        <v>10940</v>
      </c>
      <c r="AK1076" t="s">
        <v>10941</v>
      </c>
      <c r="AQ1076" t="s">
        <v>142</v>
      </c>
      <c r="AR1076" t="s">
        <v>143</v>
      </c>
      <c r="AS1076" t="s">
        <v>144</v>
      </c>
      <c r="AX1076" t="s">
        <v>133</v>
      </c>
      <c r="AY1076" t="s">
        <v>133</v>
      </c>
      <c r="AZ1076" t="s">
        <v>133</v>
      </c>
      <c r="BA1076" t="s">
        <v>145</v>
      </c>
      <c r="BB1076" t="s">
        <v>133</v>
      </c>
      <c r="BC1076" t="s">
        <v>133</v>
      </c>
      <c r="BD1076" t="s">
        <v>133</v>
      </c>
      <c r="BE1076" t="s">
        <v>133</v>
      </c>
      <c r="BF1076" t="s">
        <v>10942</v>
      </c>
      <c r="BJ1076" t="s">
        <v>10942</v>
      </c>
      <c r="BM1076" t="s">
        <v>10942</v>
      </c>
      <c r="BT1076" t="s">
        <v>133</v>
      </c>
      <c r="BU1076" t="s">
        <v>133</v>
      </c>
      <c r="BV1076" t="s">
        <v>133</v>
      </c>
      <c r="BW1076" t="s">
        <v>145</v>
      </c>
      <c r="BX1076" t="s">
        <v>133</v>
      </c>
      <c r="BY1076" t="s">
        <v>133</v>
      </c>
      <c r="BZ1076" t="s">
        <v>133</v>
      </c>
      <c r="CA1076" t="s">
        <v>133</v>
      </c>
      <c r="CB1076" t="s">
        <v>145</v>
      </c>
      <c r="CC1076" t="s">
        <v>133</v>
      </c>
      <c r="CD1076" t="s">
        <v>133</v>
      </c>
      <c r="CE1076" t="s">
        <v>133</v>
      </c>
      <c r="CF1076" t="s">
        <v>133</v>
      </c>
      <c r="CG1076" t="s">
        <v>145</v>
      </c>
      <c r="CH1076" t="s">
        <v>133</v>
      </c>
      <c r="CI1076" t="s">
        <v>133</v>
      </c>
      <c r="CJ1076" t="s">
        <v>133</v>
      </c>
      <c r="CK1076" t="s">
        <v>133</v>
      </c>
      <c r="CL1076" t="s">
        <v>145</v>
      </c>
      <c r="CM1076" t="s">
        <v>133</v>
      </c>
      <c r="CN1076" t="s">
        <v>133</v>
      </c>
      <c r="CO1076" t="s">
        <v>133</v>
      </c>
      <c r="CP1076" t="s">
        <v>133</v>
      </c>
      <c r="CQ1076" t="s">
        <v>133</v>
      </c>
      <c r="CR1076" t="s">
        <v>145</v>
      </c>
      <c r="CS1076" t="s">
        <v>145</v>
      </c>
      <c r="CT1076" t="s">
        <v>133</v>
      </c>
      <c r="CU1076" t="s">
        <v>133</v>
      </c>
      <c r="CV1076" t="s">
        <v>133</v>
      </c>
      <c r="CW1076" t="s">
        <v>133</v>
      </c>
      <c r="CX1076" t="s">
        <v>133</v>
      </c>
      <c r="CY1076" t="s">
        <v>133</v>
      </c>
      <c r="CZ1076" t="s">
        <v>145</v>
      </c>
      <c r="DA1076">
        <v>0</v>
      </c>
      <c r="DB1076">
        <v>0</v>
      </c>
      <c r="DC1076">
        <v>1</v>
      </c>
      <c r="DD1076">
        <v>0</v>
      </c>
      <c r="DE1076">
        <v>0</v>
      </c>
      <c r="DF1076">
        <v>0</v>
      </c>
      <c r="DG1076">
        <v>0</v>
      </c>
      <c r="DH1076">
        <v>15</v>
      </c>
      <c r="DI1076">
        <v>15</v>
      </c>
      <c r="DJ1076">
        <v>0</v>
      </c>
      <c r="DK1076">
        <v>0</v>
      </c>
      <c r="DL1076">
        <v>0</v>
      </c>
      <c r="DM1076">
        <v>0</v>
      </c>
      <c r="DN1076">
        <v>0</v>
      </c>
      <c r="DO1076">
        <v>15</v>
      </c>
      <c r="DP1076">
        <v>15</v>
      </c>
      <c r="DQ1076">
        <v>14</v>
      </c>
      <c r="DR1076">
        <v>14</v>
      </c>
      <c r="DS1076">
        <v>10</v>
      </c>
      <c r="DT1076">
        <v>10</v>
      </c>
      <c r="DU1076">
        <v>0</v>
      </c>
      <c r="DV1076">
        <v>0</v>
      </c>
      <c r="DW1076">
        <v>0</v>
      </c>
      <c r="DX1076">
        <v>0</v>
      </c>
      <c r="DY1076">
        <v>0</v>
      </c>
      <c r="DZ1076">
        <v>0</v>
      </c>
      <c r="EA1076">
        <v>0</v>
      </c>
      <c r="EB1076">
        <v>0</v>
      </c>
    </row>
    <row r="1077" spans="1:132" x14ac:dyDescent="0.25">
      <c r="A1077" t="s">
        <v>10943</v>
      </c>
      <c r="B1077" t="s">
        <v>10944</v>
      </c>
      <c r="D1077" t="str">
        <f t="shared" si="16"/>
        <v>Preferred Financial Group LLC</v>
      </c>
      <c r="E1077" t="s">
        <v>133</v>
      </c>
      <c r="F1077" t="s">
        <v>10945</v>
      </c>
      <c r="H1077" t="s">
        <v>10946</v>
      </c>
      <c r="I1077" t="s">
        <v>9481</v>
      </c>
      <c r="K1077">
        <v>33433</v>
      </c>
      <c r="M1077" t="s">
        <v>10947</v>
      </c>
      <c r="R1077" t="s">
        <v>174</v>
      </c>
      <c r="U1077">
        <v>561</v>
      </c>
      <c r="V1077">
        <v>463</v>
      </c>
      <c r="W1077">
        <v>2734</v>
      </c>
      <c r="X1077">
        <v>800</v>
      </c>
      <c r="Y1077">
        <v>897</v>
      </c>
      <c r="Z1077">
        <v>1678</v>
      </c>
      <c r="AA1077" t="s">
        <v>8842</v>
      </c>
      <c r="AF1077" t="s">
        <v>10948</v>
      </c>
      <c r="AK1077" t="s">
        <v>10949</v>
      </c>
      <c r="AQ1077" t="s">
        <v>142</v>
      </c>
      <c r="AR1077" t="s">
        <v>143</v>
      </c>
      <c r="AS1077" t="s">
        <v>184</v>
      </c>
      <c r="AX1077" t="s">
        <v>133</v>
      </c>
      <c r="AY1077" t="s">
        <v>133</v>
      </c>
      <c r="AZ1077" t="s">
        <v>133</v>
      </c>
      <c r="BA1077" t="s">
        <v>145</v>
      </c>
      <c r="BB1077" t="s">
        <v>133</v>
      </c>
      <c r="BC1077" t="s">
        <v>133</v>
      </c>
      <c r="BD1077" t="s">
        <v>133</v>
      </c>
      <c r="BE1077" t="s">
        <v>133</v>
      </c>
      <c r="BF1077" t="s">
        <v>10950</v>
      </c>
      <c r="BJ1077" t="s">
        <v>10950</v>
      </c>
      <c r="BM1077" t="s">
        <v>10950</v>
      </c>
      <c r="BT1077" t="s">
        <v>133</v>
      </c>
      <c r="BU1077" t="s">
        <v>133</v>
      </c>
      <c r="BV1077" t="s">
        <v>133</v>
      </c>
      <c r="BW1077" t="s">
        <v>145</v>
      </c>
      <c r="BX1077" t="s">
        <v>133</v>
      </c>
      <c r="BY1077" t="s">
        <v>133</v>
      </c>
      <c r="BZ1077" t="s">
        <v>133</v>
      </c>
      <c r="CA1077" t="s">
        <v>133</v>
      </c>
      <c r="CB1077" t="s">
        <v>145</v>
      </c>
      <c r="CC1077" t="s">
        <v>133</v>
      </c>
      <c r="CD1077" t="s">
        <v>133</v>
      </c>
      <c r="CE1077" t="s">
        <v>133</v>
      </c>
      <c r="CF1077" t="s">
        <v>133</v>
      </c>
      <c r="CG1077" t="s">
        <v>145</v>
      </c>
      <c r="CH1077" t="s">
        <v>133</v>
      </c>
      <c r="CI1077" t="s">
        <v>133</v>
      </c>
      <c r="CJ1077" t="s">
        <v>133</v>
      </c>
      <c r="CK1077" t="s">
        <v>133</v>
      </c>
      <c r="CL1077" t="s">
        <v>145</v>
      </c>
      <c r="CM1077" t="s">
        <v>133</v>
      </c>
      <c r="CN1077" t="s">
        <v>133</v>
      </c>
      <c r="CO1077" t="s">
        <v>133</v>
      </c>
      <c r="CP1077" t="s">
        <v>133</v>
      </c>
      <c r="CQ1077" t="s">
        <v>145</v>
      </c>
      <c r="CR1077" t="s">
        <v>145</v>
      </c>
      <c r="CS1077" t="s">
        <v>145</v>
      </c>
      <c r="CT1077" t="s">
        <v>133</v>
      </c>
      <c r="CU1077" t="s">
        <v>133</v>
      </c>
      <c r="CV1077" t="s">
        <v>133</v>
      </c>
      <c r="CW1077" t="s">
        <v>133</v>
      </c>
      <c r="CX1077" t="s">
        <v>133</v>
      </c>
      <c r="CY1077" t="s">
        <v>145</v>
      </c>
      <c r="CZ1077" t="s">
        <v>145</v>
      </c>
      <c r="DA1077">
        <v>0</v>
      </c>
      <c r="DB1077">
        <v>0</v>
      </c>
      <c r="DC1077">
        <v>0</v>
      </c>
      <c r="DD1077">
        <v>0</v>
      </c>
      <c r="DE1077">
        <v>0</v>
      </c>
      <c r="DF1077">
        <v>0</v>
      </c>
      <c r="DG1077">
        <v>0</v>
      </c>
      <c r="DH1077">
        <v>15</v>
      </c>
      <c r="DI1077">
        <v>15</v>
      </c>
      <c r="DJ1077">
        <v>0</v>
      </c>
      <c r="DK1077">
        <v>0</v>
      </c>
      <c r="DL1077">
        <v>0</v>
      </c>
      <c r="DM1077">
        <v>0</v>
      </c>
      <c r="DN1077">
        <v>0</v>
      </c>
      <c r="DO1077">
        <v>15</v>
      </c>
      <c r="DP1077">
        <v>15</v>
      </c>
      <c r="DQ1077">
        <v>14</v>
      </c>
      <c r="DR1077">
        <v>14</v>
      </c>
      <c r="DS1077">
        <v>10</v>
      </c>
      <c r="DT1077">
        <v>10</v>
      </c>
      <c r="DU1077">
        <v>0</v>
      </c>
      <c r="DV1077">
        <v>0</v>
      </c>
      <c r="DW1077">
        <v>0</v>
      </c>
      <c r="DX1077">
        <v>0</v>
      </c>
      <c r="DY1077">
        <v>0</v>
      </c>
      <c r="DZ1077">
        <v>0</v>
      </c>
      <c r="EA1077">
        <v>0</v>
      </c>
      <c r="EB1077">
        <v>0</v>
      </c>
    </row>
    <row r="1078" spans="1:132" x14ac:dyDescent="0.25">
      <c r="A1078" t="s">
        <v>10951</v>
      </c>
      <c r="B1078" t="s">
        <v>10952</v>
      </c>
      <c r="C1078" t="s">
        <v>10953</v>
      </c>
      <c r="D1078" t="str">
        <f t="shared" si="16"/>
        <v>Insurance Services of SanFrancisco, Inc. dba ISU Ins.</v>
      </c>
      <c r="E1078" t="s">
        <v>133</v>
      </c>
      <c r="F1078" t="s">
        <v>10954</v>
      </c>
      <c r="H1078" t="s">
        <v>1665</v>
      </c>
      <c r="I1078" t="s">
        <v>269</v>
      </c>
      <c r="K1078">
        <v>94111</v>
      </c>
      <c r="M1078" t="s">
        <v>10955</v>
      </c>
      <c r="R1078" t="s">
        <v>174</v>
      </c>
      <c r="U1078">
        <v>415</v>
      </c>
      <c r="V1078">
        <v>788</v>
      </c>
      <c r="W1078">
        <v>9810</v>
      </c>
      <c r="X1078">
        <v>415</v>
      </c>
      <c r="Y1078">
        <v>248</v>
      </c>
      <c r="Z1078">
        <v>3534</v>
      </c>
      <c r="AA1078" t="s">
        <v>1417</v>
      </c>
      <c r="AF1078" t="s">
        <v>10956</v>
      </c>
      <c r="AK1078" t="s">
        <v>10957</v>
      </c>
      <c r="AQ1078" t="s">
        <v>142</v>
      </c>
      <c r="AR1078" t="s">
        <v>143</v>
      </c>
      <c r="AS1078" t="s">
        <v>184</v>
      </c>
      <c r="AX1078" t="s">
        <v>133</v>
      </c>
      <c r="AY1078" t="s">
        <v>133</v>
      </c>
      <c r="AZ1078" t="s">
        <v>145</v>
      </c>
      <c r="BA1078" t="s">
        <v>145</v>
      </c>
      <c r="BB1078" t="s">
        <v>133</v>
      </c>
      <c r="BC1078" t="s">
        <v>133</v>
      </c>
      <c r="BD1078" t="s">
        <v>133</v>
      </c>
      <c r="BE1078" t="s">
        <v>133</v>
      </c>
      <c r="BF1078" t="s">
        <v>10958</v>
      </c>
      <c r="BJ1078" t="s">
        <v>10958</v>
      </c>
      <c r="BM1078" t="s">
        <v>10958</v>
      </c>
      <c r="BT1078" t="s">
        <v>133</v>
      </c>
      <c r="BU1078" t="s">
        <v>133</v>
      </c>
      <c r="BV1078" t="s">
        <v>133</v>
      </c>
      <c r="BW1078" t="s">
        <v>145</v>
      </c>
      <c r="BX1078" t="s">
        <v>133</v>
      </c>
      <c r="BY1078" t="s">
        <v>133</v>
      </c>
      <c r="BZ1078" t="s">
        <v>133</v>
      </c>
      <c r="CA1078" t="s">
        <v>133</v>
      </c>
      <c r="CB1078" t="s">
        <v>145</v>
      </c>
      <c r="CC1078" t="s">
        <v>133</v>
      </c>
      <c r="CD1078" t="s">
        <v>133</v>
      </c>
      <c r="CE1078" t="s">
        <v>133</v>
      </c>
      <c r="CF1078" t="s">
        <v>133</v>
      </c>
      <c r="CG1078" t="s">
        <v>145</v>
      </c>
      <c r="CH1078" t="s">
        <v>133</v>
      </c>
      <c r="CI1078" t="s">
        <v>133</v>
      </c>
      <c r="CJ1078" t="s">
        <v>133</v>
      </c>
      <c r="CK1078" t="s">
        <v>133</v>
      </c>
      <c r="CL1078" t="s">
        <v>145</v>
      </c>
      <c r="CM1078" t="s">
        <v>133</v>
      </c>
      <c r="CN1078" t="s">
        <v>133</v>
      </c>
      <c r="CO1078" t="s">
        <v>133</v>
      </c>
      <c r="CP1078" t="s">
        <v>133</v>
      </c>
      <c r="CQ1078" t="s">
        <v>145</v>
      </c>
      <c r="CR1078" t="s">
        <v>145</v>
      </c>
      <c r="CS1078" t="s">
        <v>145</v>
      </c>
      <c r="CT1078" t="s">
        <v>133</v>
      </c>
      <c r="CU1078" t="s">
        <v>133</v>
      </c>
      <c r="CV1078" t="s">
        <v>133</v>
      </c>
      <c r="CW1078" t="s">
        <v>133</v>
      </c>
      <c r="CX1078" t="s">
        <v>133</v>
      </c>
      <c r="CY1078" t="s">
        <v>145</v>
      </c>
      <c r="CZ1078" t="s">
        <v>145</v>
      </c>
      <c r="DA1078">
        <v>0</v>
      </c>
      <c r="DB1078">
        <v>0</v>
      </c>
      <c r="DC1078">
        <v>0</v>
      </c>
      <c r="DD1078">
        <v>0</v>
      </c>
      <c r="DE1078">
        <v>0</v>
      </c>
      <c r="DF1078">
        <v>0</v>
      </c>
      <c r="DG1078">
        <v>0</v>
      </c>
      <c r="DH1078">
        <v>15</v>
      </c>
      <c r="DI1078">
        <v>15</v>
      </c>
      <c r="DJ1078">
        <v>0</v>
      </c>
      <c r="DK1078">
        <v>0</v>
      </c>
      <c r="DL1078">
        <v>0</v>
      </c>
      <c r="DM1078">
        <v>0</v>
      </c>
      <c r="DN1078">
        <v>0</v>
      </c>
      <c r="DO1078">
        <v>15</v>
      </c>
      <c r="DP1078">
        <v>15</v>
      </c>
      <c r="DQ1078">
        <v>14</v>
      </c>
      <c r="DR1078">
        <v>14</v>
      </c>
      <c r="DS1078">
        <v>10</v>
      </c>
      <c r="DT1078">
        <v>10</v>
      </c>
      <c r="DU1078">
        <v>0</v>
      </c>
      <c r="DV1078">
        <v>0</v>
      </c>
      <c r="DW1078">
        <v>0</v>
      </c>
      <c r="DX1078">
        <v>0</v>
      </c>
      <c r="DY1078">
        <v>0</v>
      </c>
      <c r="DZ1078">
        <v>0</v>
      </c>
      <c r="EA1078">
        <v>0</v>
      </c>
      <c r="EB1078">
        <v>0</v>
      </c>
    </row>
    <row r="1079" spans="1:132" x14ac:dyDescent="0.25">
      <c r="A1079" t="s">
        <v>10959</v>
      </c>
      <c r="B1079" t="s">
        <v>10960</v>
      </c>
      <c r="C1079" t="s">
        <v>10961</v>
      </c>
      <c r="D1079" t="str">
        <f t="shared" si="16"/>
        <v>David Seamon Insurance forLess</v>
      </c>
      <c r="E1079" t="s">
        <v>133</v>
      </c>
      <c r="F1079" t="s">
        <v>10962</v>
      </c>
      <c r="H1079" t="s">
        <v>10963</v>
      </c>
      <c r="I1079" t="s">
        <v>2100</v>
      </c>
      <c r="K1079">
        <v>26301</v>
      </c>
      <c r="M1079" t="s">
        <v>10964</v>
      </c>
      <c r="R1079" t="s">
        <v>174</v>
      </c>
      <c r="U1079">
        <v>304</v>
      </c>
      <c r="V1079">
        <v>622</v>
      </c>
      <c r="W1079">
        <v>6600</v>
      </c>
      <c r="X1079">
        <v>304</v>
      </c>
      <c r="Y1079">
        <v>622</v>
      </c>
      <c r="Z1079">
        <v>9700</v>
      </c>
      <c r="AA1079" t="s">
        <v>1221</v>
      </c>
      <c r="AB1079" t="s">
        <v>3330</v>
      </c>
      <c r="AF1079" t="s">
        <v>10965</v>
      </c>
      <c r="AG1079" t="s">
        <v>10966</v>
      </c>
      <c r="AK1079" t="s">
        <v>10967</v>
      </c>
      <c r="AL1079" t="s">
        <v>3331</v>
      </c>
      <c r="AQ1079" t="s">
        <v>142</v>
      </c>
      <c r="AR1079" t="s">
        <v>143</v>
      </c>
      <c r="AS1079" t="s">
        <v>184</v>
      </c>
      <c r="AX1079" t="s">
        <v>133</v>
      </c>
      <c r="AY1079" t="s">
        <v>133</v>
      </c>
      <c r="AZ1079" t="s">
        <v>133</v>
      </c>
      <c r="BA1079" t="s">
        <v>145</v>
      </c>
      <c r="BB1079" t="s">
        <v>133</v>
      </c>
      <c r="BC1079" t="s">
        <v>133</v>
      </c>
      <c r="BD1079" t="s">
        <v>133</v>
      </c>
      <c r="BE1079" t="s">
        <v>133</v>
      </c>
      <c r="BF1079" t="s">
        <v>10958</v>
      </c>
      <c r="BJ1079" t="s">
        <v>10958</v>
      </c>
      <c r="BM1079" t="s">
        <v>10958</v>
      </c>
      <c r="BT1079" t="s">
        <v>133</v>
      </c>
      <c r="BU1079" t="s">
        <v>133</v>
      </c>
      <c r="BV1079" t="s">
        <v>133</v>
      </c>
      <c r="BW1079" t="s">
        <v>145</v>
      </c>
      <c r="BX1079" t="s">
        <v>133</v>
      </c>
      <c r="BY1079" t="s">
        <v>133</v>
      </c>
      <c r="BZ1079" t="s">
        <v>133</v>
      </c>
      <c r="CA1079" t="s">
        <v>133</v>
      </c>
      <c r="CB1079" t="s">
        <v>145</v>
      </c>
      <c r="CC1079" t="s">
        <v>133</v>
      </c>
      <c r="CD1079" t="s">
        <v>133</v>
      </c>
      <c r="CE1079" t="s">
        <v>133</v>
      </c>
      <c r="CF1079" t="s">
        <v>133</v>
      </c>
      <c r="CG1079" t="s">
        <v>133</v>
      </c>
      <c r="CH1079" t="s">
        <v>145</v>
      </c>
      <c r="CI1079" t="s">
        <v>133</v>
      </c>
      <c r="CJ1079" t="s">
        <v>133</v>
      </c>
      <c r="CK1079" t="s">
        <v>133</v>
      </c>
      <c r="CL1079" t="s">
        <v>133</v>
      </c>
      <c r="CM1079" t="s">
        <v>145</v>
      </c>
      <c r="CN1079" t="s">
        <v>133</v>
      </c>
      <c r="CO1079" t="s">
        <v>133</v>
      </c>
      <c r="CP1079" t="s">
        <v>133</v>
      </c>
      <c r="CQ1079" t="s">
        <v>145</v>
      </c>
      <c r="CR1079" t="s">
        <v>145</v>
      </c>
      <c r="CS1079" t="s">
        <v>145</v>
      </c>
      <c r="CT1079" t="s">
        <v>133</v>
      </c>
      <c r="CU1079" t="s">
        <v>133</v>
      </c>
      <c r="CV1079" t="s">
        <v>133</v>
      </c>
      <c r="CW1079" t="s">
        <v>133</v>
      </c>
      <c r="CX1079" t="s">
        <v>133</v>
      </c>
      <c r="CY1079" t="s">
        <v>133</v>
      </c>
      <c r="CZ1079" t="s">
        <v>145</v>
      </c>
      <c r="DA1079">
        <v>0</v>
      </c>
      <c r="DB1079">
        <v>0</v>
      </c>
      <c r="DC1079">
        <v>4</v>
      </c>
      <c r="DD1079">
        <v>0</v>
      </c>
      <c r="DE1079">
        <v>0</v>
      </c>
      <c r="DF1079">
        <v>0</v>
      </c>
      <c r="DG1079">
        <v>0</v>
      </c>
      <c r="DH1079">
        <v>15</v>
      </c>
      <c r="DI1079">
        <v>15</v>
      </c>
      <c r="DJ1079">
        <v>0</v>
      </c>
      <c r="DK1079">
        <v>0</v>
      </c>
      <c r="DL1079">
        <v>0</v>
      </c>
      <c r="DM1079">
        <v>0</v>
      </c>
      <c r="DN1079">
        <v>0</v>
      </c>
      <c r="DO1079">
        <v>15</v>
      </c>
      <c r="DP1079">
        <v>15</v>
      </c>
      <c r="DQ1079">
        <v>14</v>
      </c>
      <c r="DR1079">
        <v>14</v>
      </c>
      <c r="DS1079">
        <v>10</v>
      </c>
      <c r="DT1079">
        <v>10</v>
      </c>
      <c r="DU1079">
        <v>0</v>
      </c>
      <c r="DV1079">
        <v>0</v>
      </c>
      <c r="DW1079">
        <v>0</v>
      </c>
      <c r="DX1079">
        <v>0</v>
      </c>
      <c r="DY1079">
        <v>0</v>
      </c>
      <c r="DZ1079">
        <v>0</v>
      </c>
      <c r="EA1079">
        <v>0</v>
      </c>
      <c r="EB1079">
        <v>0</v>
      </c>
    </row>
    <row r="1080" spans="1:132" x14ac:dyDescent="0.25">
      <c r="A1080" t="s">
        <v>10968</v>
      </c>
      <c r="B1080" t="s">
        <v>10969</v>
      </c>
      <c r="C1080" t="s">
        <v>552</v>
      </c>
      <c r="D1080" t="str">
        <f t="shared" si="16"/>
        <v>Stolzenbach Insurance ServicesInc.</v>
      </c>
      <c r="E1080" t="s">
        <v>133</v>
      </c>
      <c r="F1080" t="s">
        <v>10970</v>
      </c>
      <c r="H1080" t="s">
        <v>10971</v>
      </c>
      <c r="I1080" t="s">
        <v>1176</v>
      </c>
      <c r="K1080">
        <v>29644</v>
      </c>
      <c r="R1080" t="s">
        <v>174</v>
      </c>
      <c r="U1080">
        <v>864</v>
      </c>
      <c r="V1080">
        <v>862</v>
      </c>
      <c r="W1080">
        <v>8851</v>
      </c>
      <c r="X1080">
        <v>864</v>
      </c>
      <c r="Y1080">
        <v>862</v>
      </c>
      <c r="Z1080">
        <v>7224</v>
      </c>
      <c r="AA1080" t="s">
        <v>2782</v>
      </c>
      <c r="AF1080" t="s">
        <v>10972</v>
      </c>
      <c r="AK1080" t="s">
        <v>10973</v>
      </c>
      <c r="AQ1080" t="s">
        <v>142</v>
      </c>
      <c r="AR1080" t="s">
        <v>143</v>
      </c>
      <c r="AS1080" t="s">
        <v>184</v>
      </c>
      <c r="AX1080" t="s">
        <v>133</v>
      </c>
      <c r="AY1080" t="s">
        <v>133</v>
      </c>
      <c r="AZ1080" t="s">
        <v>133</v>
      </c>
      <c r="BA1080" t="s">
        <v>145</v>
      </c>
      <c r="BB1080" t="s">
        <v>133</v>
      </c>
      <c r="BC1080" t="s">
        <v>133</v>
      </c>
      <c r="BD1080" t="s">
        <v>133</v>
      </c>
      <c r="BE1080" t="s">
        <v>133</v>
      </c>
      <c r="BF1080" t="s">
        <v>10974</v>
      </c>
      <c r="BJ1080" t="s">
        <v>10974</v>
      </c>
      <c r="BM1080" t="s">
        <v>10974</v>
      </c>
      <c r="BT1080" t="s">
        <v>133</v>
      </c>
      <c r="BU1080" t="s">
        <v>133</v>
      </c>
      <c r="BV1080" t="s">
        <v>133</v>
      </c>
      <c r="BW1080" t="s">
        <v>145</v>
      </c>
      <c r="BX1080" t="s">
        <v>133</v>
      </c>
      <c r="BY1080" t="s">
        <v>133</v>
      </c>
      <c r="BZ1080" t="s">
        <v>133</v>
      </c>
      <c r="CA1080" t="s">
        <v>133</v>
      </c>
      <c r="CB1080" t="s">
        <v>145</v>
      </c>
      <c r="CC1080" t="s">
        <v>133</v>
      </c>
      <c r="CD1080" t="s">
        <v>133</v>
      </c>
      <c r="CE1080" t="s">
        <v>133</v>
      </c>
      <c r="CF1080" t="s">
        <v>133</v>
      </c>
      <c r="CG1080" t="s">
        <v>145</v>
      </c>
      <c r="CH1080" t="s">
        <v>133</v>
      </c>
      <c r="CI1080" t="s">
        <v>133</v>
      </c>
      <c r="CJ1080" t="s">
        <v>133</v>
      </c>
      <c r="CK1080" t="s">
        <v>133</v>
      </c>
      <c r="CL1080" t="s">
        <v>145</v>
      </c>
      <c r="CM1080" t="s">
        <v>133</v>
      </c>
      <c r="CN1080" t="s">
        <v>133</v>
      </c>
      <c r="CO1080" t="s">
        <v>133</v>
      </c>
      <c r="CP1080" t="s">
        <v>133</v>
      </c>
      <c r="CQ1080" t="s">
        <v>145</v>
      </c>
      <c r="CR1080" t="s">
        <v>145</v>
      </c>
      <c r="CS1080" t="s">
        <v>145</v>
      </c>
      <c r="CT1080" t="s">
        <v>133</v>
      </c>
      <c r="CU1080" t="s">
        <v>133</v>
      </c>
      <c r="CV1080" t="s">
        <v>133</v>
      </c>
      <c r="CW1080" t="s">
        <v>133</v>
      </c>
      <c r="CX1080" t="s">
        <v>133</v>
      </c>
      <c r="CY1080" t="s">
        <v>133</v>
      </c>
      <c r="CZ1080" t="s">
        <v>145</v>
      </c>
      <c r="DA1080">
        <v>0</v>
      </c>
      <c r="DB1080">
        <v>0</v>
      </c>
      <c r="DC1080">
        <v>0</v>
      </c>
      <c r="DD1080">
        <v>0</v>
      </c>
      <c r="DE1080">
        <v>0</v>
      </c>
      <c r="DF1080">
        <v>0</v>
      </c>
      <c r="DG1080">
        <v>0</v>
      </c>
      <c r="DH1080">
        <v>15</v>
      </c>
      <c r="DI1080">
        <v>15</v>
      </c>
      <c r="DJ1080">
        <v>0</v>
      </c>
      <c r="DK1080">
        <v>0</v>
      </c>
      <c r="DL1080">
        <v>0</v>
      </c>
      <c r="DM1080">
        <v>0</v>
      </c>
      <c r="DN1080">
        <v>0</v>
      </c>
      <c r="DO1080">
        <v>15</v>
      </c>
      <c r="DP1080">
        <v>15</v>
      </c>
      <c r="DQ1080">
        <v>14</v>
      </c>
      <c r="DR1080">
        <v>14</v>
      </c>
      <c r="DS1080">
        <v>10</v>
      </c>
      <c r="DT1080">
        <v>10</v>
      </c>
      <c r="DU1080">
        <v>0</v>
      </c>
      <c r="DV1080">
        <v>0</v>
      </c>
      <c r="DW1080">
        <v>0</v>
      </c>
      <c r="DX1080">
        <v>0</v>
      </c>
      <c r="DY1080">
        <v>0</v>
      </c>
      <c r="DZ1080">
        <v>0</v>
      </c>
      <c r="EA1080">
        <v>0</v>
      </c>
      <c r="EB1080">
        <v>0</v>
      </c>
    </row>
    <row r="1081" spans="1:132" x14ac:dyDescent="0.25">
      <c r="A1081" t="s">
        <v>10975</v>
      </c>
      <c r="B1081" t="s">
        <v>10976</v>
      </c>
      <c r="D1081" t="str">
        <f t="shared" si="16"/>
        <v>John Hill Agency</v>
      </c>
      <c r="E1081" t="s">
        <v>133</v>
      </c>
      <c r="F1081" t="s">
        <v>10977</v>
      </c>
      <c r="H1081" t="s">
        <v>10978</v>
      </c>
      <c r="I1081" t="s">
        <v>883</v>
      </c>
      <c r="K1081">
        <v>8721</v>
      </c>
      <c r="R1081" t="s">
        <v>639</v>
      </c>
      <c r="U1081">
        <v>732</v>
      </c>
      <c r="V1081">
        <v>269</v>
      </c>
      <c r="W1081">
        <v>800</v>
      </c>
      <c r="X1081">
        <v>732</v>
      </c>
      <c r="Y1081">
        <v>269</v>
      </c>
      <c r="Z1081">
        <v>6060</v>
      </c>
      <c r="AA1081" t="s">
        <v>10979</v>
      </c>
      <c r="AB1081" t="s">
        <v>653</v>
      </c>
      <c r="AF1081" t="s">
        <v>1542</v>
      </c>
      <c r="AG1081" t="s">
        <v>1691</v>
      </c>
      <c r="AK1081" t="s">
        <v>10980</v>
      </c>
      <c r="AL1081" t="s">
        <v>10981</v>
      </c>
      <c r="AQ1081" t="s">
        <v>142</v>
      </c>
      <c r="AR1081" t="s">
        <v>143</v>
      </c>
      <c r="AS1081" t="s">
        <v>184</v>
      </c>
      <c r="AT1081" t="s">
        <v>144</v>
      </c>
      <c r="AX1081" t="s">
        <v>133</v>
      </c>
      <c r="AY1081" t="s">
        <v>133</v>
      </c>
      <c r="AZ1081" t="s">
        <v>133</v>
      </c>
      <c r="BA1081" t="s">
        <v>145</v>
      </c>
      <c r="BB1081" t="s">
        <v>133</v>
      </c>
      <c r="BC1081" t="s">
        <v>133</v>
      </c>
      <c r="BD1081" t="s">
        <v>133</v>
      </c>
      <c r="BE1081" t="s">
        <v>133</v>
      </c>
      <c r="BF1081" t="s">
        <v>10982</v>
      </c>
      <c r="BJ1081" t="s">
        <v>10982</v>
      </c>
      <c r="BM1081" t="s">
        <v>10982</v>
      </c>
      <c r="BT1081" t="s">
        <v>133</v>
      </c>
      <c r="BU1081" t="s">
        <v>133</v>
      </c>
      <c r="BV1081" t="s">
        <v>133</v>
      </c>
      <c r="BW1081" t="s">
        <v>145</v>
      </c>
      <c r="BX1081" t="s">
        <v>133</v>
      </c>
      <c r="BY1081" t="s">
        <v>133</v>
      </c>
      <c r="BZ1081" t="s">
        <v>133</v>
      </c>
      <c r="CA1081" t="s">
        <v>133</v>
      </c>
      <c r="CB1081" t="s">
        <v>145</v>
      </c>
      <c r="CC1081" t="s">
        <v>133</v>
      </c>
      <c r="CD1081" t="s">
        <v>133</v>
      </c>
      <c r="CE1081" t="s">
        <v>133</v>
      </c>
      <c r="CF1081" t="s">
        <v>133</v>
      </c>
      <c r="CG1081" t="s">
        <v>133</v>
      </c>
      <c r="CH1081" t="s">
        <v>145</v>
      </c>
      <c r="CI1081" t="s">
        <v>133</v>
      </c>
      <c r="CJ1081" t="s">
        <v>133</v>
      </c>
      <c r="CK1081" t="s">
        <v>133</v>
      </c>
      <c r="CL1081" t="s">
        <v>133</v>
      </c>
      <c r="CM1081" t="s">
        <v>145</v>
      </c>
      <c r="CN1081" t="s">
        <v>133</v>
      </c>
      <c r="CO1081" t="s">
        <v>133</v>
      </c>
      <c r="CP1081" t="s">
        <v>133</v>
      </c>
      <c r="CQ1081" t="s">
        <v>133</v>
      </c>
      <c r="CR1081" t="s">
        <v>145</v>
      </c>
      <c r="CS1081" t="s">
        <v>145</v>
      </c>
      <c r="CT1081" t="s">
        <v>133</v>
      </c>
      <c r="CU1081" t="s">
        <v>133</v>
      </c>
      <c r="CV1081" t="s">
        <v>133</v>
      </c>
      <c r="CW1081" t="s">
        <v>133</v>
      </c>
      <c r="CX1081" t="s">
        <v>133</v>
      </c>
      <c r="CY1081" t="s">
        <v>133</v>
      </c>
      <c r="CZ1081" t="s">
        <v>145</v>
      </c>
      <c r="DA1081">
        <v>0</v>
      </c>
      <c r="DB1081">
        <v>0</v>
      </c>
      <c r="DC1081">
        <v>0</v>
      </c>
      <c r="DD1081">
        <v>0</v>
      </c>
      <c r="DE1081">
        <v>0</v>
      </c>
      <c r="DF1081">
        <v>0</v>
      </c>
      <c r="DG1081">
        <v>0</v>
      </c>
      <c r="DH1081">
        <v>15</v>
      </c>
      <c r="DI1081">
        <v>15</v>
      </c>
      <c r="DJ1081">
        <v>0</v>
      </c>
      <c r="DK1081">
        <v>0</v>
      </c>
      <c r="DL1081">
        <v>0</v>
      </c>
      <c r="DM1081">
        <v>0</v>
      </c>
      <c r="DN1081">
        <v>0</v>
      </c>
      <c r="DO1081">
        <v>15</v>
      </c>
      <c r="DP1081">
        <v>15</v>
      </c>
      <c r="DQ1081">
        <v>14</v>
      </c>
      <c r="DR1081">
        <v>14</v>
      </c>
      <c r="DS1081">
        <v>10</v>
      </c>
      <c r="DT1081">
        <v>10</v>
      </c>
      <c r="DU1081">
        <v>0</v>
      </c>
      <c r="DV1081">
        <v>0</v>
      </c>
      <c r="DW1081">
        <v>0</v>
      </c>
      <c r="DX1081">
        <v>0</v>
      </c>
      <c r="DY1081">
        <v>0</v>
      </c>
      <c r="DZ1081">
        <v>0</v>
      </c>
      <c r="EA1081">
        <v>0</v>
      </c>
      <c r="EB1081">
        <v>0</v>
      </c>
    </row>
    <row r="1082" spans="1:132" x14ac:dyDescent="0.25">
      <c r="A1082" t="s">
        <v>10983</v>
      </c>
      <c r="B1082" t="s">
        <v>10984</v>
      </c>
      <c r="D1082" t="str">
        <f t="shared" si="16"/>
        <v>Weston Insurance Agency LLC</v>
      </c>
      <c r="E1082" t="s">
        <v>133</v>
      </c>
      <c r="F1082" t="s">
        <v>10985</v>
      </c>
      <c r="G1082" t="s">
        <v>10986</v>
      </c>
      <c r="H1082" t="s">
        <v>10987</v>
      </c>
      <c r="I1082" t="s">
        <v>1220</v>
      </c>
      <c r="K1082">
        <v>84037</v>
      </c>
      <c r="R1082" t="s">
        <v>174</v>
      </c>
      <c r="U1082">
        <v>801</v>
      </c>
      <c r="V1082">
        <v>513</v>
      </c>
      <c r="W1082">
        <v>9513</v>
      </c>
      <c r="X1082">
        <v>801</v>
      </c>
      <c r="Y1082">
        <v>405</v>
      </c>
      <c r="Z1082">
        <v>6766</v>
      </c>
      <c r="AA1082" t="s">
        <v>10988</v>
      </c>
      <c r="AF1082" t="s">
        <v>723</v>
      </c>
      <c r="AK1082" t="s">
        <v>10989</v>
      </c>
      <c r="AQ1082" t="s">
        <v>142</v>
      </c>
      <c r="AR1082" t="s">
        <v>143</v>
      </c>
      <c r="AS1082" t="s">
        <v>184</v>
      </c>
      <c r="AX1082" t="s">
        <v>133</v>
      </c>
      <c r="AY1082" t="s">
        <v>133</v>
      </c>
      <c r="AZ1082" t="s">
        <v>133</v>
      </c>
      <c r="BA1082" t="s">
        <v>145</v>
      </c>
      <c r="BB1082" t="s">
        <v>133</v>
      </c>
      <c r="BC1082" t="s">
        <v>133</v>
      </c>
      <c r="BD1082" t="s">
        <v>133</v>
      </c>
      <c r="BE1082" t="s">
        <v>133</v>
      </c>
      <c r="BF1082" t="s">
        <v>10990</v>
      </c>
      <c r="BJ1082" t="s">
        <v>10990</v>
      </c>
      <c r="BM1082" t="s">
        <v>10990</v>
      </c>
      <c r="BT1082" t="s">
        <v>133</v>
      </c>
      <c r="BU1082" t="s">
        <v>133</v>
      </c>
      <c r="BV1082" t="s">
        <v>133</v>
      </c>
      <c r="BW1082" t="s">
        <v>145</v>
      </c>
      <c r="BX1082" t="s">
        <v>133</v>
      </c>
      <c r="BY1082" t="s">
        <v>133</v>
      </c>
      <c r="BZ1082" t="s">
        <v>133</v>
      </c>
      <c r="CA1082" t="s">
        <v>133</v>
      </c>
      <c r="CB1082" t="s">
        <v>145</v>
      </c>
      <c r="CC1082" t="s">
        <v>133</v>
      </c>
      <c r="CD1082" t="s">
        <v>133</v>
      </c>
      <c r="CE1082" t="s">
        <v>133</v>
      </c>
      <c r="CF1082" t="s">
        <v>133</v>
      </c>
      <c r="CG1082" t="s">
        <v>145</v>
      </c>
      <c r="CH1082" t="s">
        <v>133</v>
      </c>
      <c r="CI1082" t="s">
        <v>133</v>
      </c>
      <c r="CJ1082" t="s">
        <v>133</v>
      </c>
      <c r="CK1082" t="s">
        <v>133</v>
      </c>
      <c r="CL1082" t="s">
        <v>145</v>
      </c>
      <c r="CM1082" t="s">
        <v>133</v>
      </c>
      <c r="CN1082" t="s">
        <v>133</v>
      </c>
      <c r="CO1082" t="s">
        <v>133</v>
      </c>
      <c r="CP1082" t="s">
        <v>133</v>
      </c>
      <c r="CQ1082" t="s">
        <v>145</v>
      </c>
      <c r="CR1082" t="s">
        <v>145</v>
      </c>
      <c r="CS1082" t="s">
        <v>145</v>
      </c>
      <c r="CT1082" t="s">
        <v>133</v>
      </c>
      <c r="CU1082" t="s">
        <v>133</v>
      </c>
      <c r="CV1082" t="s">
        <v>133</v>
      </c>
      <c r="CW1082" t="s">
        <v>133</v>
      </c>
      <c r="CX1082" t="s">
        <v>133</v>
      </c>
      <c r="CY1082" t="s">
        <v>133</v>
      </c>
      <c r="CZ1082" t="s">
        <v>145</v>
      </c>
      <c r="DA1082">
        <v>0</v>
      </c>
      <c r="DB1082">
        <v>0</v>
      </c>
      <c r="DC1082">
        <v>2</v>
      </c>
      <c r="DD1082">
        <v>2</v>
      </c>
      <c r="DE1082">
        <v>0</v>
      </c>
      <c r="DF1082">
        <v>1</v>
      </c>
      <c r="DG1082">
        <v>0</v>
      </c>
      <c r="DH1082">
        <v>15</v>
      </c>
      <c r="DI1082">
        <v>15</v>
      </c>
      <c r="DJ1082">
        <v>0</v>
      </c>
      <c r="DK1082">
        <v>0</v>
      </c>
      <c r="DL1082">
        <v>0</v>
      </c>
      <c r="DM1082">
        <v>0</v>
      </c>
      <c r="DN1082">
        <v>0</v>
      </c>
      <c r="DO1082">
        <v>15</v>
      </c>
      <c r="DP1082">
        <v>15</v>
      </c>
      <c r="DQ1082">
        <v>14</v>
      </c>
      <c r="DR1082">
        <v>14</v>
      </c>
      <c r="DS1082">
        <v>10</v>
      </c>
      <c r="DT1082">
        <v>10</v>
      </c>
      <c r="DU1082">
        <v>0</v>
      </c>
      <c r="DV1082">
        <v>0</v>
      </c>
      <c r="DW1082">
        <v>380</v>
      </c>
      <c r="DX1082">
        <v>0</v>
      </c>
      <c r="DY1082">
        <v>0</v>
      </c>
      <c r="DZ1082">
        <v>0</v>
      </c>
      <c r="EA1082" t="s">
        <v>10991</v>
      </c>
      <c r="EB1082">
        <v>0</v>
      </c>
    </row>
    <row r="1083" spans="1:132" x14ac:dyDescent="0.25">
      <c r="A1083" t="s">
        <v>10992</v>
      </c>
      <c r="B1083" t="s">
        <v>10993</v>
      </c>
      <c r="C1083" t="s">
        <v>552</v>
      </c>
      <c r="D1083" t="str">
        <f t="shared" si="16"/>
        <v>3D Star Insurance Services,Inc.</v>
      </c>
      <c r="E1083" t="s">
        <v>133</v>
      </c>
      <c r="G1083" t="s">
        <v>10994</v>
      </c>
      <c r="H1083" t="s">
        <v>326</v>
      </c>
      <c r="I1083" t="s">
        <v>327</v>
      </c>
      <c r="K1083">
        <v>63103</v>
      </c>
      <c r="M1083" t="s">
        <v>10995</v>
      </c>
      <c r="N1083" t="s">
        <v>10996</v>
      </c>
      <c r="R1083" t="s">
        <v>174</v>
      </c>
      <c r="U1083">
        <v>314</v>
      </c>
      <c r="V1083">
        <v>436</v>
      </c>
      <c r="W1083">
        <v>3318</v>
      </c>
      <c r="X1083">
        <v>314</v>
      </c>
      <c r="Y1083">
        <v>436</v>
      </c>
      <c r="Z1083">
        <v>4309</v>
      </c>
      <c r="AA1083" t="s">
        <v>4443</v>
      </c>
      <c r="AB1083" t="s">
        <v>860</v>
      </c>
      <c r="AF1083" t="s">
        <v>10997</v>
      </c>
      <c r="AG1083" t="s">
        <v>10998</v>
      </c>
      <c r="AK1083" t="s">
        <v>10999</v>
      </c>
      <c r="AL1083" t="s">
        <v>11000</v>
      </c>
      <c r="AQ1083" t="s">
        <v>142</v>
      </c>
      <c r="AR1083" t="s">
        <v>143</v>
      </c>
      <c r="AS1083" t="s">
        <v>225</v>
      </c>
      <c r="AT1083" t="s">
        <v>225</v>
      </c>
      <c r="AX1083" t="s">
        <v>133</v>
      </c>
      <c r="AY1083" t="s">
        <v>133</v>
      </c>
      <c r="AZ1083" t="s">
        <v>133</v>
      </c>
      <c r="BA1083" t="s">
        <v>145</v>
      </c>
      <c r="BB1083" t="s">
        <v>133</v>
      </c>
      <c r="BC1083" t="s">
        <v>133</v>
      </c>
      <c r="BD1083" t="s">
        <v>133</v>
      </c>
      <c r="BE1083" t="s">
        <v>133</v>
      </c>
      <c r="BF1083" t="s">
        <v>10990</v>
      </c>
      <c r="BJ1083" t="s">
        <v>10990</v>
      </c>
      <c r="BM1083" t="s">
        <v>10990</v>
      </c>
      <c r="BT1083" t="s">
        <v>133</v>
      </c>
      <c r="BU1083" t="s">
        <v>133</v>
      </c>
      <c r="BV1083" t="s">
        <v>133</v>
      </c>
      <c r="BW1083" t="s">
        <v>145</v>
      </c>
      <c r="BX1083" t="s">
        <v>133</v>
      </c>
      <c r="BY1083" t="s">
        <v>133</v>
      </c>
      <c r="BZ1083" t="s">
        <v>133</v>
      </c>
      <c r="CA1083" t="s">
        <v>133</v>
      </c>
      <c r="CB1083" t="s">
        <v>145</v>
      </c>
      <c r="CC1083" t="s">
        <v>133</v>
      </c>
      <c r="CD1083" t="s">
        <v>133</v>
      </c>
      <c r="CE1083" t="s">
        <v>133</v>
      </c>
      <c r="CF1083" t="s">
        <v>133</v>
      </c>
      <c r="CG1083" t="s">
        <v>145</v>
      </c>
      <c r="CH1083" t="s">
        <v>133</v>
      </c>
      <c r="CI1083" t="s">
        <v>133</v>
      </c>
      <c r="CJ1083" t="s">
        <v>133</v>
      </c>
      <c r="CK1083" t="s">
        <v>133</v>
      </c>
      <c r="CL1083" t="s">
        <v>145</v>
      </c>
      <c r="CM1083" t="s">
        <v>133</v>
      </c>
      <c r="CN1083" t="s">
        <v>133</v>
      </c>
      <c r="CO1083" t="s">
        <v>133</v>
      </c>
      <c r="CP1083" t="s">
        <v>133</v>
      </c>
      <c r="CQ1083" t="s">
        <v>145</v>
      </c>
      <c r="CR1083" t="s">
        <v>133</v>
      </c>
      <c r="CS1083" t="s">
        <v>133</v>
      </c>
      <c r="CT1083" t="s">
        <v>133</v>
      </c>
      <c r="CU1083" t="s">
        <v>133</v>
      </c>
      <c r="CV1083" t="s">
        <v>133</v>
      </c>
      <c r="CW1083" t="s">
        <v>133</v>
      </c>
      <c r="CX1083" t="s">
        <v>133</v>
      </c>
      <c r="CY1083" t="s">
        <v>145</v>
      </c>
      <c r="CZ1083" t="s">
        <v>145</v>
      </c>
      <c r="DA1083">
        <v>0</v>
      </c>
      <c r="DB1083">
        <v>0</v>
      </c>
      <c r="DC1083">
        <v>0</v>
      </c>
      <c r="DD1083">
        <v>0</v>
      </c>
      <c r="DE1083">
        <v>0</v>
      </c>
      <c r="DF1083">
        <v>0</v>
      </c>
      <c r="DG1083">
        <v>0</v>
      </c>
      <c r="DH1083">
        <v>15</v>
      </c>
      <c r="DI1083">
        <v>15</v>
      </c>
      <c r="DJ1083">
        <v>0</v>
      </c>
      <c r="DK1083">
        <v>0</v>
      </c>
      <c r="DL1083">
        <v>0</v>
      </c>
      <c r="DM1083">
        <v>0</v>
      </c>
      <c r="DN1083">
        <v>0</v>
      </c>
      <c r="DO1083">
        <v>15</v>
      </c>
      <c r="DP1083">
        <v>15</v>
      </c>
      <c r="DQ1083">
        <v>14</v>
      </c>
      <c r="DR1083">
        <v>14</v>
      </c>
      <c r="DS1083">
        <v>10</v>
      </c>
      <c r="DT1083">
        <v>10</v>
      </c>
      <c r="DU1083">
        <v>0</v>
      </c>
      <c r="DV1083">
        <v>0</v>
      </c>
      <c r="DW1083">
        <v>0</v>
      </c>
      <c r="DX1083">
        <v>0</v>
      </c>
      <c r="DY1083">
        <v>0</v>
      </c>
      <c r="DZ1083">
        <v>0</v>
      </c>
      <c r="EA1083">
        <v>0</v>
      </c>
      <c r="EB1083">
        <v>0</v>
      </c>
    </row>
    <row r="1084" spans="1:132" x14ac:dyDescent="0.25">
      <c r="A1084" t="s">
        <v>11001</v>
      </c>
      <c r="B1084" t="s">
        <v>11002</v>
      </c>
      <c r="C1084" t="s">
        <v>11003</v>
      </c>
      <c r="D1084" t="str">
        <f t="shared" si="16"/>
        <v>Quaker Agency Inc. dba QuakerSpecial Risk</v>
      </c>
      <c r="E1084" t="s">
        <v>133</v>
      </c>
      <c r="F1084" t="s">
        <v>11004</v>
      </c>
      <c r="H1084" t="s">
        <v>4591</v>
      </c>
      <c r="I1084" t="s">
        <v>236</v>
      </c>
      <c r="K1084">
        <v>1609</v>
      </c>
      <c r="R1084" t="s">
        <v>174</v>
      </c>
      <c r="U1084">
        <v>508</v>
      </c>
      <c r="V1084">
        <v>755</v>
      </c>
      <c r="W1084">
        <v>6210</v>
      </c>
      <c r="X1084">
        <v>508</v>
      </c>
      <c r="Y1084">
        <v>753</v>
      </c>
      <c r="Z1084">
        <v>646</v>
      </c>
      <c r="AB1084" t="s">
        <v>271</v>
      </c>
      <c r="AG1084" t="s">
        <v>11005</v>
      </c>
      <c r="AL1084" t="s">
        <v>11006</v>
      </c>
      <c r="AQ1084" t="s">
        <v>142</v>
      </c>
      <c r="AR1084" t="s">
        <v>143</v>
      </c>
      <c r="AT1084" t="s">
        <v>144</v>
      </c>
      <c r="AX1084" t="s">
        <v>133</v>
      </c>
      <c r="AY1084" t="s">
        <v>133</v>
      </c>
      <c r="AZ1084" t="s">
        <v>133</v>
      </c>
      <c r="BA1084" t="s">
        <v>145</v>
      </c>
      <c r="BB1084" t="s">
        <v>133</v>
      </c>
      <c r="BC1084" t="s">
        <v>133</v>
      </c>
      <c r="BD1084" t="s">
        <v>133</v>
      </c>
      <c r="BE1084" t="s">
        <v>133</v>
      </c>
      <c r="BF1084" t="s">
        <v>11007</v>
      </c>
      <c r="BJ1084" t="s">
        <v>11007</v>
      </c>
      <c r="BM1084" t="s">
        <v>11007</v>
      </c>
      <c r="BT1084" t="s">
        <v>133</v>
      </c>
      <c r="BU1084" t="s">
        <v>133</v>
      </c>
      <c r="BV1084" t="s">
        <v>133</v>
      </c>
      <c r="BW1084" t="s">
        <v>133</v>
      </c>
      <c r="BX1084" t="s">
        <v>145</v>
      </c>
      <c r="BY1084" t="s">
        <v>133</v>
      </c>
      <c r="BZ1084" t="s">
        <v>133</v>
      </c>
      <c r="CA1084" t="s">
        <v>133</v>
      </c>
      <c r="CB1084" t="s">
        <v>133</v>
      </c>
      <c r="CC1084" t="s">
        <v>145</v>
      </c>
      <c r="CD1084" t="s">
        <v>133</v>
      </c>
      <c r="CE1084" t="s">
        <v>133</v>
      </c>
      <c r="CF1084" t="s">
        <v>133</v>
      </c>
      <c r="CG1084" t="s">
        <v>133</v>
      </c>
      <c r="CH1084" t="s">
        <v>145</v>
      </c>
      <c r="CI1084" t="s">
        <v>133</v>
      </c>
      <c r="CJ1084" t="s">
        <v>133</v>
      </c>
      <c r="CK1084" t="s">
        <v>133</v>
      </c>
      <c r="CL1084" t="s">
        <v>133</v>
      </c>
      <c r="CM1084" t="s">
        <v>145</v>
      </c>
      <c r="CN1084" t="s">
        <v>133</v>
      </c>
      <c r="CO1084" t="s">
        <v>133</v>
      </c>
      <c r="CP1084" t="s">
        <v>133</v>
      </c>
      <c r="CQ1084" t="s">
        <v>145</v>
      </c>
      <c r="CR1084" t="s">
        <v>145</v>
      </c>
      <c r="CS1084" t="s">
        <v>145</v>
      </c>
      <c r="CT1084" t="s">
        <v>133</v>
      </c>
      <c r="CU1084" t="s">
        <v>133</v>
      </c>
      <c r="CV1084" t="s">
        <v>133</v>
      </c>
      <c r="CW1084" t="s">
        <v>133</v>
      </c>
      <c r="CX1084" t="s">
        <v>133</v>
      </c>
      <c r="CY1084" t="s">
        <v>145</v>
      </c>
      <c r="CZ1084" t="s">
        <v>145</v>
      </c>
      <c r="DA1084">
        <v>0</v>
      </c>
      <c r="DB1084">
        <v>0</v>
      </c>
      <c r="DC1084">
        <v>2</v>
      </c>
      <c r="DD1084">
        <v>0</v>
      </c>
      <c r="DE1084">
        <v>0</v>
      </c>
      <c r="DF1084">
        <v>0</v>
      </c>
      <c r="DG1084">
        <v>0</v>
      </c>
      <c r="DH1084">
        <v>15</v>
      </c>
      <c r="DI1084">
        <v>15</v>
      </c>
      <c r="DJ1084">
        <v>0</v>
      </c>
      <c r="DK1084">
        <v>0</v>
      </c>
      <c r="DL1084">
        <v>0</v>
      </c>
      <c r="DM1084">
        <v>0</v>
      </c>
      <c r="DN1084">
        <v>0</v>
      </c>
      <c r="DO1084">
        <v>15</v>
      </c>
      <c r="DP1084">
        <v>15</v>
      </c>
      <c r="DQ1084">
        <v>14</v>
      </c>
      <c r="DR1084">
        <v>14</v>
      </c>
      <c r="DS1084">
        <v>10</v>
      </c>
      <c r="DT1084">
        <v>10</v>
      </c>
      <c r="DU1084">
        <v>0</v>
      </c>
      <c r="DV1084">
        <v>0</v>
      </c>
      <c r="DW1084">
        <v>0</v>
      </c>
      <c r="DX1084">
        <v>0</v>
      </c>
      <c r="DY1084">
        <v>0</v>
      </c>
      <c r="DZ1084">
        <v>0</v>
      </c>
      <c r="EA1084">
        <v>0</v>
      </c>
      <c r="EB1084">
        <v>0</v>
      </c>
    </row>
    <row r="1085" spans="1:132" x14ac:dyDescent="0.25">
      <c r="A1085" t="s">
        <v>11008</v>
      </c>
      <c r="B1085" t="s">
        <v>11009</v>
      </c>
      <c r="C1085" t="s">
        <v>11010</v>
      </c>
      <c r="D1085" t="str">
        <f t="shared" si="16"/>
        <v>First NationalInsurance Agency, LLC</v>
      </c>
      <c r="E1085" t="s">
        <v>133</v>
      </c>
      <c r="F1085" t="s">
        <v>11011</v>
      </c>
      <c r="H1085" t="s">
        <v>11012</v>
      </c>
      <c r="I1085" t="s">
        <v>1204</v>
      </c>
      <c r="K1085">
        <v>15205</v>
      </c>
      <c r="R1085" t="s">
        <v>174</v>
      </c>
      <c r="U1085">
        <v>412</v>
      </c>
      <c r="V1085">
        <v>446</v>
      </c>
      <c r="W1085">
        <v>1010</v>
      </c>
      <c r="X1085">
        <v>412</v>
      </c>
      <c r="Y1085">
        <v>446</v>
      </c>
      <c r="Z1085">
        <v>1022</v>
      </c>
      <c r="AA1085" t="s">
        <v>1920</v>
      </c>
      <c r="AB1085" t="s">
        <v>398</v>
      </c>
      <c r="AF1085" t="s">
        <v>11013</v>
      </c>
      <c r="AG1085" t="s">
        <v>11014</v>
      </c>
      <c r="AK1085" t="s">
        <v>11015</v>
      </c>
      <c r="AL1085" t="s">
        <v>11016</v>
      </c>
      <c r="AQ1085" t="s">
        <v>142</v>
      </c>
      <c r="AR1085" t="s">
        <v>143</v>
      </c>
      <c r="AS1085" t="s">
        <v>144</v>
      </c>
      <c r="AT1085" t="s">
        <v>144</v>
      </c>
      <c r="AX1085" t="s">
        <v>133</v>
      </c>
      <c r="AY1085" t="s">
        <v>133</v>
      </c>
      <c r="AZ1085" t="s">
        <v>133</v>
      </c>
      <c r="BA1085" t="s">
        <v>145</v>
      </c>
      <c r="BB1085" t="s">
        <v>133</v>
      </c>
      <c r="BC1085" t="s">
        <v>133</v>
      </c>
      <c r="BD1085" t="s">
        <v>133</v>
      </c>
      <c r="BE1085" t="s">
        <v>133</v>
      </c>
      <c r="BF1085" t="s">
        <v>8718</v>
      </c>
      <c r="BJ1085" t="s">
        <v>8718</v>
      </c>
      <c r="BM1085" t="s">
        <v>8718</v>
      </c>
      <c r="BT1085" t="s">
        <v>133</v>
      </c>
      <c r="BU1085" t="s">
        <v>133</v>
      </c>
      <c r="BV1085" t="s">
        <v>133</v>
      </c>
      <c r="BW1085" t="s">
        <v>145</v>
      </c>
      <c r="BX1085" t="s">
        <v>133</v>
      </c>
      <c r="BY1085" t="s">
        <v>133</v>
      </c>
      <c r="BZ1085" t="s">
        <v>133</v>
      </c>
      <c r="CA1085" t="s">
        <v>133</v>
      </c>
      <c r="CB1085" t="s">
        <v>145</v>
      </c>
      <c r="CC1085" t="s">
        <v>133</v>
      </c>
      <c r="CD1085" t="s">
        <v>133</v>
      </c>
      <c r="CE1085" t="s">
        <v>133</v>
      </c>
      <c r="CF1085" t="s">
        <v>133</v>
      </c>
      <c r="CG1085" t="s">
        <v>133</v>
      </c>
      <c r="CH1085" t="s">
        <v>145</v>
      </c>
      <c r="CI1085" t="s">
        <v>133</v>
      </c>
      <c r="CJ1085" t="s">
        <v>133</v>
      </c>
      <c r="CK1085" t="s">
        <v>133</v>
      </c>
      <c r="CL1085" t="s">
        <v>133</v>
      </c>
      <c r="CM1085" t="s">
        <v>145</v>
      </c>
      <c r="CN1085" t="s">
        <v>133</v>
      </c>
      <c r="CO1085" t="s">
        <v>133</v>
      </c>
      <c r="CP1085" t="s">
        <v>133</v>
      </c>
      <c r="CQ1085" t="s">
        <v>145</v>
      </c>
      <c r="CR1085" t="s">
        <v>133</v>
      </c>
      <c r="CS1085" t="s">
        <v>133</v>
      </c>
      <c r="CT1085" t="s">
        <v>133</v>
      </c>
      <c r="CU1085" t="s">
        <v>133</v>
      </c>
      <c r="CV1085" t="s">
        <v>133</v>
      </c>
      <c r="CW1085" t="s">
        <v>133</v>
      </c>
      <c r="CX1085" t="s">
        <v>133</v>
      </c>
      <c r="CY1085" t="s">
        <v>133</v>
      </c>
      <c r="CZ1085" t="s">
        <v>145</v>
      </c>
      <c r="DA1085">
        <v>0</v>
      </c>
      <c r="DB1085">
        <v>0</v>
      </c>
      <c r="DC1085">
        <v>0</v>
      </c>
      <c r="DD1085">
        <v>0</v>
      </c>
      <c r="DE1085">
        <v>0</v>
      </c>
      <c r="DF1085">
        <v>0</v>
      </c>
      <c r="DG1085">
        <v>0</v>
      </c>
      <c r="DH1085">
        <v>15</v>
      </c>
      <c r="DI1085">
        <v>15</v>
      </c>
      <c r="DJ1085">
        <v>0</v>
      </c>
      <c r="DK1085">
        <v>0</v>
      </c>
      <c r="DL1085">
        <v>0</v>
      </c>
      <c r="DM1085">
        <v>0</v>
      </c>
      <c r="DN1085">
        <v>0</v>
      </c>
      <c r="DO1085">
        <v>15</v>
      </c>
      <c r="DP1085">
        <v>15</v>
      </c>
      <c r="DQ1085">
        <v>14</v>
      </c>
      <c r="DR1085">
        <v>14</v>
      </c>
      <c r="DS1085">
        <v>10</v>
      </c>
      <c r="DT1085">
        <v>10</v>
      </c>
      <c r="DU1085">
        <v>0</v>
      </c>
      <c r="DV1085">
        <v>0</v>
      </c>
      <c r="DW1085">
        <v>0</v>
      </c>
      <c r="DX1085">
        <v>0</v>
      </c>
      <c r="DY1085">
        <v>0</v>
      </c>
      <c r="DZ1085">
        <v>0</v>
      </c>
      <c r="EA1085">
        <v>0</v>
      </c>
      <c r="EB1085">
        <v>0</v>
      </c>
    </row>
    <row r="1086" spans="1:132" x14ac:dyDescent="0.25">
      <c r="A1086" t="s">
        <v>11017</v>
      </c>
      <c r="B1086" t="s">
        <v>11018</v>
      </c>
      <c r="C1086" t="s">
        <v>909</v>
      </c>
      <c r="D1086" t="str">
        <f t="shared" si="16"/>
        <v>Insurance Specialists Group,LLC</v>
      </c>
      <c r="E1086" t="s">
        <v>133</v>
      </c>
      <c r="F1086" t="s">
        <v>11019</v>
      </c>
      <c r="H1086" t="s">
        <v>10606</v>
      </c>
      <c r="I1086" t="s">
        <v>937</v>
      </c>
      <c r="K1086">
        <v>67206</v>
      </c>
      <c r="L1086">
        <v>2954</v>
      </c>
      <c r="M1086" t="s">
        <v>11020</v>
      </c>
      <c r="R1086" t="s">
        <v>174</v>
      </c>
      <c r="U1086">
        <v>316</v>
      </c>
      <c r="V1086">
        <v>440</v>
      </c>
      <c r="W1086">
        <v>4240</v>
      </c>
      <c r="X1086">
        <v>316</v>
      </c>
      <c r="Y1086">
        <v>440</v>
      </c>
      <c r="Z1086">
        <v>4271</v>
      </c>
      <c r="AA1086" t="s">
        <v>2580</v>
      </c>
      <c r="AF1086" t="s">
        <v>11021</v>
      </c>
      <c r="AK1086" t="s">
        <v>11022</v>
      </c>
      <c r="AQ1086" t="s">
        <v>142</v>
      </c>
      <c r="AR1086" t="s">
        <v>143</v>
      </c>
      <c r="AS1086" t="s">
        <v>144</v>
      </c>
      <c r="AX1086" t="s">
        <v>133</v>
      </c>
      <c r="AY1086" t="s">
        <v>133</v>
      </c>
      <c r="AZ1086" t="s">
        <v>133</v>
      </c>
      <c r="BA1086" t="s">
        <v>145</v>
      </c>
      <c r="BB1086" t="s">
        <v>133</v>
      </c>
      <c r="BC1086" t="s">
        <v>133</v>
      </c>
      <c r="BD1086" t="s">
        <v>133</v>
      </c>
      <c r="BE1086" t="s">
        <v>133</v>
      </c>
      <c r="BF1086" t="s">
        <v>11023</v>
      </c>
      <c r="BJ1086" t="s">
        <v>11023</v>
      </c>
      <c r="BM1086" t="s">
        <v>11023</v>
      </c>
      <c r="BT1086" t="s">
        <v>133</v>
      </c>
      <c r="BU1086" t="s">
        <v>133</v>
      </c>
      <c r="BV1086" t="s">
        <v>133</v>
      </c>
      <c r="BW1086" t="s">
        <v>145</v>
      </c>
      <c r="BX1086" t="s">
        <v>133</v>
      </c>
      <c r="BY1086" t="s">
        <v>133</v>
      </c>
      <c r="BZ1086" t="s">
        <v>133</v>
      </c>
      <c r="CA1086" t="s">
        <v>133</v>
      </c>
      <c r="CB1086" t="s">
        <v>145</v>
      </c>
      <c r="CC1086" t="s">
        <v>133</v>
      </c>
      <c r="CD1086" t="s">
        <v>133</v>
      </c>
      <c r="CE1086" t="s">
        <v>133</v>
      </c>
      <c r="CF1086" t="s">
        <v>133</v>
      </c>
      <c r="CG1086" t="s">
        <v>145</v>
      </c>
      <c r="CH1086" t="s">
        <v>133</v>
      </c>
      <c r="CI1086" t="s">
        <v>133</v>
      </c>
      <c r="CJ1086" t="s">
        <v>133</v>
      </c>
      <c r="CK1086" t="s">
        <v>133</v>
      </c>
      <c r="CL1086" t="s">
        <v>145</v>
      </c>
      <c r="CM1086" t="s">
        <v>133</v>
      </c>
      <c r="CN1086" t="s">
        <v>133</v>
      </c>
      <c r="CO1086" t="s">
        <v>133</v>
      </c>
      <c r="CP1086" t="s">
        <v>133</v>
      </c>
      <c r="CQ1086" t="s">
        <v>145</v>
      </c>
      <c r="CR1086" t="s">
        <v>145</v>
      </c>
      <c r="CS1086" t="s">
        <v>145</v>
      </c>
      <c r="CT1086" t="s">
        <v>133</v>
      </c>
      <c r="CU1086" t="s">
        <v>133</v>
      </c>
      <c r="CV1086" t="s">
        <v>133</v>
      </c>
      <c r="CW1086" t="s">
        <v>133</v>
      </c>
      <c r="CX1086" t="s">
        <v>133</v>
      </c>
      <c r="CY1086" t="s">
        <v>133</v>
      </c>
      <c r="CZ1086" t="s">
        <v>145</v>
      </c>
      <c r="DA1086">
        <v>0</v>
      </c>
      <c r="DB1086">
        <v>0</v>
      </c>
      <c r="DC1086">
        <v>0</v>
      </c>
      <c r="DD1086">
        <v>0</v>
      </c>
      <c r="DE1086">
        <v>0</v>
      </c>
      <c r="DF1086">
        <v>0</v>
      </c>
      <c r="DG1086">
        <v>0</v>
      </c>
      <c r="DH1086">
        <v>15</v>
      </c>
      <c r="DI1086">
        <v>15</v>
      </c>
      <c r="DJ1086">
        <v>0</v>
      </c>
      <c r="DK1086">
        <v>0</v>
      </c>
      <c r="DL1086">
        <v>0</v>
      </c>
      <c r="DM1086">
        <v>0</v>
      </c>
      <c r="DN1086">
        <v>0</v>
      </c>
      <c r="DO1086">
        <v>15</v>
      </c>
      <c r="DP1086">
        <v>15</v>
      </c>
      <c r="DQ1086">
        <v>14</v>
      </c>
      <c r="DR1086">
        <v>14</v>
      </c>
      <c r="DS1086">
        <v>10</v>
      </c>
      <c r="DT1086">
        <v>10</v>
      </c>
      <c r="DU1086">
        <v>0</v>
      </c>
      <c r="DV1086">
        <v>0</v>
      </c>
      <c r="DW1086">
        <v>0</v>
      </c>
      <c r="DX1086">
        <v>0</v>
      </c>
      <c r="DY1086">
        <v>0</v>
      </c>
      <c r="DZ1086">
        <v>0</v>
      </c>
      <c r="EA1086">
        <v>0</v>
      </c>
      <c r="EB1086">
        <v>0</v>
      </c>
    </row>
    <row r="1087" spans="1:132" x14ac:dyDescent="0.25">
      <c r="A1087" t="s">
        <v>11024</v>
      </c>
      <c r="B1087" t="s">
        <v>11025</v>
      </c>
      <c r="D1087" t="str">
        <f t="shared" si="16"/>
        <v>Louella Sigua Insurance Agency</v>
      </c>
      <c r="E1087" t="s">
        <v>133</v>
      </c>
      <c r="F1087" t="s">
        <v>11026</v>
      </c>
      <c r="H1087" t="s">
        <v>3188</v>
      </c>
      <c r="I1087" t="s">
        <v>269</v>
      </c>
      <c r="K1087">
        <v>94598</v>
      </c>
      <c r="R1087" t="s">
        <v>174</v>
      </c>
      <c r="U1087">
        <v>925</v>
      </c>
      <c r="V1087">
        <v>930</v>
      </c>
      <c r="W1087">
        <v>307</v>
      </c>
      <c r="X1087">
        <v>925</v>
      </c>
      <c r="Y1087">
        <v>930</v>
      </c>
      <c r="Z1087">
        <v>308</v>
      </c>
      <c r="AA1087" t="s">
        <v>11027</v>
      </c>
      <c r="AF1087" t="s">
        <v>11028</v>
      </c>
      <c r="AK1087" t="s">
        <v>11029</v>
      </c>
      <c r="AQ1087" t="s">
        <v>142</v>
      </c>
      <c r="AR1087" t="s">
        <v>143</v>
      </c>
      <c r="AX1087" t="s">
        <v>133</v>
      </c>
      <c r="AY1087" t="s">
        <v>133</v>
      </c>
      <c r="AZ1087" t="s">
        <v>133</v>
      </c>
      <c r="BA1087" t="s">
        <v>145</v>
      </c>
      <c r="BB1087" t="s">
        <v>133</v>
      </c>
      <c r="BC1087" t="s">
        <v>133</v>
      </c>
      <c r="BD1087" t="s">
        <v>133</v>
      </c>
      <c r="BE1087" t="s">
        <v>133</v>
      </c>
      <c r="BF1087" t="s">
        <v>11030</v>
      </c>
      <c r="BJ1087" t="s">
        <v>11030</v>
      </c>
      <c r="BM1087" t="s">
        <v>11030</v>
      </c>
      <c r="BT1087" t="s">
        <v>133</v>
      </c>
      <c r="BU1087" t="s">
        <v>133</v>
      </c>
      <c r="BV1087" t="s">
        <v>133</v>
      </c>
      <c r="BW1087" t="s">
        <v>145</v>
      </c>
      <c r="BX1087" t="s">
        <v>133</v>
      </c>
      <c r="BY1087" t="s">
        <v>133</v>
      </c>
      <c r="BZ1087" t="s">
        <v>133</v>
      </c>
      <c r="CA1087" t="s">
        <v>133</v>
      </c>
      <c r="CB1087" t="s">
        <v>145</v>
      </c>
      <c r="CC1087" t="s">
        <v>133</v>
      </c>
      <c r="CD1087" t="s">
        <v>133</v>
      </c>
      <c r="CE1087" t="s">
        <v>133</v>
      </c>
      <c r="CF1087" t="s">
        <v>133</v>
      </c>
      <c r="CG1087" t="s">
        <v>145</v>
      </c>
      <c r="CH1087" t="s">
        <v>133</v>
      </c>
      <c r="CI1087" t="s">
        <v>133</v>
      </c>
      <c r="CJ1087" t="s">
        <v>133</v>
      </c>
      <c r="CK1087" t="s">
        <v>133</v>
      </c>
      <c r="CL1087" t="s">
        <v>145</v>
      </c>
      <c r="CM1087" t="s">
        <v>133</v>
      </c>
      <c r="CN1087" t="s">
        <v>133</v>
      </c>
      <c r="CO1087" t="s">
        <v>133</v>
      </c>
      <c r="CP1087" t="s">
        <v>133</v>
      </c>
      <c r="CQ1087" t="s">
        <v>145</v>
      </c>
      <c r="CR1087" t="s">
        <v>145</v>
      </c>
      <c r="CS1087" t="s">
        <v>145</v>
      </c>
      <c r="CT1087" t="s">
        <v>133</v>
      </c>
      <c r="CU1087" t="s">
        <v>133</v>
      </c>
      <c r="CV1087" t="s">
        <v>133</v>
      </c>
      <c r="CW1087" t="s">
        <v>133</v>
      </c>
      <c r="CX1087" t="s">
        <v>133</v>
      </c>
      <c r="CY1087" t="s">
        <v>133</v>
      </c>
      <c r="CZ1087" t="s">
        <v>145</v>
      </c>
      <c r="DA1087">
        <v>0</v>
      </c>
      <c r="DB1087">
        <v>0</v>
      </c>
      <c r="DC1087">
        <v>0</v>
      </c>
      <c r="DD1087">
        <v>0</v>
      </c>
      <c r="DE1087">
        <v>0</v>
      </c>
      <c r="DF1087">
        <v>0</v>
      </c>
      <c r="DG1087">
        <v>0</v>
      </c>
      <c r="DH1087">
        <v>15</v>
      </c>
      <c r="DI1087">
        <v>15</v>
      </c>
      <c r="DJ1087">
        <v>0</v>
      </c>
      <c r="DK1087">
        <v>0</v>
      </c>
      <c r="DL1087">
        <v>0</v>
      </c>
      <c r="DM1087">
        <v>0</v>
      </c>
      <c r="DN1087">
        <v>0</v>
      </c>
      <c r="DO1087">
        <v>15</v>
      </c>
      <c r="DP1087">
        <v>15</v>
      </c>
      <c r="DQ1087">
        <v>14</v>
      </c>
      <c r="DR1087">
        <v>14</v>
      </c>
      <c r="DS1087">
        <v>10</v>
      </c>
      <c r="DT1087">
        <v>10</v>
      </c>
      <c r="DU1087">
        <v>0</v>
      </c>
      <c r="DV1087">
        <v>0</v>
      </c>
      <c r="DW1087">
        <v>0</v>
      </c>
      <c r="DX1087">
        <v>0</v>
      </c>
      <c r="DY1087">
        <v>0</v>
      </c>
      <c r="DZ1087">
        <v>0</v>
      </c>
      <c r="EA1087">
        <v>0</v>
      </c>
      <c r="EB1087">
        <v>0</v>
      </c>
    </row>
    <row r="1088" spans="1:132" x14ac:dyDescent="0.25">
      <c r="A1088" t="s">
        <v>11031</v>
      </c>
      <c r="B1088" t="s">
        <v>11032</v>
      </c>
      <c r="D1088" t="str">
        <f t="shared" si="16"/>
        <v>Ruben Gomez Insurance</v>
      </c>
      <c r="E1088" t="s">
        <v>133</v>
      </c>
      <c r="F1088" t="s">
        <v>11033</v>
      </c>
      <c r="H1088" t="s">
        <v>11034</v>
      </c>
      <c r="I1088" t="s">
        <v>269</v>
      </c>
      <c r="K1088">
        <v>91345</v>
      </c>
      <c r="R1088" t="s">
        <v>174</v>
      </c>
      <c r="U1088">
        <v>818</v>
      </c>
      <c r="V1088">
        <v>736</v>
      </c>
      <c r="W1088">
        <v>8354</v>
      </c>
      <c r="AA1088" t="s">
        <v>11035</v>
      </c>
      <c r="AF1088" t="s">
        <v>11036</v>
      </c>
      <c r="AK1088" t="s">
        <v>11037</v>
      </c>
      <c r="AQ1088" t="s">
        <v>142</v>
      </c>
      <c r="AR1088" t="s">
        <v>143</v>
      </c>
      <c r="AS1088" t="s">
        <v>184</v>
      </c>
      <c r="AX1088" t="s">
        <v>133</v>
      </c>
      <c r="AY1088" t="s">
        <v>133</v>
      </c>
      <c r="AZ1088" t="s">
        <v>133</v>
      </c>
      <c r="BA1088" t="s">
        <v>145</v>
      </c>
      <c r="BB1088" t="s">
        <v>133</v>
      </c>
      <c r="BC1088" t="s">
        <v>133</v>
      </c>
      <c r="BD1088" t="s">
        <v>133</v>
      </c>
      <c r="BE1088" t="s">
        <v>133</v>
      </c>
      <c r="BF1088" t="s">
        <v>11030</v>
      </c>
      <c r="BJ1088" t="s">
        <v>11030</v>
      </c>
      <c r="BM1088" t="s">
        <v>11030</v>
      </c>
      <c r="BT1088" t="s">
        <v>133</v>
      </c>
      <c r="BU1088" t="s">
        <v>133</v>
      </c>
      <c r="BV1088" t="s">
        <v>133</v>
      </c>
      <c r="BW1088" t="s">
        <v>145</v>
      </c>
      <c r="BX1088" t="s">
        <v>133</v>
      </c>
      <c r="BY1088" t="s">
        <v>133</v>
      </c>
      <c r="BZ1088" t="s">
        <v>133</v>
      </c>
      <c r="CA1088" t="s">
        <v>133</v>
      </c>
      <c r="CB1088" t="s">
        <v>145</v>
      </c>
      <c r="CC1088" t="s">
        <v>133</v>
      </c>
      <c r="CD1088" t="s">
        <v>133</v>
      </c>
      <c r="CE1088" t="s">
        <v>133</v>
      </c>
      <c r="CF1088" t="s">
        <v>133</v>
      </c>
      <c r="CG1088" t="s">
        <v>145</v>
      </c>
      <c r="CH1088" t="s">
        <v>133</v>
      </c>
      <c r="CI1088" t="s">
        <v>133</v>
      </c>
      <c r="CJ1088" t="s">
        <v>133</v>
      </c>
      <c r="CK1088" t="s">
        <v>133</v>
      </c>
      <c r="CL1088" t="s">
        <v>145</v>
      </c>
      <c r="CM1088" t="s">
        <v>133</v>
      </c>
      <c r="CN1088" t="s">
        <v>133</v>
      </c>
      <c r="CO1088" t="s">
        <v>133</v>
      </c>
      <c r="CP1088" t="s">
        <v>133</v>
      </c>
      <c r="CQ1088" t="s">
        <v>145</v>
      </c>
      <c r="CR1088" t="s">
        <v>145</v>
      </c>
      <c r="CS1088" t="s">
        <v>145</v>
      </c>
      <c r="CT1088" t="s">
        <v>133</v>
      </c>
      <c r="CU1088" t="s">
        <v>133</v>
      </c>
      <c r="CV1088" t="s">
        <v>133</v>
      </c>
      <c r="CW1088" t="s">
        <v>133</v>
      </c>
      <c r="CX1088" t="s">
        <v>133</v>
      </c>
      <c r="CY1088" t="s">
        <v>133</v>
      </c>
      <c r="CZ1088" t="s">
        <v>145</v>
      </c>
      <c r="DA1088">
        <v>0</v>
      </c>
      <c r="DB1088">
        <v>0</v>
      </c>
      <c r="DC1088">
        <v>0</v>
      </c>
      <c r="DD1088">
        <v>0</v>
      </c>
      <c r="DE1088">
        <v>0</v>
      </c>
      <c r="DF1088">
        <v>0</v>
      </c>
      <c r="DG1088">
        <v>0</v>
      </c>
      <c r="DH1088">
        <v>15</v>
      </c>
      <c r="DI1088">
        <v>15</v>
      </c>
      <c r="DJ1088">
        <v>0</v>
      </c>
      <c r="DK1088">
        <v>0</v>
      </c>
      <c r="DL1088">
        <v>0</v>
      </c>
      <c r="DM1088">
        <v>0</v>
      </c>
      <c r="DN1088">
        <v>0</v>
      </c>
      <c r="DO1088">
        <v>15</v>
      </c>
      <c r="DP1088">
        <v>15</v>
      </c>
      <c r="DQ1088">
        <v>14</v>
      </c>
      <c r="DR1088">
        <v>14</v>
      </c>
      <c r="DS1088">
        <v>10</v>
      </c>
      <c r="DT1088">
        <v>10</v>
      </c>
      <c r="DU1088">
        <v>0</v>
      </c>
      <c r="DV1088">
        <v>0</v>
      </c>
      <c r="DW1088">
        <v>0</v>
      </c>
      <c r="DX1088">
        <v>0</v>
      </c>
      <c r="DY1088">
        <v>0</v>
      </c>
      <c r="DZ1088">
        <v>0</v>
      </c>
      <c r="EA1088">
        <v>0</v>
      </c>
      <c r="EB1088">
        <v>0</v>
      </c>
    </row>
    <row r="1089" spans="1:132" x14ac:dyDescent="0.25">
      <c r="A1089" t="s">
        <v>11038</v>
      </c>
      <c r="B1089" t="s">
        <v>11039</v>
      </c>
      <c r="C1089" t="s">
        <v>552</v>
      </c>
      <c r="D1089" t="str">
        <f t="shared" si="16"/>
        <v>City-Country Insurance ServiceInc.</v>
      </c>
      <c r="E1089" t="s">
        <v>133</v>
      </c>
      <c r="F1089" t="s">
        <v>11040</v>
      </c>
      <c r="G1089" t="s">
        <v>11041</v>
      </c>
      <c r="H1089" t="s">
        <v>11042</v>
      </c>
      <c r="I1089" t="s">
        <v>1060</v>
      </c>
      <c r="K1089">
        <v>28645</v>
      </c>
      <c r="R1089" t="s">
        <v>174</v>
      </c>
      <c r="U1089">
        <v>828</v>
      </c>
      <c r="V1089">
        <v>572</v>
      </c>
      <c r="W1089">
        <v>2207</v>
      </c>
      <c r="X1089">
        <v>828</v>
      </c>
      <c r="Y1089">
        <v>572</v>
      </c>
      <c r="Z1089">
        <v>2210</v>
      </c>
      <c r="AA1089" t="s">
        <v>11043</v>
      </c>
      <c r="AF1089" t="s">
        <v>7990</v>
      </c>
      <c r="AK1089" t="s">
        <v>11044</v>
      </c>
      <c r="AQ1089" t="s">
        <v>142</v>
      </c>
      <c r="AR1089" t="s">
        <v>143</v>
      </c>
      <c r="AS1089" t="s">
        <v>144</v>
      </c>
      <c r="AX1089" t="s">
        <v>133</v>
      </c>
      <c r="AY1089" t="s">
        <v>133</v>
      </c>
      <c r="AZ1089" t="s">
        <v>133</v>
      </c>
      <c r="BA1089" t="s">
        <v>145</v>
      </c>
      <c r="BB1089" t="s">
        <v>133</v>
      </c>
      <c r="BC1089" t="s">
        <v>133</v>
      </c>
      <c r="BD1089" t="s">
        <v>133</v>
      </c>
      <c r="BE1089" t="s">
        <v>133</v>
      </c>
      <c r="BF1089" t="s">
        <v>11045</v>
      </c>
      <c r="BJ1089" t="s">
        <v>11045</v>
      </c>
      <c r="BM1089" t="s">
        <v>11045</v>
      </c>
      <c r="BT1089" t="s">
        <v>133</v>
      </c>
      <c r="BU1089" t="s">
        <v>133</v>
      </c>
      <c r="BV1089" t="s">
        <v>133</v>
      </c>
      <c r="BW1089" t="s">
        <v>145</v>
      </c>
      <c r="BX1089" t="s">
        <v>133</v>
      </c>
      <c r="BY1089" t="s">
        <v>133</v>
      </c>
      <c r="BZ1089" t="s">
        <v>133</v>
      </c>
      <c r="CA1089" t="s">
        <v>133</v>
      </c>
      <c r="CB1089" t="s">
        <v>145</v>
      </c>
      <c r="CC1089" t="s">
        <v>133</v>
      </c>
      <c r="CD1089" t="s">
        <v>133</v>
      </c>
      <c r="CE1089" t="s">
        <v>133</v>
      </c>
      <c r="CF1089" t="s">
        <v>133</v>
      </c>
      <c r="CG1089" t="s">
        <v>145</v>
      </c>
      <c r="CH1089" t="s">
        <v>133</v>
      </c>
      <c r="CI1089" t="s">
        <v>133</v>
      </c>
      <c r="CJ1089" t="s">
        <v>133</v>
      </c>
      <c r="CK1089" t="s">
        <v>133</v>
      </c>
      <c r="CL1089" t="s">
        <v>145</v>
      </c>
      <c r="CM1089" t="s">
        <v>133</v>
      </c>
      <c r="CN1089" t="s">
        <v>133</v>
      </c>
      <c r="CO1089" t="s">
        <v>133</v>
      </c>
      <c r="CP1089" t="s">
        <v>133</v>
      </c>
      <c r="CQ1089" t="s">
        <v>145</v>
      </c>
      <c r="CR1089" t="s">
        <v>145</v>
      </c>
      <c r="CS1089" t="s">
        <v>145</v>
      </c>
      <c r="CT1089" t="s">
        <v>133</v>
      </c>
      <c r="CU1089" t="s">
        <v>133</v>
      </c>
      <c r="CV1089" t="s">
        <v>133</v>
      </c>
      <c r="CW1089" t="s">
        <v>133</v>
      </c>
      <c r="CX1089" t="s">
        <v>133</v>
      </c>
      <c r="CY1089" t="s">
        <v>133</v>
      </c>
      <c r="CZ1089" t="s">
        <v>145</v>
      </c>
      <c r="DA1089">
        <v>0</v>
      </c>
      <c r="DB1089">
        <v>0</v>
      </c>
      <c r="DC1089">
        <v>0</v>
      </c>
      <c r="DD1089">
        <v>0</v>
      </c>
      <c r="DE1089">
        <v>0</v>
      </c>
      <c r="DF1089">
        <v>0</v>
      </c>
      <c r="DG1089">
        <v>0</v>
      </c>
      <c r="DH1089">
        <v>15</v>
      </c>
      <c r="DI1089">
        <v>15</v>
      </c>
      <c r="DJ1089">
        <v>0</v>
      </c>
      <c r="DK1089">
        <v>0</v>
      </c>
      <c r="DL1089">
        <v>0</v>
      </c>
      <c r="DM1089">
        <v>0</v>
      </c>
      <c r="DN1089">
        <v>0</v>
      </c>
      <c r="DO1089">
        <v>15</v>
      </c>
      <c r="DP1089">
        <v>15</v>
      </c>
      <c r="DQ1089">
        <v>14</v>
      </c>
      <c r="DR1089">
        <v>14</v>
      </c>
      <c r="DS1089">
        <v>10</v>
      </c>
      <c r="DT1089">
        <v>10</v>
      </c>
      <c r="DU1089">
        <v>0</v>
      </c>
      <c r="DV1089">
        <v>0</v>
      </c>
      <c r="DW1089">
        <v>0</v>
      </c>
      <c r="DX1089">
        <v>0</v>
      </c>
      <c r="DY1089">
        <v>0</v>
      </c>
      <c r="DZ1089">
        <v>0</v>
      </c>
      <c r="EA1089">
        <v>0</v>
      </c>
      <c r="EB1089">
        <v>0</v>
      </c>
    </row>
    <row r="1090" spans="1:132" x14ac:dyDescent="0.25">
      <c r="A1090" t="s">
        <v>11046</v>
      </c>
      <c r="B1090" t="s">
        <v>11047</v>
      </c>
      <c r="C1090" t="s">
        <v>694</v>
      </c>
      <c r="D1090" t="str">
        <f t="shared" si="16"/>
        <v>Timothy K Gaspar InsuranceServices, Inc.</v>
      </c>
      <c r="E1090" t="s">
        <v>133</v>
      </c>
      <c r="F1090" t="s">
        <v>11048</v>
      </c>
      <c r="H1090" t="s">
        <v>268</v>
      </c>
      <c r="I1090" t="s">
        <v>269</v>
      </c>
      <c r="K1090">
        <v>91367</v>
      </c>
      <c r="R1090" t="s">
        <v>174</v>
      </c>
      <c r="U1090">
        <v>818</v>
      </c>
      <c r="V1090">
        <v>302</v>
      </c>
      <c r="W1090">
        <v>3060</v>
      </c>
      <c r="X1090">
        <v>818</v>
      </c>
      <c r="Y1090">
        <v>436</v>
      </c>
      <c r="Z1090">
        <v>6122</v>
      </c>
      <c r="AA1090" t="s">
        <v>5229</v>
      </c>
      <c r="AB1090" t="s">
        <v>11049</v>
      </c>
      <c r="AF1090" t="s">
        <v>11050</v>
      </c>
      <c r="AK1090" t="s">
        <v>11051</v>
      </c>
      <c r="AL1090" t="s">
        <v>11052</v>
      </c>
      <c r="AQ1090" t="s">
        <v>142</v>
      </c>
      <c r="AR1090" t="s">
        <v>143</v>
      </c>
      <c r="AS1090" t="s">
        <v>184</v>
      </c>
      <c r="AX1090" t="s">
        <v>133</v>
      </c>
      <c r="AY1090" t="s">
        <v>133</v>
      </c>
      <c r="AZ1090" t="s">
        <v>133</v>
      </c>
      <c r="BA1090" t="s">
        <v>145</v>
      </c>
      <c r="BB1090" t="s">
        <v>133</v>
      </c>
      <c r="BC1090" t="s">
        <v>133</v>
      </c>
      <c r="BD1090" t="s">
        <v>133</v>
      </c>
      <c r="BE1090" t="s">
        <v>133</v>
      </c>
      <c r="BF1090" t="s">
        <v>11045</v>
      </c>
      <c r="BJ1090" t="s">
        <v>11045</v>
      </c>
      <c r="BM1090" t="s">
        <v>11045</v>
      </c>
      <c r="BT1090" t="s">
        <v>133</v>
      </c>
      <c r="BU1090" t="s">
        <v>133</v>
      </c>
      <c r="BV1090" t="s">
        <v>133</v>
      </c>
      <c r="BW1090" t="s">
        <v>145</v>
      </c>
      <c r="BX1090" t="s">
        <v>133</v>
      </c>
      <c r="BY1090" t="s">
        <v>133</v>
      </c>
      <c r="BZ1090" t="s">
        <v>133</v>
      </c>
      <c r="CA1090" t="s">
        <v>133</v>
      </c>
      <c r="CB1090" t="s">
        <v>145</v>
      </c>
      <c r="CC1090" t="s">
        <v>133</v>
      </c>
      <c r="CD1090" t="s">
        <v>133</v>
      </c>
      <c r="CE1090" t="s">
        <v>133</v>
      </c>
      <c r="CF1090" t="s">
        <v>133</v>
      </c>
      <c r="CG1090" t="s">
        <v>133</v>
      </c>
      <c r="CH1090" t="s">
        <v>145</v>
      </c>
      <c r="CI1090" t="s">
        <v>133</v>
      </c>
      <c r="CJ1090" t="s">
        <v>133</v>
      </c>
      <c r="CK1090" t="s">
        <v>133</v>
      </c>
      <c r="CL1090" t="s">
        <v>133</v>
      </c>
      <c r="CM1090" t="s">
        <v>145</v>
      </c>
      <c r="CN1090" t="s">
        <v>133</v>
      </c>
      <c r="CO1090" t="s">
        <v>133</v>
      </c>
      <c r="CP1090" t="s">
        <v>133</v>
      </c>
      <c r="CQ1090" t="s">
        <v>145</v>
      </c>
      <c r="CR1090" t="s">
        <v>145</v>
      </c>
      <c r="CS1090" t="s">
        <v>145</v>
      </c>
      <c r="CT1090" t="s">
        <v>133</v>
      </c>
      <c r="CU1090" t="s">
        <v>133</v>
      </c>
      <c r="CV1090" t="s">
        <v>133</v>
      </c>
      <c r="CW1090" t="s">
        <v>133</v>
      </c>
      <c r="CX1090" t="s">
        <v>133</v>
      </c>
      <c r="CY1090" t="s">
        <v>133</v>
      </c>
      <c r="CZ1090" t="s">
        <v>145</v>
      </c>
      <c r="DA1090">
        <v>0</v>
      </c>
      <c r="DB1090">
        <v>0</v>
      </c>
      <c r="DC1090">
        <v>2</v>
      </c>
      <c r="DD1090">
        <v>0</v>
      </c>
      <c r="DE1090">
        <v>0</v>
      </c>
      <c r="DF1090">
        <v>0</v>
      </c>
      <c r="DG1090">
        <v>0</v>
      </c>
      <c r="DH1090">
        <v>15</v>
      </c>
      <c r="DI1090">
        <v>15</v>
      </c>
      <c r="DJ1090">
        <v>0</v>
      </c>
      <c r="DK1090">
        <v>0</v>
      </c>
      <c r="DL1090">
        <v>0</v>
      </c>
      <c r="DM1090">
        <v>0</v>
      </c>
      <c r="DN1090">
        <v>0</v>
      </c>
      <c r="DO1090">
        <v>15</v>
      </c>
      <c r="DP1090">
        <v>15</v>
      </c>
      <c r="DQ1090">
        <v>14</v>
      </c>
      <c r="DR1090">
        <v>14</v>
      </c>
      <c r="DS1090">
        <v>10</v>
      </c>
      <c r="DT1090">
        <v>10</v>
      </c>
      <c r="DU1090">
        <v>0</v>
      </c>
      <c r="DV1090">
        <v>0</v>
      </c>
      <c r="DW1090">
        <v>0</v>
      </c>
      <c r="DX1090">
        <v>0</v>
      </c>
      <c r="DY1090">
        <v>0</v>
      </c>
      <c r="DZ1090">
        <v>0</v>
      </c>
      <c r="EA1090">
        <v>0</v>
      </c>
      <c r="EB1090">
        <v>0</v>
      </c>
    </row>
    <row r="1091" spans="1:132" x14ac:dyDescent="0.25">
      <c r="A1091" t="s">
        <v>11053</v>
      </c>
      <c r="B1091" t="s">
        <v>11054</v>
      </c>
      <c r="C1091" t="s">
        <v>552</v>
      </c>
      <c r="D1091" t="str">
        <f t="shared" ref="D1091:D1154" si="17">CONCATENATE(B1091,"",C1091)</f>
        <v>Bray &amp; Oakley Insurance AgencyInc.</v>
      </c>
      <c r="E1091" t="s">
        <v>133</v>
      </c>
      <c r="F1091" t="s">
        <v>11055</v>
      </c>
      <c r="G1091" t="s">
        <v>11056</v>
      </c>
      <c r="H1091" t="s">
        <v>11057</v>
      </c>
      <c r="I1091" t="s">
        <v>2100</v>
      </c>
      <c r="K1091">
        <v>25601</v>
      </c>
      <c r="M1091" t="s">
        <v>11058</v>
      </c>
      <c r="R1091" t="s">
        <v>174</v>
      </c>
      <c r="U1091">
        <v>304</v>
      </c>
      <c r="V1091">
        <v>752</v>
      </c>
      <c r="W1091">
        <v>6850</v>
      </c>
      <c r="X1091">
        <v>304</v>
      </c>
      <c r="Y1091">
        <v>752</v>
      </c>
      <c r="Z1091">
        <v>5380</v>
      </c>
      <c r="AA1091" t="s">
        <v>11059</v>
      </c>
      <c r="AB1091" t="s">
        <v>11060</v>
      </c>
      <c r="AF1091" t="s">
        <v>11061</v>
      </c>
      <c r="AG1091" t="s">
        <v>11062</v>
      </c>
      <c r="AK1091" t="s">
        <v>11063</v>
      </c>
      <c r="AL1091" t="s">
        <v>11063</v>
      </c>
      <c r="AQ1091" t="s">
        <v>142</v>
      </c>
      <c r="AR1091" t="s">
        <v>143</v>
      </c>
      <c r="AX1091" t="s">
        <v>133</v>
      </c>
      <c r="AY1091" t="s">
        <v>133</v>
      </c>
      <c r="AZ1091" t="s">
        <v>133</v>
      </c>
      <c r="BA1091" t="s">
        <v>145</v>
      </c>
      <c r="BB1091" t="s">
        <v>133</v>
      </c>
      <c r="BC1091" t="s">
        <v>133</v>
      </c>
      <c r="BD1091" t="s">
        <v>133</v>
      </c>
      <c r="BE1091" t="s">
        <v>133</v>
      </c>
      <c r="BF1091" t="s">
        <v>11064</v>
      </c>
      <c r="BJ1091" t="s">
        <v>11064</v>
      </c>
      <c r="BM1091" t="s">
        <v>11064</v>
      </c>
      <c r="BT1091" t="s">
        <v>133</v>
      </c>
      <c r="BU1091" t="s">
        <v>133</v>
      </c>
      <c r="BV1091" t="s">
        <v>133</v>
      </c>
      <c r="BW1091" t="s">
        <v>133</v>
      </c>
      <c r="BX1091" t="s">
        <v>145</v>
      </c>
      <c r="BY1091" t="s">
        <v>133</v>
      </c>
      <c r="BZ1091" t="s">
        <v>133</v>
      </c>
      <c r="CA1091" t="s">
        <v>133</v>
      </c>
      <c r="CB1091" t="s">
        <v>145</v>
      </c>
      <c r="CC1091" t="s">
        <v>133</v>
      </c>
      <c r="CD1091" t="s">
        <v>133</v>
      </c>
      <c r="CE1091" t="s">
        <v>133</v>
      </c>
      <c r="CF1091" t="s">
        <v>133</v>
      </c>
      <c r="CG1091" t="s">
        <v>145</v>
      </c>
      <c r="CH1091" t="s">
        <v>133</v>
      </c>
      <c r="CI1091" t="s">
        <v>133</v>
      </c>
      <c r="CJ1091" t="s">
        <v>133</v>
      </c>
      <c r="CK1091" t="s">
        <v>133</v>
      </c>
      <c r="CL1091" t="s">
        <v>145</v>
      </c>
      <c r="CM1091" t="s">
        <v>133</v>
      </c>
      <c r="CN1091" t="s">
        <v>133</v>
      </c>
      <c r="CO1091" t="s">
        <v>133</v>
      </c>
      <c r="CP1091" t="s">
        <v>133</v>
      </c>
      <c r="CQ1091" t="s">
        <v>133</v>
      </c>
      <c r="CR1091" t="s">
        <v>145</v>
      </c>
      <c r="CS1091" t="s">
        <v>145</v>
      </c>
      <c r="CT1091" t="s">
        <v>133</v>
      </c>
      <c r="CU1091" t="s">
        <v>133</v>
      </c>
      <c r="CV1091" t="s">
        <v>133</v>
      </c>
      <c r="CW1091" t="s">
        <v>133</v>
      </c>
      <c r="CX1091" t="s">
        <v>133</v>
      </c>
      <c r="CY1091" t="s">
        <v>145</v>
      </c>
      <c r="CZ1091" t="s">
        <v>145</v>
      </c>
      <c r="DA1091">
        <v>0</v>
      </c>
      <c r="DB1091">
        <v>0</v>
      </c>
      <c r="DC1091">
        <v>1</v>
      </c>
      <c r="DD1091">
        <v>1</v>
      </c>
      <c r="DE1091">
        <v>0</v>
      </c>
      <c r="DF1091">
        <v>0</v>
      </c>
      <c r="DG1091">
        <v>0</v>
      </c>
      <c r="DH1091">
        <v>15</v>
      </c>
      <c r="DI1091">
        <v>15</v>
      </c>
      <c r="DJ1091">
        <v>0</v>
      </c>
      <c r="DK1091">
        <v>0</v>
      </c>
      <c r="DL1091">
        <v>0</v>
      </c>
      <c r="DM1091">
        <v>0</v>
      </c>
      <c r="DN1091">
        <v>0</v>
      </c>
      <c r="DO1091">
        <v>15</v>
      </c>
      <c r="DP1091">
        <v>15</v>
      </c>
      <c r="DQ1091">
        <v>14</v>
      </c>
      <c r="DR1091">
        <v>14</v>
      </c>
      <c r="DS1091">
        <v>10</v>
      </c>
      <c r="DT1091">
        <v>10</v>
      </c>
      <c r="DU1091">
        <v>0</v>
      </c>
      <c r="DV1091">
        <v>0</v>
      </c>
      <c r="DW1091">
        <v>0</v>
      </c>
      <c r="DX1091">
        <v>0</v>
      </c>
      <c r="DY1091">
        <v>0</v>
      </c>
      <c r="DZ1091">
        <v>0</v>
      </c>
      <c r="EA1091" t="s">
        <v>3441</v>
      </c>
      <c r="EB1091">
        <v>0</v>
      </c>
    </row>
    <row r="1092" spans="1:132" x14ac:dyDescent="0.25">
      <c r="A1092" t="s">
        <v>11065</v>
      </c>
      <c r="B1092" t="s">
        <v>11066</v>
      </c>
      <c r="C1092" t="s">
        <v>552</v>
      </c>
      <c r="D1092" t="str">
        <f t="shared" si="17"/>
        <v>United Lines Insurance BrokersInc.</v>
      </c>
      <c r="E1092" t="s">
        <v>133</v>
      </c>
      <c r="F1092" t="s">
        <v>11067</v>
      </c>
      <c r="H1092" t="s">
        <v>1602</v>
      </c>
      <c r="I1092" t="s">
        <v>269</v>
      </c>
      <c r="K1092">
        <v>90024</v>
      </c>
      <c r="R1092" t="s">
        <v>174</v>
      </c>
      <c r="U1092">
        <v>213</v>
      </c>
      <c r="V1092">
        <v>746</v>
      </c>
      <c r="W1092">
        <v>5300</v>
      </c>
      <c r="X1092">
        <v>310</v>
      </c>
      <c r="Y1092">
        <v>492</v>
      </c>
      <c r="Z1092">
        <v>5391</v>
      </c>
      <c r="AA1092" t="s">
        <v>11068</v>
      </c>
      <c r="AF1092" t="s">
        <v>11069</v>
      </c>
      <c r="AK1092" t="s">
        <v>11070</v>
      </c>
      <c r="AQ1092" t="s">
        <v>142</v>
      </c>
      <c r="AR1092" t="s">
        <v>143</v>
      </c>
      <c r="AX1092" t="s">
        <v>133</v>
      </c>
      <c r="AY1092" t="s">
        <v>133</v>
      </c>
      <c r="AZ1092" t="s">
        <v>133</v>
      </c>
      <c r="BA1092" t="s">
        <v>145</v>
      </c>
      <c r="BB1092" t="s">
        <v>133</v>
      </c>
      <c r="BC1092" t="s">
        <v>133</v>
      </c>
      <c r="BD1092" t="s">
        <v>133</v>
      </c>
      <c r="BE1092" t="s">
        <v>133</v>
      </c>
      <c r="BF1092" t="s">
        <v>11071</v>
      </c>
      <c r="BJ1092" t="s">
        <v>11071</v>
      </c>
      <c r="BM1092" t="s">
        <v>11071</v>
      </c>
      <c r="BT1092" t="s">
        <v>133</v>
      </c>
      <c r="BU1092" t="s">
        <v>133</v>
      </c>
      <c r="BV1092" t="s">
        <v>133</v>
      </c>
      <c r="BW1092" t="s">
        <v>145</v>
      </c>
      <c r="BX1092" t="s">
        <v>133</v>
      </c>
      <c r="BY1092" t="s">
        <v>133</v>
      </c>
      <c r="BZ1092" t="s">
        <v>133</v>
      </c>
      <c r="CA1092" t="s">
        <v>133</v>
      </c>
      <c r="CB1092" t="s">
        <v>145</v>
      </c>
      <c r="CC1092" t="s">
        <v>133</v>
      </c>
      <c r="CD1092" t="s">
        <v>133</v>
      </c>
      <c r="CE1092" t="s">
        <v>133</v>
      </c>
      <c r="CF1092" t="s">
        <v>133</v>
      </c>
      <c r="CG1092" t="s">
        <v>145</v>
      </c>
      <c r="CH1092" t="s">
        <v>133</v>
      </c>
      <c r="CI1092" t="s">
        <v>133</v>
      </c>
      <c r="CJ1092" t="s">
        <v>133</v>
      </c>
      <c r="CK1092" t="s">
        <v>133</v>
      </c>
      <c r="CL1092" t="s">
        <v>145</v>
      </c>
      <c r="CM1092" t="s">
        <v>133</v>
      </c>
      <c r="CN1092" t="s">
        <v>133</v>
      </c>
      <c r="CO1092" t="s">
        <v>133</v>
      </c>
      <c r="CP1092" t="s">
        <v>133</v>
      </c>
      <c r="CQ1092" t="s">
        <v>145</v>
      </c>
      <c r="CR1092" t="s">
        <v>145</v>
      </c>
      <c r="CS1092" t="s">
        <v>145</v>
      </c>
      <c r="CT1092" t="s">
        <v>133</v>
      </c>
      <c r="CU1092" t="s">
        <v>133</v>
      </c>
      <c r="CV1092" t="s">
        <v>133</v>
      </c>
      <c r="CW1092" t="s">
        <v>133</v>
      </c>
      <c r="CX1092" t="s">
        <v>133</v>
      </c>
      <c r="CY1092" t="s">
        <v>133</v>
      </c>
      <c r="CZ1092" t="s">
        <v>145</v>
      </c>
      <c r="DA1092">
        <v>0</v>
      </c>
      <c r="DB1092">
        <v>0</v>
      </c>
      <c r="DC1092">
        <v>0</v>
      </c>
      <c r="DD1092">
        <v>0</v>
      </c>
      <c r="DE1092">
        <v>0</v>
      </c>
      <c r="DF1092">
        <v>0</v>
      </c>
      <c r="DG1092">
        <v>0</v>
      </c>
      <c r="DH1092">
        <v>15</v>
      </c>
      <c r="DI1092">
        <v>15</v>
      </c>
      <c r="DJ1092">
        <v>0</v>
      </c>
      <c r="DK1092">
        <v>0</v>
      </c>
      <c r="DL1092">
        <v>0</v>
      </c>
      <c r="DM1092">
        <v>0</v>
      </c>
      <c r="DN1092">
        <v>0</v>
      </c>
      <c r="DO1092">
        <v>15</v>
      </c>
      <c r="DP1092">
        <v>15</v>
      </c>
      <c r="DQ1092">
        <v>14</v>
      </c>
      <c r="DR1092">
        <v>14</v>
      </c>
      <c r="DS1092">
        <v>10</v>
      </c>
      <c r="DT1092">
        <v>10</v>
      </c>
      <c r="DU1092">
        <v>0</v>
      </c>
      <c r="DV1092">
        <v>0</v>
      </c>
      <c r="DW1092">
        <v>0</v>
      </c>
      <c r="DX1092">
        <v>0</v>
      </c>
      <c r="DY1092">
        <v>0</v>
      </c>
      <c r="DZ1092">
        <v>0</v>
      </c>
      <c r="EA1092">
        <v>0</v>
      </c>
      <c r="EB1092">
        <v>0</v>
      </c>
    </row>
    <row r="1093" spans="1:132" x14ac:dyDescent="0.25">
      <c r="A1093" t="s">
        <v>11072</v>
      </c>
      <c r="B1093" t="s">
        <v>11073</v>
      </c>
      <c r="D1093" t="str">
        <f t="shared" si="17"/>
        <v>Raymond Querido Insurance Agy</v>
      </c>
      <c r="E1093" t="s">
        <v>133</v>
      </c>
      <c r="F1093" t="s">
        <v>11074</v>
      </c>
      <c r="H1093" t="s">
        <v>10038</v>
      </c>
      <c r="I1093" t="s">
        <v>269</v>
      </c>
      <c r="K1093">
        <v>92592</v>
      </c>
      <c r="R1093" t="s">
        <v>174</v>
      </c>
      <c r="U1093">
        <v>951</v>
      </c>
      <c r="V1093">
        <v>302</v>
      </c>
      <c r="W1093">
        <v>4440</v>
      </c>
      <c r="X1093">
        <v>951</v>
      </c>
      <c r="Y1093">
        <v>302</v>
      </c>
      <c r="Z1093">
        <v>4442</v>
      </c>
      <c r="AA1093" t="s">
        <v>11075</v>
      </c>
      <c r="AB1093" t="s">
        <v>2231</v>
      </c>
      <c r="AF1093" t="s">
        <v>11076</v>
      </c>
      <c r="AG1093" t="s">
        <v>11077</v>
      </c>
      <c r="AK1093" t="s">
        <v>11078</v>
      </c>
      <c r="AL1093" t="s">
        <v>11078</v>
      </c>
      <c r="AQ1093" t="s">
        <v>142</v>
      </c>
      <c r="AR1093" t="s">
        <v>143</v>
      </c>
      <c r="AS1093" t="s">
        <v>184</v>
      </c>
      <c r="AT1093" t="s">
        <v>184</v>
      </c>
      <c r="AX1093" t="s">
        <v>133</v>
      </c>
      <c r="AY1093" t="s">
        <v>133</v>
      </c>
      <c r="AZ1093" t="s">
        <v>133</v>
      </c>
      <c r="BA1093" t="s">
        <v>145</v>
      </c>
      <c r="BB1093" t="s">
        <v>133</v>
      </c>
      <c r="BC1093" t="s">
        <v>133</v>
      </c>
      <c r="BD1093" t="s">
        <v>133</v>
      </c>
      <c r="BE1093" t="s">
        <v>133</v>
      </c>
      <c r="BF1093" t="s">
        <v>11079</v>
      </c>
      <c r="BJ1093" t="s">
        <v>11079</v>
      </c>
      <c r="BM1093" t="s">
        <v>11079</v>
      </c>
      <c r="BT1093" t="s">
        <v>133</v>
      </c>
      <c r="BU1093" t="s">
        <v>133</v>
      </c>
      <c r="BV1093" t="s">
        <v>133</v>
      </c>
      <c r="BW1093" t="s">
        <v>145</v>
      </c>
      <c r="BX1093" t="s">
        <v>133</v>
      </c>
      <c r="BY1093" t="s">
        <v>133</v>
      </c>
      <c r="BZ1093" t="s">
        <v>133</v>
      </c>
      <c r="CA1093" t="s">
        <v>133</v>
      </c>
      <c r="CB1093" t="s">
        <v>145</v>
      </c>
      <c r="CC1093" t="s">
        <v>133</v>
      </c>
      <c r="CD1093" t="s">
        <v>133</v>
      </c>
      <c r="CE1093" t="s">
        <v>133</v>
      </c>
      <c r="CF1093" t="s">
        <v>133</v>
      </c>
      <c r="CG1093" t="s">
        <v>133</v>
      </c>
      <c r="CH1093" t="s">
        <v>145</v>
      </c>
      <c r="CI1093" t="s">
        <v>133</v>
      </c>
      <c r="CJ1093" t="s">
        <v>133</v>
      </c>
      <c r="CK1093" t="s">
        <v>133</v>
      </c>
      <c r="CL1093" t="s">
        <v>145</v>
      </c>
      <c r="CM1093" t="s">
        <v>133</v>
      </c>
      <c r="CN1093" t="s">
        <v>133</v>
      </c>
      <c r="CO1093" t="s">
        <v>133</v>
      </c>
      <c r="CP1093" t="s">
        <v>133</v>
      </c>
      <c r="CQ1093" t="s">
        <v>145</v>
      </c>
      <c r="CR1093" t="s">
        <v>145</v>
      </c>
      <c r="CS1093" t="s">
        <v>145</v>
      </c>
      <c r="CT1093" t="s">
        <v>133</v>
      </c>
      <c r="CU1093" t="s">
        <v>133</v>
      </c>
      <c r="CV1093" t="s">
        <v>133</v>
      </c>
      <c r="CW1093" t="s">
        <v>133</v>
      </c>
      <c r="CX1093" t="s">
        <v>133</v>
      </c>
      <c r="CY1093" t="s">
        <v>133</v>
      </c>
      <c r="CZ1093" t="s">
        <v>145</v>
      </c>
      <c r="DA1093">
        <v>0</v>
      </c>
      <c r="DB1093">
        <v>0</v>
      </c>
      <c r="DC1093">
        <v>0</v>
      </c>
      <c r="DD1093">
        <v>0</v>
      </c>
      <c r="DE1093">
        <v>0</v>
      </c>
      <c r="DF1093">
        <v>0</v>
      </c>
      <c r="DG1093">
        <v>0</v>
      </c>
      <c r="DH1093">
        <v>15</v>
      </c>
      <c r="DI1093">
        <v>15</v>
      </c>
      <c r="DJ1093">
        <v>0</v>
      </c>
      <c r="DK1093">
        <v>0</v>
      </c>
      <c r="DL1093">
        <v>0</v>
      </c>
      <c r="DM1093">
        <v>0</v>
      </c>
      <c r="DN1093">
        <v>0</v>
      </c>
      <c r="DO1093">
        <v>15</v>
      </c>
      <c r="DP1093">
        <v>15</v>
      </c>
      <c r="DQ1093">
        <v>14</v>
      </c>
      <c r="DR1093">
        <v>14</v>
      </c>
      <c r="DS1093">
        <v>10</v>
      </c>
      <c r="DT1093">
        <v>10</v>
      </c>
      <c r="DU1093">
        <v>0</v>
      </c>
      <c r="DV1093">
        <v>0</v>
      </c>
      <c r="DW1093">
        <v>0</v>
      </c>
      <c r="DX1093">
        <v>0</v>
      </c>
      <c r="DY1093">
        <v>0</v>
      </c>
      <c r="DZ1093">
        <v>0</v>
      </c>
      <c r="EA1093">
        <v>0</v>
      </c>
      <c r="EB1093">
        <v>0</v>
      </c>
    </row>
    <row r="1094" spans="1:132" x14ac:dyDescent="0.25">
      <c r="A1094" t="s">
        <v>11080</v>
      </c>
      <c r="B1094" t="s">
        <v>11081</v>
      </c>
      <c r="D1094" t="str">
        <f t="shared" si="17"/>
        <v>Meet Insurance Brokerage Inc.</v>
      </c>
      <c r="E1094" t="s">
        <v>133</v>
      </c>
      <c r="F1094" t="s">
        <v>11082</v>
      </c>
      <c r="H1094" t="s">
        <v>11083</v>
      </c>
      <c r="I1094" t="s">
        <v>269</v>
      </c>
      <c r="K1094">
        <v>94587</v>
      </c>
      <c r="R1094" t="s">
        <v>174</v>
      </c>
      <c r="U1094">
        <v>510</v>
      </c>
      <c r="V1094">
        <v>870</v>
      </c>
      <c r="W1094">
        <v>1007</v>
      </c>
      <c r="X1094">
        <v>510</v>
      </c>
      <c r="Y1094">
        <v>429</v>
      </c>
      <c r="Z1094">
        <v>8988</v>
      </c>
      <c r="AA1094" t="s">
        <v>11084</v>
      </c>
      <c r="AB1094" t="s">
        <v>11085</v>
      </c>
      <c r="AC1094" t="s">
        <v>11086</v>
      </c>
      <c r="AF1094" t="s">
        <v>11087</v>
      </c>
      <c r="AG1094" t="s">
        <v>11088</v>
      </c>
      <c r="AH1094" t="s">
        <v>11089</v>
      </c>
      <c r="AK1094" t="s">
        <v>11090</v>
      </c>
      <c r="AL1094" t="s">
        <v>11090</v>
      </c>
      <c r="AM1094" t="s">
        <v>11090</v>
      </c>
      <c r="AQ1094" t="s">
        <v>142</v>
      </c>
      <c r="AR1094" t="s">
        <v>143</v>
      </c>
      <c r="AX1094" t="s">
        <v>133</v>
      </c>
      <c r="AY1094" t="s">
        <v>133</v>
      </c>
      <c r="AZ1094" t="s">
        <v>133</v>
      </c>
      <c r="BA1094" t="s">
        <v>145</v>
      </c>
      <c r="BB1094" t="s">
        <v>133</v>
      </c>
      <c r="BC1094" t="s">
        <v>133</v>
      </c>
      <c r="BD1094" t="s">
        <v>133</v>
      </c>
      <c r="BE1094" t="s">
        <v>133</v>
      </c>
      <c r="BF1094" t="s">
        <v>11079</v>
      </c>
      <c r="BJ1094" t="s">
        <v>11079</v>
      </c>
      <c r="BM1094" t="s">
        <v>11079</v>
      </c>
      <c r="BT1094" t="s">
        <v>133</v>
      </c>
      <c r="BU1094" t="s">
        <v>133</v>
      </c>
      <c r="BV1094" t="s">
        <v>133</v>
      </c>
      <c r="BW1094" t="s">
        <v>145</v>
      </c>
      <c r="BX1094" t="s">
        <v>133</v>
      </c>
      <c r="BY1094" t="s">
        <v>133</v>
      </c>
      <c r="BZ1094" t="s">
        <v>133</v>
      </c>
      <c r="CA1094" t="s">
        <v>133</v>
      </c>
      <c r="CB1094" t="s">
        <v>133</v>
      </c>
      <c r="CC1094" t="s">
        <v>145</v>
      </c>
      <c r="CD1094" t="s">
        <v>133</v>
      </c>
      <c r="CE1094" t="s">
        <v>133</v>
      </c>
      <c r="CF1094" t="s">
        <v>133</v>
      </c>
      <c r="CG1094" t="s">
        <v>133</v>
      </c>
      <c r="CH1094" t="s">
        <v>133</v>
      </c>
      <c r="CI1094" t="s">
        <v>145</v>
      </c>
      <c r="CJ1094" t="s">
        <v>133</v>
      </c>
      <c r="CK1094" t="s">
        <v>133</v>
      </c>
      <c r="CL1094" t="s">
        <v>133</v>
      </c>
      <c r="CM1094" t="s">
        <v>133</v>
      </c>
      <c r="CN1094" t="s">
        <v>145</v>
      </c>
      <c r="CO1094" t="s">
        <v>133</v>
      </c>
      <c r="CP1094" t="s">
        <v>133</v>
      </c>
      <c r="CQ1094" t="s">
        <v>145</v>
      </c>
      <c r="CR1094" t="s">
        <v>145</v>
      </c>
      <c r="CS1094" t="s">
        <v>145</v>
      </c>
      <c r="CT1094" t="s">
        <v>133</v>
      </c>
      <c r="CU1094" t="s">
        <v>133</v>
      </c>
      <c r="CV1094" t="s">
        <v>133</v>
      </c>
      <c r="CW1094" t="s">
        <v>133</v>
      </c>
      <c r="CX1094" t="s">
        <v>133</v>
      </c>
      <c r="CY1094" t="s">
        <v>133</v>
      </c>
      <c r="CZ1094" t="s">
        <v>145</v>
      </c>
      <c r="DA1094">
        <v>0</v>
      </c>
      <c r="DB1094">
        <v>0</v>
      </c>
      <c r="DC1094">
        <v>0</v>
      </c>
      <c r="DD1094">
        <v>0</v>
      </c>
      <c r="DE1094">
        <v>0</v>
      </c>
      <c r="DF1094">
        <v>0</v>
      </c>
      <c r="DG1094">
        <v>0</v>
      </c>
      <c r="DH1094">
        <v>15</v>
      </c>
      <c r="DI1094">
        <v>15</v>
      </c>
      <c r="DJ1094">
        <v>0</v>
      </c>
      <c r="DK1094">
        <v>0</v>
      </c>
      <c r="DL1094">
        <v>0</v>
      </c>
      <c r="DM1094">
        <v>0</v>
      </c>
      <c r="DN1094">
        <v>0</v>
      </c>
      <c r="DO1094">
        <v>15</v>
      </c>
      <c r="DP1094">
        <v>15</v>
      </c>
      <c r="DQ1094">
        <v>14</v>
      </c>
      <c r="DR1094">
        <v>14</v>
      </c>
      <c r="DS1094">
        <v>10</v>
      </c>
      <c r="DT1094">
        <v>10</v>
      </c>
      <c r="DU1094">
        <v>0</v>
      </c>
      <c r="DV1094">
        <v>0</v>
      </c>
      <c r="DW1094">
        <v>0</v>
      </c>
      <c r="DX1094">
        <v>0</v>
      </c>
      <c r="DY1094">
        <v>0</v>
      </c>
      <c r="DZ1094">
        <v>0</v>
      </c>
      <c r="EA1094">
        <v>0</v>
      </c>
      <c r="EB1094">
        <v>0</v>
      </c>
    </row>
    <row r="1095" spans="1:132" x14ac:dyDescent="0.25">
      <c r="A1095" t="s">
        <v>11091</v>
      </c>
      <c r="B1095" t="s">
        <v>11092</v>
      </c>
      <c r="C1095" t="s">
        <v>11093</v>
      </c>
      <c r="D1095" t="str">
        <f t="shared" si="17"/>
        <v>Alico Insurance Agency ofTexasLLC</v>
      </c>
      <c r="E1095" t="s">
        <v>133</v>
      </c>
      <c r="F1095" t="s">
        <v>11094</v>
      </c>
      <c r="H1095" t="s">
        <v>785</v>
      </c>
      <c r="I1095" t="s">
        <v>136</v>
      </c>
      <c r="K1095">
        <v>77074</v>
      </c>
      <c r="R1095" t="s">
        <v>174</v>
      </c>
      <c r="U1095">
        <v>281</v>
      </c>
      <c r="V1095">
        <v>822</v>
      </c>
      <c r="W1095">
        <v>5630</v>
      </c>
      <c r="X1095">
        <v>713</v>
      </c>
      <c r="Y1095">
        <v>929</v>
      </c>
      <c r="Z1095">
        <v>5554</v>
      </c>
      <c r="AA1095" t="s">
        <v>11095</v>
      </c>
      <c r="AB1095" t="s">
        <v>6306</v>
      </c>
      <c r="AF1095" t="s">
        <v>11096</v>
      </c>
      <c r="AK1095" t="s">
        <v>11097</v>
      </c>
      <c r="AL1095" t="s">
        <v>11098</v>
      </c>
      <c r="AQ1095" t="s">
        <v>142</v>
      </c>
      <c r="AR1095" t="s">
        <v>143</v>
      </c>
      <c r="AX1095" t="s">
        <v>133</v>
      </c>
      <c r="AY1095" t="s">
        <v>133</v>
      </c>
      <c r="AZ1095" t="s">
        <v>133</v>
      </c>
      <c r="BA1095" t="s">
        <v>145</v>
      </c>
      <c r="BB1095" t="s">
        <v>133</v>
      </c>
      <c r="BC1095" t="s">
        <v>133</v>
      </c>
      <c r="BD1095" t="s">
        <v>133</v>
      </c>
      <c r="BE1095" t="s">
        <v>133</v>
      </c>
      <c r="BF1095" t="s">
        <v>11099</v>
      </c>
      <c r="BJ1095" t="s">
        <v>11099</v>
      </c>
      <c r="BM1095" t="s">
        <v>11099</v>
      </c>
      <c r="BT1095" t="s">
        <v>133</v>
      </c>
      <c r="BU1095" t="s">
        <v>133</v>
      </c>
      <c r="BV1095" t="s">
        <v>133</v>
      </c>
      <c r="BW1095" t="s">
        <v>145</v>
      </c>
      <c r="BX1095" t="s">
        <v>133</v>
      </c>
      <c r="BY1095" t="s">
        <v>133</v>
      </c>
      <c r="BZ1095" t="s">
        <v>133</v>
      </c>
      <c r="CA1095" t="s">
        <v>133</v>
      </c>
      <c r="CB1095" t="s">
        <v>133</v>
      </c>
      <c r="CC1095" t="s">
        <v>145</v>
      </c>
      <c r="CD1095" t="s">
        <v>133</v>
      </c>
      <c r="CE1095" t="s">
        <v>133</v>
      </c>
      <c r="CF1095" t="s">
        <v>133</v>
      </c>
      <c r="CG1095" t="s">
        <v>145</v>
      </c>
      <c r="CH1095" t="s">
        <v>133</v>
      </c>
      <c r="CI1095" t="s">
        <v>133</v>
      </c>
      <c r="CJ1095" t="s">
        <v>133</v>
      </c>
      <c r="CK1095" t="s">
        <v>133</v>
      </c>
      <c r="CL1095" t="s">
        <v>133</v>
      </c>
      <c r="CM1095" t="s">
        <v>145</v>
      </c>
      <c r="CN1095" t="s">
        <v>133</v>
      </c>
      <c r="CO1095" t="s">
        <v>133</v>
      </c>
      <c r="CP1095" t="s">
        <v>133</v>
      </c>
      <c r="CQ1095" t="s">
        <v>145</v>
      </c>
      <c r="CR1095" t="s">
        <v>145</v>
      </c>
      <c r="CS1095" t="s">
        <v>145</v>
      </c>
      <c r="CT1095" t="s">
        <v>133</v>
      </c>
      <c r="CU1095" t="s">
        <v>133</v>
      </c>
      <c r="CV1095" t="s">
        <v>133</v>
      </c>
      <c r="CW1095" t="s">
        <v>133</v>
      </c>
      <c r="CX1095" t="s">
        <v>133</v>
      </c>
      <c r="CY1095" t="s">
        <v>133</v>
      </c>
      <c r="CZ1095" t="s">
        <v>145</v>
      </c>
      <c r="DA1095">
        <v>0</v>
      </c>
      <c r="DB1095">
        <v>0</v>
      </c>
      <c r="DC1095">
        <v>2</v>
      </c>
      <c r="DD1095">
        <v>0</v>
      </c>
      <c r="DE1095">
        <v>0</v>
      </c>
      <c r="DF1095">
        <v>0</v>
      </c>
      <c r="DG1095">
        <v>0</v>
      </c>
      <c r="DH1095">
        <v>15</v>
      </c>
      <c r="DI1095">
        <v>15</v>
      </c>
      <c r="DJ1095">
        <v>0</v>
      </c>
      <c r="DK1095">
        <v>0</v>
      </c>
      <c r="DL1095">
        <v>0</v>
      </c>
      <c r="DM1095">
        <v>0</v>
      </c>
      <c r="DN1095">
        <v>0</v>
      </c>
      <c r="DO1095">
        <v>15</v>
      </c>
      <c r="DP1095">
        <v>15</v>
      </c>
      <c r="DQ1095">
        <v>14</v>
      </c>
      <c r="DR1095">
        <v>14</v>
      </c>
      <c r="DS1095">
        <v>10</v>
      </c>
      <c r="DT1095">
        <v>10</v>
      </c>
      <c r="DU1095">
        <v>0</v>
      </c>
      <c r="DV1095">
        <v>0</v>
      </c>
      <c r="DW1095">
        <v>0</v>
      </c>
      <c r="DX1095">
        <v>0</v>
      </c>
      <c r="DY1095">
        <v>0</v>
      </c>
      <c r="DZ1095">
        <v>0</v>
      </c>
      <c r="EA1095">
        <v>0</v>
      </c>
      <c r="EB1095">
        <v>0</v>
      </c>
    </row>
    <row r="1096" spans="1:132" x14ac:dyDescent="0.25">
      <c r="A1096" t="s">
        <v>11100</v>
      </c>
      <c r="B1096" t="s">
        <v>11101</v>
      </c>
      <c r="D1096" t="str">
        <f t="shared" si="17"/>
        <v>Willand Insurance Services</v>
      </c>
      <c r="E1096" t="s">
        <v>133</v>
      </c>
      <c r="F1096" t="s">
        <v>11102</v>
      </c>
      <c r="H1096" t="s">
        <v>11103</v>
      </c>
      <c r="I1096" t="s">
        <v>269</v>
      </c>
      <c r="K1096">
        <v>91342</v>
      </c>
      <c r="R1096" t="s">
        <v>174</v>
      </c>
      <c r="U1096">
        <v>818</v>
      </c>
      <c r="V1096">
        <v>367</v>
      </c>
      <c r="W1096">
        <v>1928</v>
      </c>
      <c r="X1096">
        <v>661</v>
      </c>
      <c r="Y1096">
        <v>554</v>
      </c>
      <c r="Z1096">
        <v>213</v>
      </c>
      <c r="AA1096" t="s">
        <v>3384</v>
      </c>
      <c r="AF1096" t="s">
        <v>11104</v>
      </c>
      <c r="AK1096" t="s">
        <v>11105</v>
      </c>
      <c r="AQ1096" t="s">
        <v>142</v>
      </c>
      <c r="AR1096" t="s">
        <v>143</v>
      </c>
      <c r="AS1096" t="s">
        <v>184</v>
      </c>
      <c r="AX1096" t="s">
        <v>133</v>
      </c>
      <c r="AY1096" t="s">
        <v>133</v>
      </c>
      <c r="AZ1096" t="s">
        <v>133</v>
      </c>
      <c r="BA1096" t="s">
        <v>145</v>
      </c>
      <c r="BB1096" t="s">
        <v>133</v>
      </c>
      <c r="BC1096" t="s">
        <v>133</v>
      </c>
      <c r="BD1096" t="s">
        <v>133</v>
      </c>
      <c r="BE1096" t="s">
        <v>133</v>
      </c>
      <c r="BF1096" t="s">
        <v>11099</v>
      </c>
      <c r="BJ1096" t="s">
        <v>11099</v>
      </c>
      <c r="BM1096" t="s">
        <v>11099</v>
      </c>
      <c r="BT1096" t="s">
        <v>133</v>
      </c>
      <c r="BU1096" t="s">
        <v>133</v>
      </c>
      <c r="BV1096" t="s">
        <v>133</v>
      </c>
      <c r="BW1096" t="s">
        <v>145</v>
      </c>
      <c r="BX1096" t="s">
        <v>133</v>
      </c>
      <c r="BY1096" t="s">
        <v>133</v>
      </c>
      <c r="BZ1096" t="s">
        <v>133</v>
      </c>
      <c r="CA1096" t="s">
        <v>133</v>
      </c>
      <c r="CB1096" t="s">
        <v>145</v>
      </c>
      <c r="CC1096" t="s">
        <v>133</v>
      </c>
      <c r="CD1096" t="s">
        <v>133</v>
      </c>
      <c r="CE1096" t="s">
        <v>133</v>
      </c>
      <c r="CF1096" t="s">
        <v>133</v>
      </c>
      <c r="CG1096" t="s">
        <v>145</v>
      </c>
      <c r="CH1096" t="s">
        <v>133</v>
      </c>
      <c r="CI1096" t="s">
        <v>133</v>
      </c>
      <c r="CJ1096" t="s">
        <v>133</v>
      </c>
      <c r="CK1096" t="s">
        <v>133</v>
      </c>
      <c r="CL1096" t="s">
        <v>145</v>
      </c>
      <c r="CM1096" t="s">
        <v>133</v>
      </c>
      <c r="CN1096" t="s">
        <v>133</v>
      </c>
      <c r="CO1096" t="s">
        <v>133</v>
      </c>
      <c r="CP1096" t="s">
        <v>133</v>
      </c>
      <c r="CQ1096" t="s">
        <v>133</v>
      </c>
      <c r="CR1096" t="s">
        <v>145</v>
      </c>
      <c r="CS1096" t="s">
        <v>145</v>
      </c>
      <c r="CT1096" t="s">
        <v>133</v>
      </c>
      <c r="CU1096" t="s">
        <v>133</v>
      </c>
      <c r="CV1096" t="s">
        <v>133</v>
      </c>
      <c r="CW1096" t="s">
        <v>133</v>
      </c>
      <c r="CX1096" t="s">
        <v>133</v>
      </c>
      <c r="CY1096" t="s">
        <v>133</v>
      </c>
      <c r="CZ1096" t="s">
        <v>145</v>
      </c>
      <c r="DA1096">
        <v>0</v>
      </c>
      <c r="DB1096">
        <v>0</v>
      </c>
      <c r="DC1096">
        <v>0</v>
      </c>
      <c r="DD1096">
        <v>0</v>
      </c>
      <c r="DE1096">
        <v>0</v>
      </c>
      <c r="DF1096">
        <v>0</v>
      </c>
      <c r="DG1096">
        <v>0</v>
      </c>
      <c r="DH1096">
        <v>15</v>
      </c>
      <c r="DI1096">
        <v>15</v>
      </c>
      <c r="DJ1096">
        <v>0</v>
      </c>
      <c r="DK1096">
        <v>0</v>
      </c>
      <c r="DL1096">
        <v>0</v>
      </c>
      <c r="DM1096">
        <v>0</v>
      </c>
      <c r="DN1096">
        <v>0</v>
      </c>
      <c r="DO1096">
        <v>15</v>
      </c>
      <c r="DP1096">
        <v>15</v>
      </c>
      <c r="DQ1096">
        <v>14</v>
      </c>
      <c r="DR1096">
        <v>14</v>
      </c>
      <c r="DS1096">
        <v>10</v>
      </c>
      <c r="DT1096">
        <v>10</v>
      </c>
      <c r="DU1096">
        <v>0</v>
      </c>
      <c r="DV1096">
        <v>0</v>
      </c>
      <c r="DW1096">
        <v>0</v>
      </c>
      <c r="DX1096">
        <v>0</v>
      </c>
      <c r="DY1096">
        <v>0</v>
      </c>
      <c r="DZ1096">
        <v>0</v>
      </c>
      <c r="EA1096">
        <v>0</v>
      </c>
      <c r="EB1096">
        <v>0</v>
      </c>
    </row>
    <row r="1097" spans="1:132" x14ac:dyDescent="0.25">
      <c r="A1097" t="s">
        <v>11106</v>
      </c>
      <c r="B1097" t="s">
        <v>11107</v>
      </c>
      <c r="D1097" t="str">
        <f t="shared" si="17"/>
        <v>Southwest Assurance Group</v>
      </c>
      <c r="E1097" t="s">
        <v>133</v>
      </c>
      <c r="F1097" t="s">
        <v>11108</v>
      </c>
      <c r="G1097" t="s">
        <v>7631</v>
      </c>
      <c r="H1097" t="s">
        <v>2853</v>
      </c>
      <c r="I1097" t="s">
        <v>136</v>
      </c>
      <c r="K1097">
        <v>76022</v>
      </c>
      <c r="R1097" t="s">
        <v>174</v>
      </c>
      <c r="U1097">
        <v>817</v>
      </c>
      <c r="V1097">
        <v>329</v>
      </c>
      <c r="W1097">
        <v>7007</v>
      </c>
      <c r="X1097">
        <v>817</v>
      </c>
      <c r="Y1097">
        <v>329</v>
      </c>
      <c r="Z1097">
        <v>7011</v>
      </c>
      <c r="AA1097" t="s">
        <v>2231</v>
      </c>
      <c r="AF1097" t="s">
        <v>2087</v>
      </c>
      <c r="AK1097" t="s">
        <v>11109</v>
      </c>
      <c r="AQ1097" t="s">
        <v>142</v>
      </c>
      <c r="AR1097" t="s">
        <v>143</v>
      </c>
      <c r="AS1097" t="s">
        <v>184</v>
      </c>
      <c r="AX1097" t="s">
        <v>133</v>
      </c>
      <c r="AY1097" t="s">
        <v>133</v>
      </c>
      <c r="AZ1097" t="s">
        <v>133</v>
      </c>
      <c r="BA1097" t="s">
        <v>145</v>
      </c>
      <c r="BB1097" t="s">
        <v>133</v>
      </c>
      <c r="BC1097" t="s">
        <v>133</v>
      </c>
      <c r="BD1097" t="s">
        <v>133</v>
      </c>
      <c r="BE1097" t="s">
        <v>133</v>
      </c>
      <c r="BF1097" t="s">
        <v>11110</v>
      </c>
      <c r="BJ1097" t="s">
        <v>11110</v>
      </c>
      <c r="BM1097" t="s">
        <v>11110</v>
      </c>
      <c r="BT1097" t="s">
        <v>133</v>
      </c>
      <c r="BU1097" t="s">
        <v>133</v>
      </c>
      <c r="BV1097" t="s">
        <v>133</v>
      </c>
      <c r="BW1097" t="s">
        <v>145</v>
      </c>
      <c r="BX1097" t="s">
        <v>133</v>
      </c>
      <c r="BY1097" t="s">
        <v>133</v>
      </c>
      <c r="BZ1097" t="s">
        <v>133</v>
      </c>
      <c r="CA1097" t="s">
        <v>133</v>
      </c>
      <c r="CB1097" t="s">
        <v>145</v>
      </c>
      <c r="CC1097" t="s">
        <v>133</v>
      </c>
      <c r="CD1097" t="s">
        <v>133</v>
      </c>
      <c r="CE1097" t="s">
        <v>133</v>
      </c>
      <c r="CF1097" t="s">
        <v>133</v>
      </c>
      <c r="CG1097" t="s">
        <v>145</v>
      </c>
      <c r="CH1097" t="s">
        <v>133</v>
      </c>
      <c r="CI1097" t="s">
        <v>133</v>
      </c>
      <c r="CJ1097" t="s">
        <v>133</v>
      </c>
      <c r="CK1097" t="s">
        <v>133</v>
      </c>
      <c r="CL1097" t="s">
        <v>145</v>
      </c>
      <c r="CM1097" t="s">
        <v>133</v>
      </c>
      <c r="CN1097" t="s">
        <v>133</v>
      </c>
      <c r="CO1097" t="s">
        <v>133</v>
      </c>
      <c r="CP1097" t="s">
        <v>133</v>
      </c>
      <c r="CQ1097" t="s">
        <v>145</v>
      </c>
      <c r="CR1097" t="s">
        <v>145</v>
      </c>
      <c r="CS1097" t="s">
        <v>145</v>
      </c>
      <c r="CT1097" t="s">
        <v>133</v>
      </c>
      <c r="CU1097" t="s">
        <v>133</v>
      </c>
      <c r="CV1097" t="s">
        <v>133</v>
      </c>
      <c r="CW1097" t="s">
        <v>133</v>
      </c>
      <c r="CX1097" t="s">
        <v>133</v>
      </c>
      <c r="CY1097" t="s">
        <v>133</v>
      </c>
      <c r="CZ1097" t="s">
        <v>145</v>
      </c>
      <c r="DA1097">
        <v>0</v>
      </c>
      <c r="DB1097">
        <v>0</v>
      </c>
      <c r="DC1097">
        <v>1</v>
      </c>
      <c r="DD1097">
        <v>1</v>
      </c>
      <c r="DE1097">
        <v>0</v>
      </c>
      <c r="DF1097">
        <v>0</v>
      </c>
      <c r="DG1097">
        <v>0</v>
      </c>
      <c r="DH1097">
        <v>15</v>
      </c>
      <c r="DI1097">
        <v>15</v>
      </c>
      <c r="DJ1097">
        <v>0</v>
      </c>
      <c r="DK1097">
        <v>0</v>
      </c>
      <c r="DL1097">
        <v>0</v>
      </c>
      <c r="DM1097">
        <v>0</v>
      </c>
      <c r="DN1097">
        <v>0</v>
      </c>
      <c r="DO1097">
        <v>15</v>
      </c>
      <c r="DP1097">
        <v>15</v>
      </c>
      <c r="DQ1097">
        <v>14</v>
      </c>
      <c r="DR1097">
        <v>14</v>
      </c>
      <c r="DS1097">
        <v>10</v>
      </c>
      <c r="DT1097">
        <v>10</v>
      </c>
      <c r="DU1097">
        <v>0</v>
      </c>
      <c r="DV1097">
        <v>0</v>
      </c>
      <c r="DW1097">
        <v>0</v>
      </c>
      <c r="DX1097">
        <v>0</v>
      </c>
      <c r="DY1097">
        <v>0</v>
      </c>
      <c r="DZ1097">
        <v>0</v>
      </c>
      <c r="EA1097">
        <v>369</v>
      </c>
      <c r="EB1097">
        <v>0</v>
      </c>
    </row>
    <row r="1098" spans="1:132" x14ac:dyDescent="0.25">
      <c r="A1098" t="s">
        <v>11111</v>
      </c>
      <c r="B1098" t="s">
        <v>11112</v>
      </c>
      <c r="D1098" t="str">
        <f t="shared" si="17"/>
        <v>Cindy Thomas Insurance Agency</v>
      </c>
      <c r="E1098" t="s">
        <v>133</v>
      </c>
      <c r="F1098" t="s">
        <v>11113</v>
      </c>
      <c r="H1098" t="s">
        <v>4464</v>
      </c>
      <c r="I1098" t="s">
        <v>2701</v>
      </c>
      <c r="K1098">
        <v>30135</v>
      </c>
      <c r="R1098" t="s">
        <v>174</v>
      </c>
      <c r="U1098">
        <v>678</v>
      </c>
      <c r="V1098">
        <v>334</v>
      </c>
      <c r="W1098">
        <v>5357</v>
      </c>
      <c r="X1098">
        <v>770</v>
      </c>
      <c r="Y1098">
        <v>947</v>
      </c>
      <c r="Z1098">
        <v>8856</v>
      </c>
      <c r="AA1098" t="s">
        <v>1063</v>
      </c>
      <c r="AF1098" t="s">
        <v>786</v>
      </c>
      <c r="AK1098" t="s">
        <v>11114</v>
      </c>
      <c r="AQ1098" t="s">
        <v>142</v>
      </c>
      <c r="AR1098" t="s">
        <v>143</v>
      </c>
      <c r="AS1098" t="s">
        <v>144</v>
      </c>
      <c r="AX1098" t="s">
        <v>133</v>
      </c>
      <c r="AY1098" t="s">
        <v>133</v>
      </c>
      <c r="AZ1098" t="s">
        <v>133</v>
      </c>
      <c r="BA1098" t="s">
        <v>145</v>
      </c>
      <c r="BB1098" t="s">
        <v>133</v>
      </c>
      <c r="BC1098" t="s">
        <v>133</v>
      </c>
      <c r="BD1098" t="s">
        <v>133</v>
      </c>
      <c r="BE1098" t="s">
        <v>133</v>
      </c>
      <c r="BF1098" t="s">
        <v>11115</v>
      </c>
      <c r="BJ1098" t="s">
        <v>11115</v>
      </c>
      <c r="BM1098" t="s">
        <v>11115</v>
      </c>
      <c r="BT1098" t="s">
        <v>133</v>
      </c>
      <c r="BU1098" t="s">
        <v>133</v>
      </c>
      <c r="BV1098" t="s">
        <v>133</v>
      </c>
      <c r="BW1098" t="s">
        <v>145</v>
      </c>
      <c r="BX1098" t="s">
        <v>133</v>
      </c>
      <c r="BY1098" t="s">
        <v>133</v>
      </c>
      <c r="BZ1098" t="s">
        <v>133</v>
      </c>
      <c r="CA1098" t="s">
        <v>133</v>
      </c>
      <c r="CB1098" t="s">
        <v>145</v>
      </c>
      <c r="CC1098" t="s">
        <v>133</v>
      </c>
      <c r="CD1098" t="s">
        <v>133</v>
      </c>
      <c r="CE1098" t="s">
        <v>133</v>
      </c>
      <c r="CF1098" t="s">
        <v>133</v>
      </c>
      <c r="CG1098" t="s">
        <v>145</v>
      </c>
      <c r="CH1098" t="s">
        <v>133</v>
      </c>
      <c r="CI1098" t="s">
        <v>133</v>
      </c>
      <c r="CJ1098" t="s">
        <v>133</v>
      </c>
      <c r="CK1098" t="s">
        <v>133</v>
      </c>
      <c r="CL1098" t="s">
        <v>145</v>
      </c>
      <c r="CM1098" t="s">
        <v>133</v>
      </c>
      <c r="CN1098" t="s">
        <v>133</v>
      </c>
      <c r="CO1098" t="s">
        <v>133</v>
      </c>
      <c r="CP1098" t="s">
        <v>133</v>
      </c>
      <c r="CQ1098" t="s">
        <v>145</v>
      </c>
      <c r="CR1098" t="s">
        <v>145</v>
      </c>
      <c r="CS1098" t="s">
        <v>145</v>
      </c>
      <c r="CT1098" t="s">
        <v>133</v>
      </c>
      <c r="CU1098" t="s">
        <v>133</v>
      </c>
      <c r="CV1098" t="s">
        <v>133</v>
      </c>
      <c r="CW1098" t="s">
        <v>133</v>
      </c>
      <c r="CX1098" t="s">
        <v>133</v>
      </c>
      <c r="CY1098" t="s">
        <v>133</v>
      </c>
      <c r="CZ1098" t="s">
        <v>145</v>
      </c>
      <c r="DA1098">
        <v>0</v>
      </c>
      <c r="DB1098">
        <v>0</v>
      </c>
      <c r="DC1098">
        <v>0</v>
      </c>
      <c r="DD1098">
        <v>0</v>
      </c>
      <c r="DE1098">
        <v>0</v>
      </c>
      <c r="DF1098">
        <v>0</v>
      </c>
      <c r="DG1098">
        <v>0</v>
      </c>
      <c r="DH1098">
        <v>15</v>
      </c>
      <c r="DI1098">
        <v>15</v>
      </c>
      <c r="DJ1098">
        <v>0</v>
      </c>
      <c r="DK1098">
        <v>0</v>
      </c>
      <c r="DL1098">
        <v>0</v>
      </c>
      <c r="DM1098">
        <v>0</v>
      </c>
      <c r="DN1098">
        <v>0</v>
      </c>
      <c r="DO1098">
        <v>15</v>
      </c>
      <c r="DP1098">
        <v>15</v>
      </c>
      <c r="DQ1098">
        <v>14</v>
      </c>
      <c r="DR1098">
        <v>14</v>
      </c>
      <c r="DS1098">
        <v>10</v>
      </c>
      <c r="DT1098">
        <v>10</v>
      </c>
      <c r="DU1098">
        <v>0</v>
      </c>
      <c r="DV1098">
        <v>0</v>
      </c>
      <c r="DW1098">
        <v>0</v>
      </c>
      <c r="DX1098">
        <v>0</v>
      </c>
      <c r="DY1098">
        <v>0</v>
      </c>
      <c r="DZ1098">
        <v>0</v>
      </c>
      <c r="EA1098">
        <v>0</v>
      </c>
      <c r="EB1098">
        <v>0</v>
      </c>
    </row>
    <row r="1099" spans="1:132" x14ac:dyDescent="0.25">
      <c r="A1099" t="s">
        <v>11116</v>
      </c>
      <c r="B1099" t="s">
        <v>11117</v>
      </c>
      <c r="D1099" t="str">
        <f t="shared" si="17"/>
        <v>Security Insurance Group, LLC</v>
      </c>
      <c r="E1099" t="s">
        <v>133</v>
      </c>
      <c r="F1099" t="s">
        <v>11118</v>
      </c>
      <c r="H1099" t="s">
        <v>11119</v>
      </c>
      <c r="I1099" t="s">
        <v>924</v>
      </c>
      <c r="K1099">
        <v>80634</v>
      </c>
      <c r="R1099" t="s">
        <v>174</v>
      </c>
      <c r="U1099">
        <v>970</v>
      </c>
      <c r="V1099">
        <v>378</v>
      </c>
      <c r="W1099">
        <v>7818</v>
      </c>
      <c r="X1099">
        <v>970</v>
      </c>
      <c r="Y1099">
        <v>378</v>
      </c>
      <c r="Z1099">
        <v>4820</v>
      </c>
      <c r="AA1099" t="s">
        <v>11120</v>
      </c>
      <c r="AB1099" t="s">
        <v>7073</v>
      </c>
      <c r="AE1099" t="s">
        <v>11121</v>
      </c>
      <c r="AF1099" t="s">
        <v>11122</v>
      </c>
      <c r="AG1099" t="s">
        <v>11123</v>
      </c>
      <c r="AJ1099" t="s">
        <v>11123</v>
      </c>
      <c r="AK1099" t="s">
        <v>11124</v>
      </c>
      <c r="AL1099" t="s">
        <v>11125</v>
      </c>
      <c r="AO1099" t="s">
        <v>11126</v>
      </c>
      <c r="AP1099" t="s">
        <v>11127</v>
      </c>
      <c r="AQ1099" t="s">
        <v>142</v>
      </c>
      <c r="AR1099" t="s">
        <v>143</v>
      </c>
      <c r="AX1099" t="s">
        <v>133</v>
      </c>
      <c r="AY1099" t="s">
        <v>133</v>
      </c>
      <c r="AZ1099" t="s">
        <v>133</v>
      </c>
      <c r="BA1099" t="s">
        <v>145</v>
      </c>
      <c r="BB1099" t="s">
        <v>133</v>
      </c>
      <c r="BC1099" t="s">
        <v>133</v>
      </c>
      <c r="BD1099" t="s">
        <v>133</v>
      </c>
      <c r="BE1099" t="s">
        <v>133</v>
      </c>
      <c r="BF1099" t="s">
        <v>10281</v>
      </c>
      <c r="BJ1099" t="s">
        <v>10281</v>
      </c>
      <c r="BM1099" t="s">
        <v>10281</v>
      </c>
      <c r="BT1099" t="s">
        <v>133</v>
      </c>
      <c r="BU1099" t="s">
        <v>133</v>
      </c>
      <c r="BV1099" t="s">
        <v>133</v>
      </c>
      <c r="BW1099" t="s">
        <v>145</v>
      </c>
      <c r="BX1099" t="s">
        <v>133</v>
      </c>
      <c r="BY1099" t="s">
        <v>133</v>
      </c>
      <c r="BZ1099" t="s">
        <v>133</v>
      </c>
      <c r="CA1099" t="s">
        <v>133</v>
      </c>
      <c r="CB1099" t="s">
        <v>133</v>
      </c>
      <c r="CC1099" t="s">
        <v>145</v>
      </c>
      <c r="CD1099" t="s">
        <v>133</v>
      </c>
      <c r="CE1099" t="s">
        <v>133</v>
      </c>
      <c r="CF1099" t="s">
        <v>133</v>
      </c>
      <c r="CG1099" t="s">
        <v>145</v>
      </c>
      <c r="CH1099" t="s">
        <v>133</v>
      </c>
      <c r="CI1099" t="s">
        <v>133</v>
      </c>
      <c r="CJ1099" t="s">
        <v>133</v>
      </c>
      <c r="CK1099" t="s">
        <v>133</v>
      </c>
      <c r="CL1099" t="s">
        <v>145</v>
      </c>
      <c r="CM1099" t="s">
        <v>133</v>
      </c>
      <c r="CN1099" t="s">
        <v>133</v>
      </c>
      <c r="CO1099" t="s">
        <v>133</v>
      </c>
      <c r="CP1099" t="s">
        <v>133</v>
      </c>
      <c r="CQ1099" t="s">
        <v>145</v>
      </c>
      <c r="CR1099" t="s">
        <v>145</v>
      </c>
      <c r="CS1099" t="s">
        <v>145</v>
      </c>
      <c r="CT1099" t="s">
        <v>133</v>
      </c>
      <c r="CU1099" t="s">
        <v>133</v>
      </c>
      <c r="CV1099" t="s">
        <v>133</v>
      </c>
      <c r="CW1099" t="s">
        <v>133</v>
      </c>
      <c r="CX1099" t="s">
        <v>133</v>
      </c>
      <c r="CY1099" t="s">
        <v>145</v>
      </c>
      <c r="CZ1099" t="s">
        <v>145</v>
      </c>
      <c r="DA1099">
        <v>0</v>
      </c>
      <c r="DB1099">
        <v>0</v>
      </c>
      <c r="DC1099">
        <v>0</v>
      </c>
      <c r="DD1099">
        <v>6</v>
      </c>
      <c r="DE1099">
        <v>0</v>
      </c>
      <c r="DF1099">
        <v>0</v>
      </c>
      <c r="DG1099">
        <v>0</v>
      </c>
      <c r="DH1099">
        <v>0</v>
      </c>
      <c r="DI1099">
        <v>15</v>
      </c>
      <c r="DJ1099">
        <v>0</v>
      </c>
      <c r="DK1099">
        <v>0</v>
      </c>
      <c r="DL1099">
        <v>0</v>
      </c>
      <c r="DM1099">
        <v>0</v>
      </c>
      <c r="DN1099">
        <v>0</v>
      </c>
      <c r="DO1099">
        <v>0</v>
      </c>
      <c r="DP1099">
        <v>0</v>
      </c>
      <c r="DQ1099">
        <v>14</v>
      </c>
      <c r="DR1099">
        <v>14</v>
      </c>
      <c r="DS1099">
        <v>10</v>
      </c>
      <c r="DT1099">
        <v>10</v>
      </c>
      <c r="DU1099">
        <v>0</v>
      </c>
      <c r="DV1099">
        <v>0</v>
      </c>
      <c r="DW1099">
        <v>0</v>
      </c>
      <c r="DX1099">
        <v>0</v>
      </c>
      <c r="DY1099">
        <v>0</v>
      </c>
      <c r="DZ1099">
        <v>0</v>
      </c>
      <c r="EA1099" t="s">
        <v>11128</v>
      </c>
      <c r="EB1099">
        <v>0</v>
      </c>
    </row>
    <row r="1100" spans="1:132" x14ac:dyDescent="0.25">
      <c r="A1100" t="s">
        <v>11129</v>
      </c>
      <c r="B1100" t="s">
        <v>11130</v>
      </c>
      <c r="D1100" t="str">
        <f t="shared" si="17"/>
        <v>Heffington Insurance</v>
      </c>
      <c r="E1100" t="s">
        <v>133</v>
      </c>
      <c r="F1100" t="s">
        <v>11131</v>
      </c>
      <c r="H1100" t="s">
        <v>11132</v>
      </c>
      <c r="I1100" t="s">
        <v>2665</v>
      </c>
      <c r="K1100">
        <v>72949</v>
      </c>
      <c r="R1100" t="s">
        <v>639</v>
      </c>
      <c r="U1100">
        <v>479</v>
      </c>
      <c r="V1100">
        <v>667</v>
      </c>
      <c r="W1100">
        <v>1260</v>
      </c>
      <c r="X1100">
        <v>479</v>
      </c>
      <c r="Y1100">
        <v>667</v>
      </c>
      <c r="Z1100">
        <v>1261</v>
      </c>
      <c r="AA1100" t="s">
        <v>11133</v>
      </c>
      <c r="AF1100" t="s">
        <v>11134</v>
      </c>
      <c r="AK1100" t="s">
        <v>11135</v>
      </c>
      <c r="AQ1100" t="s">
        <v>142</v>
      </c>
      <c r="AR1100" t="s">
        <v>143</v>
      </c>
      <c r="AX1100" t="s">
        <v>133</v>
      </c>
      <c r="AY1100" t="s">
        <v>133</v>
      </c>
      <c r="AZ1100" t="s">
        <v>133</v>
      </c>
      <c r="BA1100" t="s">
        <v>145</v>
      </c>
      <c r="BB1100" t="s">
        <v>133</v>
      </c>
      <c r="BC1100" t="s">
        <v>133</v>
      </c>
      <c r="BD1100" t="s">
        <v>133</v>
      </c>
      <c r="BE1100" t="s">
        <v>133</v>
      </c>
      <c r="BF1100" t="s">
        <v>2032</v>
      </c>
      <c r="BJ1100" t="s">
        <v>2032</v>
      </c>
      <c r="BM1100" t="s">
        <v>2032</v>
      </c>
      <c r="BT1100" t="s">
        <v>133</v>
      </c>
      <c r="BU1100" t="s">
        <v>133</v>
      </c>
      <c r="BV1100" t="s">
        <v>133</v>
      </c>
      <c r="BW1100" t="s">
        <v>145</v>
      </c>
      <c r="BX1100" t="s">
        <v>133</v>
      </c>
      <c r="BY1100" t="s">
        <v>133</v>
      </c>
      <c r="BZ1100" t="s">
        <v>133</v>
      </c>
      <c r="CA1100" t="s">
        <v>133</v>
      </c>
      <c r="CB1100" t="s">
        <v>145</v>
      </c>
      <c r="CC1100" t="s">
        <v>133</v>
      </c>
      <c r="CD1100" t="s">
        <v>133</v>
      </c>
      <c r="CE1100" t="s">
        <v>133</v>
      </c>
      <c r="CF1100" t="s">
        <v>133</v>
      </c>
      <c r="CG1100" t="s">
        <v>145</v>
      </c>
      <c r="CH1100" t="s">
        <v>133</v>
      </c>
      <c r="CI1100" t="s">
        <v>133</v>
      </c>
      <c r="CJ1100" t="s">
        <v>133</v>
      </c>
      <c r="CK1100" t="s">
        <v>133</v>
      </c>
      <c r="CL1100" t="s">
        <v>145</v>
      </c>
      <c r="CM1100" t="s">
        <v>133</v>
      </c>
      <c r="CN1100" t="s">
        <v>133</v>
      </c>
      <c r="CO1100" t="s">
        <v>133</v>
      </c>
      <c r="CP1100" t="s">
        <v>133</v>
      </c>
      <c r="CQ1100" t="s">
        <v>145</v>
      </c>
      <c r="CR1100" t="s">
        <v>145</v>
      </c>
      <c r="CS1100" t="s">
        <v>145</v>
      </c>
      <c r="CT1100" t="s">
        <v>133</v>
      </c>
      <c r="CU1100" t="s">
        <v>133</v>
      </c>
      <c r="CV1100" t="s">
        <v>133</v>
      </c>
      <c r="CW1100" t="s">
        <v>133</v>
      </c>
      <c r="CX1100" t="s">
        <v>133</v>
      </c>
      <c r="CY1100" t="s">
        <v>133</v>
      </c>
      <c r="CZ1100" t="s">
        <v>145</v>
      </c>
      <c r="DA1100">
        <v>0</v>
      </c>
      <c r="DB1100">
        <v>0</v>
      </c>
      <c r="DC1100">
        <v>1</v>
      </c>
      <c r="DD1100">
        <v>0</v>
      </c>
      <c r="DE1100">
        <v>0</v>
      </c>
      <c r="DF1100">
        <v>0</v>
      </c>
      <c r="DG1100">
        <v>0</v>
      </c>
      <c r="DH1100">
        <v>15</v>
      </c>
      <c r="DI1100">
        <v>15</v>
      </c>
      <c r="DJ1100">
        <v>0</v>
      </c>
      <c r="DK1100">
        <v>0</v>
      </c>
      <c r="DL1100">
        <v>0</v>
      </c>
      <c r="DM1100">
        <v>0</v>
      </c>
      <c r="DN1100">
        <v>0</v>
      </c>
      <c r="DO1100">
        <v>15</v>
      </c>
      <c r="DP1100">
        <v>15</v>
      </c>
      <c r="DQ1100">
        <v>14</v>
      </c>
      <c r="DR1100">
        <v>14</v>
      </c>
      <c r="DS1100">
        <v>10</v>
      </c>
      <c r="DT1100">
        <v>10</v>
      </c>
      <c r="DU1100">
        <v>0</v>
      </c>
      <c r="DV1100">
        <v>0</v>
      </c>
      <c r="DW1100">
        <v>0</v>
      </c>
      <c r="DX1100">
        <v>0</v>
      </c>
      <c r="DY1100">
        <v>0</v>
      </c>
      <c r="DZ1100">
        <v>0</v>
      </c>
      <c r="EA1100">
        <v>0</v>
      </c>
      <c r="EB1100">
        <v>0</v>
      </c>
    </row>
    <row r="1101" spans="1:132" x14ac:dyDescent="0.25">
      <c r="A1101" t="s">
        <v>11136</v>
      </c>
      <c r="B1101" t="s">
        <v>11137</v>
      </c>
      <c r="D1101" t="str">
        <f t="shared" si="17"/>
        <v>Foy Insurance Group Inc.</v>
      </c>
      <c r="E1101" t="s">
        <v>133</v>
      </c>
      <c r="F1101" t="s">
        <v>11138</v>
      </c>
      <c r="H1101" t="s">
        <v>1843</v>
      </c>
      <c r="I1101" t="s">
        <v>1844</v>
      </c>
      <c r="K1101">
        <v>3104</v>
      </c>
      <c r="R1101" t="s">
        <v>174</v>
      </c>
      <c r="U1101">
        <v>603</v>
      </c>
      <c r="V1101">
        <v>641</v>
      </c>
      <c r="W1101">
        <v>8111</v>
      </c>
      <c r="X1101">
        <v>603</v>
      </c>
      <c r="Y1101">
        <v>641</v>
      </c>
      <c r="Z1101">
        <v>222</v>
      </c>
      <c r="AA1101" t="s">
        <v>302</v>
      </c>
      <c r="AF1101" t="s">
        <v>11139</v>
      </c>
      <c r="AK1101" t="s">
        <v>11140</v>
      </c>
      <c r="AQ1101" t="s">
        <v>142</v>
      </c>
      <c r="AR1101" t="s">
        <v>143</v>
      </c>
      <c r="AS1101" t="s">
        <v>144</v>
      </c>
      <c r="AX1101" t="s">
        <v>133</v>
      </c>
      <c r="AY1101" t="s">
        <v>133</v>
      </c>
      <c r="AZ1101" t="s">
        <v>133</v>
      </c>
      <c r="BA1101" t="s">
        <v>145</v>
      </c>
      <c r="BB1101" t="s">
        <v>133</v>
      </c>
      <c r="BC1101" t="s">
        <v>133</v>
      </c>
      <c r="BD1101" t="s">
        <v>133</v>
      </c>
      <c r="BE1101" t="s">
        <v>133</v>
      </c>
      <c r="BF1101" t="s">
        <v>11141</v>
      </c>
      <c r="BJ1101" t="s">
        <v>11141</v>
      </c>
      <c r="BM1101" t="s">
        <v>11141</v>
      </c>
      <c r="BT1101" t="s">
        <v>133</v>
      </c>
      <c r="BU1101" t="s">
        <v>133</v>
      </c>
      <c r="BV1101" t="s">
        <v>133</v>
      </c>
      <c r="BW1101" t="s">
        <v>145</v>
      </c>
      <c r="BX1101" t="s">
        <v>133</v>
      </c>
      <c r="BY1101" t="s">
        <v>133</v>
      </c>
      <c r="BZ1101" t="s">
        <v>133</v>
      </c>
      <c r="CA1101" t="s">
        <v>133</v>
      </c>
      <c r="CB1101" t="s">
        <v>145</v>
      </c>
      <c r="CC1101" t="s">
        <v>133</v>
      </c>
      <c r="CD1101" t="s">
        <v>133</v>
      </c>
      <c r="CE1101" t="s">
        <v>133</v>
      </c>
      <c r="CF1101" t="s">
        <v>133</v>
      </c>
      <c r="CG1101" t="s">
        <v>145</v>
      </c>
      <c r="CH1101" t="s">
        <v>133</v>
      </c>
      <c r="CI1101" t="s">
        <v>133</v>
      </c>
      <c r="CJ1101" t="s">
        <v>133</v>
      </c>
      <c r="CK1101" t="s">
        <v>133</v>
      </c>
      <c r="CL1101" t="s">
        <v>145</v>
      </c>
      <c r="CM1101" t="s">
        <v>133</v>
      </c>
      <c r="CN1101" t="s">
        <v>133</v>
      </c>
      <c r="CO1101" t="s">
        <v>133</v>
      </c>
      <c r="CP1101" t="s">
        <v>133</v>
      </c>
      <c r="CQ1101" t="s">
        <v>133</v>
      </c>
      <c r="CR1101" t="s">
        <v>145</v>
      </c>
      <c r="CS1101" t="s">
        <v>145</v>
      </c>
      <c r="CT1101" t="s">
        <v>133</v>
      </c>
      <c r="CU1101" t="s">
        <v>133</v>
      </c>
      <c r="CV1101" t="s">
        <v>133</v>
      </c>
      <c r="CW1101" t="s">
        <v>133</v>
      </c>
      <c r="CX1101" t="s">
        <v>133</v>
      </c>
      <c r="CY1101" t="s">
        <v>133</v>
      </c>
      <c r="CZ1101" t="s">
        <v>145</v>
      </c>
      <c r="DA1101">
        <v>0</v>
      </c>
      <c r="DB1101">
        <v>0</v>
      </c>
      <c r="DC1101">
        <v>1</v>
      </c>
      <c r="DD1101">
        <v>1</v>
      </c>
      <c r="DE1101">
        <v>0</v>
      </c>
      <c r="DF1101">
        <v>0</v>
      </c>
      <c r="DG1101">
        <v>0</v>
      </c>
      <c r="DH1101">
        <v>15</v>
      </c>
      <c r="DI1101">
        <v>15</v>
      </c>
      <c r="DJ1101">
        <v>0</v>
      </c>
      <c r="DK1101">
        <v>0</v>
      </c>
      <c r="DL1101">
        <v>0</v>
      </c>
      <c r="DM1101">
        <v>0</v>
      </c>
      <c r="DN1101">
        <v>0</v>
      </c>
      <c r="DO1101">
        <v>15</v>
      </c>
      <c r="DP1101">
        <v>15</v>
      </c>
      <c r="DQ1101">
        <v>14</v>
      </c>
      <c r="DR1101">
        <v>14</v>
      </c>
      <c r="DS1101">
        <v>10</v>
      </c>
      <c r="DT1101">
        <v>10</v>
      </c>
      <c r="DU1101">
        <v>0</v>
      </c>
      <c r="DV1101">
        <v>0</v>
      </c>
      <c r="DW1101">
        <v>0</v>
      </c>
      <c r="DX1101">
        <v>0</v>
      </c>
      <c r="DY1101">
        <v>0</v>
      </c>
      <c r="DZ1101">
        <v>0</v>
      </c>
      <c r="EA1101">
        <v>650</v>
      </c>
      <c r="EB1101">
        <v>0</v>
      </c>
    </row>
    <row r="1102" spans="1:132" x14ac:dyDescent="0.25">
      <c r="A1102" t="s">
        <v>11142</v>
      </c>
      <c r="B1102" t="s">
        <v>11143</v>
      </c>
      <c r="D1102" t="str">
        <f t="shared" si="17"/>
        <v>Michael Shook Insurance Agency</v>
      </c>
      <c r="E1102" t="s">
        <v>133</v>
      </c>
      <c r="F1102">
        <v>25283</v>
      </c>
      <c r="G1102" t="s">
        <v>11144</v>
      </c>
      <c r="H1102" t="s">
        <v>10312</v>
      </c>
      <c r="I1102" t="s">
        <v>269</v>
      </c>
      <c r="K1102">
        <v>92653</v>
      </c>
      <c r="R1102" t="s">
        <v>174</v>
      </c>
      <c r="U1102">
        <v>949</v>
      </c>
      <c r="V1102">
        <v>348</v>
      </c>
      <c r="W1102">
        <v>1707</v>
      </c>
      <c r="X1102">
        <v>949</v>
      </c>
      <c r="Y1102">
        <v>348</v>
      </c>
      <c r="Z1102">
        <v>1801</v>
      </c>
      <c r="AA1102" t="s">
        <v>445</v>
      </c>
      <c r="AF1102" t="s">
        <v>11145</v>
      </c>
      <c r="AK1102" t="s">
        <v>11146</v>
      </c>
      <c r="AQ1102" t="s">
        <v>142</v>
      </c>
      <c r="AR1102" t="s">
        <v>143</v>
      </c>
      <c r="AS1102" t="s">
        <v>184</v>
      </c>
      <c r="AX1102" t="s">
        <v>133</v>
      </c>
      <c r="AY1102" t="s">
        <v>133</v>
      </c>
      <c r="AZ1102" t="s">
        <v>133</v>
      </c>
      <c r="BA1102" t="s">
        <v>145</v>
      </c>
      <c r="BB1102" t="s">
        <v>133</v>
      </c>
      <c r="BC1102" t="s">
        <v>133</v>
      </c>
      <c r="BD1102" t="s">
        <v>133</v>
      </c>
      <c r="BE1102" t="s">
        <v>133</v>
      </c>
      <c r="BF1102" t="s">
        <v>11141</v>
      </c>
      <c r="BJ1102" t="s">
        <v>11141</v>
      </c>
      <c r="BM1102" t="s">
        <v>11141</v>
      </c>
      <c r="BT1102" t="s">
        <v>133</v>
      </c>
      <c r="BU1102" t="s">
        <v>133</v>
      </c>
      <c r="BV1102" t="s">
        <v>133</v>
      </c>
      <c r="BW1102" t="s">
        <v>145</v>
      </c>
      <c r="BX1102" t="s">
        <v>133</v>
      </c>
      <c r="BY1102" t="s">
        <v>133</v>
      </c>
      <c r="BZ1102" t="s">
        <v>133</v>
      </c>
      <c r="CA1102" t="s">
        <v>133</v>
      </c>
      <c r="CB1102" t="s">
        <v>145</v>
      </c>
      <c r="CC1102" t="s">
        <v>133</v>
      </c>
      <c r="CD1102" t="s">
        <v>133</v>
      </c>
      <c r="CE1102" t="s">
        <v>133</v>
      </c>
      <c r="CF1102" t="s">
        <v>133</v>
      </c>
      <c r="CG1102" t="s">
        <v>145</v>
      </c>
      <c r="CH1102" t="s">
        <v>133</v>
      </c>
      <c r="CI1102" t="s">
        <v>133</v>
      </c>
      <c r="CJ1102" t="s">
        <v>133</v>
      </c>
      <c r="CK1102" t="s">
        <v>133</v>
      </c>
      <c r="CL1102" t="s">
        <v>145</v>
      </c>
      <c r="CM1102" t="s">
        <v>133</v>
      </c>
      <c r="CN1102" t="s">
        <v>133</v>
      </c>
      <c r="CO1102" t="s">
        <v>133</v>
      </c>
      <c r="CP1102" t="s">
        <v>133</v>
      </c>
      <c r="CQ1102" t="s">
        <v>133</v>
      </c>
      <c r="CR1102" t="s">
        <v>145</v>
      </c>
      <c r="CS1102" t="s">
        <v>145</v>
      </c>
      <c r="CT1102" t="s">
        <v>133</v>
      </c>
      <c r="CU1102" t="s">
        <v>133</v>
      </c>
      <c r="CV1102" t="s">
        <v>133</v>
      </c>
      <c r="CW1102" t="s">
        <v>133</v>
      </c>
      <c r="CX1102" t="s">
        <v>133</v>
      </c>
      <c r="CY1102" t="s">
        <v>133</v>
      </c>
      <c r="CZ1102" t="s">
        <v>145</v>
      </c>
      <c r="DA1102">
        <v>0</v>
      </c>
      <c r="DB1102">
        <v>0</v>
      </c>
      <c r="DC1102">
        <v>0</v>
      </c>
      <c r="DD1102">
        <v>0</v>
      </c>
      <c r="DE1102">
        <v>0</v>
      </c>
      <c r="DF1102">
        <v>0</v>
      </c>
      <c r="DG1102">
        <v>0</v>
      </c>
      <c r="DH1102">
        <v>15</v>
      </c>
      <c r="DI1102">
        <v>15</v>
      </c>
      <c r="DJ1102">
        <v>0</v>
      </c>
      <c r="DK1102">
        <v>0</v>
      </c>
      <c r="DL1102">
        <v>0</v>
      </c>
      <c r="DM1102">
        <v>0</v>
      </c>
      <c r="DN1102">
        <v>0</v>
      </c>
      <c r="DO1102">
        <v>15</v>
      </c>
      <c r="DP1102">
        <v>15</v>
      </c>
      <c r="DQ1102">
        <v>14</v>
      </c>
      <c r="DR1102">
        <v>14</v>
      </c>
      <c r="DS1102">
        <v>10</v>
      </c>
      <c r="DT1102">
        <v>10</v>
      </c>
      <c r="DU1102">
        <v>0</v>
      </c>
      <c r="DV1102">
        <v>0</v>
      </c>
      <c r="DW1102">
        <v>0</v>
      </c>
      <c r="DX1102">
        <v>0</v>
      </c>
      <c r="DY1102">
        <v>0</v>
      </c>
      <c r="DZ1102">
        <v>0</v>
      </c>
      <c r="EA1102">
        <v>0</v>
      </c>
      <c r="EB1102">
        <v>0</v>
      </c>
    </row>
    <row r="1103" spans="1:132" x14ac:dyDescent="0.25">
      <c r="A1103" t="s">
        <v>11147</v>
      </c>
      <c r="B1103" t="s">
        <v>11148</v>
      </c>
      <c r="C1103" t="s">
        <v>11149</v>
      </c>
      <c r="D1103" t="str">
        <f t="shared" si="17"/>
        <v>C.I. Partners, LLCdba/Coastal Insurance Partners</v>
      </c>
      <c r="E1103" t="s">
        <v>133</v>
      </c>
      <c r="F1103" t="s">
        <v>11150</v>
      </c>
      <c r="G1103" t="s">
        <v>4243</v>
      </c>
      <c r="H1103" t="s">
        <v>11151</v>
      </c>
      <c r="I1103" t="s">
        <v>2701</v>
      </c>
      <c r="K1103">
        <v>31405</v>
      </c>
      <c r="M1103" t="s">
        <v>11152</v>
      </c>
      <c r="R1103" t="s">
        <v>174</v>
      </c>
      <c r="U1103">
        <v>912</v>
      </c>
      <c r="V1103">
        <v>232</v>
      </c>
      <c r="W1103">
        <v>2500</v>
      </c>
      <c r="X1103">
        <v>912</v>
      </c>
      <c r="Y1103">
        <v>232</v>
      </c>
      <c r="Z1103">
        <v>2510</v>
      </c>
      <c r="AB1103" t="s">
        <v>3264</v>
      </c>
      <c r="AG1103" t="s">
        <v>3836</v>
      </c>
      <c r="AL1103" t="s">
        <v>11153</v>
      </c>
      <c r="AQ1103" t="s">
        <v>142</v>
      </c>
      <c r="AR1103" t="s">
        <v>143</v>
      </c>
      <c r="AS1103" t="s">
        <v>184</v>
      </c>
      <c r="AT1103" t="s">
        <v>144</v>
      </c>
      <c r="AX1103" t="s">
        <v>133</v>
      </c>
      <c r="AY1103" t="s">
        <v>133</v>
      </c>
      <c r="AZ1103" t="s">
        <v>133</v>
      </c>
      <c r="BA1103" t="s">
        <v>145</v>
      </c>
      <c r="BB1103" t="s">
        <v>133</v>
      </c>
      <c r="BC1103" t="s">
        <v>133</v>
      </c>
      <c r="BD1103" t="s">
        <v>133</v>
      </c>
      <c r="BE1103" t="s">
        <v>133</v>
      </c>
      <c r="BF1103" t="s">
        <v>11154</v>
      </c>
      <c r="BJ1103" t="s">
        <v>11154</v>
      </c>
      <c r="BM1103" t="s">
        <v>11154</v>
      </c>
      <c r="BT1103" t="s">
        <v>133</v>
      </c>
      <c r="BU1103" t="s">
        <v>133</v>
      </c>
      <c r="BV1103" t="s">
        <v>133</v>
      </c>
      <c r="BW1103" t="s">
        <v>133</v>
      </c>
      <c r="BX1103" t="s">
        <v>145</v>
      </c>
      <c r="BY1103" t="s">
        <v>133</v>
      </c>
      <c r="BZ1103" t="s">
        <v>133</v>
      </c>
      <c r="CA1103" t="s">
        <v>133</v>
      </c>
      <c r="CB1103" t="s">
        <v>133</v>
      </c>
      <c r="CC1103" t="s">
        <v>145</v>
      </c>
      <c r="CD1103" t="s">
        <v>133</v>
      </c>
      <c r="CE1103" t="s">
        <v>133</v>
      </c>
      <c r="CF1103" t="s">
        <v>133</v>
      </c>
      <c r="CG1103" t="s">
        <v>133</v>
      </c>
      <c r="CH1103" t="s">
        <v>145</v>
      </c>
      <c r="CI1103" t="s">
        <v>133</v>
      </c>
      <c r="CJ1103" t="s">
        <v>133</v>
      </c>
      <c r="CK1103" t="s">
        <v>133</v>
      </c>
      <c r="CL1103" t="s">
        <v>133</v>
      </c>
      <c r="CM1103" t="s">
        <v>145</v>
      </c>
      <c r="CN1103" t="s">
        <v>133</v>
      </c>
      <c r="CO1103" t="s">
        <v>133</v>
      </c>
      <c r="CP1103" t="s">
        <v>133</v>
      </c>
      <c r="CQ1103" t="s">
        <v>145</v>
      </c>
      <c r="CR1103" t="s">
        <v>145</v>
      </c>
      <c r="CS1103" t="s">
        <v>133</v>
      </c>
      <c r="CT1103" t="s">
        <v>133</v>
      </c>
      <c r="CU1103" t="s">
        <v>133</v>
      </c>
      <c r="CV1103" t="s">
        <v>133</v>
      </c>
      <c r="CW1103" t="s">
        <v>133</v>
      </c>
      <c r="CX1103" t="s">
        <v>133</v>
      </c>
      <c r="CY1103" t="s">
        <v>145</v>
      </c>
      <c r="CZ1103" t="s">
        <v>145</v>
      </c>
      <c r="DA1103">
        <v>0</v>
      </c>
      <c r="DB1103">
        <v>0</v>
      </c>
      <c r="DC1103">
        <v>1</v>
      </c>
      <c r="DD1103">
        <v>0</v>
      </c>
      <c r="DE1103">
        <v>0</v>
      </c>
      <c r="DF1103">
        <v>1</v>
      </c>
      <c r="DG1103">
        <v>0</v>
      </c>
      <c r="DH1103">
        <v>15</v>
      </c>
      <c r="DI1103">
        <v>15</v>
      </c>
      <c r="DJ1103">
        <v>0</v>
      </c>
      <c r="DK1103">
        <v>0</v>
      </c>
      <c r="DL1103">
        <v>0</v>
      </c>
      <c r="DM1103">
        <v>0</v>
      </c>
      <c r="DN1103">
        <v>0</v>
      </c>
      <c r="DO1103">
        <v>15</v>
      </c>
      <c r="DP1103">
        <v>15</v>
      </c>
      <c r="DQ1103">
        <v>14</v>
      </c>
      <c r="DR1103">
        <v>14</v>
      </c>
      <c r="DS1103">
        <v>10</v>
      </c>
      <c r="DT1103">
        <v>10</v>
      </c>
      <c r="DU1103">
        <v>0</v>
      </c>
      <c r="DV1103">
        <v>0</v>
      </c>
      <c r="DW1103" t="s">
        <v>11155</v>
      </c>
      <c r="DX1103">
        <v>0</v>
      </c>
      <c r="DY1103">
        <v>0</v>
      </c>
      <c r="DZ1103">
        <v>0</v>
      </c>
      <c r="EA1103">
        <v>0</v>
      </c>
      <c r="EB1103">
        <v>0</v>
      </c>
    </row>
    <row r="1104" spans="1:132" x14ac:dyDescent="0.25">
      <c r="A1104" t="s">
        <v>11156</v>
      </c>
      <c r="B1104" t="s">
        <v>11157</v>
      </c>
      <c r="D1104" t="str">
        <f t="shared" si="17"/>
        <v>Shaffer Insurance Services,Inc</v>
      </c>
      <c r="E1104" t="s">
        <v>133</v>
      </c>
      <c r="F1104" t="s">
        <v>11158</v>
      </c>
      <c r="H1104" t="s">
        <v>11159</v>
      </c>
      <c r="I1104" t="s">
        <v>269</v>
      </c>
      <c r="K1104">
        <v>93550</v>
      </c>
      <c r="R1104" t="s">
        <v>174</v>
      </c>
      <c r="U1104">
        <v>661</v>
      </c>
      <c r="V1104">
        <v>274</v>
      </c>
      <c r="W1104">
        <v>4252</v>
      </c>
      <c r="X1104">
        <v>661</v>
      </c>
      <c r="Y1104">
        <v>274</v>
      </c>
      <c r="Z1104">
        <v>4272</v>
      </c>
      <c r="AA1104" t="s">
        <v>11160</v>
      </c>
      <c r="AF1104" t="s">
        <v>11161</v>
      </c>
      <c r="AK1104" t="s">
        <v>11162</v>
      </c>
      <c r="AQ1104" t="s">
        <v>142</v>
      </c>
      <c r="AR1104" t="s">
        <v>143</v>
      </c>
      <c r="AS1104" t="s">
        <v>144</v>
      </c>
      <c r="AX1104" t="s">
        <v>133</v>
      </c>
      <c r="AY1104" t="s">
        <v>133</v>
      </c>
      <c r="AZ1104" t="s">
        <v>133</v>
      </c>
      <c r="BA1104" t="s">
        <v>145</v>
      </c>
      <c r="BB1104" t="s">
        <v>133</v>
      </c>
      <c r="BC1104" t="s">
        <v>133</v>
      </c>
      <c r="BD1104" t="s">
        <v>133</v>
      </c>
      <c r="BE1104" t="s">
        <v>133</v>
      </c>
      <c r="BF1104" t="s">
        <v>11163</v>
      </c>
      <c r="BJ1104" t="s">
        <v>11163</v>
      </c>
      <c r="BM1104" t="s">
        <v>11163</v>
      </c>
      <c r="BT1104" t="s">
        <v>133</v>
      </c>
      <c r="BU1104" t="s">
        <v>133</v>
      </c>
      <c r="BV1104" t="s">
        <v>133</v>
      </c>
      <c r="BW1104" t="s">
        <v>145</v>
      </c>
      <c r="BX1104" t="s">
        <v>133</v>
      </c>
      <c r="BY1104" t="s">
        <v>133</v>
      </c>
      <c r="BZ1104" t="s">
        <v>133</v>
      </c>
      <c r="CA1104" t="s">
        <v>133</v>
      </c>
      <c r="CB1104" t="s">
        <v>145</v>
      </c>
      <c r="CC1104" t="s">
        <v>133</v>
      </c>
      <c r="CD1104" t="s">
        <v>133</v>
      </c>
      <c r="CE1104" t="s">
        <v>133</v>
      </c>
      <c r="CF1104" t="s">
        <v>133</v>
      </c>
      <c r="CG1104" t="s">
        <v>145</v>
      </c>
      <c r="CH1104" t="s">
        <v>133</v>
      </c>
      <c r="CI1104" t="s">
        <v>133</v>
      </c>
      <c r="CJ1104" t="s">
        <v>133</v>
      </c>
      <c r="CK1104" t="s">
        <v>133</v>
      </c>
      <c r="CL1104" t="s">
        <v>145</v>
      </c>
      <c r="CM1104" t="s">
        <v>133</v>
      </c>
      <c r="CN1104" t="s">
        <v>133</v>
      </c>
      <c r="CO1104" t="s">
        <v>133</v>
      </c>
      <c r="CP1104" t="s">
        <v>133</v>
      </c>
      <c r="CQ1104" t="s">
        <v>133</v>
      </c>
      <c r="CR1104" t="s">
        <v>145</v>
      </c>
      <c r="CS1104" t="s">
        <v>133</v>
      </c>
      <c r="CT1104" t="s">
        <v>133</v>
      </c>
      <c r="CU1104" t="s">
        <v>133</v>
      </c>
      <c r="CV1104" t="s">
        <v>133</v>
      </c>
      <c r="CW1104" t="s">
        <v>133</v>
      </c>
      <c r="CX1104" t="s">
        <v>133</v>
      </c>
      <c r="CY1104" t="s">
        <v>133</v>
      </c>
      <c r="CZ1104" t="s">
        <v>145</v>
      </c>
      <c r="DA1104">
        <v>0</v>
      </c>
      <c r="DB1104">
        <v>0</v>
      </c>
      <c r="DC1104">
        <v>0</v>
      </c>
      <c r="DD1104">
        <v>0</v>
      </c>
      <c r="DE1104">
        <v>0</v>
      </c>
      <c r="DF1104">
        <v>0</v>
      </c>
      <c r="DG1104">
        <v>0</v>
      </c>
      <c r="DH1104">
        <v>15</v>
      </c>
      <c r="DI1104">
        <v>15</v>
      </c>
      <c r="DJ1104">
        <v>0</v>
      </c>
      <c r="DK1104">
        <v>0</v>
      </c>
      <c r="DL1104">
        <v>0</v>
      </c>
      <c r="DM1104">
        <v>0</v>
      </c>
      <c r="DN1104">
        <v>0</v>
      </c>
      <c r="DO1104">
        <v>15</v>
      </c>
      <c r="DP1104">
        <v>15</v>
      </c>
      <c r="DQ1104">
        <v>14</v>
      </c>
      <c r="DR1104">
        <v>14</v>
      </c>
      <c r="DS1104">
        <v>10</v>
      </c>
      <c r="DT1104">
        <v>10</v>
      </c>
      <c r="DU1104">
        <v>0</v>
      </c>
      <c r="DV1104">
        <v>0</v>
      </c>
      <c r="DW1104">
        <v>0</v>
      </c>
      <c r="DX1104">
        <v>0</v>
      </c>
      <c r="DY1104">
        <v>0</v>
      </c>
      <c r="DZ1104">
        <v>0</v>
      </c>
      <c r="EA1104">
        <v>0</v>
      </c>
      <c r="EB1104">
        <v>0</v>
      </c>
    </row>
    <row r="1105" spans="1:132" x14ac:dyDescent="0.25">
      <c r="A1105" t="s">
        <v>11164</v>
      </c>
      <c r="B1105" t="s">
        <v>11165</v>
      </c>
      <c r="D1105" t="str">
        <f t="shared" si="17"/>
        <v>Albasha Insurance Agency</v>
      </c>
      <c r="E1105" t="s">
        <v>133</v>
      </c>
      <c r="F1105" t="s">
        <v>11166</v>
      </c>
      <c r="H1105" t="s">
        <v>11167</v>
      </c>
      <c r="I1105" t="s">
        <v>269</v>
      </c>
      <c r="K1105">
        <v>91740</v>
      </c>
      <c r="R1105" t="s">
        <v>174</v>
      </c>
      <c r="U1105">
        <v>626</v>
      </c>
      <c r="V1105">
        <v>852</v>
      </c>
      <c r="W1105">
        <v>7947</v>
      </c>
      <c r="X1105">
        <v>626</v>
      </c>
      <c r="Y1105">
        <v>408</v>
      </c>
      <c r="Z1105">
        <v>6636</v>
      </c>
      <c r="AA1105" t="s">
        <v>11168</v>
      </c>
      <c r="AF1105" t="s">
        <v>11169</v>
      </c>
      <c r="AK1105" t="s">
        <v>11170</v>
      </c>
      <c r="AQ1105" t="s">
        <v>142</v>
      </c>
      <c r="AR1105" t="s">
        <v>143</v>
      </c>
      <c r="AX1105" t="s">
        <v>133</v>
      </c>
      <c r="AY1105" t="s">
        <v>133</v>
      </c>
      <c r="AZ1105" t="s">
        <v>133</v>
      </c>
      <c r="BA1105" t="s">
        <v>145</v>
      </c>
      <c r="BB1105" t="s">
        <v>133</v>
      </c>
      <c r="BC1105" t="s">
        <v>133</v>
      </c>
      <c r="BD1105" t="s">
        <v>133</v>
      </c>
      <c r="BE1105" t="s">
        <v>133</v>
      </c>
      <c r="BF1105" t="s">
        <v>11171</v>
      </c>
      <c r="BJ1105" t="s">
        <v>11171</v>
      </c>
      <c r="BM1105" t="s">
        <v>11171</v>
      </c>
      <c r="BT1105" t="s">
        <v>133</v>
      </c>
      <c r="BU1105" t="s">
        <v>133</v>
      </c>
      <c r="BV1105" t="s">
        <v>133</v>
      </c>
      <c r="BW1105" t="s">
        <v>145</v>
      </c>
      <c r="BX1105" t="s">
        <v>133</v>
      </c>
      <c r="BY1105" t="s">
        <v>133</v>
      </c>
      <c r="BZ1105" t="s">
        <v>133</v>
      </c>
      <c r="CA1105" t="s">
        <v>133</v>
      </c>
      <c r="CB1105" t="s">
        <v>145</v>
      </c>
      <c r="CC1105" t="s">
        <v>133</v>
      </c>
      <c r="CD1105" t="s">
        <v>133</v>
      </c>
      <c r="CE1105" t="s">
        <v>133</v>
      </c>
      <c r="CF1105" t="s">
        <v>133</v>
      </c>
      <c r="CG1105" t="s">
        <v>145</v>
      </c>
      <c r="CH1105" t="s">
        <v>133</v>
      </c>
      <c r="CI1105" t="s">
        <v>133</v>
      </c>
      <c r="CJ1105" t="s">
        <v>133</v>
      </c>
      <c r="CK1105" t="s">
        <v>133</v>
      </c>
      <c r="CL1105" t="s">
        <v>145</v>
      </c>
      <c r="CM1105" t="s">
        <v>133</v>
      </c>
      <c r="CN1105" t="s">
        <v>133</v>
      </c>
      <c r="CO1105" t="s">
        <v>133</v>
      </c>
      <c r="CP1105" t="s">
        <v>133</v>
      </c>
      <c r="CQ1105" t="s">
        <v>133</v>
      </c>
      <c r="CR1105" t="s">
        <v>145</v>
      </c>
      <c r="CS1105" t="s">
        <v>145</v>
      </c>
      <c r="CT1105" t="s">
        <v>133</v>
      </c>
      <c r="CU1105" t="s">
        <v>133</v>
      </c>
      <c r="CV1105" t="s">
        <v>133</v>
      </c>
      <c r="CW1105" t="s">
        <v>133</v>
      </c>
      <c r="CX1105" t="s">
        <v>133</v>
      </c>
      <c r="CY1105" t="s">
        <v>133</v>
      </c>
      <c r="CZ1105" t="s">
        <v>145</v>
      </c>
      <c r="DA1105">
        <v>0</v>
      </c>
      <c r="DB1105">
        <v>0</v>
      </c>
      <c r="DC1105">
        <v>0</v>
      </c>
      <c r="DD1105">
        <v>0</v>
      </c>
      <c r="DE1105">
        <v>0</v>
      </c>
      <c r="DF1105">
        <v>0</v>
      </c>
      <c r="DG1105">
        <v>0</v>
      </c>
      <c r="DH1105">
        <v>15</v>
      </c>
      <c r="DI1105">
        <v>15</v>
      </c>
      <c r="DJ1105">
        <v>0</v>
      </c>
      <c r="DK1105">
        <v>0</v>
      </c>
      <c r="DL1105">
        <v>0</v>
      </c>
      <c r="DM1105">
        <v>0</v>
      </c>
      <c r="DN1105">
        <v>0</v>
      </c>
      <c r="DO1105">
        <v>0</v>
      </c>
      <c r="DP1105">
        <v>0</v>
      </c>
      <c r="DQ1105">
        <v>14</v>
      </c>
      <c r="DR1105">
        <v>14</v>
      </c>
      <c r="DS1105">
        <v>10</v>
      </c>
      <c r="DT1105">
        <v>10</v>
      </c>
      <c r="DU1105">
        <v>0</v>
      </c>
      <c r="DV1105">
        <v>0</v>
      </c>
      <c r="DW1105">
        <v>0</v>
      </c>
      <c r="DX1105">
        <v>0</v>
      </c>
      <c r="DY1105">
        <v>0</v>
      </c>
      <c r="DZ1105">
        <v>0</v>
      </c>
      <c r="EA1105">
        <v>0</v>
      </c>
      <c r="EB1105">
        <v>0</v>
      </c>
    </row>
    <row r="1106" spans="1:132" x14ac:dyDescent="0.25">
      <c r="A1106" t="s">
        <v>11172</v>
      </c>
      <c r="B1106" t="s">
        <v>11173</v>
      </c>
      <c r="D1106" t="str">
        <f t="shared" si="17"/>
        <v>Austin Area Insurance Agnecy</v>
      </c>
      <c r="E1106" t="s">
        <v>133</v>
      </c>
      <c r="F1106" t="s">
        <v>11174</v>
      </c>
      <c r="H1106" t="s">
        <v>11175</v>
      </c>
      <c r="I1106" t="s">
        <v>136</v>
      </c>
      <c r="K1106">
        <v>78646</v>
      </c>
      <c r="M1106" t="s">
        <v>11176</v>
      </c>
      <c r="N1106" t="s">
        <v>11177</v>
      </c>
      <c r="R1106" t="s">
        <v>174</v>
      </c>
      <c r="U1106">
        <v>512</v>
      </c>
      <c r="V1106">
        <v>259</v>
      </c>
      <c r="W1106">
        <v>5633</v>
      </c>
      <c r="X1106">
        <v>512</v>
      </c>
      <c r="Y1106">
        <v>986</v>
      </c>
      <c r="Z1106">
        <v>5139</v>
      </c>
      <c r="AA1106" t="s">
        <v>445</v>
      </c>
      <c r="AF1106" t="s">
        <v>7321</v>
      </c>
      <c r="AK1106" t="s">
        <v>11178</v>
      </c>
      <c r="AQ1106" t="s">
        <v>142</v>
      </c>
      <c r="AR1106" t="s">
        <v>143</v>
      </c>
      <c r="AS1106" t="s">
        <v>184</v>
      </c>
      <c r="AX1106" t="s">
        <v>133</v>
      </c>
      <c r="AY1106" t="s">
        <v>133</v>
      </c>
      <c r="AZ1106" t="s">
        <v>133</v>
      </c>
      <c r="BA1106" t="s">
        <v>145</v>
      </c>
      <c r="BB1106" t="s">
        <v>133</v>
      </c>
      <c r="BC1106" t="s">
        <v>133</v>
      </c>
      <c r="BD1106" t="s">
        <v>133</v>
      </c>
      <c r="BE1106" t="s">
        <v>133</v>
      </c>
      <c r="BF1106" t="s">
        <v>11179</v>
      </c>
      <c r="BJ1106" t="s">
        <v>11179</v>
      </c>
      <c r="BM1106" t="s">
        <v>11179</v>
      </c>
      <c r="BT1106" t="s">
        <v>133</v>
      </c>
      <c r="BU1106" t="s">
        <v>133</v>
      </c>
      <c r="BV1106" t="s">
        <v>133</v>
      </c>
      <c r="BW1106" t="s">
        <v>145</v>
      </c>
      <c r="BX1106" t="s">
        <v>133</v>
      </c>
      <c r="BY1106" t="s">
        <v>133</v>
      </c>
      <c r="BZ1106" t="s">
        <v>133</v>
      </c>
      <c r="CA1106" t="s">
        <v>133</v>
      </c>
      <c r="CB1106" t="s">
        <v>145</v>
      </c>
      <c r="CC1106" t="s">
        <v>133</v>
      </c>
      <c r="CD1106" t="s">
        <v>133</v>
      </c>
      <c r="CE1106" t="s">
        <v>133</v>
      </c>
      <c r="CF1106" t="s">
        <v>133</v>
      </c>
      <c r="CG1106" t="s">
        <v>145</v>
      </c>
      <c r="CH1106" t="s">
        <v>133</v>
      </c>
      <c r="CI1106" t="s">
        <v>133</v>
      </c>
      <c r="CJ1106" t="s">
        <v>133</v>
      </c>
      <c r="CK1106" t="s">
        <v>133</v>
      </c>
      <c r="CL1106" t="s">
        <v>145</v>
      </c>
      <c r="CM1106" t="s">
        <v>133</v>
      </c>
      <c r="CN1106" t="s">
        <v>133</v>
      </c>
      <c r="CO1106" t="s">
        <v>133</v>
      </c>
      <c r="CP1106" t="s">
        <v>133</v>
      </c>
      <c r="CQ1106" t="s">
        <v>145</v>
      </c>
      <c r="CR1106" t="s">
        <v>145</v>
      </c>
      <c r="CS1106" t="s">
        <v>145</v>
      </c>
      <c r="CT1106" t="s">
        <v>133</v>
      </c>
      <c r="CU1106" t="s">
        <v>133</v>
      </c>
      <c r="CV1106" t="s">
        <v>133</v>
      </c>
      <c r="CW1106" t="s">
        <v>133</v>
      </c>
      <c r="CX1106" t="s">
        <v>133</v>
      </c>
      <c r="CY1106" t="s">
        <v>133</v>
      </c>
      <c r="CZ1106" t="s">
        <v>145</v>
      </c>
      <c r="DA1106">
        <v>0</v>
      </c>
      <c r="DB1106">
        <v>0</v>
      </c>
      <c r="DC1106">
        <v>2</v>
      </c>
      <c r="DD1106">
        <v>1</v>
      </c>
      <c r="DE1106">
        <v>0</v>
      </c>
      <c r="DF1106">
        <v>0</v>
      </c>
      <c r="DG1106">
        <v>0</v>
      </c>
      <c r="DH1106">
        <v>15</v>
      </c>
      <c r="DI1106">
        <v>15</v>
      </c>
      <c r="DJ1106">
        <v>0</v>
      </c>
      <c r="DK1106">
        <v>0</v>
      </c>
      <c r="DL1106">
        <v>0</v>
      </c>
      <c r="DM1106">
        <v>0</v>
      </c>
      <c r="DN1106">
        <v>0</v>
      </c>
      <c r="DO1106">
        <v>15</v>
      </c>
      <c r="DP1106">
        <v>15</v>
      </c>
      <c r="DQ1106">
        <v>14</v>
      </c>
      <c r="DR1106">
        <v>14</v>
      </c>
      <c r="DS1106">
        <v>10</v>
      </c>
      <c r="DT1106">
        <v>10</v>
      </c>
      <c r="DU1106">
        <v>0</v>
      </c>
      <c r="DV1106">
        <v>0</v>
      </c>
      <c r="DW1106">
        <v>0</v>
      </c>
      <c r="DX1106">
        <v>0</v>
      </c>
      <c r="DY1106">
        <v>0</v>
      </c>
      <c r="DZ1106">
        <v>0</v>
      </c>
      <c r="EA1106">
        <v>606</v>
      </c>
      <c r="EB1106">
        <v>0</v>
      </c>
    </row>
    <row r="1107" spans="1:132" x14ac:dyDescent="0.25">
      <c r="A1107" t="s">
        <v>11180</v>
      </c>
      <c r="B1107" t="s">
        <v>11181</v>
      </c>
      <c r="D1107" t="str">
        <f t="shared" si="17"/>
        <v>HUB International Limited</v>
      </c>
      <c r="E1107" t="s">
        <v>133</v>
      </c>
      <c r="F1107" t="s">
        <v>11182</v>
      </c>
      <c r="H1107" t="s">
        <v>1968</v>
      </c>
      <c r="I1107" t="s">
        <v>339</v>
      </c>
      <c r="K1107">
        <v>60604</v>
      </c>
      <c r="R1107" t="s">
        <v>174</v>
      </c>
      <c r="U1107">
        <v>312</v>
      </c>
      <c r="V1107">
        <v>279</v>
      </c>
      <c r="W1107">
        <v>4871</v>
      </c>
      <c r="X1107">
        <v>866</v>
      </c>
      <c r="Y1107">
        <v>748</v>
      </c>
      <c r="Z1107">
        <v>9821</v>
      </c>
      <c r="AA1107" t="s">
        <v>2782</v>
      </c>
      <c r="AF1107" t="s">
        <v>11183</v>
      </c>
      <c r="AK1107" t="s">
        <v>11184</v>
      </c>
      <c r="AQ1107" t="s">
        <v>142</v>
      </c>
      <c r="AR1107" t="s">
        <v>143</v>
      </c>
      <c r="AS1107" t="s">
        <v>184</v>
      </c>
      <c r="AX1107" t="s">
        <v>133</v>
      </c>
      <c r="AY1107" t="s">
        <v>133</v>
      </c>
      <c r="AZ1107" t="s">
        <v>133</v>
      </c>
      <c r="BA1107" t="s">
        <v>145</v>
      </c>
      <c r="BB1107" t="s">
        <v>133</v>
      </c>
      <c r="BC1107" t="s">
        <v>133</v>
      </c>
      <c r="BD1107" t="s">
        <v>133</v>
      </c>
      <c r="BE1107" t="s">
        <v>133</v>
      </c>
      <c r="BF1107" t="s">
        <v>11179</v>
      </c>
      <c r="BJ1107" t="s">
        <v>11179</v>
      </c>
      <c r="BM1107" t="s">
        <v>11179</v>
      </c>
      <c r="BT1107" t="s">
        <v>133</v>
      </c>
      <c r="BU1107" t="s">
        <v>133</v>
      </c>
      <c r="BV1107" t="s">
        <v>133</v>
      </c>
      <c r="BW1107" t="s">
        <v>145</v>
      </c>
      <c r="BX1107" t="s">
        <v>133</v>
      </c>
      <c r="BY1107" t="s">
        <v>133</v>
      </c>
      <c r="BZ1107" t="s">
        <v>133</v>
      </c>
      <c r="CA1107" t="s">
        <v>133</v>
      </c>
      <c r="CB1107" t="s">
        <v>145</v>
      </c>
      <c r="CC1107" t="s">
        <v>133</v>
      </c>
      <c r="CD1107" t="s">
        <v>133</v>
      </c>
      <c r="CE1107" t="s">
        <v>133</v>
      </c>
      <c r="CF1107" t="s">
        <v>133</v>
      </c>
      <c r="CG1107" t="s">
        <v>145</v>
      </c>
      <c r="CH1107" t="s">
        <v>133</v>
      </c>
      <c r="CI1107" t="s">
        <v>133</v>
      </c>
      <c r="CJ1107" t="s">
        <v>133</v>
      </c>
      <c r="CK1107" t="s">
        <v>133</v>
      </c>
      <c r="CL1107" t="s">
        <v>145</v>
      </c>
      <c r="CM1107" t="s">
        <v>133</v>
      </c>
      <c r="CN1107" t="s">
        <v>133</v>
      </c>
      <c r="CO1107" t="s">
        <v>133</v>
      </c>
      <c r="CP1107" t="s">
        <v>133</v>
      </c>
      <c r="CQ1107" t="s">
        <v>145</v>
      </c>
      <c r="CR1107" t="s">
        <v>145</v>
      </c>
      <c r="CS1107" t="s">
        <v>145</v>
      </c>
      <c r="CT1107" t="s">
        <v>133</v>
      </c>
      <c r="CU1107" t="s">
        <v>133</v>
      </c>
      <c r="CV1107" t="s">
        <v>133</v>
      </c>
      <c r="CW1107" t="s">
        <v>133</v>
      </c>
      <c r="CX1107" t="s">
        <v>133</v>
      </c>
      <c r="CY1107" t="s">
        <v>133</v>
      </c>
      <c r="CZ1107" t="s">
        <v>145</v>
      </c>
      <c r="DA1107">
        <v>0</v>
      </c>
      <c r="DB1107">
        <v>0</v>
      </c>
      <c r="DC1107">
        <v>0</v>
      </c>
      <c r="DD1107">
        <v>0</v>
      </c>
      <c r="DE1107">
        <v>0</v>
      </c>
      <c r="DF1107">
        <v>0</v>
      </c>
      <c r="DG1107">
        <v>0</v>
      </c>
      <c r="DH1107">
        <v>15</v>
      </c>
      <c r="DI1107">
        <v>15</v>
      </c>
      <c r="DJ1107">
        <v>0</v>
      </c>
      <c r="DK1107">
        <v>0</v>
      </c>
      <c r="DL1107">
        <v>0</v>
      </c>
      <c r="DM1107">
        <v>0</v>
      </c>
      <c r="DN1107">
        <v>0</v>
      </c>
      <c r="DO1107">
        <v>15</v>
      </c>
      <c r="DP1107">
        <v>15</v>
      </c>
      <c r="DQ1107">
        <v>14</v>
      </c>
      <c r="DR1107">
        <v>14</v>
      </c>
      <c r="DS1107">
        <v>10</v>
      </c>
      <c r="DT1107">
        <v>10</v>
      </c>
      <c r="DU1107">
        <v>0</v>
      </c>
      <c r="DV1107">
        <v>0</v>
      </c>
      <c r="DW1107">
        <v>0</v>
      </c>
      <c r="DX1107">
        <v>0</v>
      </c>
      <c r="DY1107">
        <v>0</v>
      </c>
      <c r="DZ1107">
        <v>0</v>
      </c>
      <c r="EA1107">
        <v>0</v>
      </c>
      <c r="EB1107">
        <v>0</v>
      </c>
    </row>
    <row r="1108" spans="1:132" x14ac:dyDescent="0.25">
      <c r="A1108" t="s">
        <v>11185</v>
      </c>
      <c r="B1108" t="s">
        <v>11186</v>
      </c>
      <c r="C1108" t="s">
        <v>11187</v>
      </c>
      <c r="D1108" t="str">
        <f t="shared" si="17"/>
        <v>J. Walters Insurance AgencyInc,</v>
      </c>
      <c r="E1108" t="s">
        <v>133</v>
      </c>
      <c r="F1108" t="s">
        <v>11188</v>
      </c>
      <c r="H1108" t="s">
        <v>3122</v>
      </c>
      <c r="I1108" t="s">
        <v>297</v>
      </c>
      <c r="K1108">
        <v>44136</v>
      </c>
      <c r="R1108" t="s">
        <v>174</v>
      </c>
      <c r="U1108">
        <v>440</v>
      </c>
      <c r="V1108">
        <v>915</v>
      </c>
      <c r="W1108">
        <v>680</v>
      </c>
      <c r="X1108">
        <v>440</v>
      </c>
      <c r="Y1108">
        <v>230</v>
      </c>
      <c r="Z1108">
        <v>2292</v>
      </c>
      <c r="AA1108" t="s">
        <v>681</v>
      </c>
      <c r="AF1108" t="s">
        <v>11189</v>
      </c>
      <c r="AK1108" t="s">
        <v>11190</v>
      </c>
      <c r="AQ1108" t="s">
        <v>142</v>
      </c>
      <c r="AR1108" t="s">
        <v>143</v>
      </c>
      <c r="AS1108" t="s">
        <v>144</v>
      </c>
      <c r="AX1108" t="s">
        <v>133</v>
      </c>
      <c r="AY1108" t="s">
        <v>133</v>
      </c>
      <c r="AZ1108" t="s">
        <v>133</v>
      </c>
      <c r="BA1108" t="s">
        <v>145</v>
      </c>
      <c r="BB1108" t="s">
        <v>133</v>
      </c>
      <c r="BC1108" t="s">
        <v>133</v>
      </c>
      <c r="BD1108" t="s">
        <v>133</v>
      </c>
      <c r="BE1108" t="s">
        <v>133</v>
      </c>
      <c r="BF1108" t="s">
        <v>11179</v>
      </c>
      <c r="BJ1108" t="s">
        <v>11179</v>
      </c>
      <c r="BM1108" t="s">
        <v>11179</v>
      </c>
      <c r="BT1108" t="s">
        <v>133</v>
      </c>
      <c r="BU1108" t="s">
        <v>133</v>
      </c>
      <c r="BV1108" t="s">
        <v>133</v>
      </c>
      <c r="BW1108" t="s">
        <v>145</v>
      </c>
      <c r="BX1108" t="s">
        <v>133</v>
      </c>
      <c r="BY1108" t="s">
        <v>133</v>
      </c>
      <c r="BZ1108" t="s">
        <v>133</v>
      </c>
      <c r="CA1108" t="s">
        <v>133</v>
      </c>
      <c r="CB1108" t="s">
        <v>145</v>
      </c>
      <c r="CC1108" t="s">
        <v>133</v>
      </c>
      <c r="CD1108" t="s">
        <v>133</v>
      </c>
      <c r="CE1108" t="s">
        <v>133</v>
      </c>
      <c r="CF1108" t="s">
        <v>133</v>
      </c>
      <c r="CG1108" t="s">
        <v>145</v>
      </c>
      <c r="CH1108" t="s">
        <v>133</v>
      </c>
      <c r="CI1108" t="s">
        <v>133</v>
      </c>
      <c r="CJ1108" t="s">
        <v>133</v>
      </c>
      <c r="CK1108" t="s">
        <v>133</v>
      </c>
      <c r="CL1108" t="s">
        <v>145</v>
      </c>
      <c r="CM1108" t="s">
        <v>133</v>
      </c>
      <c r="CN1108" t="s">
        <v>133</v>
      </c>
      <c r="CO1108" t="s">
        <v>133</v>
      </c>
      <c r="CP1108" t="s">
        <v>133</v>
      </c>
      <c r="CQ1108" t="s">
        <v>145</v>
      </c>
      <c r="CR1108" t="s">
        <v>145</v>
      </c>
      <c r="CS1108" t="s">
        <v>145</v>
      </c>
      <c r="CT1108" t="s">
        <v>133</v>
      </c>
      <c r="CU1108" t="s">
        <v>133</v>
      </c>
      <c r="CV1108" t="s">
        <v>133</v>
      </c>
      <c r="CW1108" t="s">
        <v>133</v>
      </c>
      <c r="CX1108" t="s">
        <v>133</v>
      </c>
      <c r="CY1108" t="s">
        <v>133</v>
      </c>
      <c r="CZ1108" t="s">
        <v>145</v>
      </c>
      <c r="DA1108">
        <v>0</v>
      </c>
      <c r="DB1108">
        <v>0</v>
      </c>
      <c r="DC1108">
        <v>1</v>
      </c>
      <c r="DD1108">
        <v>0</v>
      </c>
      <c r="DE1108">
        <v>0</v>
      </c>
      <c r="DF1108">
        <v>0</v>
      </c>
      <c r="DG1108">
        <v>0</v>
      </c>
      <c r="DH1108">
        <v>15</v>
      </c>
      <c r="DI1108">
        <v>15</v>
      </c>
      <c r="DJ1108">
        <v>0</v>
      </c>
      <c r="DK1108">
        <v>0</v>
      </c>
      <c r="DL1108">
        <v>0</v>
      </c>
      <c r="DM1108">
        <v>0</v>
      </c>
      <c r="DN1108">
        <v>0</v>
      </c>
      <c r="DO1108">
        <v>15</v>
      </c>
      <c r="DP1108">
        <v>15</v>
      </c>
      <c r="DQ1108">
        <v>14</v>
      </c>
      <c r="DR1108">
        <v>14</v>
      </c>
      <c r="DS1108">
        <v>10</v>
      </c>
      <c r="DT1108">
        <v>10</v>
      </c>
      <c r="DU1108">
        <v>0</v>
      </c>
      <c r="DV1108">
        <v>0</v>
      </c>
      <c r="DW1108">
        <v>0</v>
      </c>
      <c r="DX1108">
        <v>0</v>
      </c>
      <c r="DY1108">
        <v>0</v>
      </c>
      <c r="DZ1108">
        <v>0</v>
      </c>
      <c r="EA1108">
        <v>0</v>
      </c>
      <c r="EB1108">
        <v>0</v>
      </c>
    </row>
    <row r="1109" spans="1:132" x14ac:dyDescent="0.25">
      <c r="A1109" t="s">
        <v>11191</v>
      </c>
      <c r="B1109" t="s">
        <v>11192</v>
      </c>
      <c r="C1109" t="s">
        <v>950</v>
      </c>
      <c r="D1109" t="str">
        <f t="shared" si="17"/>
        <v>Robertson  Benefits &amp;Insurance</v>
      </c>
      <c r="E1109" t="s">
        <v>133</v>
      </c>
      <c r="F1109" t="s">
        <v>11193</v>
      </c>
      <c r="G1109" t="s">
        <v>11194</v>
      </c>
      <c r="H1109" t="s">
        <v>11195</v>
      </c>
      <c r="I1109" t="s">
        <v>136</v>
      </c>
      <c r="K1109">
        <v>79065</v>
      </c>
      <c r="M1109" t="s">
        <v>11196</v>
      </c>
      <c r="R1109" t="s">
        <v>174</v>
      </c>
      <c r="U1109">
        <v>806</v>
      </c>
      <c r="V1109">
        <v>669</v>
      </c>
      <c r="W1109">
        <v>1540</v>
      </c>
      <c r="X1109">
        <v>806</v>
      </c>
      <c r="Y1109">
        <v>669</v>
      </c>
      <c r="Z1109">
        <v>1545</v>
      </c>
      <c r="AA1109" t="s">
        <v>11197</v>
      </c>
      <c r="AB1109" t="s">
        <v>11198</v>
      </c>
      <c r="AF1109" t="s">
        <v>1691</v>
      </c>
      <c r="AG1109" t="s">
        <v>11199</v>
      </c>
      <c r="AK1109" t="s">
        <v>11200</v>
      </c>
      <c r="AL1109" t="s">
        <v>11201</v>
      </c>
      <c r="AQ1109" t="s">
        <v>142</v>
      </c>
      <c r="AR1109" t="s">
        <v>143</v>
      </c>
      <c r="AS1109" t="s">
        <v>184</v>
      </c>
      <c r="AT1109" t="s">
        <v>144</v>
      </c>
      <c r="AX1109" t="s">
        <v>133</v>
      </c>
      <c r="AY1109" t="s">
        <v>133</v>
      </c>
      <c r="AZ1109" t="s">
        <v>133</v>
      </c>
      <c r="BA1109" t="s">
        <v>145</v>
      </c>
      <c r="BB1109" t="s">
        <v>133</v>
      </c>
      <c r="BC1109" t="s">
        <v>133</v>
      </c>
      <c r="BD1109" t="s">
        <v>133</v>
      </c>
      <c r="BE1109" t="s">
        <v>133</v>
      </c>
      <c r="BF1109" t="s">
        <v>11202</v>
      </c>
      <c r="BJ1109" t="s">
        <v>11202</v>
      </c>
      <c r="BM1109" t="s">
        <v>11202</v>
      </c>
      <c r="BT1109" t="s">
        <v>133</v>
      </c>
      <c r="BU1109" t="s">
        <v>133</v>
      </c>
      <c r="BV1109" t="s">
        <v>133</v>
      </c>
      <c r="BW1109" t="s">
        <v>145</v>
      </c>
      <c r="BX1109" t="s">
        <v>133</v>
      </c>
      <c r="BY1109" t="s">
        <v>133</v>
      </c>
      <c r="BZ1109" t="s">
        <v>133</v>
      </c>
      <c r="CA1109" t="s">
        <v>133</v>
      </c>
      <c r="CB1109" t="s">
        <v>133</v>
      </c>
      <c r="CC1109" t="s">
        <v>145</v>
      </c>
      <c r="CD1109" t="s">
        <v>133</v>
      </c>
      <c r="CE1109" t="s">
        <v>133</v>
      </c>
      <c r="CF1109" t="s">
        <v>133</v>
      </c>
      <c r="CG1109" t="s">
        <v>145</v>
      </c>
      <c r="CH1109" t="s">
        <v>133</v>
      </c>
      <c r="CI1109" t="s">
        <v>133</v>
      </c>
      <c r="CJ1109" t="s">
        <v>133</v>
      </c>
      <c r="CK1109" t="s">
        <v>133</v>
      </c>
      <c r="CL1109" t="s">
        <v>145</v>
      </c>
      <c r="CM1109" t="s">
        <v>133</v>
      </c>
      <c r="CN1109" t="s">
        <v>133</v>
      </c>
      <c r="CO1109" t="s">
        <v>133</v>
      </c>
      <c r="CP1109" t="s">
        <v>133</v>
      </c>
      <c r="CQ1109" t="s">
        <v>145</v>
      </c>
      <c r="CR1109" t="s">
        <v>145</v>
      </c>
      <c r="CS1109" t="s">
        <v>145</v>
      </c>
      <c r="CT1109" t="s">
        <v>133</v>
      </c>
      <c r="CU1109" t="s">
        <v>133</v>
      </c>
      <c r="CV1109" t="s">
        <v>133</v>
      </c>
      <c r="CW1109" t="s">
        <v>133</v>
      </c>
      <c r="CX1109" t="s">
        <v>133</v>
      </c>
      <c r="CY1109" t="s">
        <v>145</v>
      </c>
      <c r="CZ1109" t="s">
        <v>145</v>
      </c>
      <c r="DA1109">
        <v>0</v>
      </c>
      <c r="DB1109">
        <v>0</v>
      </c>
      <c r="DC1109">
        <v>0</v>
      </c>
      <c r="DD1109">
        <v>0</v>
      </c>
      <c r="DE1109">
        <v>0</v>
      </c>
      <c r="DF1109">
        <v>0</v>
      </c>
      <c r="DG1109">
        <v>0</v>
      </c>
      <c r="DH1109">
        <v>15</v>
      </c>
      <c r="DI1109">
        <v>15</v>
      </c>
      <c r="DJ1109">
        <v>0</v>
      </c>
      <c r="DK1109">
        <v>0</v>
      </c>
      <c r="DL1109">
        <v>0</v>
      </c>
      <c r="DM1109">
        <v>0</v>
      </c>
      <c r="DN1109">
        <v>0</v>
      </c>
      <c r="DO1109">
        <v>15</v>
      </c>
      <c r="DP1109">
        <v>15</v>
      </c>
      <c r="DQ1109">
        <v>14</v>
      </c>
      <c r="DR1109">
        <v>14</v>
      </c>
      <c r="DS1109">
        <v>10</v>
      </c>
      <c r="DT1109">
        <v>10</v>
      </c>
      <c r="DU1109">
        <v>0</v>
      </c>
      <c r="DV1109">
        <v>0</v>
      </c>
      <c r="DW1109">
        <v>0</v>
      </c>
      <c r="DX1109">
        <v>0</v>
      </c>
      <c r="DY1109">
        <v>0</v>
      </c>
      <c r="DZ1109">
        <v>0</v>
      </c>
      <c r="EA1109">
        <v>0</v>
      </c>
      <c r="EB1109">
        <v>0</v>
      </c>
    </row>
    <row r="1110" spans="1:132" x14ac:dyDescent="0.25">
      <c r="A1110" t="s">
        <v>11203</v>
      </c>
      <c r="B1110" t="s">
        <v>11204</v>
      </c>
      <c r="D1110" t="str">
        <f t="shared" si="17"/>
        <v>Western States Insurance</v>
      </c>
      <c r="E1110" t="s">
        <v>133</v>
      </c>
      <c r="F1110" t="s">
        <v>11205</v>
      </c>
      <c r="G1110" t="s">
        <v>11206</v>
      </c>
      <c r="H1110" t="s">
        <v>1430</v>
      </c>
      <c r="I1110" t="s">
        <v>618</v>
      </c>
      <c r="K1110">
        <v>59715</v>
      </c>
      <c r="R1110" t="s">
        <v>174</v>
      </c>
      <c r="U1110">
        <v>406</v>
      </c>
      <c r="V1110">
        <v>586</v>
      </c>
      <c r="W1110">
        <v>3351</v>
      </c>
      <c r="X1110">
        <v>406</v>
      </c>
      <c r="Y1110">
        <v>586</v>
      </c>
      <c r="Z1110">
        <v>437</v>
      </c>
      <c r="AA1110" t="s">
        <v>11207</v>
      </c>
      <c r="AF1110" t="s">
        <v>11208</v>
      </c>
      <c r="AK1110" t="s">
        <v>11209</v>
      </c>
      <c r="AQ1110" t="s">
        <v>142</v>
      </c>
      <c r="AR1110" t="s">
        <v>143</v>
      </c>
      <c r="AS1110" t="s">
        <v>144</v>
      </c>
      <c r="AX1110" t="s">
        <v>133</v>
      </c>
      <c r="AY1110" t="s">
        <v>133</v>
      </c>
      <c r="AZ1110" t="s">
        <v>133</v>
      </c>
      <c r="BA1110" t="s">
        <v>145</v>
      </c>
      <c r="BB1110" t="s">
        <v>133</v>
      </c>
      <c r="BC1110" t="s">
        <v>133</v>
      </c>
      <c r="BD1110" t="s">
        <v>133</v>
      </c>
      <c r="BE1110" t="s">
        <v>133</v>
      </c>
      <c r="BF1110" t="s">
        <v>11210</v>
      </c>
      <c r="BJ1110" t="s">
        <v>11210</v>
      </c>
      <c r="BM1110" t="s">
        <v>11210</v>
      </c>
      <c r="BT1110" t="s">
        <v>133</v>
      </c>
      <c r="BU1110" t="s">
        <v>133</v>
      </c>
      <c r="BV1110" t="s">
        <v>133</v>
      </c>
      <c r="BW1110" t="s">
        <v>145</v>
      </c>
      <c r="BX1110" t="s">
        <v>133</v>
      </c>
      <c r="BY1110" t="s">
        <v>133</v>
      </c>
      <c r="BZ1110" t="s">
        <v>133</v>
      </c>
      <c r="CA1110" t="s">
        <v>133</v>
      </c>
      <c r="CB1110" t="s">
        <v>145</v>
      </c>
      <c r="CC1110" t="s">
        <v>133</v>
      </c>
      <c r="CD1110" t="s">
        <v>133</v>
      </c>
      <c r="CE1110" t="s">
        <v>133</v>
      </c>
      <c r="CF1110" t="s">
        <v>133</v>
      </c>
      <c r="CG1110" t="s">
        <v>145</v>
      </c>
      <c r="CH1110" t="s">
        <v>133</v>
      </c>
      <c r="CI1110" t="s">
        <v>133</v>
      </c>
      <c r="CJ1110" t="s">
        <v>133</v>
      </c>
      <c r="CK1110" t="s">
        <v>133</v>
      </c>
      <c r="CL1110" t="s">
        <v>145</v>
      </c>
      <c r="CM1110" t="s">
        <v>133</v>
      </c>
      <c r="CN1110" t="s">
        <v>133</v>
      </c>
      <c r="CO1110" t="s">
        <v>133</v>
      </c>
      <c r="CP1110" t="s">
        <v>133</v>
      </c>
      <c r="CQ1110" t="s">
        <v>133</v>
      </c>
      <c r="CR1110" t="s">
        <v>145</v>
      </c>
      <c r="CS1110" t="s">
        <v>145</v>
      </c>
      <c r="CT1110" t="s">
        <v>133</v>
      </c>
      <c r="CU1110" t="s">
        <v>133</v>
      </c>
      <c r="CV1110" t="s">
        <v>133</v>
      </c>
      <c r="CW1110" t="s">
        <v>133</v>
      </c>
      <c r="CX1110" t="s">
        <v>133</v>
      </c>
      <c r="CY1110" t="s">
        <v>133</v>
      </c>
      <c r="CZ1110" t="s">
        <v>145</v>
      </c>
      <c r="DA1110">
        <v>0</v>
      </c>
      <c r="DB1110">
        <v>0</v>
      </c>
      <c r="DC1110">
        <v>0</v>
      </c>
      <c r="DD1110">
        <v>0</v>
      </c>
      <c r="DE1110">
        <v>0</v>
      </c>
      <c r="DF1110">
        <v>0</v>
      </c>
      <c r="DG1110">
        <v>0</v>
      </c>
      <c r="DH1110">
        <v>15</v>
      </c>
      <c r="DI1110">
        <v>15</v>
      </c>
      <c r="DJ1110">
        <v>0</v>
      </c>
      <c r="DK1110">
        <v>0</v>
      </c>
      <c r="DL1110">
        <v>0</v>
      </c>
      <c r="DM1110">
        <v>0</v>
      </c>
      <c r="DN1110">
        <v>0</v>
      </c>
      <c r="DO1110">
        <v>15</v>
      </c>
      <c r="DP1110">
        <v>15</v>
      </c>
      <c r="DQ1110">
        <v>14</v>
      </c>
      <c r="DR1110">
        <v>14</v>
      </c>
      <c r="DS1110">
        <v>10</v>
      </c>
      <c r="DT1110">
        <v>10</v>
      </c>
      <c r="DU1110">
        <v>0</v>
      </c>
      <c r="DV1110">
        <v>0</v>
      </c>
      <c r="DW1110">
        <v>0</v>
      </c>
      <c r="DX1110">
        <v>0</v>
      </c>
      <c r="DY1110">
        <v>0</v>
      </c>
      <c r="DZ1110">
        <v>0</v>
      </c>
      <c r="EA1110">
        <v>0</v>
      </c>
      <c r="EB1110">
        <v>0</v>
      </c>
    </row>
    <row r="1111" spans="1:132" x14ac:dyDescent="0.25">
      <c r="A1111" t="s">
        <v>11211</v>
      </c>
      <c r="B1111" t="s">
        <v>11212</v>
      </c>
      <c r="C1111" t="s">
        <v>11213</v>
      </c>
      <c r="D1111" t="str">
        <f t="shared" si="17"/>
        <v>The Keeling Group Inc./dbaThe Keeling Agency Ins. Srvs.</v>
      </c>
      <c r="E1111" t="s">
        <v>133</v>
      </c>
      <c r="F1111" t="s">
        <v>11214</v>
      </c>
      <c r="H1111" t="s">
        <v>9866</v>
      </c>
      <c r="I1111" t="s">
        <v>269</v>
      </c>
      <c r="K1111">
        <v>90603</v>
      </c>
      <c r="R1111" t="s">
        <v>174</v>
      </c>
      <c r="U1111">
        <v>562</v>
      </c>
      <c r="V1111">
        <v>947</v>
      </c>
      <c r="W1111">
        <v>2231</v>
      </c>
      <c r="X1111">
        <v>562</v>
      </c>
      <c r="Y1111">
        <v>947</v>
      </c>
      <c r="Z1111">
        <v>7175</v>
      </c>
      <c r="AA1111" t="s">
        <v>4950</v>
      </c>
      <c r="AB1111" t="s">
        <v>11215</v>
      </c>
      <c r="AF1111" t="s">
        <v>11216</v>
      </c>
      <c r="AG1111" t="s">
        <v>2498</v>
      </c>
      <c r="AK1111" t="s">
        <v>11217</v>
      </c>
      <c r="AL1111" t="s">
        <v>11218</v>
      </c>
      <c r="AQ1111" t="s">
        <v>142</v>
      </c>
      <c r="AR1111" t="s">
        <v>143</v>
      </c>
      <c r="AS1111" t="s">
        <v>184</v>
      </c>
      <c r="AT1111" t="s">
        <v>225</v>
      </c>
      <c r="AX1111" t="s">
        <v>133</v>
      </c>
      <c r="AY1111" t="s">
        <v>133</v>
      </c>
      <c r="AZ1111" t="s">
        <v>133</v>
      </c>
      <c r="BA1111" t="s">
        <v>145</v>
      </c>
      <c r="BB1111" t="s">
        <v>133</v>
      </c>
      <c r="BC1111" t="s">
        <v>133</v>
      </c>
      <c r="BD1111" t="s">
        <v>133</v>
      </c>
      <c r="BE1111" t="s">
        <v>133</v>
      </c>
      <c r="BF1111" t="s">
        <v>11219</v>
      </c>
      <c r="BJ1111" t="s">
        <v>11219</v>
      </c>
      <c r="BM1111" t="s">
        <v>11219</v>
      </c>
      <c r="BT1111" t="s">
        <v>133</v>
      </c>
      <c r="BU1111" t="s">
        <v>133</v>
      </c>
      <c r="BV1111" t="s">
        <v>133</v>
      </c>
      <c r="BW1111" t="s">
        <v>145</v>
      </c>
      <c r="BX1111" t="s">
        <v>133</v>
      </c>
      <c r="BY1111" t="s">
        <v>133</v>
      </c>
      <c r="BZ1111" t="s">
        <v>133</v>
      </c>
      <c r="CA1111" t="s">
        <v>133</v>
      </c>
      <c r="CB1111" t="s">
        <v>145</v>
      </c>
      <c r="CC1111" t="s">
        <v>133</v>
      </c>
      <c r="CD1111" t="s">
        <v>133</v>
      </c>
      <c r="CE1111" t="s">
        <v>133</v>
      </c>
      <c r="CF1111" t="s">
        <v>133</v>
      </c>
      <c r="CG1111" t="s">
        <v>133</v>
      </c>
      <c r="CH1111" t="s">
        <v>145</v>
      </c>
      <c r="CI1111" t="s">
        <v>133</v>
      </c>
      <c r="CJ1111" t="s">
        <v>133</v>
      </c>
      <c r="CK1111" t="s">
        <v>133</v>
      </c>
      <c r="CL1111" t="s">
        <v>133</v>
      </c>
      <c r="CM1111" t="s">
        <v>145</v>
      </c>
      <c r="CN1111" t="s">
        <v>133</v>
      </c>
      <c r="CO1111" t="s">
        <v>133</v>
      </c>
      <c r="CP1111" t="s">
        <v>133</v>
      </c>
      <c r="CQ1111" t="s">
        <v>145</v>
      </c>
      <c r="CR1111" t="s">
        <v>145</v>
      </c>
      <c r="CS1111" t="s">
        <v>145</v>
      </c>
      <c r="CT1111" t="s">
        <v>133</v>
      </c>
      <c r="CU1111" t="s">
        <v>133</v>
      </c>
      <c r="CV1111" t="s">
        <v>133</v>
      </c>
      <c r="CW1111" t="s">
        <v>133</v>
      </c>
      <c r="CX1111" t="s">
        <v>133</v>
      </c>
      <c r="CY1111" t="s">
        <v>133</v>
      </c>
      <c r="CZ1111" t="s">
        <v>145</v>
      </c>
      <c r="DA1111">
        <v>0</v>
      </c>
      <c r="DB1111">
        <v>0</v>
      </c>
      <c r="DC1111">
        <v>0</v>
      </c>
      <c r="DD1111">
        <v>0</v>
      </c>
      <c r="DE1111">
        <v>0</v>
      </c>
      <c r="DF1111">
        <v>0</v>
      </c>
      <c r="DG1111">
        <v>0</v>
      </c>
      <c r="DH1111">
        <v>15</v>
      </c>
      <c r="DI1111">
        <v>15</v>
      </c>
      <c r="DJ1111">
        <v>0</v>
      </c>
      <c r="DK1111">
        <v>0</v>
      </c>
      <c r="DL1111">
        <v>0</v>
      </c>
      <c r="DM1111">
        <v>0</v>
      </c>
      <c r="DN1111">
        <v>0</v>
      </c>
      <c r="DO1111">
        <v>15</v>
      </c>
      <c r="DP1111">
        <v>15</v>
      </c>
      <c r="DQ1111">
        <v>14</v>
      </c>
      <c r="DR1111">
        <v>14</v>
      </c>
      <c r="DS1111">
        <v>10</v>
      </c>
      <c r="DT1111">
        <v>10</v>
      </c>
      <c r="DU1111">
        <v>0</v>
      </c>
      <c r="DV1111">
        <v>0</v>
      </c>
      <c r="DW1111">
        <v>0</v>
      </c>
      <c r="DX1111">
        <v>0</v>
      </c>
      <c r="DY1111">
        <v>0</v>
      </c>
      <c r="DZ1111">
        <v>0</v>
      </c>
      <c r="EA1111">
        <v>0</v>
      </c>
      <c r="EB1111">
        <v>0</v>
      </c>
    </row>
    <row r="1112" spans="1:132" x14ac:dyDescent="0.25">
      <c r="A1112" t="s">
        <v>11220</v>
      </c>
      <c r="B1112" t="s">
        <v>11221</v>
      </c>
      <c r="C1112" t="s">
        <v>2765</v>
      </c>
      <c r="D1112" t="str">
        <f t="shared" si="17"/>
        <v>Academy Financial &amp; InsuranceServices</v>
      </c>
      <c r="E1112" t="s">
        <v>133</v>
      </c>
      <c r="F1112" t="s">
        <v>11222</v>
      </c>
      <c r="H1112" t="s">
        <v>4594</v>
      </c>
      <c r="I1112" t="s">
        <v>1220</v>
      </c>
      <c r="K1112">
        <v>84094</v>
      </c>
      <c r="R1112" t="s">
        <v>174</v>
      </c>
      <c r="U1112">
        <v>807</v>
      </c>
      <c r="V1112">
        <v>616</v>
      </c>
      <c r="W1112">
        <v>5155</v>
      </c>
      <c r="X1112">
        <v>807</v>
      </c>
      <c r="Y1112">
        <v>407</v>
      </c>
      <c r="Z1112">
        <v>1608</v>
      </c>
      <c r="AA1112" t="s">
        <v>1133</v>
      </c>
      <c r="AF1112" t="s">
        <v>11223</v>
      </c>
      <c r="AK1112" t="s">
        <v>11224</v>
      </c>
      <c r="AQ1112" t="s">
        <v>142</v>
      </c>
      <c r="AR1112" t="s">
        <v>143</v>
      </c>
      <c r="AS1112" t="s">
        <v>144</v>
      </c>
      <c r="AX1112" t="s">
        <v>133</v>
      </c>
      <c r="AY1112" t="s">
        <v>133</v>
      </c>
      <c r="AZ1112" t="s">
        <v>133</v>
      </c>
      <c r="BA1112" t="s">
        <v>145</v>
      </c>
      <c r="BB1112" t="s">
        <v>133</v>
      </c>
      <c r="BC1112" t="s">
        <v>133</v>
      </c>
      <c r="BD1112" t="s">
        <v>133</v>
      </c>
      <c r="BE1112" t="s">
        <v>133</v>
      </c>
      <c r="BF1112" t="s">
        <v>11225</v>
      </c>
      <c r="BJ1112" t="s">
        <v>11225</v>
      </c>
      <c r="BM1112" t="s">
        <v>11225</v>
      </c>
      <c r="BT1112" t="s">
        <v>133</v>
      </c>
      <c r="BU1112" t="s">
        <v>133</v>
      </c>
      <c r="BV1112" t="s">
        <v>133</v>
      </c>
      <c r="BW1112" t="s">
        <v>145</v>
      </c>
      <c r="BX1112" t="s">
        <v>133</v>
      </c>
      <c r="BY1112" t="s">
        <v>133</v>
      </c>
      <c r="BZ1112" t="s">
        <v>133</v>
      </c>
      <c r="CA1112" t="s">
        <v>133</v>
      </c>
      <c r="CB1112" t="s">
        <v>145</v>
      </c>
      <c r="CC1112" t="s">
        <v>133</v>
      </c>
      <c r="CD1112" t="s">
        <v>133</v>
      </c>
      <c r="CE1112" t="s">
        <v>133</v>
      </c>
      <c r="CF1112" t="s">
        <v>133</v>
      </c>
      <c r="CG1112" t="s">
        <v>145</v>
      </c>
      <c r="CH1112" t="s">
        <v>133</v>
      </c>
      <c r="CI1112" t="s">
        <v>133</v>
      </c>
      <c r="CJ1112" t="s">
        <v>133</v>
      </c>
      <c r="CK1112" t="s">
        <v>133</v>
      </c>
      <c r="CL1112" t="s">
        <v>145</v>
      </c>
      <c r="CM1112" t="s">
        <v>133</v>
      </c>
      <c r="CN1112" t="s">
        <v>133</v>
      </c>
      <c r="CO1112" t="s">
        <v>133</v>
      </c>
      <c r="CP1112" t="s">
        <v>133</v>
      </c>
      <c r="CQ1112" t="s">
        <v>145</v>
      </c>
      <c r="CR1112" t="s">
        <v>145</v>
      </c>
      <c r="CS1112" t="s">
        <v>145</v>
      </c>
      <c r="CT1112" t="s">
        <v>133</v>
      </c>
      <c r="CU1112" t="s">
        <v>133</v>
      </c>
      <c r="CV1112" t="s">
        <v>133</v>
      </c>
      <c r="CW1112" t="s">
        <v>133</v>
      </c>
      <c r="CX1112" t="s">
        <v>133</v>
      </c>
      <c r="CY1112" t="s">
        <v>133</v>
      </c>
      <c r="CZ1112" t="s">
        <v>145</v>
      </c>
      <c r="DA1112">
        <v>0</v>
      </c>
      <c r="DB1112">
        <v>0</v>
      </c>
      <c r="DC1112">
        <v>0</v>
      </c>
      <c r="DD1112">
        <v>0</v>
      </c>
      <c r="DE1112">
        <v>0</v>
      </c>
      <c r="DF1112">
        <v>0</v>
      </c>
      <c r="DG1112">
        <v>0</v>
      </c>
      <c r="DH1112">
        <v>15</v>
      </c>
      <c r="DI1112">
        <v>15</v>
      </c>
      <c r="DJ1112">
        <v>0</v>
      </c>
      <c r="DK1112">
        <v>0</v>
      </c>
      <c r="DL1112">
        <v>0</v>
      </c>
      <c r="DM1112">
        <v>0</v>
      </c>
      <c r="DN1112">
        <v>0</v>
      </c>
      <c r="DO1112">
        <v>15</v>
      </c>
      <c r="DP1112">
        <v>15</v>
      </c>
      <c r="DQ1112">
        <v>14</v>
      </c>
      <c r="DR1112">
        <v>14</v>
      </c>
      <c r="DS1112">
        <v>10</v>
      </c>
      <c r="DT1112">
        <v>10</v>
      </c>
      <c r="DU1112">
        <v>0</v>
      </c>
      <c r="DV1112">
        <v>0</v>
      </c>
      <c r="DW1112">
        <v>0</v>
      </c>
      <c r="DX1112">
        <v>0</v>
      </c>
      <c r="DY1112">
        <v>0</v>
      </c>
      <c r="DZ1112">
        <v>0</v>
      </c>
      <c r="EA1112">
        <v>0</v>
      </c>
      <c r="EB1112">
        <v>0</v>
      </c>
    </row>
    <row r="1113" spans="1:132" x14ac:dyDescent="0.25">
      <c r="A1113" t="s">
        <v>11226</v>
      </c>
      <c r="B1113" t="s">
        <v>11227</v>
      </c>
      <c r="D1113" t="str">
        <f t="shared" si="17"/>
        <v>Mills-Holloway Ins. Agency</v>
      </c>
      <c r="E1113" t="s">
        <v>133</v>
      </c>
      <c r="F1113" t="s">
        <v>11228</v>
      </c>
      <c r="G1113" t="s">
        <v>11229</v>
      </c>
      <c r="H1113" t="s">
        <v>11230</v>
      </c>
      <c r="I1113" t="s">
        <v>297</v>
      </c>
      <c r="K1113">
        <v>44432</v>
      </c>
      <c r="R1113" t="s">
        <v>174</v>
      </c>
      <c r="U1113">
        <v>330</v>
      </c>
      <c r="V1113">
        <v>424</v>
      </c>
      <c r="W1113">
        <v>9533</v>
      </c>
      <c r="X1113">
        <v>330</v>
      </c>
      <c r="Y1113">
        <v>424</v>
      </c>
      <c r="Z1113">
        <v>9820</v>
      </c>
      <c r="AA1113" t="s">
        <v>11231</v>
      </c>
      <c r="AB1113" t="s">
        <v>997</v>
      </c>
      <c r="AG1113" t="s">
        <v>11232</v>
      </c>
      <c r="AK1113" t="s">
        <v>11233</v>
      </c>
      <c r="AL1113" t="s">
        <v>11234</v>
      </c>
      <c r="AQ1113" t="s">
        <v>142</v>
      </c>
      <c r="AR1113" t="s">
        <v>143</v>
      </c>
      <c r="AX1113" t="s">
        <v>133</v>
      </c>
      <c r="AY1113" t="s">
        <v>133</v>
      </c>
      <c r="AZ1113" t="s">
        <v>133</v>
      </c>
      <c r="BA1113" t="s">
        <v>145</v>
      </c>
      <c r="BB1113" t="s">
        <v>133</v>
      </c>
      <c r="BC1113" t="s">
        <v>133</v>
      </c>
      <c r="BD1113" t="s">
        <v>133</v>
      </c>
      <c r="BE1113" t="s">
        <v>133</v>
      </c>
      <c r="BF1113" t="s">
        <v>11235</v>
      </c>
      <c r="BJ1113" t="s">
        <v>11235</v>
      </c>
      <c r="BM1113" t="s">
        <v>11235</v>
      </c>
      <c r="BT1113" t="s">
        <v>133</v>
      </c>
      <c r="BU1113" t="s">
        <v>133</v>
      </c>
      <c r="BV1113" t="s">
        <v>133</v>
      </c>
      <c r="BW1113" t="s">
        <v>145</v>
      </c>
      <c r="BX1113" t="s">
        <v>133</v>
      </c>
      <c r="BY1113" t="s">
        <v>133</v>
      </c>
      <c r="BZ1113" t="s">
        <v>133</v>
      </c>
      <c r="CA1113" t="s">
        <v>133</v>
      </c>
      <c r="CB1113" t="s">
        <v>145</v>
      </c>
      <c r="CC1113" t="s">
        <v>133</v>
      </c>
      <c r="CD1113" t="s">
        <v>133</v>
      </c>
      <c r="CE1113" t="s">
        <v>133</v>
      </c>
      <c r="CF1113" t="s">
        <v>133</v>
      </c>
      <c r="CG1113" t="s">
        <v>133</v>
      </c>
      <c r="CH1113" t="s">
        <v>145</v>
      </c>
      <c r="CI1113" t="s">
        <v>133</v>
      </c>
      <c r="CJ1113" t="s">
        <v>133</v>
      </c>
      <c r="CK1113" t="s">
        <v>133</v>
      </c>
      <c r="CL1113" t="s">
        <v>133</v>
      </c>
      <c r="CM1113" t="s">
        <v>145</v>
      </c>
      <c r="CN1113" t="s">
        <v>133</v>
      </c>
      <c r="CO1113" t="s">
        <v>133</v>
      </c>
      <c r="CP1113" t="s">
        <v>133</v>
      </c>
      <c r="CQ1113" t="s">
        <v>145</v>
      </c>
      <c r="CR1113" t="s">
        <v>145</v>
      </c>
      <c r="CS1113" t="s">
        <v>145</v>
      </c>
      <c r="CT1113" t="s">
        <v>133</v>
      </c>
      <c r="CU1113" t="s">
        <v>133</v>
      </c>
      <c r="CV1113" t="s">
        <v>133</v>
      </c>
      <c r="CW1113" t="s">
        <v>133</v>
      </c>
      <c r="CX1113" t="s">
        <v>133</v>
      </c>
      <c r="CY1113" t="s">
        <v>133</v>
      </c>
      <c r="CZ1113" t="s">
        <v>145</v>
      </c>
      <c r="DA1113">
        <v>0</v>
      </c>
      <c r="DB1113">
        <v>0</v>
      </c>
      <c r="DC1113">
        <v>2</v>
      </c>
      <c r="DD1113">
        <v>0</v>
      </c>
      <c r="DE1113">
        <v>0</v>
      </c>
      <c r="DF1113">
        <v>2</v>
      </c>
      <c r="DG1113">
        <v>0</v>
      </c>
      <c r="DH1113">
        <v>15</v>
      </c>
      <c r="DI1113">
        <v>15</v>
      </c>
      <c r="DJ1113">
        <v>0</v>
      </c>
      <c r="DK1113">
        <v>0</v>
      </c>
      <c r="DL1113">
        <v>0</v>
      </c>
      <c r="DM1113">
        <v>0</v>
      </c>
      <c r="DN1113">
        <v>0</v>
      </c>
      <c r="DO1113">
        <v>15</v>
      </c>
      <c r="DP1113">
        <v>15</v>
      </c>
      <c r="DQ1113">
        <v>14</v>
      </c>
      <c r="DR1113">
        <v>14</v>
      </c>
      <c r="DS1113">
        <v>10</v>
      </c>
      <c r="DT1113">
        <v>10</v>
      </c>
      <c r="DU1113">
        <v>0</v>
      </c>
      <c r="DV1113">
        <v>0</v>
      </c>
      <c r="DW1113" t="s">
        <v>11236</v>
      </c>
      <c r="DX1113">
        <v>0</v>
      </c>
      <c r="DY1113">
        <v>0</v>
      </c>
      <c r="DZ1113">
        <v>0</v>
      </c>
      <c r="EA1113">
        <v>0</v>
      </c>
      <c r="EB1113">
        <v>0</v>
      </c>
    </row>
    <row r="1114" spans="1:132" x14ac:dyDescent="0.25">
      <c r="A1114" t="s">
        <v>11237</v>
      </c>
      <c r="B1114" t="s">
        <v>11238</v>
      </c>
      <c r="D1114" t="str">
        <f t="shared" si="17"/>
        <v>MLG Insurance Group</v>
      </c>
      <c r="E1114" t="s">
        <v>133</v>
      </c>
      <c r="F1114" t="s">
        <v>11239</v>
      </c>
      <c r="H1114" t="s">
        <v>11240</v>
      </c>
      <c r="I1114" t="s">
        <v>269</v>
      </c>
      <c r="K1114">
        <v>91406</v>
      </c>
      <c r="R1114" t="s">
        <v>174</v>
      </c>
      <c r="U1114">
        <v>888</v>
      </c>
      <c r="V1114">
        <v>390</v>
      </c>
      <c r="W1114">
        <v>9400</v>
      </c>
      <c r="X1114">
        <v>888</v>
      </c>
      <c r="Y1114">
        <v>543</v>
      </c>
      <c r="Z1114">
        <v>1210</v>
      </c>
      <c r="AA1114" t="s">
        <v>6324</v>
      </c>
      <c r="AF1114" t="s">
        <v>11241</v>
      </c>
      <c r="AK1114" t="s">
        <v>11242</v>
      </c>
      <c r="AQ1114" t="s">
        <v>142</v>
      </c>
      <c r="AR1114" t="s">
        <v>143</v>
      </c>
      <c r="AS1114" t="s">
        <v>184</v>
      </c>
      <c r="AX1114" t="s">
        <v>133</v>
      </c>
      <c r="AY1114" t="s">
        <v>133</v>
      </c>
      <c r="AZ1114" t="s">
        <v>133</v>
      </c>
      <c r="BA1114" t="s">
        <v>145</v>
      </c>
      <c r="BB1114" t="s">
        <v>133</v>
      </c>
      <c r="BC1114" t="s">
        <v>133</v>
      </c>
      <c r="BD1114" t="s">
        <v>133</v>
      </c>
      <c r="BE1114" t="s">
        <v>133</v>
      </c>
      <c r="BF1114" t="s">
        <v>5545</v>
      </c>
      <c r="BJ1114" t="s">
        <v>5545</v>
      </c>
      <c r="BM1114" t="s">
        <v>5545</v>
      </c>
      <c r="BT1114" t="s">
        <v>133</v>
      </c>
      <c r="BU1114" t="s">
        <v>133</v>
      </c>
      <c r="BV1114" t="s">
        <v>133</v>
      </c>
      <c r="BW1114" t="s">
        <v>145</v>
      </c>
      <c r="BX1114" t="s">
        <v>133</v>
      </c>
      <c r="BY1114" t="s">
        <v>133</v>
      </c>
      <c r="BZ1114" t="s">
        <v>133</v>
      </c>
      <c r="CA1114" t="s">
        <v>133</v>
      </c>
      <c r="CB1114" t="s">
        <v>145</v>
      </c>
      <c r="CC1114" t="s">
        <v>133</v>
      </c>
      <c r="CD1114" t="s">
        <v>133</v>
      </c>
      <c r="CE1114" t="s">
        <v>133</v>
      </c>
      <c r="CF1114" t="s">
        <v>133</v>
      </c>
      <c r="CG1114" t="s">
        <v>145</v>
      </c>
      <c r="CH1114" t="s">
        <v>133</v>
      </c>
      <c r="CI1114" t="s">
        <v>133</v>
      </c>
      <c r="CJ1114" t="s">
        <v>133</v>
      </c>
      <c r="CK1114" t="s">
        <v>133</v>
      </c>
      <c r="CL1114" t="s">
        <v>145</v>
      </c>
      <c r="CM1114" t="s">
        <v>133</v>
      </c>
      <c r="CN1114" t="s">
        <v>133</v>
      </c>
      <c r="CO1114" t="s">
        <v>133</v>
      </c>
      <c r="CP1114" t="s">
        <v>133</v>
      </c>
      <c r="CQ1114" t="s">
        <v>145</v>
      </c>
      <c r="CR1114" t="s">
        <v>145</v>
      </c>
      <c r="CS1114" t="s">
        <v>145</v>
      </c>
      <c r="CT1114" t="s">
        <v>133</v>
      </c>
      <c r="CU1114" t="s">
        <v>133</v>
      </c>
      <c r="CV1114" t="s">
        <v>133</v>
      </c>
      <c r="CW1114" t="s">
        <v>133</v>
      </c>
      <c r="CX1114" t="s">
        <v>133</v>
      </c>
      <c r="CY1114" t="s">
        <v>133</v>
      </c>
      <c r="CZ1114" t="s">
        <v>145</v>
      </c>
      <c r="DA1114">
        <v>0</v>
      </c>
      <c r="DB1114">
        <v>0</v>
      </c>
      <c r="DC1114">
        <v>0</v>
      </c>
      <c r="DD1114">
        <v>0</v>
      </c>
      <c r="DE1114">
        <v>0</v>
      </c>
      <c r="DF1114">
        <v>0</v>
      </c>
      <c r="DG1114">
        <v>0</v>
      </c>
      <c r="DH1114">
        <v>15</v>
      </c>
      <c r="DI1114">
        <v>15</v>
      </c>
      <c r="DJ1114">
        <v>0</v>
      </c>
      <c r="DK1114">
        <v>0</v>
      </c>
      <c r="DL1114">
        <v>0</v>
      </c>
      <c r="DM1114">
        <v>0</v>
      </c>
      <c r="DN1114">
        <v>0</v>
      </c>
      <c r="DO1114">
        <v>15</v>
      </c>
      <c r="DP1114">
        <v>15</v>
      </c>
      <c r="DQ1114">
        <v>14</v>
      </c>
      <c r="DR1114">
        <v>14</v>
      </c>
      <c r="DS1114">
        <v>10</v>
      </c>
      <c r="DT1114">
        <v>10</v>
      </c>
      <c r="DU1114">
        <v>0</v>
      </c>
      <c r="DV1114">
        <v>0</v>
      </c>
      <c r="DW1114">
        <v>0</v>
      </c>
      <c r="DX1114">
        <v>0</v>
      </c>
      <c r="DY1114">
        <v>0</v>
      </c>
      <c r="DZ1114">
        <v>0</v>
      </c>
      <c r="EA1114">
        <v>0</v>
      </c>
      <c r="EB1114">
        <v>0</v>
      </c>
    </row>
    <row r="1115" spans="1:132" x14ac:dyDescent="0.25">
      <c r="A1115" t="s">
        <v>11243</v>
      </c>
      <c r="B1115" t="s">
        <v>11244</v>
      </c>
      <c r="D1115" t="str">
        <f t="shared" si="17"/>
        <v>Trump Inc.</v>
      </c>
      <c r="E1115" t="s">
        <v>133</v>
      </c>
      <c r="F1115" t="s">
        <v>11245</v>
      </c>
      <c r="H1115" t="s">
        <v>11246</v>
      </c>
      <c r="I1115" t="s">
        <v>4122</v>
      </c>
      <c r="K1115">
        <v>36116</v>
      </c>
      <c r="R1115" t="s">
        <v>174</v>
      </c>
      <c r="U1115">
        <v>334</v>
      </c>
      <c r="V1115">
        <v>277</v>
      </c>
      <c r="W1115">
        <v>6459</v>
      </c>
      <c r="X1115">
        <v>344</v>
      </c>
      <c r="Y1115">
        <v>396</v>
      </c>
      <c r="Z1115">
        <v>1575</v>
      </c>
      <c r="AA1115" t="s">
        <v>11247</v>
      </c>
      <c r="AF1115" t="s">
        <v>11248</v>
      </c>
      <c r="AK1115" t="s">
        <v>11249</v>
      </c>
      <c r="AQ1115" t="s">
        <v>142</v>
      </c>
      <c r="AR1115" t="s">
        <v>143</v>
      </c>
      <c r="AS1115" t="s">
        <v>184</v>
      </c>
      <c r="AX1115" t="s">
        <v>133</v>
      </c>
      <c r="AY1115" t="s">
        <v>133</v>
      </c>
      <c r="AZ1115" t="s">
        <v>133</v>
      </c>
      <c r="BA1115" t="s">
        <v>145</v>
      </c>
      <c r="BB1115" t="s">
        <v>133</v>
      </c>
      <c r="BC1115" t="s">
        <v>133</v>
      </c>
      <c r="BD1115" t="s">
        <v>133</v>
      </c>
      <c r="BE1115" t="s">
        <v>133</v>
      </c>
      <c r="BF1115" t="s">
        <v>5545</v>
      </c>
      <c r="BJ1115" t="s">
        <v>5545</v>
      </c>
      <c r="BM1115" t="s">
        <v>5545</v>
      </c>
      <c r="BT1115" t="s">
        <v>133</v>
      </c>
      <c r="BU1115" t="s">
        <v>133</v>
      </c>
      <c r="BV1115" t="s">
        <v>133</v>
      </c>
      <c r="BW1115" t="s">
        <v>145</v>
      </c>
      <c r="BX1115" t="s">
        <v>133</v>
      </c>
      <c r="BY1115" t="s">
        <v>133</v>
      </c>
      <c r="BZ1115" t="s">
        <v>133</v>
      </c>
      <c r="CA1115" t="s">
        <v>133</v>
      </c>
      <c r="CB1115" t="s">
        <v>145</v>
      </c>
      <c r="CC1115" t="s">
        <v>133</v>
      </c>
      <c r="CD1115" t="s">
        <v>133</v>
      </c>
      <c r="CE1115" t="s">
        <v>133</v>
      </c>
      <c r="CF1115" t="s">
        <v>133</v>
      </c>
      <c r="CG1115" t="s">
        <v>145</v>
      </c>
      <c r="CH1115" t="s">
        <v>133</v>
      </c>
      <c r="CI1115" t="s">
        <v>133</v>
      </c>
      <c r="CJ1115" t="s">
        <v>133</v>
      </c>
      <c r="CK1115" t="s">
        <v>133</v>
      </c>
      <c r="CL1115" t="s">
        <v>145</v>
      </c>
      <c r="CM1115" t="s">
        <v>133</v>
      </c>
      <c r="CN1115" t="s">
        <v>133</v>
      </c>
      <c r="CO1115" t="s">
        <v>133</v>
      </c>
      <c r="CP1115" t="s">
        <v>133</v>
      </c>
      <c r="CQ1115" t="s">
        <v>145</v>
      </c>
      <c r="CR1115" t="s">
        <v>145</v>
      </c>
      <c r="CS1115" t="s">
        <v>145</v>
      </c>
      <c r="CT1115" t="s">
        <v>133</v>
      </c>
      <c r="CU1115" t="s">
        <v>133</v>
      </c>
      <c r="CV1115" t="s">
        <v>133</v>
      </c>
      <c r="CW1115" t="s">
        <v>133</v>
      </c>
      <c r="CX1115" t="s">
        <v>133</v>
      </c>
      <c r="CY1115" t="s">
        <v>133</v>
      </c>
      <c r="CZ1115" t="s">
        <v>145</v>
      </c>
      <c r="DA1115">
        <v>0</v>
      </c>
      <c r="DB1115">
        <v>0</v>
      </c>
      <c r="DC1115">
        <v>6</v>
      </c>
      <c r="DD1115">
        <v>7</v>
      </c>
      <c r="DE1115">
        <v>0</v>
      </c>
      <c r="DF1115">
        <v>0</v>
      </c>
      <c r="DG1115">
        <v>0</v>
      </c>
      <c r="DH1115">
        <v>15</v>
      </c>
      <c r="DI1115">
        <v>15</v>
      </c>
      <c r="DJ1115">
        <v>0</v>
      </c>
      <c r="DK1115">
        <v>0</v>
      </c>
      <c r="DL1115">
        <v>0</v>
      </c>
      <c r="DM1115">
        <v>0</v>
      </c>
      <c r="DN1115">
        <v>0</v>
      </c>
      <c r="DO1115">
        <v>15</v>
      </c>
      <c r="DP1115">
        <v>15</v>
      </c>
      <c r="DQ1115">
        <v>14</v>
      </c>
      <c r="DR1115">
        <v>14</v>
      </c>
      <c r="DS1115">
        <v>10</v>
      </c>
      <c r="DT1115">
        <v>10</v>
      </c>
      <c r="DU1115">
        <v>0</v>
      </c>
      <c r="DV1115">
        <v>0</v>
      </c>
      <c r="DW1115">
        <v>0</v>
      </c>
      <c r="DX1115">
        <v>0</v>
      </c>
      <c r="DY1115">
        <v>0</v>
      </c>
      <c r="DZ1115">
        <v>0</v>
      </c>
      <c r="EA1115" t="s">
        <v>11250</v>
      </c>
      <c r="EB1115">
        <v>0</v>
      </c>
    </row>
    <row r="1116" spans="1:132" x14ac:dyDescent="0.25">
      <c r="A1116" t="s">
        <v>11251</v>
      </c>
      <c r="B1116" t="s">
        <v>11252</v>
      </c>
      <c r="D1116" t="str">
        <f t="shared" si="17"/>
        <v>Kardar Insurance Services</v>
      </c>
      <c r="E1116" t="s">
        <v>133</v>
      </c>
      <c r="F1116" t="s">
        <v>11253</v>
      </c>
      <c r="H1116" t="s">
        <v>11254</v>
      </c>
      <c r="I1116" t="s">
        <v>269</v>
      </c>
      <c r="K1116">
        <v>91709</v>
      </c>
      <c r="R1116" t="s">
        <v>174</v>
      </c>
      <c r="U1116">
        <v>909</v>
      </c>
      <c r="V1116">
        <v>982</v>
      </c>
      <c r="W1116">
        <v>3352</v>
      </c>
      <c r="X1116">
        <v>909</v>
      </c>
      <c r="Y1116">
        <v>992</v>
      </c>
      <c r="Z1116">
        <v>7959</v>
      </c>
      <c r="AA1116" t="s">
        <v>11255</v>
      </c>
      <c r="AF1116" t="s">
        <v>11256</v>
      </c>
      <c r="AK1116" t="s">
        <v>11257</v>
      </c>
      <c r="AQ1116" t="s">
        <v>142</v>
      </c>
      <c r="AR1116" t="s">
        <v>143</v>
      </c>
      <c r="AX1116" t="s">
        <v>133</v>
      </c>
      <c r="AY1116" t="s">
        <v>133</v>
      </c>
      <c r="AZ1116" t="s">
        <v>133</v>
      </c>
      <c r="BA1116" t="s">
        <v>145</v>
      </c>
      <c r="BB1116" t="s">
        <v>133</v>
      </c>
      <c r="BC1116" t="s">
        <v>133</v>
      </c>
      <c r="BD1116" t="s">
        <v>133</v>
      </c>
      <c r="BE1116" t="s">
        <v>133</v>
      </c>
      <c r="BF1116" t="s">
        <v>11258</v>
      </c>
      <c r="BJ1116" t="s">
        <v>11258</v>
      </c>
      <c r="BM1116" t="s">
        <v>11258</v>
      </c>
      <c r="BT1116" t="s">
        <v>133</v>
      </c>
      <c r="BU1116" t="s">
        <v>133</v>
      </c>
      <c r="BV1116" t="s">
        <v>133</v>
      </c>
      <c r="BW1116" t="s">
        <v>145</v>
      </c>
      <c r="BX1116" t="s">
        <v>133</v>
      </c>
      <c r="BY1116" t="s">
        <v>133</v>
      </c>
      <c r="BZ1116" t="s">
        <v>133</v>
      </c>
      <c r="CA1116" t="s">
        <v>133</v>
      </c>
      <c r="CB1116" t="s">
        <v>145</v>
      </c>
      <c r="CC1116" t="s">
        <v>133</v>
      </c>
      <c r="CD1116" t="s">
        <v>133</v>
      </c>
      <c r="CE1116" t="s">
        <v>133</v>
      </c>
      <c r="CF1116" t="s">
        <v>133</v>
      </c>
      <c r="CG1116" t="s">
        <v>145</v>
      </c>
      <c r="CH1116" t="s">
        <v>133</v>
      </c>
      <c r="CI1116" t="s">
        <v>133</v>
      </c>
      <c r="CJ1116" t="s">
        <v>133</v>
      </c>
      <c r="CK1116" t="s">
        <v>133</v>
      </c>
      <c r="CL1116" t="s">
        <v>145</v>
      </c>
      <c r="CM1116" t="s">
        <v>133</v>
      </c>
      <c r="CN1116" t="s">
        <v>133</v>
      </c>
      <c r="CO1116" t="s">
        <v>133</v>
      </c>
      <c r="CP1116" t="s">
        <v>133</v>
      </c>
      <c r="CQ1116" t="s">
        <v>145</v>
      </c>
      <c r="CR1116" t="s">
        <v>145</v>
      </c>
      <c r="CS1116" t="s">
        <v>145</v>
      </c>
      <c r="CT1116" t="s">
        <v>133</v>
      </c>
      <c r="CU1116" t="s">
        <v>133</v>
      </c>
      <c r="CV1116" t="s">
        <v>133</v>
      </c>
      <c r="CW1116" t="s">
        <v>133</v>
      </c>
      <c r="CX1116" t="s">
        <v>133</v>
      </c>
      <c r="CY1116" t="s">
        <v>133</v>
      </c>
      <c r="CZ1116" t="s">
        <v>145</v>
      </c>
      <c r="DA1116">
        <v>0</v>
      </c>
      <c r="DB1116">
        <v>0</v>
      </c>
      <c r="DC1116">
        <v>1</v>
      </c>
      <c r="DD1116">
        <v>2</v>
      </c>
      <c r="DE1116">
        <v>0</v>
      </c>
      <c r="DF1116">
        <v>0</v>
      </c>
      <c r="DG1116">
        <v>0</v>
      </c>
      <c r="DH1116">
        <v>15</v>
      </c>
      <c r="DI1116">
        <v>15</v>
      </c>
      <c r="DJ1116">
        <v>0</v>
      </c>
      <c r="DK1116">
        <v>0</v>
      </c>
      <c r="DL1116">
        <v>0</v>
      </c>
      <c r="DM1116">
        <v>0</v>
      </c>
      <c r="DN1116">
        <v>0</v>
      </c>
      <c r="DO1116">
        <v>15</v>
      </c>
      <c r="DP1116">
        <v>15</v>
      </c>
      <c r="DQ1116">
        <v>14</v>
      </c>
      <c r="DR1116">
        <v>14</v>
      </c>
      <c r="DS1116">
        <v>10</v>
      </c>
      <c r="DT1116">
        <v>10</v>
      </c>
      <c r="DU1116">
        <v>0</v>
      </c>
      <c r="DV1116">
        <v>0</v>
      </c>
      <c r="DW1116">
        <v>0</v>
      </c>
      <c r="DX1116">
        <v>0</v>
      </c>
      <c r="DY1116">
        <v>0</v>
      </c>
      <c r="DZ1116">
        <v>0</v>
      </c>
      <c r="EA1116" t="s">
        <v>11259</v>
      </c>
      <c r="EB1116">
        <v>0</v>
      </c>
    </row>
    <row r="1117" spans="1:132" x14ac:dyDescent="0.25">
      <c r="A1117" t="s">
        <v>11260</v>
      </c>
      <c r="B1117" t="s">
        <v>11261</v>
      </c>
      <c r="C1117" t="s">
        <v>8734</v>
      </c>
      <c r="D1117" t="str">
        <f t="shared" si="17"/>
        <v>Centurion Liability InsuranceServices, LLC</v>
      </c>
      <c r="E1117" t="s">
        <v>133</v>
      </c>
      <c r="F1117" t="s">
        <v>11262</v>
      </c>
      <c r="H1117" t="s">
        <v>5103</v>
      </c>
      <c r="I1117" t="s">
        <v>269</v>
      </c>
      <c r="K1117">
        <v>92780</v>
      </c>
      <c r="M1117" t="s">
        <v>11263</v>
      </c>
      <c r="R1117" t="s">
        <v>174</v>
      </c>
      <c r="U1117">
        <v>714</v>
      </c>
      <c r="V1117">
        <v>277</v>
      </c>
      <c r="W1117">
        <v>4363</v>
      </c>
      <c r="X1117">
        <v>714</v>
      </c>
      <c r="Y1117">
        <v>277</v>
      </c>
      <c r="Z1117">
        <v>4053</v>
      </c>
      <c r="AA1117" t="s">
        <v>2565</v>
      </c>
      <c r="AF1117" t="s">
        <v>11264</v>
      </c>
      <c r="AK1117" t="s">
        <v>11265</v>
      </c>
      <c r="AQ1117" t="s">
        <v>142</v>
      </c>
      <c r="AR1117" t="s">
        <v>143</v>
      </c>
      <c r="AS1117" t="s">
        <v>224</v>
      </c>
      <c r="AX1117" t="s">
        <v>133</v>
      </c>
      <c r="AY1117" t="s">
        <v>133</v>
      </c>
      <c r="AZ1117" t="s">
        <v>145</v>
      </c>
      <c r="BA1117" t="s">
        <v>145</v>
      </c>
      <c r="BB1117" t="s">
        <v>133</v>
      </c>
      <c r="BC1117" t="s">
        <v>133</v>
      </c>
      <c r="BD1117" t="s">
        <v>133</v>
      </c>
      <c r="BE1117" t="s">
        <v>133</v>
      </c>
      <c r="BF1117" t="s">
        <v>11266</v>
      </c>
      <c r="BJ1117" t="s">
        <v>11266</v>
      </c>
      <c r="BM1117" t="s">
        <v>11266</v>
      </c>
      <c r="BT1117" t="s">
        <v>133</v>
      </c>
      <c r="BU1117" t="s">
        <v>133</v>
      </c>
      <c r="BV1117" t="s">
        <v>133</v>
      </c>
      <c r="BW1117" t="s">
        <v>145</v>
      </c>
      <c r="BX1117" t="s">
        <v>133</v>
      </c>
      <c r="BY1117" t="s">
        <v>133</v>
      </c>
      <c r="BZ1117" t="s">
        <v>133</v>
      </c>
      <c r="CA1117" t="s">
        <v>133</v>
      </c>
      <c r="CB1117" t="s">
        <v>145</v>
      </c>
      <c r="CC1117" t="s">
        <v>133</v>
      </c>
      <c r="CD1117" t="s">
        <v>133</v>
      </c>
      <c r="CE1117" t="s">
        <v>133</v>
      </c>
      <c r="CF1117" t="s">
        <v>133</v>
      </c>
      <c r="CG1117" t="s">
        <v>145</v>
      </c>
      <c r="CH1117" t="s">
        <v>133</v>
      </c>
      <c r="CI1117" t="s">
        <v>133</v>
      </c>
      <c r="CJ1117" t="s">
        <v>133</v>
      </c>
      <c r="CK1117" t="s">
        <v>133</v>
      </c>
      <c r="CL1117" t="s">
        <v>145</v>
      </c>
      <c r="CM1117" t="s">
        <v>133</v>
      </c>
      <c r="CN1117" t="s">
        <v>133</v>
      </c>
      <c r="CO1117" t="s">
        <v>133</v>
      </c>
      <c r="CP1117" t="s">
        <v>133</v>
      </c>
      <c r="CQ1117" t="s">
        <v>145</v>
      </c>
      <c r="CR1117" t="s">
        <v>145</v>
      </c>
      <c r="CS1117" t="s">
        <v>145</v>
      </c>
      <c r="CT1117" t="s">
        <v>133</v>
      </c>
      <c r="CU1117" t="s">
        <v>133</v>
      </c>
      <c r="CV1117" t="s">
        <v>133</v>
      </c>
      <c r="CW1117" t="s">
        <v>133</v>
      </c>
      <c r="CX1117" t="s">
        <v>133</v>
      </c>
      <c r="CY1117" t="s">
        <v>145</v>
      </c>
      <c r="CZ1117" t="s">
        <v>145</v>
      </c>
      <c r="DA1117">
        <v>0</v>
      </c>
      <c r="DB1117">
        <v>0</v>
      </c>
      <c r="DC1117">
        <v>0</v>
      </c>
      <c r="DD1117">
        <v>1</v>
      </c>
      <c r="DE1117">
        <v>0</v>
      </c>
      <c r="DF1117">
        <v>0</v>
      </c>
      <c r="DG1117">
        <v>0</v>
      </c>
      <c r="DH1117">
        <v>15</v>
      </c>
      <c r="DI1117">
        <v>15</v>
      </c>
      <c r="DJ1117">
        <v>0</v>
      </c>
      <c r="DK1117">
        <v>0</v>
      </c>
      <c r="DL1117">
        <v>0</v>
      </c>
      <c r="DM1117">
        <v>0</v>
      </c>
      <c r="DN1117">
        <v>0</v>
      </c>
      <c r="DO1117">
        <v>15</v>
      </c>
      <c r="DP1117">
        <v>15</v>
      </c>
      <c r="DQ1117">
        <v>14</v>
      </c>
      <c r="DR1117">
        <v>14</v>
      </c>
      <c r="DS1117">
        <v>10</v>
      </c>
      <c r="DT1117">
        <v>10</v>
      </c>
      <c r="DU1117">
        <v>0</v>
      </c>
      <c r="DV1117">
        <v>0</v>
      </c>
      <c r="DW1117">
        <v>0</v>
      </c>
      <c r="DX1117">
        <v>0</v>
      </c>
      <c r="DY1117">
        <v>0</v>
      </c>
      <c r="DZ1117">
        <v>0</v>
      </c>
      <c r="EA1117">
        <v>892</v>
      </c>
      <c r="EB1117">
        <v>0</v>
      </c>
    </row>
    <row r="1118" spans="1:132" x14ac:dyDescent="0.25">
      <c r="A1118" t="s">
        <v>11267</v>
      </c>
      <c r="B1118" t="s">
        <v>11268</v>
      </c>
      <c r="C1118" t="s">
        <v>11269</v>
      </c>
      <c r="D1118" t="str">
        <f t="shared" si="17"/>
        <v>Brogue Insurance Agency dbaBrogue Insurance &amp; Financial</v>
      </c>
      <c r="E1118" t="s">
        <v>133</v>
      </c>
      <c r="F1118" t="s">
        <v>11270</v>
      </c>
      <c r="H1118" t="s">
        <v>5659</v>
      </c>
      <c r="I1118" t="s">
        <v>2021</v>
      </c>
      <c r="K1118">
        <v>4402</v>
      </c>
      <c r="L1118">
        <v>2729</v>
      </c>
      <c r="M1118" t="s">
        <v>11271</v>
      </c>
      <c r="N1118" t="s">
        <v>11272</v>
      </c>
      <c r="O1118" t="s">
        <v>11273</v>
      </c>
      <c r="R1118" t="s">
        <v>174</v>
      </c>
      <c r="U1118">
        <v>207</v>
      </c>
      <c r="V1118">
        <v>942</v>
      </c>
      <c r="W1118">
        <v>3526</v>
      </c>
      <c r="X1118">
        <v>207</v>
      </c>
      <c r="Y1118">
        <v>942</v>
      </c>
      <c r="Z1118">
        <v>3712</v>
      </c>
      <c r="AA1118" t="s">
        <v>1805</v>
      </c>
      <c r="AF1118" t="s">
        <v>11274</v>
      </c>
      <c r="AK1118" t="s">
        <v>11275</v>
      </c>
      <c r="AQ1118" t="s">
        <v>142</v>
      </c>
      <c r="AR1118" t="s">
        <v>143</v>
      </c>
      <c r="AX1118" t="s">
        <v>133</v>
      </c>
      <c r="AY1118" t="s">
        <v>133</v>
      </c>
      <c r="AZ1118" t="s">
        <v>133</v>
      </c>
      <c r="BA1118" t="s">
        <v>145</v>
      </c>
      <c r="BB1118" t="s">
        <v>133</v>
      </c>
      <c r="BC1118" t="s">
        <v>133</v>
      </c>
      <c r="BD1118" t="s">
        <v>133</v>
      </c>
      <c r="BE1118" t="s">
        <v>133</v>
      </c>
      <c r="BF1118" t="s">
        <v>11276</v>
      </c>
      <c r="BJ1118" t="s">
        <v>11276</v>
      </c>
      <c r="BM1118" t="s">
        <v>11276</v>
      </c>
      <c r="BT1118" t="s">
        <v>133</v>
      </c>
      <c r="BU1118" t="s">
        <v>133</v>
      </c>
      <c r="BV1118" t="s">
        <v>133</v>
      </c>
      <c r="BW1118" t="s">
        <v>145</v>
      </c>
      <c r="BX1118" t="s">
        <v>133</v>
      </c>
      <c r="BY1118" t="s">
        <v>133</v>
      </c>
      <c r="BZ1118" t="s">
        <v>133</v>
      </c>
      <c r="CA1118" t="s">
        <v>133</v>
      </c>
      <c r="CB1118" t="s">
        <v>145</v>
      </c>
      <c r="CC1118" t="s">
        <v>133</v>
      </c>
      <c r="CD1118" t="s">
        <v>133</v>
      </c>
      <c r="CE1118" t="s">
        <v>133</v>
      </c>
      <c r="CF1118" t="s">
        <v>133</v>
      </c>
      <c r="CG1118" t="s">
        <v>145</v>
      </c>
      <c r="CH1118" t="s">
        <v>133</v>
      </c>
      <c r="CI1118" t="s">
        <v>133</v>
      </c>
      <c r="CJ1118" t="s">
        <v>133</v>
      </c>
      <c r="CK1118" t="s">
        <v>133</v>
      </c>
      <c r="CL1118" t="s">
        <v>145</v>
      </c>
      <c r="CM1118" t="s">
        <v>133</v>
      </c>
      <c r="CN1118" t="s">
        <v>133</v>
      </c>
      <c r="CO1118" t="s">
        <v>133</v>
      </c>
      <c r="CP1118" t="s">
        <v>133</v>
      </c>
      <c r="CQ1118" t="s">
        <v>145</v>
      </c>
      <c r="CR1118" t="s">
        <v>145</v>
      </c>
      <c r="CS1118" t="s">
        <v>145</v>
      </c>
      <c r="CT1118" t="s">
        <v>133</v>
      </c>
      <c r="CU1118" t="s">
        <v>133</v>
      </c>
      <c r="CV1118" t="s">
        <v>133</v>
      </c>
      <c r="CW1118" t="s">
        <v>133</v>
      </c>
      <c r="CX1118" t="s">
        <v>133</v>
      </c>
      <c r="CY1118" t="s">
        <v>145</v>
      </c>
      <c r="CZ1118" t="s">
        <v>145</v>
      </c>
      <c r="DA1118">
        <v>0</v>
      </c>
      <c r="DB1118">
        <v>0</v>
      </c>
      <c r="DC1118">
        <v>2</v>
      </c>
      <c r="DD1118">
        <v>0</v>
      </c>
      <c r="DE1118">
        <v>0</v>
      </c>
      <c r="DF1118">
        <v>1</v>
      </c>
      <c r="DG1118">
        <v>0</v>
      </c>
      <c r="DH1118">
        <v>15</v>
      </c>
      <c r="DI1118">
        <v>15</v>
      </c>
      <c r="DJ1118">
        <v>0</v>
      </c>
      <c r="DK1118">
        <v>0</v>
      </c>
      <c r="DL1118">
        <v>0</v>
      </c>
      <c r="DM1118">
        <v>0</v>
      </c>
      <c r="DN1118">
        <v>0</v>
      </c>
      <c r="DO1118">
        <v>15</v>
      </c>
      <c r="DP1118">
        <v>15</v>
      </c>
      <c r="DQ1118">
        <v>14</v>
      </c>
      <c r="DR1118">
        <v>14</v>
      </c>
      <c r="DS1118">
        <v>10</v>
      </c>
      <c r="DT1118">
        <v>10</v>
      </c>
      <c r="DU1118">
        <v>0</v>
      </c>
      <c r="DV1118">
        <v>0</v>
      </c>
      <c r="DW1118" t="s">
        <v>2934</v>
      </c>
      <c r="DX1118">
        <v>0</v>
      </c>
      <c r="DY1118">
        <v>0</v>
      </c>
      <c r="DZ1118">
        <v>0</v>
      </c>
      <c r="EA1118">
        <v>0</v>
      </c>
      <c r="EB1118">
        <v>0</v>
      </c>
    </row>
    <row r="1119" spans="1:132" x14ac:dyDescent="0.25">
      <c r="A1119" t="s">
        <v>11277</v>
      </c>
      <c r="B1119" t="s">
        <v>11278</v>
      </c>
      <c r="D1119" t="str">
        <f t="shared" si="17"/>
        <v>Service Assocaites, Inc.</v>
      </c>
      <c r="E1119" t="s">
        <v>133</v>
      </c>
      <c r="F1119" t="s">
        <v>11279</v>
      </c>
      <c r="H1119" t="s">
        <v>3216</v>
      </c>
      <c r="I1119" t="s">
        <v>284</v>
      </c>
      <c r="K1119">
        <v>55416</v>
      </c>
      <c r="R1119" t="s">
        <v>174</v>
      </c>
      <c r="U1119">
        <v>952</v>
      </c>
      <c r="V1119">
        <v>927</v>
      </c>
      <c r="W1119">
        <v>8481</v>
      </c>
      <c r="AA1119" t="s">
        <v>2782</v>
      </c>
      <c r="AF1119" t="s">
        <v>11280</v>
      </c>
      <c r="AK1119" t="s">
        <v>11281</v>
      </c>
      <c r="AQ1119" t="s">
        <v>142</v>
      </c>
      <c r="AR1119" t="s">
        <v>143</v>
      </c>
      <c r="AS1119" t="s">
        <v>184</v>
      </c>
      <c r="AX1119" t="s">
        <v>133</v>
      </c>
      <c r="AY1119" t="s">
        <v>133</v>
      </c>
      <c r="AZ1119" t="s">
        <v>133</v>
      </c>
      <c r="BA1119" t="s">
        <v>145</v>
      </c>
      <c r="BB1119" t="s">
        <v>133</v>
      </c>
      <c r="BC1119" t="s">
        <v>133</v>
      </c>
      <c r="BD1119" t="s">
        <v>133</v>
      </c>
      <c r="BE1119" t="s">
        <v>133</v>
      </c>
      <c r="BF1119" t="s">
        <v>11282</v>
      </c>
      <c r="BJ1119" t="s">
        <v>11282</v>
      </c>
      <c r="BM1119" t="s">
        <v>11282</v>
      </c>
      <c r="BT1119" t="s">
        <v>133</v>
      </c>
      <c r="BU1119" t="s">
        <v>133</v>
      </c>
      <c r="BV1119" t="s">
        <v>133</v>
      </c>
      <c r="BW1119" t="s">
        <v>145</v>
      </c>
      <c r="BX1119" t="s">
        <v>133</v>
      </c>
      <c r="BY1119" t="s">
        <v>133</v>
      </c>
      <c r="BZ1119" t="s">
        <v>133</v>
      </c>
      <c r="CA1119" t="s">
        <v>133</v>
      </c>
      <c r="CB1119" t="s">
        <v>145</v>
      </c>
      <c r="CC1119" t="s">
        <v>133</v>
      </c>
      <c r="CD1119" t="s">
        <v>133</v>
      </c>
      <c r="CE1119" t="s">
        <v>133</v>
      </c>
      <c r="CF1119" t="s">
        <v>133</v>
      </c>
      <c r="CG1119" t="s">
        <v>145</v>
      </c>
      <c r="CH1119" t="s">
        <v>133</v>
      </c>
      <c r="CI1119" t="s">
        <v>133</v>
      </c>
      <c r="CJ1119" t="s">
        <v>133</v>
      </c>
      <c r="CK1119" t="s">
        <v>133</v>
      </c>
      <c r="CL1119" t="s">
        <v>145</v>
      </c>
      <c r="CM1119" t="s">
        <v>133</v>
      </c>
      <c r="CN1119" t="s">
        <v>133</v>
      </c>
      <c r="CO1119" t="s">
        <v>133</v>
      </c>
      <c r="CP1119" t="s">
        <v>133</v>
      </c>
      <c r="CQ1119" t="s">
        <v>133</v>
      </c>
      <c r="CR1119" t="s">
        <v>145</v>
      </c>
      <c r="CS1119" t="s">
        <v>145</v>
      </c>
      <c r="CT1119" t="s">
        <v>133</v>
      </c>
      <c r="CU1119" t="s">
        <v>133</v>
      </c>
      <c r="CV1119" t="s">
        <v>133</v>
      </c>
      <c r="CW1119" t="s">
        <v>133</v>
      </c>
      <c r="CX1119" t="s">
        <v>133</v>
      </c>
      <c r="CY1119" t="s">
        <v>133</v>
      </c>
      <c r="CZ1119" t="s">
        <v>145</v>
      </c>
      <c r="DA1119">
        <v>0</v>
      </c>
      <c r="DB1119">
        <v>0</v>
      </c>
      <c r="DC1119">
        <v>0</v>
      </c>
      <c r="DD1119">
        <v>0</v>
      </c>
      <c r="DE1119">
        <v>0</v>
      </c>
      <c r="DF1119">
        <v>0</v>
      </c>
      <c r="DG1119">
        <v>0</v>
      </c>
      <c r="DH1119">
        <v>15</v>
      </c>
      <c r="DI1119">
        <v>15</v>
      </c>
      <c r="DJ1119">
        <v>0</v>
      </c>
      <c r="DK1119">
        <v>0</v>
      </c>
      <c r="DL1119">
        <v>0</v>
      </c>
      <c r="DM1119">
        <v>0</v>
      </c>
      <c r="DN1119">
        <v>0</v>
      </c>
      <c r="DO1119">
        <v>15</v>
      </c>
      <c r="DP1119">
        <v>15</v>
      </c>
      <c r="DQ1119">
        <v>14</v>
      </c>
      <c r="DR1119">
        <v>14</v>
      </c>
      <c r="DS1119">
        <v>10</v>
      </c>
      <c r="DT1119">
        <v>10</v>
      </c>
      <c r="DU1119">
        <v>0</v>
      </c>
      <c r="DV1119">
        <v>0</v>
      </c>
      <c r="DW1119">
        <v>0</v>
      </c>
      <c r="DX1119">
        <v>0</v>
      </c>
      <c r="DY1119">
        <v>0</v>
      </c>
      <c r="DZ1119">
        <v>0</v>
      </c>
      <c r="EA1119">
        <v>0</v>
      </c>
      <c r="EB1119">
        <v>0</v>
      </c>
    </row>
    <row r="1120" spans="1:132" x14ac:dyDescent="0.25">
      <c r="A1120" t="s">
        <v>11283</v>
      </c>
      <c r="B1120" t="s">
        <v>11284</v>
      </c>
      <c r="C1120" t="s">
        <v>694</v>
      </c>
      <c r="D1120" t="str">
        <f t="shared" si="17"/>
        <v>Platinum Edge InsuranceServices, Inc.</v>
      </c>
      <c r="E1120" t="s">
        <v>133</v>
      </c>
      <c r="F1120" t="s">
        <v>11285</v>
      </c>
      <c r="H1120" t="s">
        <v>11286</v>
      </c>
      <c r="I1120" t="s">
        <v>269</v>
      </c>
      <c r="K1120">
        <v>93003</v>
      </c>
      <c r="R1120" t="s">
        <v>174</v>
      </c>
      <c r="U1120">
        <v>805</v>
      </c>
      <c r="V1120">
        <v>339</v>
      </c>
      <c r="W1120">
        <v>9090</v>
      </c>
      <c r="X1120">
        <v>805</v>
      </c>
      <c r="Y1120">
        <v>496</v>
      </c>
      <c r="Z1120">
        <v>1353</v>
      </c>
      <c r="AA1120" t="s">
        <v>2506</v>
      </c>
      <c r="AF1120" t="s">
        <v>11287</v>
      </c>
      <c r="AK1120" t="s">
        <v>11288</v>
      </c>
      <c r="AQ1120" t="s">
        <v>142</v>
      </c>
      <c r="AR1120" t="s">
        <v>143</v>
      </c>
      <c r="AS1120" t="s">
        <v>184</v>
      </c>
      <c r="AX1120" t="s">
        <v>133</v>
      </c>
      <c r="AY1120" t="s">
        <v>133</v>
      </c>
      <c r="AZ1120" t="s">
        <v>133</v>
      </c>
      <c r="BA1120" t="s">
        <v>145</v>
      </c>
      <c r="BB1120" t="s">
        <v>133</v>
      </c>
      <c r="BC1120" t="s">
        <v>133</v>
      </c>
      <c r="BD1120" t="s">
        <v>133</v>
      </c>
      <c r="BE1120" t="s">
        <v>133</v>
      </c>
      <c r="BF1120" t="s">
        <v>11289</v>
      </c>
      <c r="BJ1120" t="s">
        <v>11289</v>
      </c>
      <c r="BM1120" t="s">
        <v>11289</v>
      </c>
      <c r="BT1120" t="s">
        <v>133</v>
      </c>
      <c r="BU1120" t="s">
        <v>133</v>
      </c>
      <c r="BV1120" t="s">
        <v>133</v>
      </c>
      <c r="BW1120" t="s">
        <v>145</v>
      </c>
      <c r="BX1120" t="s">
        <v>133</v>
      </c>
      <c r="BY1120" t="s">
        <v>133</v>
      </c>
      <c r="BZ1120" t="s">
        <v>133</v>
      </c>
      <c r="CA1120" t="s">
        <v>133</v>
      </c>
      <c r="CB1120" t="s">
        <v>145</v>
      </c>
      <c r="CC1120" t="s">
        <v>133</v>
      </c>
      <c r="CD1120" t="s">
        <v>133</v>
      </c>
      <c r="CE1120" t="s">
        <v>133</v>
      </c>
      <c r="CF1120" t="s">
        <v>133</v>
      </c>
      <c r="CG1120" t="s">
        <v>145</v>
      </c>
      <c r="CH1120" t="s">
        <v>133</v>
      </c>
      <c r="CI1120" t="s">
        <v>133</v>
      </c>
      <c r="CJ1120" t="s">
        <v>133</v>
      </c>
      <c r="CK1120" t="s">
        <v>133</v>
      </c>
      <c r="CL1120" t="s">
        <v>145</v>
      </c>
      <c r="CM1120" t="s">
        <v>133</v>
      </c>
      <c r="CN1120" t="s">
        <v>133</v>
      </c>
      <c r="CO1120" t="s">
        <v>133</v>
      </c>
      <c r="CP1120" t="s">
        <v>133</v>
      </c>
      <c r="CQ1120" t="s">
        <v>133</v>
      </c>
      <c r="CR1120" t="s">
        <v>145</v>
      </c>
      <c r="CS1120" t="s">
        <v>145</v>
      </c>
      <c r="CT1120" t="s">
        <v>133</v>
      </c>
      <c r="CU1120" t="s">
        <v>133</v>
      </c>
      <c r="CV1120" t="s">
        <v>133</v>
      </c>
      <c r="CW1120" t="s">
        <v>133</v>
      </c>
      <c r="CX1120" t="s">
        <v>133</v>
      </c>
      <c r="CY1120" t="s">
        <v>133</v>
      </c>
      <c r="CZ1120" t="s">
        <v>145</v>
      </c>
      <c r="DA1120">
        <v>0</v>
      </c>
      <c r="DB1120">
        <v>0</v>
      </c>
      <c r="DC1120">
        <v>0</v>
      </c>
      <c r="DD1120">
        <v>0</v>
      </c>
      <c r="DE1120">
        <v>0</v>
      </c>
      <c r="DF1120">
        <v>0</v>
      </c>
      <c r="DG1120">
        <v>0</v>
      </c>
      <c r="DH1120">
        <v>15</v>
      </c>
      <c r="DI1120">
        <v>15</v>
      </c>
      <c r="DJ1120">
        <v>0</v>
      </c>
      <c r="DK1120">
        <v>0</v>
      </c>
      <c r="DL1120">
        <v>0</v>
      </c>
      <c r="DM1120">
        <v>0</v>
      </c>
      <c r="DN1120">
        <v>0</v>
      </c>
      <c r="DO1120">
        <v>5</v>
      </c>
      <c r="DP1120">
        <v>5</v>
      </c>
      <c r="DQ1120">
        <v>14</v>
      </c>
      <c r="DR1120">
        <v>14</v>
      </c>
      <c r="DS1120">
        <v>10</v>
      </c>
      <c r="DT1120">
        <v>10</v>
      </c>
      <c r="DU1120">
        <v>0</v>
      </c>
      <c r="DV1120">
        <v>0</v>
      </c>
      <c r="DW1120">
        <v>0</v>
      </c>
      <c r="DX1120">
        <v>0</v>
      </c>
      <c r="DY1120">
        <v>0</v>
      </c>
      <c r="DZ1120">
        <v>0</v>
      </c>
      <c r="EA1120">
        <v>0</v>
      </c>
      <c r="EB1120">
        <v>0</v>
      </c>
    </row>
    <row r="1121" spans="1:132" x14ac:dyDescent="0.25">
      <c r="A1121" t="s">
        <v>11290</v>
      </c>
      <c r="B1121" t="s">
        <v>11291</v>
      </c>
      <c r="D1121" t="str">
        <f t="shared" si="17"/>
        <v>The Chadler Group Inc.</v>
      </c>
      <c r="E1121" t="s">
        <v>133</v>
      </c>
      <c r="F1121" t="s">
        <v>11292</v>
      </c>
      <c r="G1121" t="s">
        <v>11293</v>
      </c>
      <c r="H1121" t="s">
        <v>9040</v>
      </c>
      <c r="I1121" t="s">
        <v>883</v>
      </c>
      <c r="K1121">
        <v>7004</v>
      </c>
      <c r="R1121" t="s">
        <v>174</v>
      </c>
      <c r="U1121">
        <v>973</v>
      </c>
      <c r="V1121">
        <v>227</v>
      </c>
      <c r="W1121">
        <v>25</v>
      </c>
      <c r="X1121">
        <v>973</v>
      </c>
      <c r="Y1121">
        <v>227</v>
      </c>
      <c r="Z1121">
        <v>4026</v>
      </c>
      <c r="AA1121" t="s">
        <v>5024</v>
      </c>
      <c r="AB1121" t="s">
        <v>725</v>
      </c>
      <c r="AF1121" t="s">
        <v>11294</v>
      </c>
      <c r="AG1121" t="s">
        <v>11295</v>
      </c>
      <c r="AK1121" t="s">
        <v>11296</v>
      </c>
      <c r="AL1121" t="s">
        <v>11297</v>
      </c>
      <c r="AQ1121" t="s">
        <v>142</v>
      </c>
      <c r="AR1121" t="s">
        <v>143</v>
      </c>
      <c r="AX1121" t="s">
        <v>133</v>
      </c>
      <c r="AY1121" t="s">
        <v>133</v>
      </c>
      <c r="AZ1121" t="s">
        <v>133</v>
      </c>
      <c r="BA1121" t="s">
        <v>145</v>
      </c>
      <c r="BB1121" t="s">
        <v>133</v>
      </c>
      <c r="BC1121" t="s">
        <v>133</v>
      </c>
      <c r="BD1121" t="s">
        <v>133</v>
      </c>
      <c r="BE1121" t="s">
        <v>133</v>
      </c>
      <c r="BF1121" t="s">
        <v>11298</v>
      </c>
      <c r="BJ1121" t="s">
        <v>11298</v>
      </c>
      <c r="BM1121" t="s">
        <v>11298</v>
      </c>
      <c r="BT1121" t="s">
        <v>133</v>
      </c>
      <c r="BU1121" t="s">
        <v>133</v>
      </c>
      <c r="BV1121" t="s">
        <v>133</v>
      </c>
      <c r="BW1121" t="s">
        <v>145</v>
      </c>
      <c r="BX1121" t="s">
        <v>133</v>
      </c>
      <c r="BY1121" t="s">
        <v>133</v>
      </c>
      <c r="BZ1121" t="s">
        <v>133</v>
      </c>
      <c r="CA1121" t="s">
        <v>133</v>
      </c>
      <c r="CB1121" t="s">
        <v>145</v>
      </c>
      <c r="CC1121" t="s">
        <v>133</v>
      </c>
      <c r="CD1121" t="s">
        <v>133</v>
      </c>
      <c r="CE1121" t="s">
        <v>133</v>
      </c>
      <c r="CF1121" t="s">
        <v>133</v>
      </c>
      <c r="CG1121" t="s">
        <v>145</v>
      </c>
      <c r="CH1121" t="s">
        <v>133</v>
      </c>
      <c r="CI1121" t="s">
        <v>133</v>
      </c>
      <c r="CJ1121" t="s">
        <v>133</v>
      </c>
      <c r="CK1121" t="s">
        <v>133</v>
      </c>
      <c r="CL1121" t="s">
        <v>133</v>
      </c>
      <c r="CM1121" t="s">
        <v>145</v>
      </c>
      <c r="CN1121" t="s">
        <v>133</v>
      </c>
      <c r="CO1121" t="s">
        <v>133</v>
      </c>
      <c r="CP1121" t="s">
        <v>133</v>
      </c>
      <c r="CQ1121" t="s">
        <v>133</v>
      </c>
      <c r="CR1121" t="s">
        <v>145</v>
      </c>
      <c r="CS1121" t="s">
        <v>145</v>
      </c>
      <c r="CT1121" t="s">
        <v>133</v>
      </c>
      <c r="CU1121" t="s">
        <v>133</v>
      </c>
      <c r="CV1121" t="s">
        <v>133</v>
      </c>
      <c r="CW1121" t="s">
        <v>133</v>
      </c>
      <c r="CX1121" t="s">
        <v>133</v>
      </c>
      <c r="CY1121" t="s">
        <v>133</v>
      </c>
      <c r="CZ1121" t="s">
        <v>145</v>
      </c>
      <c r="DA1121">
        <v>0</v>
      </c>
      <c r="DB1121">
        <v>0</v>
      </c>
      <c r="DC1121">
        <v>0</v>
      </c>
      <c r="DD1121">
        <v>0</v>
      </c>
      <c r="DE1121">
        <v>0</v>
      </c>
      <c r="DF1121">
        <v>0</v>
      </c>
      <c r="DG1121">
        <v>0</v>
      </c>
      <c r="DH1121">
        <v>15</v>
      </c>
      <c r="DI1121">
        <v>15</v>
      </c>
      <c r="DJ1121">
        <v>0</v>
      </c>
      <c r="DK1121">
        <v>0</v>
      </c>
      <c r="DL1121">
        <v>0</v>
      </c>
      <c r="DM1121">
        <v>0</v>
      </c>
      <c r="DN1121">
        <v>0</v>
      </c>
      <c r="DO1121">
        <v>5</v>
      </c>
      <c r="DP1121">
        <v>5</v>
      </c>
      <c r="DQ1121">
        <v>14</v>
      </c>
      <c r="DR1121">
        <v>14</v>
      </c>
      <c r="DS1121">
        <v>10</v>
      </c>
      <c r="DT1121">
        <v>10</v>
      </c>
      <c r="DU1121">
        <v>0</v>
      </c>
      <c r="DV1121">
        <v>0</v>
      </c>
      <c r="DW1121">
        <v>0</v>
      </c>
      <c r="DX1121">
        <v>0</v>
      </c>
      <c r="DY1121">
        <v>0</v>
      </c>
      <c r="DZ1121">
        <v>0</v>
      </c>
      <c r="EA1121">
        <v>0</v>
      </c>
      <c r="EB1121">
        <v>0</v>
      </c>
    </row>
    <row r="1122" spans="1:132" x14ac:dyDescent="0.25">
      <c r="A1122" t="s">
        <v>11299</v>
      </c>
      <c r="B1122" t="s">
        <v>11300</v>
      </c>
      <c r="D1122" t="str">
        <f t="shared" si="17"/>
        <v>Appletree Insurance Inc.</v>
      </c>
      <c r="E1122" t="s">
        <v>133</v>
      </c>
      <c r="F1122" t="s">
        <v>11301</v>
      </c>
      <c r="H1122" t="s">
        <v>3943</v>
      </c>
      <c r="I1122" t="s">
        <v>1844</v>
      </c>
      <c r="K1122">
        <v>3051</v>
      </c>
      <c r="M1122" t="s">
        <v>5278</v>
      </c>
      <c r="R1122" t="s">
        <v>174</v>
      </c>
      <c r="U1122">
        <v>603</v>
      </c>
      <c r="V1122">
        <v>881</v>
      </c>
      <c r="W1122">
        <v>9900</v>
      </c>
      <c r="X1122">
        <v>603</v>
      </c>
      <c r="Y1122">
        <v>594</v>
      </c>
      <c r="Z1122">
        <v>9840</v>
      </c>
      <c r="AA1122" t="s">
        <v>11302</v>
      </c>
      <c r="AF1122" t="s">
        <v>11303</v>
      </c>
      <c r="AK1122" t="s">
        <v>11304</v>
      </c>
      <c r="AQ1122" t="s">
        <v>142</v>
      </c>
      <c r="AR1122" t="s">
        <v>143</v>
      </c>
      <c r="AS1122" t="s">
        <v>184</v>
      </c>
      <c r="AX1122" t="s">
        <v>133</v>
      </c>
      <c r="AY1122" t="s">
        <v>133</v>
      </c>
      <c r="AZ1122" t="s">
        <v>133</v>
      </c>
      <c r="BA1122" t="s">
        <v>145</v>
      </c>
      <c r="BB1122" t="s">
        <v>133</v>
      </c>
      <c r="BC1122" t="s">
        <v>133</v>
      </c>
      <c r="BD1122" t="s">
        <v>133</v>
      </c>
      <c r="BE1122" t="s">
        <v>133</v>
      </c>
      <c r="BF1122" t="s">
        <v>1850</v>
      </c>
      <c r="BJ1122" t="s">
        <v>1850</v>
      </c>
      <c r="BM1122" t="s">
        <v>1850</v>
      </c>
      <c r="BT1122" t="s">
        <v>133</v>
      </c>
      <c r="BU1122" t="s">
        <v>133</v>
      </c>
      <c r="BV1122" t="s">
        <v>133</v>
      </c>
      <c r="BW1122" t="s">
        <v>145</v>
      </c>
      <c r="BX1122" t="s">
        <v>133</v>
      </c>
      <c r="BY1122" t="s">
        <v>133</v>
      </c>
      <c r="BZ1122" t="s">
        <v>133</v>
      </c>
      <c r="CA1122" t="s">
        <v>133</v>
      </c>
      <c r="CB1122" t="s">
        <v>145</v>
      </c>
      <c r="CC1122" t="s">
        <v>133</v>
      </c>
      <c r="CD1122" t="s">
        <v>133</v>
      </c>
      <c r="CE1122" t="s">
        <v>133</v>
      </c>
      <c r="CF1122" t="s">
        <v>133</v>
      </c>
      <c r="CG1122" t="s">
        <v>145</v>
      </c>
      <c r="CH1122" t="s">
        <v>133</v>
      </c>
      <c r="CI1122" t="s">
        <v>133</v>
      </c>
      <c r="CJ1122" t="s">
        <v>133</v>
      </c>
      <c r="CK1122" t="s">
        <v>133</v>
      </c>
      <c r="CL1122" t="s">
        <v>145</v>
      </c>
      <c r="CM1122" t="s">
        <v>133</v>
      </c>
      <c r="CN1122" t="s">
        <v>133</v>
      </c>
      <c r="CO1122" t="s">
        <v>133</v>
      </c>
      <c r="CP1122" t="s">
        <v>133</v>
      </c>
      <c r="CQ1122" t="s">
        <v>133</v>
      </c>
      <c r="CR1122" t="s">
        <v>145</v>
      </c>
      <c r="CS1122" t="s">
        <v>145</v>
      </c>
      <c r="CT1122" t="s">
        <v>133</v>
      </c>
      <c r="CU1122" t="s">
        <v>133</v>
      </c>
      <c r="CV1122" t="s">
        <v>133</v>
      </c>
      <c r="CW1122" t="s">
        <v>133</v>
      </c>
      <c r="CX1122" t="s">
        <v>133</v>
      </c>
      <c r="CY1122" t="s">
        <v>133</v>
      </c>
      <c r="CZ1122" t="s">
        <v>145</v>
      </c>
      <c r="DA1122">
        <v>0</v>
      </c>
      <c r="DB1122">
        <v>0</v>
      </c>
      <c r="DC1122">
        <v>0</v>
      </c>
      <c r="DD1122">
        <v>0</v>
      </c>
      <c r="DE1122">
        <v>0</v>
      </c>
      <c r="DF1122">
        <v>0</v>
      </c>
      <c r="DG1122">
        <v>0</v>
      </c>
      <c r="DH1122">
        <v>15</v>
      </c>
      <c r="DI1122">
        <v>15</v>
      </c>
      <c r="DJ1122">
        <v>0</v>
      </c>
      <c r="DK1122">
        <v>0</v>
      </c>
      <c r="DL1122">
        <v>0</v>
      </c>
      <c r="DM1122">
        <v>0</v>
      </c>
      <c r="DN1122">
        <v>0</v>
      </c>
      <c r="DO1122">
        <v>5</v>
      </c>
      <c r="DP1122">
        <v>5</v>
      </c>
      <c r="DQ1122">
        <v>14</v>
      </c>
      <c r="DR1122">
        <v>14</v>
      </c>
      <c r="DS1122">
        <v>10</v>
      </c>
      <c r="DT1122">
        <v>10</v>
      </c>
      <c r="DU1122">
        <v>0</v>
      </c>
      <c r="DV1122">
        <v>0</v>
      </c>
      <c r="DW1122">
        <v>0</v>
      </c>
      <c r="DX1122">
        <v>0</v>
      </c>
      <c r="DY1122">
        <v>0</v>
      </c>
      <c r="DZ1122">
        <v>0</v>
      </c>
      <c r="EA1122">
        <v>0</v>
      </c>
      <c r="EB1122">
        <v>0</v>
      </c>
    </row>
    <row r="1123" spans="1:132" x14ac:dyDescent="0.25">
      <c r="A1123" t="s">
        <v>11305</v>
      </c>
      <c r="B1123" t="s">
        <v>11306</v>
      </c>
      <c r="D1123" t="str">
        <f t="shared" si="17"/>
        <v>Blackshure Insurance Agency</v>
      </c>
      <c r="E1123" t="s">
        <v>133</v>
      </c>
      <c r="F1123" t="s">
        <v>11307</v>
      </c>
      <c r="H1123" t="s">
        <v>785</v>
      </c>
      <c r="I1123" t="s">
        <v>1584</v>
      </c>
      <c r="K1123">
        <v>77022</v>
      </c>
      <c r="M1123" t="s">
        <v>11308</v>
      </c>
      <c r="N1123" t="s">
        <v>11309</v>
      </c>
      <c r="R1123" t="s">
        <v>174</v>
      </c>
      <c r="U1123">
        <v>713</v>
      </c>
      <c r="V1123">
        <v>631</v>
      </c>
      <c r="W1123">
        <v>3137</v>
      </c>
      <c r="X1123">
        <v>713</v>
      </c>
      <c r="Y1123">
        <v>697</v>
      </c>
      <c r="Z1123">
        <v>4500</v>
      </c>
      <c r="AA1123" t="s">
        <v>11310</v>
      </c>
      <c r="AF1123" t="s">
        <v>11311</v>
      </c>
      <c r="AK1123" t="s">
        <v>11309</v>
      </c>
      <c r="AQ1123" t="s">
        <v>142</v>
      </c>
      <c r="AR1123" t="s">
        <v>1584</v>
      </c>
      <c r="AS1123" t="s">
        <v>184</v>
      </c>
      <c r="AX1123" t="s">
        <v>133</v>
      </c>
      <c r="AY1123" t="s">
        <v>133</v>
      </c>
      <c r="AZ1123" t="s">
        <v>133</v>
      </c>
      <c r="BA1123" t="s">
        <v>145</v>
      </c>
      <c r="BB1123" t="s">
        <v>133</v>
      </c>
      <c r="BC1123" t="s">
        <v>133</v>
      </c>
      <c r="BD1123" t="s">
        <v>133</v>
      </c>
      <c r="BE1123" t="s">
        <v>133</v>
      </c>
      <c r="BF1123" t="s">
        <v>11312</v>
      </c>
      <c r="BJ1123" t="s">
        <v>11313</v>
      </c>
      <c r="BM1123" t="s">
        <v>11313</v>
      </c>
      <c r="BT1123" t="s">
        <v>133</v>
      </c>
      <c r="BU1123" t="s">
        <v>133</v>
      </c>
      <c r="BV1123" t="s">
        <v>133</v>
      </c>
      <c r="BW1123" t="s">
        <v>145</v>
      </c>
      <c r="BX1123" t="s">
        <v>133</v>
      </c>
      <c r="BY1123" t="s">
        <v>133</v>
      </c>
      <c r="BZ1123" t="s">
        <v>133</v>
      </c>
      <c r="CA1123" t="s">
        <v>133</v>
      </c>
      <c r="CB1123" t="s">
        <v>145</v>
      </c>
      <c r="CC1123" t="s">
        <v>133</v>
      </c>
      <c r="CD1123" t="s">
        <v>133</v>
      </c>
      <c r="CE1123" t="s">
        <v>133</v>
      </c>
      <c r="CF1123" t="s">
        <v>133</v>
      </c>
      <c r="CG1123" t="s">
        <v>145</v>
      </c>
      <c r="CH1123" t="s">
        <v>133</v>
      </c>
      <c r="CI1123" t="s">
        <v>133</v>
      </c>
      <c r="CJ1123" t="s">
        <v>133</v>
      </c>
      <c r="CK1123" t="s">
        <v>133</v>
      </c>
      <c r="CL1123" t="s">
        <v>145</v>
      </c>
      <c r="CM1123" t="s">
        <v>133</v>
      </c>
      <c r="CN1123" t="s">
        <v>133</v>
      </c>
      <c r="CO1123" t="s">
        <v>133</v>
      </c>
      <c r="CP1123" t="s">
        <v>133</v>
      </c>
      <c r="CQ1123" t="s">
        <v>133</v>
      </c>
      <c r="CR1123" t="s">
        <v>145</v>
      </c>
      <c r="CS1123" t="s">
        <v>133</v>
      </c>
      <c r="CT1123" t="s">
        <v>133</v>
      </c>
      <c r="CU1123" t="s">
        <v>133</v>
      </c>
      <c r="CV1123" t="s">
        <v>133</v>
      </c>
      <c r="CW1123" t="s">
        <v>133</v>
      </c>
      <c r="CX1123" t="s">
        <v>133</v>
      </c>
      <c r="CY1123" t="s">
        <v>133</v>
      </c>
      <c r="CZ1123" t="s">
        <v>145</v>
      </c>
      <c r="DA1123">
        <v>0</v>
      </c>
      <c r="DB1123">
        <v>0</v>
      </c>
      <c r="DC1123">
        <v>0</v>
      </c>
      <c r="DD1123">
        <v>0</v>
      </c>
      <c r="DE1123">
        <v>0</v>
      </c>
      <c r="DF1123">
        <v>0</v>
      </c>
      <c r="DG1123">
        <v>0</v>
      </c>
      <c r="DH1123">
        <v>15</v>
      </c>
      <c r="DI1123">
        <v>15</v>
      </c>
      <c r="DJ1123">
        <v>0</v>
      </c>
      <c r="DK1123">
        <v>0</v>
      </c>
      <c r="DL1123">
        <v>0</v>
      </c>
      <c r="DM1123">
        <v>0</v>
      </c>
      <c r="DN1123">
        <v>0</v>
      </c>
      <c r="DO1123">
        <v>0</v>
      </c>
      <c r="DP1123">
        <v>0</v>
      </c>
      <c r="DQ1123">
        <v>14</v>
      </c>
      <c r="DR1123">
        <v>14</v>
      </c>
      <c r="DS1123">
        <v>10</v>
      </c>
      <c r="DT1123">
        <v>10</v>
      </c>
      <c r="DU1123">
        <v>0</v>
      </c>
      <c r="DV1123">
        <v>0</v>
      </c>
      <c r="DW1123">
        <v>0</v>
      </c>
      <c r="DX1123">
        <v>0</v>
      </c>
      <c r="DY1123">
        <v>0</v>
      </c>
      <c r="DZ1123">
        <v>0</v>
      </c>
      <c r="EA1123">
        <v>0</v>
      </c>
      <c r="EB1123">
        <v>0</v>
      </c>
    </row>
    <row r="1124" spans="1:132" x14ac:dyDescent="0.25">
      <c r="A1124" t="s">
        <v>11314</v>
      </c>
      <c r="B1124" t="s">
        <v>11315</v>
      </c>
      <c r="D1124" t="str">
        <f t="shared" si="17"/>
        <v>Vista Insurance Group</v>
      </c>
      <c r="E1124" t="s">
        <v>133</v>
      </c>
      <c r="F1124" t="s">
        <v>11316</v>
      </c>
      <c r="H1124" t="s">
        <v>4997</v>
      </c>
      <c r="I1124" t="s">
        <v>1176</v>
      </c>
      <c r="K1124">
        <v>29201</v>
      </c>
      <c r="M1124" t="s">
        <v>11317</v>
      </c>
      <c r="R1124" t="s">
        <v>174</v>
      </c>
      <c r="U1124">
        <v>803</v>
      </c>
      <c r="V1124">
        <v>726</v>
      </c>
      <c r="W1124">
        <v>564</v>
      </c>
      <c r="X1124">
        <v>803</v>
      </c>
      <c r="Y1124">
        <v>400</v>
      </c>
      <c r="Z1124">
        <v>1939</v>
      </c>
      <c r="AA1124" t="s">
        <v>11318</v>
      </c>
      <c r="AB1124" t="s">
        <v>4771</v>
      </c>
      <c r="AF1124" t="s">
        <v>11319</v>
      </c>
      <c r="AG1124" t="s">
        <v>11320</v>
      </c>
      <c r="AK1124" t="s">
        <v>11321</v>
      </c>
      <c r="AL1124" t="s">
        <v>11322</v>
      </c>
      <c r="AQ1124" t="s">
        <v>142</v>
      </c>
      <c r="AR1124" t="s">
        <v>143</v>
      </c>
      <c r="AS1124" t="s">
        <v>144</v>
      </c>
      <c r="AT1124" t="s">
        <v>144</v>
      </c>
      <c r="AX1124" t="s">
        <v>133</v>
      </c>
      <c r="AY1124" t="s">
        <v>133</v>
      </c>
      <c r="AZ1124" t="s">
        <v>133</v>
      </c>
      <c r="BA1124" t="s">
        <v>145</v>
      </c>
      <c r="BB1124" t="s">
        <v>133</v>
      </c>
      <c r="BC1124" t="s">
        <v>133</v>
      </c>
      <c r="BD1124" t="s">
        <v>133</v>
      </c>
      <c r="BE1124" t="s">
        <v>133</v>
      </c>
      <c r="BF1124" t="s">
        <v>1610</v>
      </c>
      <c r="BJ1124" t="s">
        <v>1610</v>
      </c>
      <c r="BM1124" t="s">
        <v>1610</v>
      </c>
      <c r="BT1124" t="s">
        <v>133</v>
      </c>
      <c r="BU1124" t="s">
        <v>133</v>
      </c>
      <c r="BV1124" t="s">
        <v>133</v>
      </c>
      <c r="BW1124" t="s">
        <v>145</v>
      </c>
      <c r="BX1124" t="s">
        <v>133</v>
      </c>
      <c r="BY1124" t="s">
        <v>133</v>
      </c>
      <c r="BZ1124" t="s">
        <v>133</v>
      </c>
      <c r="CA1124" t="s">
        <v>133</v>
      </c>
      <c r="CB1124" t="s">
        <v>133</v>
      </c>
      <c r="CC1124" t="s">
        <v>145</v>
      </c>
      <c r="CD1124" t="s">
        <v>133</v>
      </c>
      <c r="CE1124" t="s">
        <v>133</v>
      </c>
      <c r="CF1124" t="s">
        <v>133</v>
      </c>
      <c r="CG1124" t="s">
        <v>133</v>
      </c>
      <c r="CH1124" t="s">
        <v>145</v>
      </c>
      <c r="CI1124" t="s">
        <v>133</v>
      </c>
      <c r="CJ1124" t="s">
        <v>133</v>
      </c>
      <c r="CK1124" t="s">
        <v>133</v>
      </c>
      <c r="CL1124" t="s">
        <v>145</v>
      </c>
      <c r="CM1124" t="s">
        <v>133</v>
      </c>
      <c r="CN1124" t="s">
        <v>133</v>
      </c>
      <c r="CO1124" t="s">
        <v>133</v>
      </c>
      <c r="CP1124" t="s">
        <v>133</v>
      </c>
      <c r="CQ1124" t="s">
        <v>145</v>
      </c>
      <c r="CR1124" t="s">
        <v>145</v>
      </c>
      <c r="CS1124" t="s">
        <v>145</v>
      </c>
      <c r="CT1124" t="s">
        <v>133</v>
      </c>
      <c r="CU1124" t="s">
        <v>133</v>
      </c>
      <c r="CV1124" t="s">
        <v>133</v>
      </c>
      <c r="CW1124" t="s">
        <v>133</v>
      </c>
      <c r="CX1124" t="s">
        <v>133</v>
      </c>
      <c r="CY1124" t="s">
        <v>145</v>
      </c>
      <c r="CZ1124" t="s">
        <v>145</v>
      </c>
      <c r="DA1124">
        <v>0</v>
      </c>
      <c r="DB1124">
        <v>0</v>
      </c>
      <c r="DC1124">
        <v>6</v>
      </c>
      <c r="DD1124">
        <v>6</v>
      </c>
      <c r="DE1124">
        <v>0</v>
      </c>
      <c r="DF1124">
        <v>0</v>
      </c>
      <c r="DG1124">
        <v>0</v>
      </c>
      <c r="DH1124">
        <v>15</v>
      </c>
      <c r="DI1124">
        <v>15</v>
      </c>
      <c r="DJ1124">
        <v>0</v>
      </c>
      <c r="DK1124">
        <v>0</v>
      </c>
      <c r="DL1124">
        <v>0</v>
      </c>
      <c r="DM1124">
        <v>0</v>
      </c>
      <c r="DN1124">
        <v>0</v>
      </c>
      <c r="DO1124">
        <v>5</v>
      </c>
      <c r="DP1124">
        <v>5</v>
      </c>
      <c r="DQ1124">
        <v>14</v>
      </c>
      <c r="DR1124">
        <v>14</v>
      </c>
      <c r="DS1124">
        <v>10</v>
      </c>
      <c r="DT1124">
        <v>10</v>
      </c>
      <c r="DU1124">
        <v>0</v>
      </c>
      <c r="DV1124">
        <v>0</v>
      </c>
      <c r="DW1124">
        <v>0</v>
      </c>
      <c r="DX1124">
        <v>0</v>
      </c>
      <c r="DY1124">
        <v>0</v>
      </c>
      <c r="DZ1124">
        <v>0</v>
      </c>
      <c r="EA1124" t="s">
        <v>11323</v>
      </c>
      <c r="EB1124">
        <v>0</v>
      </c>
    </row>
    <row r="1125" spans="1:132" x14ac:dyDescent="0.25">
      <c r="A1125" t="s">
        <v>11324</v>
      </c>
      <c r="B1125" t="s">
        <v>11325</v>
      </c>
      <c r="D1125" t="str">
        <f t="shared" si="17"/>
        <v>Welsh Agency, Inc.</v>
      </c>
      <c r="E1125" t="s">
        <v>133</v>
      </c>
      <c r="F1125" t="s">
        <v>11326</v>
      </c>
      <c r="H1125" t="s">
        <v>11327</v>
      </c>
      <c r="I1125" t="s">
        <v>1649</v>
      </c>
      <c r="K1125">
        <v>10306</v>
      </c>
      <c r="R1125" t="s">
        <v>174</v>
      </c>
      <c r="U1125">
        <v>718</v>
      </c>
      <c r="V1125">
        <v>351</v>
      </c>
      <c r="W1125">
        <v>6000</v>
      </c>
      <c r="X1125">
        <v>718</v>
      </c>
      <c r="Y1125">
        <v>351</v>
      </c>
      <c r="Z1125">
        <v>6075</v>
      </c>
      <c r="AA1125" t="s">
        <v>1668</v>
      </c>
      <c r="AF1125" t="s">
        <v>11328</v>
      </c>
      <c r="AK1125" t="s">
        <v>11329</v>
      </c>
      <c r="AQ1125" t="s">
        <v>142</v>
      </c>
      <c r="AR1125" t="s">
        <v>143</v>
      </c>
      <c r="AS1125" t="s">
        <v>144</v>
      </c>
      <c r="AX1125" t="s">
        <v>133</v>
      </c>
      <c r="AY1125" t="s">
        <v>133</v>
      </c>
      <c r="AZ1125" t="s">
        <v>133</v>
      </c>
      <c r="BA1125" t="s">
        <v>145</v>
      </c>
      <c r="BB1125" t="s">
        <v>133</v>
      </c>
      <c r="BC1125" t="s">
        <v>133</v>
      </c>
      <c r="BD1125" t="s">
        <v>133</v>
      </c>
      <c r="BE1125" t="s">
        <v>133</v>
      </c>
      <c r="BF1125" t="s">
        <v>1610</v>
      </c>
      <c r="BJ1125" t="s">
        <v>1610</v>
      </c>
      <c r="BM1125" t="s">
        <v>1610</v>
      </c>
      <c r="BT1125" t="s">
        <v>133</v>
      </c>
      <c r="BU1125" t="s">
        <v>133</v>
      </c>
      <c r="BV1125" t="s">
        <v>133</v>
      </c>
      <c r="BW1125" t="s">
        <v>145</v>
      </c>
      <c r="BX1125" t="s">
        <v>133</v>
      </c>
      <c r="BY1125" t="s">
        <v>133</v>
      </c>
      <c r="BZ1125" t="s">
        <v>133</v>
      </c>
      <c r="CA1125" t="s">
        <v>133</v>
      </c>
      <c r="CB1125" t="s">
        <v>145</v>
      </c>
      <c r="CC1125" t="s">
        <v>133</v>
      </c>
      <c r="CD1125" t="s">
        <v>133</v>
      </c>
      <c r="CE1125" t="s">
        <v>133</v>
      </c>
      <c r="CF1125" t="s">
        <v>133</v>
      </c>
      <c r="CG1125" t="s">
        <v>145</v>
      </c>
      <c r="CH1125" t="s">
        <v>133</v>
      </c>
      <c r="CI1125" t="s">
        <v>133</v>
      </c>
      <c r="CJ1125" t="s">
        <v>133</v>
      </c>
      <c r="CK1125" t="s">
        <v>133</v>
      </c>
      <c r="CL1125" t="s">
        <v>145</v>
      </c>
      <c r="CM1125" t="s">
        <v>133</v>
      </c>
      <c r="CN1125" t="s">
        <v>133</v>
      </c>
      <c r="CO1125" t="s">
        <v>133</v>
      </c>
      <c r="CP1125" t="s">
        <v>133</v>
      </c>
      <c r="CQ1125" t="s">
        <v>145</v>
      </c>
      <c r="CR1125" t="s">
        <v>145</v>
      </c>
      <c r="CS1125" t="s">
        <v>145</v>
      </c>
      <c r="CT1125" t="s">
        <v>133</v>
      </c>
      <c r="CU1125" t="s">
        <v>133</v>
      </c>
      <c r="CV1125" t="s">
        <v>133</v>
      </c>
      <c r="CW1125" t="s">
        <v>133</v>
      </c>
      <c r="CX1125" t="s">
        <v>133</v>
      </c>
      <c r="CY1125" t="s">
        <v>133</v>
      </c>
      <c r="CZ1125" t="s">
        <v>145</v>
      </c>
      <c r="DA1125">
        <v>0</v>
      </c>
      <c r="DB1125">
        <v>0</v>
      </c>
      <c r="DC1125">
        <v>0</v>
      </c>
      <c r="DD1125">
        <v>0</v>
      </c>
      <c r="DE1125">
        <v>0</v>
      </c>
      <c r="DF1125">
        <v>0</v>
      </c>
      <c r="DG1125">
        <v>0</v>
      </c>
      <c r="DH1125">
        <v>12</v>
      </c>
      <c r="DI1125">
        <v>12</v>
      </c>
      <c r="DJ1125">
        <v>0</v>
      </c>
      <c r="DK1125">
        <v>0</v>
      </c>
      <c r="DL1125">
        <v>0</v>
      </c>
      <c r="DM1125">
        <v>0</v>
      </c>
      <c r="DN1125">
        <v>0</v>
      </c>
      <c r="DO1125">
        <v>5</v>
      </c>
      <c r="DP1125">
        <v>5</v>
      </c>
      <c r="DQ1125">
        <v>14</v>
      </c>
      <c r="DR1125">
        <v>14</v>
      </c>
      <c r="DS1125">
        <v>10</v>
      </c>
      <c r="DT1125">
        <v>10</v>
      </c>
      <c r="DU1125">
        <v>0</v>
      </c>
      <c r="DV1125">
        <v>0</v>
      </c>
      <c r="DW1125">
        <v>0</v>
      </c>
      <c r="DX1125">
        <v>0</v>
      </c>
      <c r="DY1125">
        <v>0</v>
      </c>
      <c r="DZ1125">
        <v>0</v>
      </c>
      <c r="EA1125">
        <v>0</v>
      </c>
      <c r="EB1125">
        <v>0</v>
      </c>
    </row>
    <row r="1126" spans="1:132" x14ac:dyDescent="0.25">
      <c r="A1126" t="s">
        <v>11330</v>
      </c>
      <c r="B1126" t="s">
        <v>11331</v>
      </c>
      <c r="C1126" t="s">
        <v>11332</v>
      </c>
      <c r="D1126" t="str">
        <f t="shared" si="17"/>
        <v>Insurance Planning &amp; ServicesCo LLC</v>
      </c>
      <c r="E1126" t="s">
        <v>133</v>
      </c>
      <c r="F1126" t="s">
        <v>11333</v>
      </c>
      <c r="H1126" t="s">
        <v>6217</v>
      </c>
      <c r="I1126" t="s">
        <v>1917</v>
      </c>
      <c r="K1126">
        <v>37401</v>
      </c>
      <c r="M1126" t="s">
        <v>11334</v>
      </c>
      <c r="R1126" t="s">
        <v>174</v>
      </c>
      <c r="U1126">
        <v>423</v>
      </c>
      <c r="V1126">
        <v>629</v>
      </c>
      <c r="W1126">
        <v>2400</v>
      </c>
      <c r="X1126">
        <v>423</v>
      </c>
      <c r="Y1126">
        <v>629</v>
      </c>
      <c r="Z1126">
        <v>1109</v>
      </c>
      <c r="AA1126" t="s">
        <v>1082</v>
      </c>
      <c r="AF1126" t="s">
        <v>372</v>
      </c>
      <c r="AQ1126" t="s">
        <v>142</v>
      </c>
      <c r="AR1126" t="s">
        <v>143</v>
      </c>
      <c r="AX1126" t="s">
        <v>133</v>
      </c>
      <c r="AY1126" t="s">
        <v>133</v>
      </c>
      <c r="AZ1126" t="s">
        <v>133</v>
      </c>
      <c r="BA1126" t="s">
        <v>145</v>
      </c>
      <c r="BB1126" t="s">
        <v>133</v>
      </c>
      <c r="BC1126" t="s">
        <v>133</v>
      </c>
      <c r="BD1126" t="s">
        <v>133</v>
      </c>
      <c r="BE1126" t="s">
        <v>133</v>
      </c>
      <c r="BF1126" t="s">
        <v>4352</v>
      </c>
      <c r="BJ1126" t="s">
        <v>4352</v>
      </c>
      <c r="BM1126" t="s">
        <v>11335</v>
      </c>
      <c r="BT1126" t="s">
        <v>133</v>
      </c>
      <c r="BU1126" t="s">
        <v>133</v>
      </c>
      <c r="BV1126" t="s">
        <v>133</v>
      </c>
      <c r="BW1126" t="s">
        <v>145</v>
      </c>
      <c r="BX1126" t="s">
        <v>133</v>
      </c>
      <c r="BY1126" t="s">
        <v>133</v>
      </c>
      <c r="BZ1126" t="s">
        <v>133</v>
      </c>
      <c r="CA1126" t="s">
        <v>133</v>
      </c>
      <c r="CB1126" t="s">
        <v>145</v>
      </c>
      <c r="CC1126" t="s">
        <v>133</v>
      </c>
      <c r="CD1126" t="s">
        <v>133</v>
      </c>
      <c r="CE1126" t="s">
        <v>133</v>
      </c>
      <c r="CF1126" t="s">
        <v>133</v>
      </c>
      <c r="CG1126" t="s">
        <v>145</v>
      </c>
      <c r="CH1126" t="s">
        <v>133</v>
      </c>
      <c r="CI1126" t="s">
        <v>133</v>
      </c>
      <c r="CJ1126" t="s">
        <v>133</v>
      </c>
      <c r="CK1126" t="s">
        <v>133</v>
      </c>
      <c r="CL1126" t="s">
        <v>145</v>
      </c>
      <c r="CM1126" t="s">
        <v>133</v>
      </c>
      <c r="CN1126" t="s">
        <v>133</v>
      </c>
      <c r="CO1126" t="s">
        <v>133</v>
      </c>
      <c r="CP1126" t="s">
        <v>133</v>
      </c>
      <c r="CQ1126" t="s">
        <v>145</v>
      </c>
      <c r="CR1126" t="s">
        <v>145</v>
      </c>
      <c r="CS1126" t="s">
        <v>145</v>
      </c>
      <c r="CT1126" t="s">
        <v>133</v>
      </c>
      <c r="CU1126" t="s">
        <v>133</v>
      </c>
      <c r="CV1126" t="s">
        <v>133</v>
      </c>
      <c r="CW1126" t="s">
        <v>133</v>
      </c>
      <c r="CX1126" t="s">
        <v>133</v>
      </c>
      <c r="CY1126" t="s">
        <v>145</v>
      </c>
      <c r="CZ1126" t="s">
        <v>145</v>
      </c>
      <c r="DA1126">
        <v>0</v>
      </c>
      <c r="DB1126">
        <v>0</v>
      </c>
      <c r="DC1126">
        <v>0</v>
      </c>
      <c r="DD1126">
        <v>0</v>
      </c>
      <c r="DE1126">
        <v>0</v>
      </c>
      <c r="DF1126">
        <v>0</v>
      </c>
      <c r="DG1126">
        <v>0</v>
      </c>
      <c r="DH1126">
        <v>15</v>
      </c>
      <c r="DI1126">
        <v>15</v>
      </c>
      <c r="DJ1126">
        <v>0</v>
      </c>
      <c r="DK1126">
        <v>0</v>
      </c>
      <c r="DL1126">
        <v>0</v>
      </c>
      <c r="DM1126">
        <v>0</v>
      </c>
      <c r="DN1126">
        <v>0</v>
      </c>
      <c r="DO1126">
        <v>5</v>
      </c>
      <c r="DP1126">
        <v>5</v>
      </c>
      <c r="DQ1126">
        <v>14</v>
      </c>
      <c r="DR1126">
        <v>14</v>
      </c>
      <c r="DS1126">
        <v>10</v>
      </c>
      <c r="DT1126">
        <v>10</v>
      </c>
      <c r="DU1126">
        <v>0</v>
      </c>
      <c r="DV1126">
        <v>0</v>
      </c>
      <c r="DW1126">
        <v>0</v>
      </c>
      <c r="DX1126">
        <v>0</v>
      </c>
      <c r="DY1126">
        <v>0</v>
      </c>
      <c r="DZ1126">
        <v>0</v>
      </c>
      <c r="EA1126">
        <v>0</v>
      </c>
      <c r="EB1126">
        <v>0</v>
      </c>
    </row>
    <row r="1127" spans="1:132" x14ac:dyDescent="0.25">
      <c r="A1127" t="s">
        <v>11336</v>
      </c>
      <c r="B1127" t="s">
        <v>11337</v>
      </c>
      <c r="D1127" t="str">
        <f t="shared" si="17"/>
        <v>Nunke Insurance Agency</v>
      </c>
      <c r="E1127" t="s">
        <v>133</v>
      </c>
      <c r="F1127" t="s">
        <v>11338</v>
      </c>
      <c r="H1127" t="s">
        <v>1022</v>
      </c>
      <c r="I1127" t="s">
        <v>269</v>
      </c>
      <c r="K1127">
        <v>92103</v>
      </c>
      <c r="M1127" t="s">
        <v>11339</v>
      </c>
      <c r="N1127" t="s">
        <v>11340</v>
      </c>
      <c r="O1127">
        <v>92103</v>
      </c>
      <c r="R1127" t="s">
        <v>174</v>
      </c>
      <c r="U1127">
        <v>619</v>
      </c>
      <c r="V1127">
        <v>298</v>
      </c>
      <c r="W1127">
        <v>9000</v>
      </c>
      <c r="X1127">
        <v>888</v>
      </c>
      <c r="Y1127">
        <v>733</v>
      </c>
      <c r="Z1127">
        <v>3122</v>
      </c>
      <c r="AA1127" t="s">
        <v>539</v>
      </c>
      <c r="AE1127" t="s">
        <v>539</v>
      </c>
      <c r="AF1127" t="s">
        <v>11341</v>
      </c>
      <c r="AJ1127" t="s">
        <v>11341</v>
      </c>
      <c r="AK1127" t="s">
        <v>11342</v>
      </c>
      <c r="AO1127" t="s">
        <v>11342</v>
      </c>
      <c r="AQ1127" t="s">
        <v>142</v>
      </c>
      <c r="AR1127" t="s">
        <v>143</v>
      </c>
      <c r="AS1127" t="s">
        <v>184</v>
      </c>
      <c r="AX1127" t="s">
        <v>133</v>
      </c>
      <c r="AY1127" t="s">
        <v>133</v>
      </c>
      <c r="AZ1127" t="s">
        <v>133</v>
      </c>
      <c r="BA1127" t="s">
        <v>145</v>
      </c>
      <c r="BB1127" t="s">
        <v>133</v>
      </c>
      <c r="BC1127" t="s">
        <v>133</v>
      </c>
      <c r="BD1127" t="s">
        <v>133</v>
      </c>
      <c r="BE1127" t="s">
        <v>133</v>
      </c>
      <c r="BF1127" t="s">
        <v>4352</v>
      </c>
      <c r="BJ1127" t="s">
        <v>4352</v>
      </c>
      <c r="BM1127" t="s">
        <v>11343</v>
      </c>
      <c r="BT1127" t="s">
        <v>133</v>
      </c>
      <c r="BU1127" t="s">
        <v>133</v>
      </c>
      <c r="BV1127" t="s">
        <v>133</v>
      </c>
      <c r="BW1127" t="s">
        <v>145</v>
      </c>
      <c r="BX1127" t="s">
        <v>133</v>
      </c>
      <c r="BY1127" t="s">
        <v>133</v>
      </c>
      <c r="BZ1127" t="s">
        <v>133</v>
      </c>
      <c r="CA1127" t="s">
        <v>133</v>
      </c>
      <c r="CB1127" t="s">
        <v>145</v>
      </c>
      <c r="CC1127" t="s">
        <v>133</v>
      </c>
      <c r="CD1127" t="s">
        <v>133</v>
      </c>
      <c r="CE1127" t="s">
        <v>133</v>
      </c>
      <c r="CF1127" t="s">
        <v>133</v>
      </c>
      <c r="CG1127" t="s">
        <v>145</v>
      </c>
      <c r="CH1127" t="s">
        <v>133</v>
      </c>
      <c r="CI1127" t="s">
        <v>133</v>
      </c>
      <c r="CJ1127" t="s">
        <v>133</v>
      </c>
      <c r="CK1127" t="s">
        <v>133</v>
      </c>
      <c r="CL1127" t="s">
        <v>145</v>
      </c>
      <c r="CM1127" t="s">
        <v>133</v>
      </c>
      <c r="CN1127" t="s">
        <v>133</v>
      </c>
      <c r="CO1127" t="s">
        <v>133</v>
      </c>
      <c r="CP1127" t="s">
        <v>133</v>
      </c>
      <c r="CQ1127" t="s">
        <v>133</v>
      </c>
      <c r="CR1127" t="s">
        <v>145</v>
      </c>
      <c r="CS1127" t="s">
        <v>145</v>
      </c>
      <c r="CT1127" t="s">
        <v>133</v>
      </c>
      <c r="CU1127" t="s">
        <v>133</v>
      </c>
      <c r="CV1127" t="s">
        <v>133</v>
      </c>
      <c r="CW1127" t="s">
        <v>133</v>
      </c>
      <c r="CX1127" t="s">
        <v>133</v>
      </c>
      <c r="CY1127" t="s">
        <v>133</v>
      </c>
      <c r="CZ1127" t="s">
        <v>145</v>
      </c>
      <c r="DA1127">
        <v>0</v>
      </c>
      <c r="DB1127">
        <v>0</v>
      </c>
      <c r="DC1127">
        <v>2</v>
      </c>
      <c r="DD1127">
        <v>0</v>
      </c>
      <c r="DE1127">
        <v>0</v>
      </c>
      <c r="DF1127">
        <v>0</v>
      </c>
      <c r="DG1127">
        <v>0</v>
      </c>
      <c r="DH1127">
        <v>15</v>
      </c>
      <c r="DI1127">
        <v>15</v>
      </c>
      <c r="DJ1127">
        <v>0</v>
      </c>
      <c r="DK1127">
        <v>0</v>
      </c>
      <c r="DL1127">
        <v>0</v>
      </c>
      <c r="DM1127">
        <v>0</v>
      </c>
      <c r="DN1127">
        <v>0</v>
      </c>
      <c r="DO1127">
        <v>5</v>
      </c>
      <c r="DP1127">
        <v>5</v>
      </c>
      <c r="DQ1127">
        <v>14</v>
      </c>
      <c r="DR1127">
        <v>14</v>
      </c>
      <c r="DS1127">
        <v>10</v>
      </c>
      <c r="DT1127">
        <v>10</v>
      </c>
      <c r="DU1127">
        <v>0</v>
      </c>
      <c r="DV1127">
        <v>0</v>
      </c>
      <c r="DW1127">
        <v>0</v>
      </c>
      <c r="DX1127">
        <v>0</v>
      </c>
      <c r="DY1127">
        <v>0</v>
      </c>
      <c r="DZ1127">
        <v>0</v>
      </c>
      <c r="EA1127">
        <v>0</v>
      </c>
      <c r="EB1127">
        <v>0</v>
      </c>
    </row>
    <row r="1128" spans="1:132" x14ac:dyDescent="0.25">
      <c r="A1128" t="s">
        <v>11344</v>
      </c>
      <c r="B1128" t="s">
        <v>11345</v>
      </c>
      <c r="D1128" t="str">
        <f t="shared" si="17"/>
        <v>Pacific Lloyds Insurance</v>
      </c>
      <c r="E1128" t="s">
        <v>133</v>
      </c>
      <c r="F1128" t="s">
        <v>11346</v>
      </c>
      <c r="H1128" t="s">
        <v>11347</v>
      </c>
      <c r="I1128" t="s">
        <v>269</v>
      </c>
      <c r="K1128">
        <v>92886</v>
      </c>
      <c r="R1128" t="s">
        <v>174</v>
      </c>
      <c r="U1128">
        <v>714</v>
      </c>
      <c r="V1128">
        <v>528</v>
      </c>
      <c r="W1128">
        <v>1559</v>
      </c>
      <c r="X1128">
        <v>714</v>
      </c>
      <c r="Y1128">
        <v>528</v>
      </c>
      <c r="Z1128">
        <v>1022</v>
      </c>
      <c r="AA1128" t="s">
        <v>11348</v>
      </c>
      <c r="AB1128" t="s">
        <v>11349</v>
      </c>
      <c r="AF1128" t="s">
        <v>11350</v>
      </c>
      <c r="AG1128" t="s">
        <v>11351</v>
      </c>
      <c r="AK1128" t="s">
        <v>11352</v>
      </c>
      <c r="AL1128" t="s">
        <v>11353</v>
      </c>
      <c r="AQ1128" t="s">
        <v>142</v>
      </c>
      <c r="AR1128" t="s">
        <v>143</v>
      </c>
      <c r="AS1128" t="s">
        <v>184</v>
      </c>
      <c r="AT1128" t="s">
        <v>144</v>
      </c>
      <c r="AX1128" t="s">
        <v>133</v>
      </c>
      <c r="AY1128" t="s">
        <v>133</v>
      </c>
      <c r="AZ1128" t="s">
        <v>133</v>
      </c>
      <c r="BA1128" t="s">
        <v>145</v>
      </c>
      <c r="BB1128" t="s">
        <v>133</v>
      </c>
      <c r="BC1128" t="s">
        <v>133</v>
      </c>
      <c r="BD1128" t="s">
        <v>133</v>
      </c>
      <c r="BE1128" t="s">
        <v>133</v>
      </c>
      <c r="BF1128" t="s">
        <v>4352</v>
      </c>
      <c r="BJ1128" t="s">
        <v>4352</v>
      </c>
      <c r="BM1128" t="s">
        <v>4352</v>
      </c>
      <c r="BT1128" t="s">
        <v>133</v>
      </c>
      <c r="BU1128" t="s">
        <v>133</v>
      </c>
      <c r="BV1128" t="s">
        <v>133</v>
      </c>
      <c r="BW1128" t="s">
        <v>133</v>
      </c>
      <c r="BX1128" t="s">
        <v>145</v>
      </c>
      <c r="BY1128" t="s">
        <v>133</v>
      </c>
      <c r="BZ1128" t="s">
        <v>133</v>
      </c>
      <c r="CA1128" t="s">
        <v>133</v>
      </c>
      <c r="CB1128" t="s">
        <v>145</v>
      </c>
      <c r="CC1128" t="s">
        <v>133</v>
      </c>
      <c r="CD1128" t="s">
        <v>133</v>
      </c>
      <c r="CE1128" t="s">
        <v>133</v>
      </c>
      <c r="CF1128" t="s">
        <v>133</v>
      </c>
      <c r="CG1128" t="s">
        <v>133</v>
      </c>
      <c r="CH1128" t="s">
        <v>145</v>
      </c>
      <c r="CI1128" t="s">
        <v>133</v>
      </c>
      <c r="CJ1128" t="s">
        <v>133</v>
      </c>
      <c r="CK1128" t="s">
        <v>133</v>
      </c>
      <c r="CL1128" t="s">
        <v>133</v>
      </c>
      <c r="CM1128" t="s">
        <v>145</v>
      </c>
      <c r="CN1128" t="s">
        <v>133</v>
      </c>
      <c r="CO1128" t="s">
        <v>133</v>
      </c>
      <c r="CP1128" t="s">
        <v>133</v>
      </c>
      <c r="CQ1128" t="s">
        <v>133</v>
      </c>
      <c r="CR1128" t="s">
        <v>145</v>
      </c>
      <c r="CS1128" t="s">
        <v>145</v>
      </c>
      <c r="CT1128" t="s">
        <v>133</v>
      </c>
      <c r="CU1128" t="s">
        <v>133</v>
      </c>
      <c r="CV1128" t="s">
        <v>133</v>
      </c>
      <c r="CW1128" t="s">
        <v>133</v>
      </c>
      <c r="CX1128" t="s">
        <v>133</v>
      </c>
      <c r="CY1128" t="s">
        <v>133</v>
      </c>
      <c r="CZ1128" t="s">
        <v>145</v>
      </c>
      <c r="DA1128">
        <v>0</v>
      </c>
      <c r="DB1128">
        <v>0</v>
      </c>
      <c r="DC1128">
        <v>0</v>
      </c>
      <c r="DD1128">
        <v>0</v>
      </c>
      <c r="DE1128">
        <v>0</v>
      </c>
      <c r="DF1128">
        <v>0</v>
      </c>
      <c r="DG1128">
        <v>0</v>
      </c>
      <c r="DH1128">
        <v>0</v>
      </c>
      <c r="DI1128">
        <v>15</v>
      </c>
      <c r="DJ1128">
        <v>0</v>
      </c>
      <c r="DK1128">
        <v>0</v>
      </c>
      <c r="DL1128">
        <v>0</v>
      </c>
      <c r="DM1128">
        <v>0</v>
      </c>
      <c r="DN1128">
        <v>0</v>
      </c>
      <c r="DO1128">
        <v>5</v>
      </c>
      <c r="DP1128">
        <v>12</v>
      </c>
      <c r="DQ1128">
        <v>14</v>
      </c>
      <c r="DR1128">
        <v>14</v>
      </c>
      <c r="DS1128">
        <v>10</v>
      </c>
      <c r="DT1128">
        <v>10</v>
      </c>
      <c r="DU1128">
        <v>0</v>
      </c>
      <c r="DV1128">
        <v>0</v>
      </c>
      <c r="DW1128">
        <v>0</v>
      </c>
      <c r="DX1128">
        <v>0</v>
      </c>
      <c r="DY1128">
        <v>0</v>
      </c>
      <c r="DZ1128">
        <v>0</v>
      </c>
      <c r="EA1128">
        <v>0</v>
      </c>
      <c r="EB1128">
        <v>0</v>
      </c>
    </row>
    <row r="1129" spans="1:132" x14ac:dyDescent="0.25">
      <c r="A1129" t="s">
        <v>11354</v>
      </c>
      <c r="B1129" t="s">
        <v>11355</v>
      </c>
      <c r="D1129" t="str">
        <f t="shared" si="17"/>
        <v>Miquel A. Maestas</v>
      </c>
      <c r="E1129" t="s">
        <v>133</v>
      </c>
      <c r="F1129" t="s">
        <v>11356</v>
      </c>
      <c r="H1129" t="s">
        <v>11357</v>
      </c>
      <c r="I1129" t="s">
        <v>3628</v>
      </c>
      <c r="K1129">
        <v>87110</v>
      </c>
      <c r="R1129" t="s">
        <v>174</v>
      </c>
      <c r="U1129">
        <v>505</v>
      </c>
      <c r="V1129">
        <v>328</v>
      </c>
      <c r="W1129">
        <v>1236</v>
      </c>
      <c r="X1129">
        <v>505</v>
      </c>
      <c r="Y1129">
        <v>890</v>
      </c>
      <c r="Z1129">
        <v>920</v>
      </c>
      <c r="AA1129" t="s">
        <v>11358</v>
      </c>
      <c r="AF1129" t="s">
        <v>11359</v>
      </c>
      <c r="AK1129" t="s">
        <v>11360</v>
      </c>
      <c r="AQ1129" t="s">
        <v>142</v>
      </c>
      <c r="AR1129" t="s">
        <v>143</v>
      </c>
      <c r="AS1129" t="s">
        <v>184</v>
      </c>
      <c r="AX1129" t="s">
        <v>133</v>
      </c>
      <c r="AY1129" t="s">
        <v>133</v>
      </c>
      <c r="AZ1129" t="s">
        <v>133</v>
      </c>
      <c r="BA1129" t="s">
        <v>145</v>
      </c>
      <c r="BB1129" t="s">
        <v>133</v>
      </c>
      <c r="BC1129" t="s">
        <v>133</v>
      </c>
      <c r="BD1129" t="s">
        <v>133</v>
      </c>
      <c r="BE1129" t="s">
        <v>133</v>
      </c>
      <c r="BF1129" t="s">
        <v>4352</v>
      </c>
      <c r="BJ1129" t="s">
        <v>4352</v>
      </c>
      <c r="BM1129" t="s">
        <v>4352</v>
      </c>
      <c r="BT1129" t="s">
        <v>133</v>
      </c>
      <c r="BU1129" t="s">
        <v>133</v>
      </c>
      <c r="BV1129" t="s">
        <v>133</v>
      </c>
      <c r="BW1129" t="s">
        <v>145</v>
      </c>
      <c r="BX1129" t="s">
        <v>133</v>
      </c>
      <c r="BY1129" t="s">
        <v>133</v>
      </c>
      <c r="BZ1129" t="s">
        <v>133</v>
      </c>
      <c r="CA1129" t="s">
        <v>133</v>
      </c>
      <c r="CB1129" t="s">
        <v>145</v>
      </c>
      <c r="CC1129" t="s">
        <v>133</v>
      </c>
      <c r="CD1129" t="s">
        <v>133</v>
      </c>
      <c r="CE1129" t="s">
        <v>133</v>
      </c>
      <c r="CF1129" t="s">
        <v>133</v>
      </c>
      <c r="CG1129" t="s">
        <v>145</v>
      </c>
      <c r="CH1129" t="s">
        <v>133</v>
      </c>
      <c r="CI1129" t="s">
        <v>133</v>
      </c>
      <c r="CJ1129" t="s">
        <v>133</v>
      </c>
      <c r="CK1129" t="s">
        <v>133</v>
      </c>
      <c r="CL1129" t="s">
        <v>145</v>
      </c>
      <c r="CM1129" t="s">
        <v>133</v>
      </c>
      <c r="CN1129" t="s">
        <v>133</v>
      </c>
      <c r="CO1129" t="s">
        <v>133</v>
      </c>
      <c r="CP1129" t="s">
        <v>133</v>
      </c>
      <c r="CQ1129" t="s">
        <v>145</v>
      </c>
      <c r="CR1129" t="s">
        <v>145</v>
      </c>
      <c r="CS1129" t="s">
        <v>145</v>
      </c>
      <c r="CT1129" t="s">
        <v>133</v>
      </c>
      <c r="CU1129" t="s">
        <v>133</v>
      </c>
      <c r="CV1129" t="s">
        <v>133</v>
      </c>
      <c r="CW1129" t="s">
        <v>133</v>
      </c>
      <c r="CX1129" t="s">
        <v>133</v>
      </c>
      <c r="CY1129" t="s">
        <v>133</v>
      </c>
      <c r="CZ1129" t="s">
        <v>145</v>
      </c>
      <c r="DA1129">
        <v>0</v>
      </c>
      <c r="DB1129">
        <v>0</v>
      </c>
      <c r="DC1129">
        <v>0</v>
      </c>
      <c r="DD1129">
        <v>0</v>
      </c>
      <c r="DE1129">
        <v>0</v>
      </c>
      <c r="DF1129">
        <v>0</v>
      </c>
      <c r="DG1129">
        <v>0</v>
      </c>
      <c r="DH1129">
        <v>15</v>
      </c>
      <c r="DI1129">
        <v>15</v>
      </c>
      <c r="DJ1129">
        <v>0</v>
      </c>
      <c r="DK1129">
        <v>0</v>
      </c>
      <c r="DL1129">
        <v>0</v>
      </c>
      <c r="DM1129">
        <v>0</v>
      </c>
      <c r="DN1129">
        <v>0</v>
      </c>
      <c r="DO1129">
        <v>5</v>
      </c>
      <c r="DP1129">
        <v>5</v>
      </c>
      <c r="DQ1129">
        <v>14</v>
      </c>
      <c r="DR1129">
        <v>14</v>
      </c>
      <c r="DS1129">
        <v>10</v>
      </c>
      <c r="DT1129">
        <v>10</v>
      </c>
      <c r="DU1129">
        <v>0</v>
      </c>
      <c r="DV1129">
        <v>0</v>
      </c>
      <c r="DW1129">
        <v>0</v>
      </c>
      <c r="DX1129">
        <v>0</v>
      </c>
      <c r="DY1129">
        <v>0</v>
      </c>
      <c r="DZ1129">
        <v>0</v>
      </c>
      <c r="EA1129">
        <v>0</v>
      </c>
      <c r="EB1129">
        <v>0</v>
      </c>
    </row>
    <row r="1130" spans="1:132" x14ac:dyDescent="0.25">
      <c r="A1130" t="s">
        <v>11361</v>
      </c>
      <c r="B1130" t="s">
        <v>11362</v>
      </c>
      <c r="D1130" t="str">
        <f t="shared" si="17"/>
        <v>Chan Insurance Agency Inc</v>
      </c>
      <c r="E1130" t="s">
        <v>133</v>
      </c>
      <c r="F1130" t="s">
        <v>11363</v>
      </c>
      <c r="H1130" t="s">
        <v>5277</v>
      </c>
      <c r="I1130" t="s">
        <v>236</v>
      </c>
      <c r="K1130">
        <v>2111</v>
      </c>
      <c r="R1130" t="s">
        <v>174</v>
      </c>
      <c r="U1130">
        <v>617</v>
      </c>
      <c r="V1130">
        <v>451</v>
      </c>
      <c r="W1130">
        <v>6733</v>
      </c>
      <c r="X1130">
        <v>617</v>
      </c>
      <c r="Y1130">
        <v>451</v>
      </c>
      <c r="Z1130">
        <v>6735</v>
      </c>
      <c r="AA1130" t="s">
        <v>4998</v>
      </c>
      <c r="AF1130" t="s">
        <v>11364</v>
      </c>
      <c r="AK1130" t="s">
        <v>11365</v>
      </c>
      <c r="AQ1130" t="s">
        <v>142</v>
      </c>
      <c r="AR1130" t="s">
        <v>143</v>
      </c>
      <c r="AS1130" t="s">
        <v>184</v>
      </c>
      <c r="AX1130" t="s">
        <v>133</v>
      </c>
      <c r="AY1130" t="s">
        <v>133</v>
      </c>
      <c r="AZ1130" t="s">
        <v>133</v>
      </c>
      <c r="BA1130" t="s">
        <v>145</v>
      </c>
      <c r="BB1130" t="s">
        <v>133</v>
      </c>
      <c r="BC1130" t="s">
        <v>133</v>
      </c>
      <c r="BD1130" t="s">
        <v>133</v>
      </c>
      <c r="BE1130" t="s">
        <v>133</v>
      </c>
      <c r="BF1130" t="s">
        <v>11366</v>
      </c>
      <c r="BJ1130" t="s">
        <v>11366</v>
      </c>
      <c r="BM1130" t="s">
        <v>11366</v>
      </c>
      <c r="BT1130" t="s">
        <v>133</v>
      </c>
      <c r="BU1130" t="s">
        <v>133</v>
      </c>
      <c r="BV1130" t="s">
        <v>133</v>
      </c>
      <c r="BW1130" t="s">
        <v>145</v>
      </c>
      <c r="BX1130" t="s">
        <v>133</v>
      </c>
      <c r="BY1130" t="s">
        <v>133</v>
      </c>
      <c r="BZ1130" t="s">
        <v>133</v>
      </c>
      <c r="CA1130" t="s">
        <v>133</v>
      </c>
      <c r="CB1130" t="s">
        <v>145</v>
      </c>
      <c r="CC1130" t="s">
        <v>133</v>
      </c>
      <c r="CD1130" t="s">
        <v>133</v>
      </c>
      <c r="CE1130" t="s">
        <v>133</v>
      </c>
      <c r="CF1130" t="s">
        <v>133</v>
      </c>
      <c r="CG1130" t="s">
        <v>145</v>
      </c>
      <c r="CH1130" t="s">
        <v>133</v>
      </c>
      <c r="CI1130" t="s">
        <v>133</v>
      </c>
      <c r="CJ1130" t="s">
        <v>133</v>
      </c>
      <c r="CK1130" t="s">
        <v>133</v>
      </c>
      <c r="CL1130" t="s">
        <v>145</v>
      </c>
      <c r="CM1130" t="s">
        <v>133</v>
      </c>
      <c r="CN1130" t="s">
        <v>133</v>
      </c>
      <c r="CO1130" t="s">
        <v>133</v>
      </c>
      <c r="CP1130" t="s">
        <v>133</v>
      </c>
      <c r="CQ1130" t="s">
        <v>145</v>
      </c>
      <c r="CR1130" t="s">
        <v>145</v>
      </c>
      <c r="CS1130" t="s">
        <v>145</v>
      </c>
      <c r="CT1130" t="s">
        <v>133</v>
      </c>
      <c r="CU1130" t="s">
        <v>133</v>
      </c>
      <c r="CV1130" t="s">
        <v>133</v>
      </c>
      <c r="CW1130" t="s">
        <v>133</v>
      </c>
      <c r="CX1130" t="s">
        <v>133</v>
      </c>
      <c r="CY1130" t="s">
        <v>145</v>
      </c>
      <c r="CZ1130" t="s">
        <v>145</v>
      </c>
      <c r="DA1130">
        <v>0</v>
      </c>
      <c r="DB1130">
        <v>0</v>
      </c>
      <c r="DC1130">
        <v>1</v>
      </c>
      <c r="DD1130">
        <v>2</v>
      </c>
      <c r="DE1130">
        <v>0</v>
      </c>
      <c r="DF1130">
        <v>1</v>
      </c>
      <c r="DG1130">
        <v>0</v>
      </c>
      <c r="DH1130">
        <v>15</v>
      </c>
      <c r="DI1130">
        <v>15</v>
      </c>
      <c r="DJ1130">
        <v>0</v>
      </c>
      <c r="DK1130">
        <v>0</v>
      </c>
      <c r="DL1130">
        <v>0</v>
      </c>
      <c r="DM1130">
        <v>0</v>
      </c>
      <c r="DN1130">
        <v>0</v>
      </c>
      <c r="DO1130">
        <v>5</v>
      </c>
      <c r="DP1130">
        <v>5</v>
      </c>
      <c r="DQ1130">
        <v>14</v>
      </c>
      <c r="DR1130">
        <v>14</v>
      </c>
      <c r="DS1130">
        <v>10</v>
      </c>
      <c r="DT1130">
        <v>10</v>
      </c>
      <c r="DU1130">
        <v>0</v>
      </c>
      <c r="DV1130">
        <v>0</v>
      </c>
      <c r="DW1130" t="s">
        <v>11367</v>
      </c>
      <c r="DX1130">
        <v>0</v>
      </c>
      <c r="DY1130">
        <v>0</v>
      </c>
      <c r="DZ1130">
        <v>0</v>
      </c>
      <c r="EA1130" t="s">
        <v>264</v>
      </c>
      <c r="EB1130">
        <v>0</v>
      </c>
    </row>
    <row r="1131" spans="1:132" x14ac:dyDescent="0.25">
      <c r="A1131" t="s">
        <v>11368</v>
      </c>
      <c r="B1131" t="s">
        <v>11369</v>
      </c>
      <c r="C1131" t="s">
        <v>552</v>
      </c>
      <c r="D1131" t="str">
        <f t="shared" si="17"/>
        <v>John C Ferneding &amp; AssociatesInc.</v>
      </c>
      <c r="E1131" t="s">
        <v>133</v>
      </c>
      <c r="F1131" t="s">
        <v>11370</v>
      </c>
      <c r="H1131" t="s">
        <v>1865</v>
      </c>
      <c r="I1131" t="s">
        <v>297</v>
      </c>
      <c r="K1131">
        <v>45429</v>
      </c>
      <c r="L1131">
        <v>2227</v>
      </c>
      <c r="M1131" t="s">
        <v>11371</v>
      </c>
      <c r="R1131" t="s">
        <v>174</v>
      </c>
      <c r="U1131">
        <v>937</v>
      </c>
      <c r="V1131">
        <v>294</v>
      </c>
      <c r="W1131">
        <v>1755</v>
      </c>
      <c r="X1131">
        <v>937</v>
      </c>
      <c r="Y1131">
        <v>294</v>
      </c>
      <c r="Z1131">
        <v>5662</v>
      </c>
      <c r="AA1131" t="s">
        <v>175</v>
      </c>
      <c r="AB1131" t="s">
        <v>1207</v>
      </c>
      <c r="AF1131" t="s">
        <v>11372</v>
      </c>
      <c r="AG1131" t="s">
        <v>5026</v>
      </c>
      <c r="AK1131" t="s">
        <v>11373</v>
      </c>
      <c r="AL1131" t="s">
        <v>11374</v>
      </c>
      <c r="AQ1131" t="s">
        <v>142</v>
      </c>
      <c r="AR1131" t="s">
        <v>143</v>
      </c>
      <c r="AS1131" t="s">
        <v>184</v>
      </c>
      <c r="AX1131" t="s">
        <v>133</v>
      </c>
      <c r="AY1131" t="s">
        <v>133</v>
      </c>
      <c r="AZ1131" t="s">
        <v>133</v>
      </c>
      <c r="BA1131" t="s">
        <v>145</v>
      </c>
      <c r="BB1131" t="s">
        <v>133</v>
      </c>
      <c r="BC1131" t="s">
        <v>133</v>
      </c>
      <c r="BD1131" t="s">
        <v>133</v>
      </c>
      <c r="BE1131" t="s">
        <v>133</v>
      </c>
      <c r="BF1131" t="s">
        <v>11366</v>
      </c>
      <c r="BJ1131" t="s">
        <v>11366</v>
      </c>
      <c r="BM1131" t="s">
        <v>11366</v>
      </c>
      <c r="BT1131" t="s">
        <v>133</v>
      </c>
      <c r="BU1131" t="s">
        <v>133</v>
      </c>
      <c r="BV1131" t="s">
        <v>133</v>
      </c>
      <c r="BW1131" t="s">
        <v>133</v>
      </c>
      <c r="BX1131" t="s">
        <v>145</v>
      </c>
      <c r="BY1131" t="s">
        <v>133</v>
      </c>
      <c r="BZ1131" t="s">
        <v>133</v>
      </c>
      <c r="CA1131" t="s">
        <v>133</v>
      </c>
      <c r="CB1131" t="s">
        <v>145</v>
      </c>
      <c r="CC1131" t="s">
        <v>133</v>
      </c>
      <c r="CD1131" t="s">
        <v>133</v>
      </c>
      <c r="CE1131" t="s">
        <v>133</v>
      </c>
      <c r="CF1131" t="s">
        <v>133</v>
      </c>
      <c r="CG1131" t="s">
        <v>133</v>
      </c>
      <c r="CH1131" t="s">
        <v>145</v>
      </c>
      <c r="CI1131" t="s">
        <v>133</v>
      </c>
      <c r="CJ1131" t="s">
        <v>133</v>
      </c>
      <c r="CK1131" t="s">
        <v>133</v>
      </c>
      <c r="CL1131" t="s">
        <v>133</v>
      </c>
      <c r="CM1131" t="s">
        <v>145</v>
      </c>
      <c r="CN1131" t="s">
        <v>133</v>
      </c>
      <c r="CO1131" t="s">
        <v>133</v>
      </c>
      <c r="CP1131" t="s">
        <v>133</v>
      </c>
      <c r="CQ1131" t="s">
        <v>145</v>
      </c>
      <c r="CR1131" t="s">
        <v>145</v>
      </c>
      <c r="CS1131" t="s">
        <v>145</v>
      </c>
      <c r="CT1131" t="s">
        <v>133</v>
      </c>
      <c r="CU1131" t="s">
        <v>133</v>
      </c>
      <c r="CV1131" t="s">
        <v>133</v>
      </c>
      <c r="CW1131" t="s">
        <v>133</v>
      </c>
      <c r="CX1131" t="s">
        <v>133</v>
      </c>
      <c r="CY1131" t="s">
        <v>145</v>
      </c>
      <c r="CZ1131" t="s">
        <v>145</v>
      </c>
      <c r="DA1131">
        <v>0</v>
      </c>
      <c r="DB1131">
        <v>0</v>
      </c>
      <c r="DC1131">
        <v>0</v>
      </c>
      <c r="DD1131">
        <v>0</v>
      </c>
      <c r="DE1131">
        <v>0</v>
      </c>
      <c r="DF1131">
        <v>0</v>
      </c>
      <c r="DG1131">
        <v>0</v>
      </c>
      <c r="DH1131">
        <v>15</v>
      </c>
      <c r="DI1131">
        <v>15</v>
      </c>
      <c r="DJ1131">
        <v>0</v>
      </c>
      <c r="DK1131">
        <v>0</v>
      </c>
      <c r="DL1131">
        <v>0</v>
      </c>
      <c r="DM1131">
        <v>0</v>
      </c>
      <c r="DN1131">
        <v>0</v>
      </c>
      <c r="DO1131">
        <v>5</v>
      </c>
      <c r="DP1131">
        <v>5</v>
      </c>
      <c r="DQ1131">
        <v>14</v>
      </c>
      <c r="DR1131">
        <v>14</v>
      </c>
      <c r="DS1131">
        <v>10</v>
      </c>
      <c r="DT1131">
        <v>10</v>
      </c>
      <c r="DU1131">
        <v>0</v>
      </c>
      <c r="DV1131">
        <v>0</v>
      </c>
      <c r="DW1131">
        <v>0</v>
      </c>
      <c r="DX1131">
        <v>0</v>
      </c>
      <c r="DY1131">
        <v>0</v>
      </c>
      <c r="DZ1131">
        <v>0</v>
      </c>
      <c r="EA1131">
        <v>0</v>
      </c>
      <c r="EB1131">
        <v>0</v>
      </c>
    </row>
    <row r="1132" spans="1:132" x14ac:dyDescent="0.25">
      <c r="A1132" t="s">
        <v>11375</v>
      </c>
      <c r="B1132" t="s">
        <v>11376</v>
      </c>
      <c r="D1132" t="str">
        <f t="shared" si="17"/>
        <v>Coleman Insurance Agency, Inc</v>
      </c>
      <c r="E1132" t="s">
        <v>133</v>
      </c>
      <c r="F1132" t="s">
        <v>11377</v>
      </c>
      <c r="H1132" t="s">
        <v>11378</v>
      </c>
      <c r="I1132" t="s">
        <v>198</v>
      </c>
      <c r="K1132">
        <v>34898</v>
      </c>
      <c r="M1132" t="s">
        <v>11379</v>
      </c>
      <c r="N1132" t="s">
        <v>11380</v>
      </c>
      <c r="R1132" t="s">
        <v>174</v>
      </c>
      <c r="U1132">
        <v>727</v>
      </c>
      <c r="V1132">
        <v>441</v>
      </c>
      <c r="W1132">
        <v>9911</v>
      </c>
      <c r="X1132">
        <v>727</v>
      </c>
      <c r="Y1132">
        <v>441</v>
      </c>
      <c r="Z1132">
        <v>9566</v>
      </c>
      <c r="AA1132" t="s">
        <v>6031</v>
      </c>
      <c r="AE1132" t="s">
        <v>6031</v>
      </c>
      <c r="AF1132" t="s">
        <v>11381</v>
      </c>
      <c r="AJ1132" t="s">
        <v>11381</v>
      </c>
      <c r="AK1132" t="s">
        <v>11382</v>
      </c>
      <c r="AO1132" t="s">
        <v>11382</v>
      </c>
      <c r="AP1132" t="s">
        <v>11383</v>
      </c>
      <c r="AQ1132" t="s">
        <v>142</v>
      </c>
      <c r="AR1132" t="s">
        <v>143</v>
      </c>
      <c r="AS1132" t="s">
        <v>184</v>
      </c>
      <c r="AW1132" t="s">
        <v>184</v>
      </c>
      <c r="AX1132" t="s">
        <v>133</v>
      </c>
      <c r="AY1132" t="s">
        <v>133</v>
      </c>
      <c r="AZ1132" t="s">
        <v>133</v>
      </c>
      <c r="BA1132" t="s">
        <v>145</v>
      </c>
      <c r="BB1132" t="s">
        <v>133</v>
      </c>
      <c r="BC1132" t="s">
        <v>133</v>
      </c>
      <c r="BD1132" t="s">
        <v>133</v>
      </c>
      <c r="BE1132" t="s">
        <v>133</v>
      </c>
      <c r="BF1132" t="s">
        <v>11366</v>
      </c>
      <c r="BJ1132" t="s">
        <v>11366</v>
      </c>
      <c r="BM1132" t="s">
        <v>11384</v>
      </c>
      <c r="BT1132" t="s">
        <v>133</v>
      </c>
      <c r="BU1132" t="s">
        <v>133</v>
      </c>
      <c r="BV1132" t="s">
        <v>133</v>
      </c>
      <c r="BW1132" t="s">
        <v>145</v>
      </c>
      <c r="BX1132" t="s">
        <v>133</v>
      </c>
      <c r="BY1132" t="s">
        <v>133</v>
      </c>
      <c r="BZ1132" t="s">
        <v>133</v>
      </c>
      <c r="CA1132" t="s">
        <v>133</v>
      </c>
      <c r="CB1132" t="s">
        <v>145</v>
      </c>
      <c r="CC1132" t="s">
        <v>133</v>
      </c>
      <c r="CD1132" t="s">
        <v>133</v>
      </c>
      <c r="CE1132" t="s">
        <v>133</v>
      </c>
      <c r="CF1132" t="s">
        <v>133</v>
      </c>
      <c r="CG1132" t="s">
        <v>145</v>
      </c>
      <c r="CH1132" t="s">
        <v>133</v>
      </c>
      <c r="CI1132" t="s">
        <v>133</v>
      </c>
      <c r="CJ1132" t="s">
        <v>133</v>
      </c>
      <c r="CK1132" t="s">
        <v>133</v>
      </c>
      <c r="CL1132" t="s">
        <v>145</v>
      </c>
      <c r="CM1132" t="s">
        <v>133</v>
      </c>
      <c r="CN1132" t="s">
        <v>133</v>
      </c>
      <c r="CO1132" t="s">
        <v>133</v>
      </c>
      <c r="CP1132" t="s">
        <v>133</v>
      </c>
      <c r="CQ1132" t="s">
        <v>145</v>
      </c>
      <c r="CR1132" t="s">
        <v>145</v>
      </c>
      <c r="CS1132" t="s">
        <v>145</v>
      </c>
      <c r="CT1132" t="s">
        <v>133</v>
      </c>
      <c r="CU1132" t="s">
        <v>133</v>
      </c>
      <c r="CV1132" t="s">
        <v>133</v>
      </c>
      <c r="CW1132" t="s">
        <v>133</v>
      </c>
      <c r="CX1132" t="s">
        <v>133</v>
      </c>
      <c r="CY1132" t="s">
        <v>133</v>
      </c>
      <c r="CZ1132" t="s">
        <v>145</v>
      </c>
      <c r="DA1132">
        <v>0</v>
      </c>
      <c r="DB1132">
        <v>0</v>
      </c>
      <c r="DC1132">
        <v>0</v>
      </c>
      <c r="DD1132">
        <v>0</v>
      </c>
      <c r="DE1132">
        <v>0</v>
      </c>
      <c r="DF1132">
        <v>0</v>
      </c>
      <c r="DG1132">
        <v>0</v>
      </c>
      <c r="DH1132">
        <v>15</v>
      </c>
      <c r="DI1132">
        <v>15</v>
      </c>
      <c r="DJ1132">
        <v>0</v>
      </c>
      <c r="DK1132">
        <v>0</v>
      </c>
      <c r="DL1132">
        <v>0</v>
      </c>
      <c r="DM1132">
        <v>0</v>
      </c>
      <c r="DN1132">
        <v>0</v>
      </c>
      <c r="DO1132">
        <v>5</v>
      </c>
      <c r="DP1132">
        <v>5</v>
      </c>
      <c r="DQ1132">
        <v>14</v>
      </c>
      <c r="DR1132">
        <v>14</v>
      </c>
      <c r="DS1132">
        <v>10</v>
      </c>
      <c r="DT1132">
        <v>10</v>
      </c>
      <c r="DU1132">
        <v>0</v>
      </c>
      <c r="DV1132">
        <v>0</v>
      </c>
      <c r="DW1132">
        <v>0</v>
      </c>
      <c r="DX1132">
        <v>0</v>
      </c>
      <c r="DY1132">
        <v>0</v>
      </c>
      <c r="DZ1132">
        <v>0</v>
      </c>
      <c r="EA1132">
        <v>0</v>
      </c>
      <c r="EB1132">
        <v>0</v>
      </c>
    </row>
    <row r="1133" spans="1:132" x14ac:dyDescent="0.25">
      <c r="A1133" t="s">
        <v>11385</v>
      </c>
      <c r="B1133" t="s">
        <v>11386</v>
      </c>
      <c r="D1133" t="str">
        <f t="shared" si="17"/>
        <v>Keith Balsiger Agency Inc.</v>
      </c>
      <c r="E1133" t="s">
        <v>133</v>
      </c>
      <c r="F1133" t="s">
        <v>11387</v>
      </c>
      <c r="G1133" t="s">
        <v>11388</v>
      </c>
      <c r="H1133" t="s">
        <v>5320</v>
      </c>
      <c r="I1133" t="s">
        <v>1371</v>
      </c>
      <c r="K1133">
        <v>89523</v>
      </c>
      <c r="R1133" t="s">
        <v>174</v>
      </c>
      <c r="U1133">
        <v>775</v>
      </c>
      <c r="V1133">
        <v>826</v>
      </c>
      <c r="W1133">
        <v>1559</v>
      </c>
      <c r="X1133">
        <v>866</v>
      </c>
      <c r="Y1133">
        <v>524</v>
      </c>
      <c r="Z1133">
        <v>8170</v>
      </c>
      <c r="AA1133" t="s">
        <v>11389</v>
      </c>
      <c r="AB1133" t="s">
        <v>7025</v>
      </c>
      <c r="AF1133" t="s">
        <v>11390</v>
      </c>
      <c r="AG1133" t="s">
        <v>11391</v>
      </c>
      <c r="AK1133" t="s">
        <v>11392</v>
      </c>
      <c r="AL1133" t="s">
        <v>11393</v>
      </c>
      <c r="AQ1133" t="s">
        <v>247</v>
      </c>
      <c r="AR1133" t="s">
        <v>778</v>
      </c>
      <c r="AX1133" t="s">
        <v>133</v>
      </c>
      <c r="AY1133" t="s">
        <v>133</v>
      </c>
      <c r="AZ1133" t="s">
        <v>133</v>
      </c>
      <c r="BA1133" t="s">
        <v>145</v>
      </c>
      <c r="BB1133" t="s">
        <v>133</v>
      </c>
      <c r="BC1133" t="s">
        <v>133</v>
      </c>
      <c r="BD1133" t="s">
        <v>133</v>
      </c>
      <c r="BE1133" t="s">
        <v>133</v>
      </c>
      <c r="BF1133" t="s">
        <v>11394</v>
      </c>
      <c r="BJ1133" t="s">
        <v>11394</v>
      </c>
      <c r="BM1133" t="s">
        <v>11394</v>
      </c>
      <c r="BT1133" t="s">
        <v>133</v>
      </c>
      <c r="BU1133" t="s">
        <v>133</v>
      </c>
      <c r="BV1133" t="s">
        <v>133</v>
      </c>
      <c r="BW1133" t="s">
        <v>145</v>
      </c>
      <c r="BX1133" t="s">
        <v>133</v>
      </c>
      <c r="BY1133" t="s">
        <v>133</v>
      </c>
      <c r="BZ1133" t="s">
        <v>133</v>
      </c>
      <c r="CA1133" t="s">
        <v>133</v>
      </c>
      <c r="CB1133" t="s">
        <v>133</v>
      </c>
      <c r="CC1133" t="s">
        <v>145</v>
      </c>
      <c r="CD1133" t="s">
        <v>133</v>
      </c>
      <c r="CE1133" t="s">
        <v>133</v>
      </c>
      <c r="CF1133" t="s">
        <v>133</v>
      </c>
      <c r="CG1133" t="s">
        <v>145</v>
      </c>
      <c r="CH1133" t="s">
        <v>133</v>
      </c>
      <c r="CI1133" t="s">
        <v>133</v>
      </c>
      <c r="CJ1133" t="s">
        <v>133</v>
      </c>
      <c r="CK1133" t="s">
        <v>133</v>
      </c>
      <c r="CL1133" t="s">
        <v>145</v>
      </c>
      <c r="CM1133" t="s">
        <v>133</v>
      </c>
      <c r="CN1133" t="s">
        <v>133</v>
      </c>
      <c r="CO1133" t="s">
        <v>133</v>
      </c>
      <c r="CP1133" t="s">
        <v>133</v>
      </c>
      <c r="CQ1133" t="s">
        <v>145</v>
      </c>
      <c r="CR1133" t="s">
        <v>145</v>
      </c>
      <c r="CS1133" t="s">
        <v>145</v>
      </c>
      <c r="CT1133" t="s">
        <v>133</v>
      </c>
      <c r="CU1133" t="s">
        <v>133</v>
      </c>
      <c r="CV1133" t="s">
        <v>133</v>
      </c>
      <c r="CW1133" t="s">
        <v>133</v>
      </c>
      <c r="CX1133" t="s">
        <v>133</v>
      </c>
      <c r="CY1133" t="s">
        <v>145</v>
      </c>
      <c r="CZ1133" t="s">
        <v>145</v>
      </c>
      <c r="DA1133">
        <v>0</v>
      </c>
      <c r="DB1133">
        <v>0</v>
      </c>
      <c r="DC1133">
        <v>1</v>
      </c>
      <c r="DD1133">
        <v>0</v>
      </c>
      <c r="DE1133">
        <v>0</v>
      </c>
      <c r="DF1133">
        <v>0</v>
      </c>
      <c r="DG1133">
        <v>0</v>
      </c>
      <c r="DH1133">
        <v>15</v>
      </c>
      <c r="DI1133">
        <v>15</v>
      </c>
      <c r="DJ1133">
        <v>0</v>
      </c>
      <c r="DK1133">
        <v>0</v>
      </c>
      <c r="DL1133">
        <v>0</v>
      </c>
      <c r="DM1133">
        <v>0</v>
      </c>
      <c r="DN1133">
        <v>0</v>
      </c>
      <c r="DO1133">
        <v>5</v>
      </c>
      <c r="DP1133">
        <v>5</v>
      </c>
      <c r="DQ1133">
        <v>14</v>
      </c>
      <c r="DR1133">
        <v>14</v>
      </c>
      <c r="DS1133">
        <v>10</v>
      </c>
      <c r="DT1133">
        <v>10</v>
      </c>
      <c r="DU1133">
        <v>0</v>
      </c>
      <c r="DV1133">
        <v>0</v>
      </c>
      <c r="DW1133">
        <v>0</v>
      </c>
      <c r="DX1133">
        <v>0</v>
      </c>
      <c r="DY1133">
        <v>0</v>
      </c>
      <c r="DZ1133">
        <v>0</v>
      </c>
      <c r="EA1133">
        <v>0</v>
      </c>
      <c r="EB1133">
        <v>0</v>
      </c>
    </row>
    <row r="1134" spans="1:132" x14ac:dyDescent="0.25">
      <c r="A1134" t="s">
        <v>11395</v>
      </c>
      <c r="B1134" t="s">
        <v>11396</v>
      </c>
      <c r="D1134" t="str">
        <f t="shared" si="17"/>
        <v>Fortress Insurance Partners</v>
      </c>
      <c r="E1134" t="s">
        <v>133</v>
      </c>
      <c r="F1134" t="s">
        <v>11397</v>
      </c>
      <c r="H1134" t="s">
        <v>11398</v>
      </c>
      <c r="I1134" t="s">
        <v>198</v>
      </c>
      <c r="K1134">
        <v>32701</v>
      </c>
      <c r="M1134" t="s">
        <v>11399</v>
      </c>
      <c r="N1134" t="s">
        <v>11400</v>
      </c>
      <c r="R1134" t="s">
        <v>174</v>
      </c>
      <c r="U1134">
        <v>407</v>
      </c>
      <c r="V1134">
        <v>261</v>
      </c>
      <c r="W1134">
        <v>2340</v>
      </c>
      <c r="X1134">
        <v>407</v>
      </c>
      <c r="Y1134">
        <v>261</v>
      </c>
      <c r="Z1134">
        <v>2347</v>
      </c>
      <c r="AA1134" t="s">
        <v>5150</v>
      </c>
      <c r="AB1134" t="s">
        <v>11401</v>
      </c>
      <c r="AF1134" t="s">
        <v>11402</v>
      </c>
      <c r="AG1134" t="s">
        <v>11403</v>
      </c>
      <c r="AK1134" t="s">
        <v>11404</v>
      </c>
      <c r="AL1134" t="s">
        <v>11405</v>
      </c>
      <c r="AQ1134" t="s">
        <v>142</v>
      </c>
      <c r="AR1134" t="s">
        <v>143</v>
      </c>
      <c r="AS1134" t="s">
        <v>144</v>
      </c>
      <c r="AT1134" t="s">
        <v>144</v>
      </c>
      <c r="AX1134" t="s">
        <v>133</v>
      </c>
      <c r="AY1134" t="s">
        <v>133</v>
      </c>
      <c r="AZ1134" t="s">
        <v>133</v>
      </c>
      <c r="BA1134" t="s">
        <v>145</v>
      </c>
      <c r="BB1134" t="s">
        <v>133</v>
      </c>
      <c r="BC1134" t="s">
        <v>133</v>
      </c>
      <c r="BD1134" t="s">
        <v>133</v>
      </c>
      <c r="BE1134" t="s">
        <v>133</v>
      </c>
      <c r="BF1134" t="s">
        <v>11406</v>
      </c>
      <c r="BJ1134" t="s">
        <v>11406</v>
      </c>
      <c r="BM1134" t="s">
        <v>11406</v>
      </c>
      <c r="BT1134" t="s">
        <v>133</v>
      </c>
      <c r="BU1134" t="s">
        <v>133</v>
      </c>
      <c r="BV1134" t="s">
        <v>133</v>
      </c>
      <c r="BW1134" t="s">
        <v>145</v>
      </c>
      <c r="BX1134" t="s">
        <v>133</v>
      </c>
      <c r="BY1134" t="s">
        <v>133</v>
      </c>
      <c r="BZ1134" t="s">
        <v>133</v>
      </c>
      <c r="CA1134" t="s">
        <v>133</v>
      </c>
      <c r="CB1134" t="s">
        <v>133</v>
      </c>
      <c r="CC1134" t="s">
        <v>145</v>
      </c>
      <c r="CD1134" t="s">
        <v>133</v>
      </c>
      <c r="CE1134" t="s">
        <v>133</v>
      </c>
      <c r="CF1134" t="s">
        <v>133</v>
      </c>
      <c r="CG1134" t="s">
        <v>145</v>
      </c>
      <c r="CH1134" t="s">
        <v>133</v>
      </c>
      <c r="CI1134" t="s">
        <v>133</v>
      </c>
      <c r="CJ1134" t="s">
        <v>133</v>
      </c>
      <c r="CK1134" t="s">
        <v>133</v>
      </c>
      <c r="CL1134" t="s">
        <v>145</v>
      </c>
      <c r="CM1134" t="s">
        <v>133</v>
      </c>
      <c r="CN1134" t="s">
        <v>133</v>
      </c>
      <c r="CO1134" t="s">
        <v>133</v>
      </c>
      <c r="CP1134" t="s">
        <v>133</v>
      </c>
      <c r="CQ1134" t="s">
        <v>145</v>
      </c>
      <c r="CR1134" t="s">
        <v>145</v>
      </c>
      <c r="CS1134" t="s">
        <v>145</v>
      </c>
      <c r="CT1134" t="s">
        <v>133</v>
      </c>
      <c r="CU1134" t="s">
        <v>133</v>
      </c>
      <c r="CV1134" t="s">
        <v>133</v>
      </c>
      <c r="CW1134" t="s">
        <v>133</v>
      </c>
      <c r="CX1134" t="s">
        <v>133</v>
      </c>
      <c r="CY1134" t="s">
        <v>133</v>
      </c>
      <c r="CZ1134" t="s">
        <v>145</v>
      </c>
      <c r="DA1134">
        <v>0</v>
      </c>
      <c r="DB1134">
        <v>0</v>
      </c>
      <c r="DC1134">
        <v>0</v>
      </c>
      <c r="DD1134">
        <v>0</v>
      </c>
      <c r="DE1134">
        <v>0</v>
      </c>
      <c r="DF1134">
        <v>0</v>
      </c>
      <c r="DG1134">
        <v>0</v>
      </c>
      <c r="DH1134">
        <v>15</v>
      </c>
      <c r="DI1134">
        <v>15</v>
      </c>
      <c r="DJ1134">
        <v>0</v>
      </c>
      <c r="DK1134">
        <v>0</v>
      </c>
      <c r="DL1134">
        <v>0</v>
      </c>
      <c r="DM1134">
        <v>0</v>
      </c>
      <c r="DN1134">
        <v>0</v>
      </c>
      <c r="DO1134">
        <v>5</v>
      </c>
      <c r="DP1134">
        <v>5</v>
      </c>
      <c r="DQ1134">
        <v>14</v>
      </c>
      <c r="DR1134">
        <v>14</v>
      </c>
      <c r="DS1134">
        <v>10</v>
      </c>
      <c r="DT1134">
        <v>10</v>
      </c>
      <c r="DU1134">
        <v>0</v>
      </c>
      <c r="DV1134">
        <v>0</v>
      </c>
      <c r="DW1134">
        <v>0</v>
      </c>
      <c r="DX1134">
        <v>0</v>
      </c>
      <c r="DY1134">
        <v>0</v>
      </c>
      <c r="DZ1134">
        <v>0</v>
      </c>
      <c r="EA1134">
        <v>0</v>
      </c>
      <c r="EB1134">
        <v>0</v>
      </c>
    </row>
    <row r="1135" spans="1:132" x14ac:dyDescent="0.25">
      <c r="A1135" t="s">
        <v>11407</v>
      </c>
      <c r="B1135" t="s">
        <v>11408</v>
      </c>
      <c r="D1135" t="str">
        <f t="shared" si="17"/>
        <v>Lawrence Lipman Insurance</v>
      </c>
      <c r="E1135" t="s">
        <v>133</v>
      </c>
      <c r="F1135" t="s">
        <v>11409</v>
      </c>
      <c r="H1135" t="s">
        <v>11410</v>
      </c>
      <c r="I1135" t="s">
        <v>269</v>
      </c>
      <c r="K1135">
        <v>95691</v>
      </c>
      <c r="R1135" t="s">
        <v>174</v>
      </c>
      <c r="U1135">
        <v>510</v>
      </c>
      <c r="V1135">
        <v>414</v>
      </c>
      <c r="W1135">
        <v>3932</v>
      </c>
      <c r="AA1135" t="s">
        <v>2153</v>
      </c>
      <c r="AF1135" t="s">
        <v>11411</v>
      </c>
      <c r="AK1135" t="s">
        <v>11412</v>
      </c>
      <c r="AQ1135" t="s">
        <v>142</v>
      </c>
      <c r="AR1135" t="s">
        <v>143</v>
      </c>
      <c r="AS1135" t="s">
        <v>184</v>
      </c>
      <c r="AX1135" t="s">
        <v>133</v>
      </c>
      <c r="AY1135" t="s">
        <v>133</v>
      </c>
      <c r="AZ1135" t="s">
        <v>133</v>
      </c>
      <c r="BA1135" t="s">
        <v>145</v>
      </c>
      <c r="BB1135" t="s">
        <v>133</v>
      </c>
      <c r="BC1135" t="s">
        <v>133</v>
      </c>
      <c r="BD1135" t="s">
        <v>133</v>
      </c>
      <c r="BE1135" t="s">
        <v>133</v>
      </c>
      <c r="BF1135" t="s">
        <v>11406</v>
      </c>
      <c r="BJ1135" t="s">
        <v>11406</v>
      </c>
      <c r="BM1135" t="s">
        <v>11406</v>
      </c>
      <c r="BT1135" t="s">
        <v>133</v>
      </c>
      <c r="BU1135" t="s">
        <v>133</v>
      </c>
      <c r="BV1135" t="s">
        <v>133</v>
      </c>
      <c r="BW1135" t="s">
        <v>145</v>
      </c>
      <c r="BX1135" t="s">
        <v>133</v>
      </c>
      <c r="BY1135" t="s">
        <v>133</v>
      </c>
      <c r="BZ1135" t="s">
        <v>133</v>
      </c>
      <c r="CA1135" t="s">
        <v>133</v>
      </c>
      <c r="CB1135" t="s">
        <v>145</v>
      </c>
      <c r="CC1135" t="s">
        <v>133</v>
      </c>
      <c r="CD1135" t="s">
        <v>133</v>
      </c>
      <c r="CE1135" t="s">
        <v>133</v>
      </c>
      <c r="CF1135" t="s">
        <v>133</v>
      </c>
      <c r="CG1135" t="s">
        <v>145</v>
      </c>
      <c r="CH1135" t="s">
        <v>133</v>
      </c>
      <c r="CI1135" t="s">
        <v>133</v>
      </c>
      <c r="CJ1135" t="s">
        <v>133</v>
      </c>
      <c r="CK1135" t="s">
        <v>133</v>
      </c>
      <c r="CL1135" t="s">
        <v>145</v>
      </c>
      <c r="CM1135" t="s">
        <v>133</v>
      </c>
      <c r="CN1135" t="s">
        <v>133</v>
      </c>
      <c r="CO1135" t="s">
        <v>133</v>
      </c>
      <c r="CP1135" t="s">
        <v>133</v>
      </c>
      <c r="CQ1135" t="s">
        <v>145</v>
      </c>
      <c r="CR1135" t="s">
        <v>145</v>
      </c>
      <c r="CS1135" t="s">
        <v>145</v>
      </c>
      <c r="CT1135" t="s">
        <v>133</v>
      </c>
      <c r="CU1135" t="s">
        <v>133</v>
      </c>
      <c r="CV1135" t="s">
        <v>133</v>
      </c>
      <c r="CW1135" t="s">
        <v>133</v>
      </c>
      <c r="CX1135" t="s">
        <v>133</v>
      </c>
      <c r="CY1135" t="s">
        <v>133</v>
      </c>
      <c r="CZ1135" t="s">
        <v>145</v>
      </c>
      <c r="DA1135">
        <v>0</v>
      </c>
      <c r="DB1135">
        <v>0</v>
      </c>
      <c r="DC1135">
        <v>0</v>
      </c>
      <c r="DD1135">
        <v>0</v>
      </c>
      <c r="DE1135">
        <v>0</v>
      </c>
      <c r="DF1135">
        <v>0</v>
      </c>
      <c r="DG1135">
        <v>0</v>
      </c>
      <c r="DH1135">
        <v>15</v>
      </c>
      <c r="DI1135">
        <v>15</v>
      </c>
      <c r="DJ1135">
        <v>0</v>
      </c>
      <c r="DK1135">
        <v>0</v>
      </c>
      <c r="DL1135">
        <v>0</v>
      </c>
      <c r="DM1135">
        <v>0</v>
      </c>
      <c r="DN1135">
        <v>0</v>
      </c>
      <c r="DO1135">
        <v>5</v>
      </c>
      <c r="DP1135">
        <v>5</v>
      </c>
      <c r="DQ1135">
        <v>14</v>
      </c>
      <c r="DR1135">
        <v>14</v>
      </c>
      <c r="DS1135">
        <v>10</v>
      </c>
      <c r="DT1135">
        <v>10</v>
      </c>
      <c r="DU1135">
        <v>0</v>
      </c>
      <c r="DV1135">
        <v>0</v>
      </c>
      <c r="DW1135">
        <v>0</v>
      </c>
      <c r="DX1135">
        <v>0</v>
      </c>
      <c r="DY1135">
        <v>0</v>
      </c>
      <c r="DZ1135">
        <v>0</v>
      </c>
      <c r="EA1135">
        <v>0</v>
      </c>
      <c r="EB1135">
        <v>0</v>
      </c>
    </row>
    <row r="1136" spans="1:132" x14ac:dyDescent="0.25">
      <c r="A1136" t="s">
        <v>11413</v>
      </c>
      <c r="B1136" t="s">
        <v>11414</v>
      </c>
      <c r="C1136" t="s">
        <v>909</v>
      </c>
      <c r="D1136" t="str">
        <f t="shared" si="17"/>
        <v>Matterhorn Insurance ServicesLLC</v>
      </c>
      <c r="E1136" t="s">
        <v>133</v>
      </c>
      <c r="F1136" t="s">
        <v>11415</v>
      </c>
      <c r="H1136" t="s">
        <v>1819</v>
      </c>
      <c r="I1136" t="s">
        <v>1820</v>
      </c>
      <c r="K1136">
        <v>79525</v>
      </c>
      <c r="R1136" t="s">
        <v>174</v>
      </c>
      <c r="U1136">
        <v>616</v>
      </c>
      <c r="V1136">
        <v>957</v>
      </c>
      <c r="W1136">
        <v>2223</v>
      </c>
      <c r="X1136">
        <v>616</v>
      </c>
      <c r="Y1136">
        <v>682</v>
      </c>
      <c r="Z1136">
        <v>500</v>
      </c>
      <c r="AA1136" t="s">
        <v>218</v>
      </c>
      <c r="AF1136" t="s">
        <v>11416</v>
      </c>
      <c r="AK1136" t="s">
        <v>11417</v>
      </c>
      <c r="AQ1136" t="s">
        <v>142</v>
      </c>
      <c r="AR1136" t="s">
        <v>143</v>
      </c>
      <c r="AS1136" t="s">
        <v>184</v>
      </c>
      <c r="AX1136" t="s">
        <v>133</v>
      </c>
      <c r="AY1136" t="s">
        <v>133</v>
      </c>
      <c r="AZ1136" t="s">
        <v>133</v>
      </c>
      <c r="BA1136" t="s">
        <v>145</v>
      </c>
      <c r="BB1136" t="s">
        <v>133</v>
      </c>
      <c r="BC1136" t="s">
        <v>133</v>
      </c>
      <c r="BD1136" t="s">
        <v>133</v>
      </c>
      <c r="BE1136" t="s">
        <v>133</v>
      </c>
      <c r="BF1136" t="s">
        <v>11418</v>
      </c>
      <c r="BJ1136" t="s">
        <v>11418</v>
      </c>
      <c r="BM1136" t="s">
        <v>11418</v>
      </c>
      <c r="BT1136" t="s">
        <v>133</v>
      </c>
      <c r="BU1136" t="s">
        <v>133</v>
      </c>
      <c r="BV1136" t="s">
        <v>133</v>
      </c>
      <c r="BW1136" t="s">
        <v>145</v>
      </c>
      <c r="BX1136" t="s">
        <v>133</v>
      </c>
      <c r="BY1136" t="s">
        <v>133</v>
      </c>
      <c r="BZ1136" t="s">
        <v>133</v>
      </c>
      <c r="CA1136" t="s">
        <v>133</v>
      </c>
      <c r="CB1136" t="s">
        <v>145</v>
      </c>
      <c r="CC1136" t="s">
        <v>133</v>
      </c>
      <c r="CD1136" t="s">
        <v>133</v>
      </c>
      <c r="CE1136" t="s">
        <v>133</v>
      </c>
      <c r="CF1136" t="s">
        <v>133</v>
      </c>
      <c r="CG1136" t="s">
        <v>145</v>
      </c>
      <c r="CH1136" t="s">
        <v>133</v>
      </c>
      <c r="CI1136" t="s">
        <v>133</v>
      </c>
      <c r="CJ1136" t="s">
        <v>133</v>
      </c>
      <c r="CK1136" t="s">
        <v>133</v>
      </c>
      <c r="CL1136" t="s">
        <v>145</v>
      </c>
      <c r="CM1136" t="s">
        <v>133</v>
      </c>
      <c r="CN1136" t="s">
        <v>133</v>
      </c>
      <c r="CO1136" t="s">
        <v>133</v>
      </c>
      <c r="CP1136" t="s">
        <v>133</v>
      </c>
      <c r="CQ1136" t="s">
        <v>145</v>
      </c>
      <c r="CR1136" t="s">
        <v>145</v>
      </c>
      <c r="CS1136" t="s">
        <v>145</v>
      </c>
      <c r="CT1136" t="s">
        <v>133</v>
      </c>
      <c r="CU1136" t="s">
        <v>133</v>
      </c>
      <c r="CV1136" t="s">
        <v>133</v>
      </c>
      <c r="CW1136" t="s">
        <v>133</v>
      </c>
      <c r="CX1136" t="s">
        <v>133</v>
      </c>
      <c r="CY1136" t="s">
        <v>145</v>
      </c>
      <c r="CZ1136" t="s">
        <v>145</v>
      </c>
      <c r="DA1136">
        <v>0</v>
      </c>
      <c r="DB1136">
        <v>0</v>
      </c>
      <c r="DC1136">
        <v>0</v>
      </c>
      <c r="DD1136">
        <v>0</v>
      </c>
      <c r="DE1136">
        <v>0</v>
      </c>
      <c r="DF1136">
        <v>0</v>
      </c>
      <c r="DG1136">
        <v>0</v>
      </c>
      <c r="DH1136">
        <v>15</v>
      </c>
      <c r="DI1136">
        <v>15</v>
      </c>
      <c r="DJ1136">
        <v>0</v>
      </c>
      <c r="DK1136">
        <v>0</v>
      </c>
      <c r="DL1136">
        <v>0</v>
      </c>
      <c r="DM1136">
        <v>0</v>
      </c>
      <c r="DN1136">
        <v>0</v>
      </c>
      <c r="DO1136">
        <v>5</v>
      </c>
      <c r="DP1136">
        <v>5</v>
      </c>
      <c r="DQ1136">
        <v>14</v>
      </c>
      <c r="DR1136">
        <v>14</v>
      </c>
      <c r="DS1136">
        <v>10</v>
      </c>
      <c r="DT1136">
        <v>10</v>
      </c>
      <c r="DU1136">
        <v>0</v>
      </c>
      <c r="DV1136">
        <v>0</v>
      </c>
      <c r="DW1136">
        <v>0</v>
      </c>
      <c r="DX1136">
        <v>0</v>
      </c>
      <c r="DY1136">
        <v>0</v>
      </c>
      <c r="DZ1136">
        <v>0</v>
      </c>
      <c r="EA1136">
        <v>0</v>
      </c>
      <c r="EB1136">
        <v>0</v>
      </c>
    </row>
    <row r="1137" spans="1:132" x14ac:dyDescent="0.25">
      <c r="A1137" t="s">
        <v>11419</v>
      </c>
      <c r="B1137" t="s">
        <v>11420</v>
      </c>
      <c r="D1137" t="str">
        <f t="shared" si="17"/>
        <v>Waxhaw Insurance Agency</v>
      </c>
      <c r="E1137" t="s">
        <v>133</v>
      </c>
      <c r="F1137" t="s">
        <v>11421</v>
      </c>
      <c r="G1137" t="s">
        <v>10452</v>
      </c>
      <c r="H1137" t="s">
        <v>11422</v>
      </c>
      <c r="I1137" t="s">
        <v>1060</v>
      </c>
      <c r="K1137">
        <v>28173</v>
      </c>
      <c r="R1137" t="s">
        <v>174</v>
      </c>
      <c r="U1137">
        <v>704</v>
      </c>
      <c r="V1137">
        <v>843</v>
      </c>
      <c r="W1137">
        <v>2197</v>
      </c>
      <c r="X1137">
        <v>704</v>
      </c>
      <c r="Y1137">
        <v>843</v>
      </c>
      <c r="Z1137">
        <v>2198</v>
      </c>
      <c r="AA1137" t="s">
        <v>11423</v>
      </c>
      <c r="AF1137" t="s">
        <v>11424</v>
      </c>
      <c r="AK1137" t="s">
        <v>11425</v>
      </c>
      <c r="AQ1137" t="s">
        <v>142</v>
      </c>
      <c r="AR1137" t="s">
        <v>143</v>
      </c>
      <c r="AS1137" t="s">
        <v>144</v>
      </c>
      <c r="AX1137" t="s">
        <v>133</v>
      </c>
      <c r="AY1137" t="s">
        <v>133</v>
      </c>
      <c r="AZ1137" t="s">
        <v>133</v>
      </c>
      <c r="BA1137" t="s">
        <v>145</v>
      </c>
      <c r="BB1137" t="s">
        <v>133</v>
      </c>
      <c r="BC1137" t="s">
        <v>133</v>
      </c>
      <c r="BD1137" t="s">
        <v>133</v>
      </c>
      <c r="BE1137" t="s">
        <v>133</v>
      </c>
      <c r="BF1137" t="s">
        <v>11418</v>
      </c>
      <c r="BJ1137" t="s">
        <v>11418</v>
      </c>
      <c r="BM1137" t="s">
        <v>11418</v>
      </c>
      <c r="BT1137" t="s">
        <v>133</v>
      </c>
      <c r="BU1137" t="s">
        <v>133</v>
      </c>
      <c r="BV1137" t="s">
        <v>133</v>
      </c>
      <c r="BW1137" t="s">
        <v>145</v>
      </c>
      <c r="BX1137" t="s">
        <v>133</v>
      </c>
      <c r="BY1137" t="s">
        <v>133</v>
      </c>
      <c r="BZ1137" t="s">
        <v>133</v>
      </c>
      <c r="CA1137" t="s">
        <v>133</v>
      </c>
      <c r="CB1137" t="s">
        <v>145</v>
      </c>
      <c r="CC1137" t="s">
        <v>133</v>
      </c>
      <c r="CD1137" t="s">
        <v>133</v>
      </c>
      <c r="CE1137" t="s">
        <v>133</v>
      </c>
      <c r="CF1137" t="s">
        <v>133</v>
      </c>
      <c r="CG1137" t="s">
        <v>145</v>
      </c>
      <c r="CH1137" t="s">
        <v>133</v>
      </c>
      <c r="CI1137" t="s">
        <v>133</v>
      </c>
      <c r="CJ1137" t="s">
        <v>133</v>
      </c>
      <c r="CK1137" t="s">
        <v>133</v>
      </c>
      <c r="CL1137" t="s">
        <v>145</v>
      </c>
      <c r="CM1137" t="s">
        <v>133</v>
      </c>
      <c r="CN1137" t="s">
        <v>133</v>
      </c>
      <c r="CO1137" t="s">
        <v>133</v>
      </c>
      <c r="CP1137" t="s">
        <v>133</v>
      </c>
      <c r="CQ1137" t="s">
        <v>145</v>
      </c>
      <c r="CR1137" t="s">
        <v>145</v>
      </c>
      <c r="CS1137" t="s">
        <v>145</v>
      </c>
      <c r="CT1137" t="s">
        <v>133</v>
      </c>
      <c r="CU1137" t="s">
        <v>133</v>
      </c>
      <c r="CV1137" t="s">
        <v>133</v>
      </c>
      <c r="CW1137" t="s">
        <v>133</v>
      </c>
      <c r="CX1137" t="s">
        <v>133</v>
      </c>
      <c r="CY1137" t="s">
        <v>133</v>
      </c>
      <c r="CZ1137" t="s">
        <v>145</v>
      </c>
      <c r="DA1137">
        <v>0</v>
      </c>
      <c r="DB1137">
        <v>0</v>
      </c>
      <c r="DC1137">
        <v>2</v>
      </c>
      <c r="DD1137">
        <v>2</v>
      </c>
      <c r="DE1137">
        <v>0</v>
      </c>
      <c r="DF1137">
        <v>4</v>
      </c>
      <c r="DG1137">
        <v>0</v>
      </c>
      <c r="DH1137">
        <v>15</v>
      </c>
      <c r="DI1137">
        <v>15</v>
      </c>
      <c r="DJ1137">
        <v>0</v>
      </c>
      <c r="DK1137">
        <v>0</v>
      </c>
      <c r="DL1137">
        <v>0</v>
      </c>
      <c r="DM1137">
        <v>0</v>
      </c>
      <c r="DN1137">
        <v>0</v>
      </c>
      <c r="DO1137">
        <v>5</v>
      </c>
      <c r="DP1137">
        <v>5</v>
      </c>
      <c r="DQ1137">
        <v>14</v>
      </c>
      <c r="DR1137">
        <v>14</v>
      </c>
      <c r="DS1137">
        <v>10</v>
      </c>
      <c r="DT1137">
        <v>10</v>
      </c>
      <c r="DU1137">
        <v>0</v>
      </c>
      <c r="DV1137">
        <v>0</v>
      </c>
      <c r="DW1137" t="s">
        <v>11426</v>
      </c>
      <c r="DX1137">
        <v>0</v>
      </c>
      <c r="DY1137">
        <v>0</v>
      </c>
      <c r="DZ1137">
        <v>0</v>
      </c>
      <c r="EA1137">
        <v>986</v>
      </c>
      <c r="EB1137">
        <v>0</v>
      </c>
    </row>
    <row r="1138" spans="1:132" x14ac:dyDescent="0.25">
      <c r="A1138" t="s">
        <v>11427</v>
      </c>
      <c r="B1138" t="s">
        <v>11428</v>
      </c>
      <c r="C1138" t="s">
        <v>552</v>
      </c>
      <c r="D1138" t="str">
        <f t="shared" si="17"/>
        <v>Capital City Insurance AgencyInc.</v>
      </c>
      <c r="E1138" t="s">
        <v>133</v>
      </c>
      <c r="F1138" t="s">
        <v>11429</v>
      </c>
      <c r="H1138" t="s">
        <v>1712</v>
      </c>
      <c r="I1138" t="s">
        <v>198</v>
      </c>
      <c r="K1138">
        <v>32309</v>
      </c>
      <c r="M1138" t="s">
        <v>11430</v>
      </c>
      <c r="R1138" t="s">
        <v>174</v>
      </c>
      <c r="U1138">
        <v>850</v>
      </c>
      <c r="V1138">
        <v>577</v>
      </c>
      <c r="W1138">
        <v>700</v>
      </c>
      <c r="X1138">
        <v>850</v>
      </c>
      <c r="Y1138">
        <v>807</v>
      </c>
      <c r="Z1138">
        <v>6699</v>
      </c>
      <c r="AA1138" t="s">
        <v>11431</v>
      </c>
      <c r="AF1138" t="s">
        <v>11432</v>
      </c>
      <c r="AK1138" t="s">
        <v>11433</v>
      </c>
      <c r="AQ1138" t="s">
        <v>142</v>
      </c>
      <c r="AR1138" t="s">
        <v>143</v>
      </c>
      <c r="AX1138" t="s">
        <v>133</v>
      </c>
      <c r="AY1138" t="s">
        <v>133</v>
      </c>
      <c r="AZ1138" t="s">
        <v>133</v>
      </c>
      <c r="BA1138" t="s">
        <v>145</v>
      </c>
      <c r="BB1138" t="s">
        <v>133</v>
      </c>
      <c r="BC1138" t="s">
        <v>133</v>
      </c>
      <c r="BD1138" t="s">
        <v>133</v>
      </c>
      <c r="BE1138" t="s">
        <v>133</v>
      </c>
      <c r="BF1138" t="s">
        <v>11434</v>
      </c>
      <c r="BJ1138" t="s">
        <v>11434</v>
      </c>
      <c r="BM1138" t="s">
        <v>11434</v>
      </c>
      <c r="BT1138" t="s">
        <v>133</v>
      </c>
      <c r="BU1138" t="s">
        <v>133</v>
      </c>
      <c r="BV1138" t="s">
        <v>133</v>
      </c>
      <c r="BW1138" t="s">
        <v>145</v>
      </c>
      <c r="BX1138" t="s">
        <v>133</v>
      </c>
      <c r="BY1138" t="s">
        <v>133</v>
      </c>
      <c r="BZ1138" t="s">
        <v>133</v>
      </c>
      <c r="CA1138" t="s">
        <v>133</v>
      </c>
      <c r="CB1138" t="s">
        <v>145</v>
      </c>
      <c r="CC1138" t="s">
        <v>133</v>
      </c>
      <c r="CD1138" t="s">
        <v>133</v>
      </c>
      <c r="CE1138" t="s">
        <v>133</v>
      </c>
      <c r="CF1138" t="s">
        <v>133</v>
      </c>
      <c r="CG1138" t="s">
        <v>145</v>
      </c>
      <c r="CH1138" t="s">
        <v>133</v>
      </c>
      <c r="CI1138" t="s">
        <v>133</v>
      </c>
      <c r="CJ1138" t="s">
        <v>133</v>
      </c>
      <c r="CK1138" t="s">
        <v>133</v>
      </c>
      <c r="CL1138" t="s">
        <v>145</v>
      </c>
      <c r="CM1138" t="s">
        <v>133</v>
      </c>
      <c r="CN1138" t="s">
        <v>133</v>
      </c>
      <c r="CO1138" t="s">
        <v>133</v>
      </c>
      <c r="CP1138" t="s">
        <v>133</v>
      </c>
      <c r="CQ1138" t="s">
        <v>145</v>
      </c>
      <c r="CR1138" t="s">
        <v>145</v>
      </c>
      <c r="CS1138" t="s">
        <v>145</v>
      </c>
      <c r="CT1138" t="s">
        <v>133</v>
      </c>
      <c r="CU1138" t="s">
        <v>133</v>
      </c>
      <c r="CV1138" t="s">
        <v>133</v>
      </c>
      <c r="CW1138" t="s">
        <v>133</v>
      </c>
      <c r="CX1138" t="s">
        <v>133</v>
      </c>
      <c r="CY1138" t="s">
        <v>145</v>
      </c>
      <c r="CZ1138" t="s">
        <v>145</v>
      </c>
      <c r="DA1138">
        <v>0</v>
      </c>
      <c r="DB1138">
        <v>0</v>
      </c>
      <c r="DC1138">
        <v>0</v>
      </c>
      <c r="DD1138">
        <v>0</v>
      </c>
      <c r="DE1138">
        <v>0</v>
      </c>
      <c r="DF1138">
        <v>0</v>
      </c>
      <c r="DG1138">
        <v>0</v>
      </c>
      <c r="DH1138">
        <v>15</v>
      </c>
      <c r="DI1138">
        <v>15</v>
      </c>
      <c r="DJ1138">
        <v>0</v>
      </c>
      <c r="DK1138">
        <v>0</v>
      </c>
      <c r="DL1138">
        <v>0</v>
      </c>
      <c r="DM1138">
        <v>0</v>
      </c>
      <c r="DN1138">
        <v>0</v>
      </c>
      <c r="DO1138">
        <v>5</v>
      </c>
      <c r="DP1138">
        <v>5</v>
      </c>
      <c r="DQ1138">
        <v>14</v>
      </c>
      <c r="DR1138">
        <v>14</v>
      </c>
      <c r="DS1138">
        <v>10</v>
      </c>
      <c r="DT1138">
        <v>10</v>
      </c>
      <c r="DU1138">
        <v>0</v>
      </c>
      <c r="DV1138">
        <v>0</v>
      </c>
      <c r="DW1138">
        <v>0</v>
      </c>
      <c r="DX1138">
        <v>0</v>
      </c>
      <c r="DY1138">
        <v>0</v>
      </c>
      <c r="DZ1138">
        <v>0</v>
      </c>
      <c r="EA1138">
        <v>0</v>
      </c>
      <c r="EB1138">
        <v>0</v>
      </c>
    </row>
    <row r="1139" spans="1:132" x14ac:dyDescent="0.25">
      <c r="A1139" t="s">
        <v>11435</v>
      </c>
      <c r="B1139" t="s">
        <v>11436</v>
      </c>
      <c r="C1139" t="s">
        <v>909</v>
      </c>
      <c r="D1139" t="str">
        <f t="shared" si="17"/>
        <v>ProActive Insurance ManagementLLC</v>
      </c>
      <c r="E1139" t="s">
        <v>133</v>
      </c>
      <c r="F1139" t="s">
        <v>11437</v>
      </c>
      <c r="H1139" t="s">
        <v>11438</v>
      </c>
      <c r="I1139" t="s">
        <v>198</v>
      </c>
      <c r="K1139">
        <v>34110</v>
      </c>
      <c r="M1139" t="s">
        <v>11439</v>
      </c>
      <c r="N1139" t="s">
        <v>11440</v>
      </c>
      <c r="R1139" t="s">
        <v>174</v>
      </c>
      <c r="U1139">
        <v>238</v>
      </c>
      <c r="V1139">
        <v>514</v>
      </c>
      <c r="W1139">
        <v>1141</v>
      </c>
      <c r="X1139">
        <v>888</v>
      </c>
      <c r="Y1139">
        <v>822</v>
      </c>
      <c r="Z1139">
        <v>197</v>
      </c>
      <c r="AA1139" t="s">
        <v>445</v>
      </c>
      <c r="AB1139" t="s">
        <v>681</v>
      </c>
      <c r="AF1139" t="s">
        <v>11441</v>
      </c>
      <c r="AG1139" t="s">
        <v>11441</v>
      </c>
      <c r="AK1139" t="s">
        <v>11442</v>
      </c>
      <c r="AL1139" t="s">
        <v>11443</v>
      </c>
      <c r="AQ1139" t="s">
        <v>142</v>
      </c>
      <c r="AR1139" t="s">
        <v>143</v>
      </c>
      <c r="AS1139" t="s">
        <v>184</v>
      </c>
      <c r="AX1139" t="s">
        <v>133</v>
      </c>
      <c r="AY1139" t="s">
        <v>133</v>
      </c>
      <c r="AZ1139" t="s">
        <v>133</v>
      </c>
      <c r="BA1139" t="s">
        <v>145</v>
      </c>
      <c r="BB1139" t="s">
        <v>133</v>
      </c>
      <c r="BC1139" t="s">
        <v>133</v>
      </c>
      <c r="BD1139" t="s">
        <v>133</v>
      </c>
      <c r="BE1139" t="s">
        <v>133</v>
      </c>
      <c r="BF1139" t="s">
        <v>11444</v>
      </c>
      <c r="BJ1139" t="s">
        <v>11444</v>
      </c>
      <c r="BM1139" t="s">
        <v>11444</v>
      </c>
      <c r="BT1139" t="s">
        <v>133</v>
      </c>
      <c r="BU1139" t="s">
        <v>133</v>
      </c>
      <c r="BV1139" t="s">
        <v>133</v>
      </c>
      <c r="BW1139" t="s">
        <v>145</v>
      </c>
      <c r="BX1139" t="s">
        <v>133</v>
      </c>
      <c r="BY1139" t="s">
        <v>133</v>
      </c>
      <c r="BZ1139" t="s">
        <v>133</v>
      </c>
      <c r="CA1139" t="s">
        <v>133</v>
      </c>
      <c r="CB1139" t="s">
        <v>145</v>
      </c>
      <c r="CC1139" t="s">
        <v>133</v>
      </c>
      <c r="CD1139" t="s">
        <v>133</v>
      </c>
      <c r="CE1139" t="s">
        <v>133</v>
      </c>
      <c r="CF1139" t="s">
        <v>133</v>
      </c>
      <c r="CG1139" t="s">
        <v>145</v>
      </c>
      <c r="CH1139" t="s">
        <v>133</v>
      </c>
      <c r="CI1139" t="s">
        <v>133</v>
      </c>
      <c r="CJ1139" t="s">
        <v>133</v>
      </c>
      <c r="CK1139" t="s">
        <v>133</v>
      </c>
      <c r="CL1139" t="s">
        <v>133</v>
      </c>
      <c r="CM1139" t="s">
        <v>145</v>
      </c>
      <c r="CN1139" t="s">
        <v>133</v>
      </c>
      <c r="CO1139" t="s">
        <v>133</v>
      </c>
      <c r="CP1139" t="s">
        <v>133</v>
      </c>
      <c r="CQ1139" t="s">
        <v>145</v>
      </c>
      <c r="CR1139" t="s">
        <v>145</v>
      </c>
      <c r="CS1139" t="s">
        <v>145</v>
      </c>
      <c r="CT1139" t="s">
        <v>133</v>
      </c>
      <c r="CU1139" t="s">
        <v>133</v>
      </c>
      <c r="CV1139" t="s">
        <v>133</v>
      </c>
      <c r="CW1139" t="s">
        <v>133</v>
      </c>
      <c r="CX1139" t="s">
        <v>133</v>
      </c>
      <c r="CY1139" t="s">
        <v>133</v>
      </c>
      <c r="CZ1139" t="s">
        <v>145</v>
      </c>
      <c r="DA1139">
        <v>0</v>
      </c>
      <c r="DB1139">
        <v>0</v>
      </c>
      <c r="DC1139">
        <v>2</v>
      </c>
      <c r="DD1139">
        <v>2</v>
      </c>
      <c r="DE1139">
        <v>0</v>
      </c>
      <c r="DF1139">
        <v>0</v>
      </c>
      <c r="DG1139">
        <v>0</v>
      </c>
      <c r="DH1139">
        <v>15</v>
      </c>
      <c r="DI1139">
        <v>15</v>
      </c>
      <c r="DJ1139">
        <v>0</v>
      </c>
      <c r="DK1139">
        <v>0</v>
      </c>
      <c r="DL1139">
        <v>0</v>
      </c>
      <c r="DM1139">
        <v>0</v>
      </c>
      <c r="DN1139">
        <v>0</v>
      </c>
      <c r="DO1139">
        <v>5</v>
      </c>
      <c r="DP1139">
        <v>5</v>
      </c>
      <c r="DQ1139">
        <v>14</v>
      </c>
      <c r="DR1139">
        <v>14</v>
      </c>
      <c r="DS1139">
        <v>10</v>
      </c>
      <c r="DT1139">
        <v>10</v>
      </c>
      <c r="DU1139">
        <v>0</v>
      </c>
      <c r="DV1139">
        <v>0</v>
      </c>
      <c r="DW1139">
        <v>0</v>
      </c>
      <c r="DX1139">
        <v>0</v>
      </c>
      <c r="DY1139">
        <v>0</v>
      </c>
      <c r="DZ1139">
        <v>0</v>
      </c>
      <c r="EA1139" t="s">
        <v>11445</v>
      </c>
      <c r="EB1139">
        <v>0</v>
      </c>
    </row>
    <row r="1140" spans="1:132" x14ac:dyDescent="0.25">
      <c r="A1140" t="s">
        <v>11446</v>
      </c>
      <c r="B1140" t="s">
        <v>11447</v>
      </c>
      <c r="D1140" t="str">
        <f t="shared" si="17"/>
        <v>T.E.Freuler Agency,Inc.</v>
      </c>
      <c r="E1140" t="s">
        <v>133</v>
      </c>
      <c r="F1140" t="s">
        <v>11448</v>
      </c>
      <c r="H1140" t="s">
        <v>4704</v>
      </c>
      <c r="I1140" t="s">
        <v>883</v>
      </c>
      <c r="K1140">
        <v>8873</v>
      </c>
      <c r="R1140" t="s">
        <v>174</v>
      </c>
      <c r="U1140">
        <v>732</v>
      </c>
      <c r="V1140">
        <v>246</v>
      </c>
      <c r="W1140">
        <v>1330</v>
      </c>
      <c r="X1140">
        <v>732</v>
      </c>
      <c r="Y1140">
        <v>246</v>
      </c>
      <c r="Z1140">
        <v>3715</v>
      </c>
      <c r="AA1140" t="s">
        <v>3658</v>
      </c>
      <c r="AB1140" t="s">
        <v>201</v>
      </c>
      <c r="AF1140" t="s">
        <v>11449</v>
      </c>
      <c r="AG1140" t="s">
        <v>11450</v>
      </c>
      <c r="AK1140" t="s">
        <v>11451</v>
      </c>
      <c r="AL1140" t="s">
        <v>11452</v>
      </c>
      <c r="AQ1140" t="s">
        <v>142</v>
      </c>
      <c r="AR1140" t="s">
        <v>143</v>
      </c>
      <c r="AX1140" t="s">
        <v>133</v>
      </c>
      <c r="AY1140" t="s">
        <v>133</v>
      </c>
      <c r="AZ1140" t="s">
        <v>133</v>
      </c>
      <c r="BA1140" t="s">
        <v>145</v>
      </c>
      <c r="BB1140" t="s">
        <v>133</v>
      </c>
      <c r="BC1140" t="s">
        <v>133</v>
      </c>
      <c r="BD1140" t="s">
        <v>133</v>
      </c>
      <c r="BE1140" t="s">
        <v>133</v>
      </c>
      <c r="BF1140" t="s">
        <v>5805</v>
      </c>
      <c r="BJ1140" t="s">
        <v>5805</v>
      </c>
      <c r="BM1140" t="s">
        <v>5805</v>
      </c>
      <c r="BT1140" t="s">
        <v>133</v>
      </c>
      <c r="BU1140" t="s">
        <v>133</v>
      </c>
      <c r="BV1140" t="s">
        <v>133</v>
      </c>
      <c r="BW1140" t="s">
        <v>145</v>
      </c>
      <c r="BX1140" t="s">
        <v>133</v>
      </c>
      <c r="BY1140" t="s">
        <v>133</v>
      </c>
      <c r="BZ1140" t="s">
        <v>133</v>
      </c>
      <c r="CA1140" t="s">
        <v>133</v>
      </c>
      <c r="CB1140" t="s">
        <v>145</v>
      </c>
      <c r="CC1140" t="s">
        <v>133</v>
      </c>
      <c r="CD1140" t="s">
        <v>133</v>
      </c>
      <c r="CE1140" t="s">
        <v>133</v>
      </c>
      <c r="CF1140" t="s">
        <v>133</v>
      </c>
      <c r="CG1140" t="s">
        <v>133</v>
      </c>
      <c r="CH1140" t="s">
        <v>145</v>
      </c>
      <c r="CI1140" t="s">
        <v>133</v>
      </c>
      <c r="CJ1140" t="s">
        <v>133</v>
      </c>
      <c r="CK1140" t="s">
        <v>133</v>
      </c>
      <c r="CL1140" t="s">
        <v>133</v>
      </c>
      <c r="CM1140" t="s">
        <v>145</v>
      </c>
      <c r="CN1140" t="s">
        <v>133</v>
      </c>
      <c r="CO1140" t="s">
        <v>133</v>
      </c>
      <c r="CP1140" t="s">
        <v>133</v>
      </c>
      <c r="CQ1140" t="s">
        <v>145</v>
      </c>
      <c r="CR1140" t="s">
        <v>133</v>
      </c>
      <c r="CS1140" t="s">
        <v>133</v>
      </c>
      <c r="CT1140" t="s">
        <v>133</v>
      </c>
      <c r="CU1140" t="s">
        <v>133</v>
      </c>
      <c r="CV1140" t="s">
        <v>133</v>
      </c>
      <c r="CW1140" t="s">
        <v>133</v>
      </c>
      <c r="CX1140" t="s">
        <v>133</v>
      </c>
      <c r="CY1140" t="s">
        <v>133</v>
      </c>
      <c r="CZ1140" t="s">
        <v>145</v>
      </c>
      <c r="DA1140">
        <v>0</v>
      </c>
      <c r="DB1140">
        <v>0</v>
      </c>
      <c r="DC1140">
        <v>1</v>
      </c>
      <c r="DD1140">
        <v>0</v>
      </c>
      <c r="DE1140">
        <v>0</v>
      </c>
      <c r="DF1140">
        <v>0</v>
      </c>
      <c r="DG1140">
        <v>0</v>
      </c>
      <c r="DH1140">
        <v>15</v>
      </c>
      <c r="DI1140">
        <v>15</v>
      </c>
      <c r="DJ1140">
        <v>0</v>
      </c>
      <c r="DK1140">
        <v>0</v>
      </c>
      <c r="DL1140">
        <v>0</v>
      </c>
      <c r="DM1140">
        <v>0</v>
      </c>
      <c r="DN1140">
        <v>0</v>
      </c>
      <c r="DO1140">
        <v>5</v>
      </c>
      <c r="DP1140">
        <v>5</v>
      </c>
      <c r="DQ1140">
        <v>14</v>
      </c>
      <c r="DR1140">
        <v>14</v>
      </c>
      <c r="DS1140">
        <v>10</v>
      </c>
      <c r="DT1140">
        <v>10</v>
      </c>
      <c r="DU1140">
        <v>0</v>
      </c>
      <c r="DV1140">
        <v>0</v>
      </c>
      <c r="DW1140">
        <v>0</v>
      </c>
      <c r="DX1140">
        <v>0</v>
      </c>
      <c r="DY1140">
        <v>0</v>
      </c>
      <c r="DZ1140">
        <v>0</v>
      </c>
      <c r="EA1140">
        <v>0</v>
      </c>
      <c r="EB1140">
        <v>0</v>
      </c>
    </row>
    <row r="1141" spans="1:132" x14ac:dyDescent="0.25">
      <c r="A1141" t="s">
        <v>11453</v>
      </c>
      <c r="B1141" t="s">
        <v>11454</v>
      </c>
      <c r="C1141" t="s">
        <v>694</v>
      </c>
      <c r="D1141" t="str">
        <f t="shared" si="17"/>
        <v>Roberts &amp; Phillips InsuranceServices, Inc.</v>
      </c>
      <c r="E1141" t="s">
        <v>133</v>
      </c>
      <c r="F1141" t="s">
        <v>11455</v>
      </c>
      <c r="H1141" t="s">
        <v>4520</v>
      </c>
      <c r="I1141" t="s">
        <v>269</v>
      </c>
      <c r="K1141">
        <v>95816</v>
      </c>
      <c r="R1141" t="s">
        <v>174</v>
      </c>
      <c r="U1141">
        <v>916</v>
      </c>
      <c r="V1141">
        <v>326</v>
      </c>
      <c r="W1141">
        <v>4600</v>
      </c>
      <c r="X1141">
        <v>916</v>
      </c>
      <c r="Y1141">
        <v>440</v>
      </c>
      <c r="Z1141">
        <v>9794</v>
      </c>
      <c r="AA1141" t="s">
        <v>370</v>
      </c>
      <c r="AB1141" t="s">
        <v>3264</v>
      </c>
      <c r="AF1141" t="s">
        <v>2233</v>
      </c>
      <c r="AG1141" t="s">
        <v>11456</v>
      </c>
      <c r="AK1141" t="s">
        <v>11457</v>
      </c>
      <c r="AL1141" t="s">
        <v>11458</v>
      </c>
      <c r="AQ1141" t="s">
        <v>142</v>
      </c>
      <c r="AR1141" t="s">
        <v>143</v>
      </c>
      <c r="AS1141" t="s">
        <v>144</v>
      </c>
      <c r="AT1141" t="s">
        <v>144</v>
      </c>
      <c r="AX1141" t="s">
        <v>133</v>
      </c>
      <c r="AY1141" t="s">
        <v>133</v>
      </c>
      <c r="AZ1141" t="s">
        <v>133</v>
      </c>
      <c r="BA1141" t="s">
        <v>145</v>
      </c>
      <c r="BB1141" t="s">
        <v>133</v>
      </c>
      <c r="BC1141" t="s">
        <v>133</v>
      </c>
      <c r="BD1141" t="s">
        <v>133</v>
      </c>
      <c r="BE1141" t="s">
        <v>133</v>
      </c>
      <c r="BF1141" t="s">
        <v>11459</v>
      </c>
      <c r="BJ1141" t="s">
        <v>11459</v>
      </c>
      <c r="BM1141" t="s">
        <v>11459</v>
      </c>
      <c r="BT1141" t="s">
        <v>133</v>
      </c>
      <c r="BU1141" t="s">
        <v>133</v>
      </c>
      <c r="BV1141" t="s">
        <v>133</v>
      </c>
      <c r="BW1141" t="s">
        <v>145</v>
      </c>
      <c r="BX1141" t="s">
        <v>133</v>
      </c>
      <c r="BY1141" t="s">
        <v>133</v>
      </c>
      <c r="BZ1141" t="s">
        <v>133</v>
      </c>
      <c r="CA1141" t="s">
        <v>133</v>
      </c>
      <c r="CB1141" t="s">
        <v>145</v>
      </c>
      <c r="CC1141" t="s">
        <v>133</v>
      </c>
      <c r="CD1141" t="s">
        <v>133</v>
      </c>
      <c r="CE1141" t="s">
        <v>133</v>
      </c>
      <c r="CF1141" t="s">
        <v>133</v>
      </c>
      <c r="CG1141" t="s">
        <v>133</v>
      </c>
      <c r="CH1141" t="s">
        <v>145</v>
      </c>
      <c r="CI1141" t="s">
        <v>133</v>
      </c>
      <c r="CJ1141" t="s">
        <v>133</v>
      </c>
      <c r="CK1141" t="s">
        <v>133</v>
      </c>
      <c r="CL1141" t="s">
        <v>145</v>
      </c>
      <c r="CM1141" t="s">
        <v>133</v>
      </c>
      <c r="CN1141" t="s">
        <v>133</v>
      </c>
      <c r="CO1141" t="s">
        <v>133</v>
      </c>
      <c r="CP1141" t="s">
        <v>133</v>
      </c>
      <c r="CQ1141" t="s">
        <v>145</v>
      </c>
      <c r="CR1141" t="s">
        <v>145</v>
      </c>
      <c r="CS1141" t="s">
        <v>145</v>
      </c>
      <c r="CT1141" t="s">
        <v>133</v>
      </c>
      <c r="CU1141" t="s">
        <v>133</v>
      </c>
      <c r="CV1141" t="s">
        <v>133</v>
      </c>
      <c r="CW1141" t="s">
        <v>133</v>
      </c>
      <c r="CX1141" t="s">
        <v>133</v>
      </c>
      <c r="CY1141" t="s">
        <v>133</v>
      </c>
      <c r="CZ1141" t="s">
        <v>145</v>
      </c>
      <c r="DA1141">
        <v>0</v>
      </c>
      <c r="DB1141">
        <v>0</v>
      </c>
      <c r="DC1141">
        <v>0</v>
      </c>
      <c r="DD1141">
        <v>0</v>
      </c>
      <c r="DE1141">
        <v>0</v>
      </c>
      <c r="DF1141">
        <v>0</v>
      </c>
      <c r="DG1141">
        <v>0</v>
      </c>
      <c r="DH1141">
        <v>15</v>
      </c>
      <c r="DI1141">
        <v>15</v>
      </c>
      <c r="DJ1141">
        <v>0</v>
      </c>
      <c r="DK1141">
        <v>0</v>
      </c>
      <c r="DL1141">
        <v>0</v>
      </c>
      <c r="DM1141">
        <v>0</v>
      </c>
      <c r="DN1141">
        <v>0</v>
      </c>
      <c r="DO1141">
        <v>5</v>
      </c>
      <c r="DP1141">
        <v>5</v>
      </c>
      <c r="DQ1141">
        <v>14</v>
      </c>
      <c r="DR1141">
        <v>14</v>
      </c>
      <c r="DS1141">
        <v>10</v>
      </c>
      <c r="DT1141">
        <v>10</v>
      </c>
      <c r="DU1141">
        <v>0</v>
      </c>
      <c r="DV1141">
        <v>0</v>
      </c>
      <c r="DW1141">
        <v>0</v>
      </c>
      <c r="DX1141">
        <v>0</v>
      </c>
      <c r="DY1141">
        <v>0</v>
      </c>
      <c r="DZ1141">
        <v>0</v>
      </c>
      <c r="EA1141">
        <v>0</v>
      </c>
      <c r="EB1141">
        <v>0</v>
      </c>
    </row>
    <row r="1142" spans="1:132" x14ac:dyDescent="0.25">
      <c r="A1142" t="s">
        <v>11460</v>
      </c>
      <c r="B1142" t="s">
        <v>11461</v>
      </c>
      <c r="D1142" t="str">
        <f t="shared" si="17"/>
        <v>Hester Heitel&amp; Associates Inc</v>
      </c>
      <c r="E1142" t="s">
        <v>133</v>
      </c>
      <c r="F1142" t="s">
        <v>11462</v>
      </c>
      <c r="H1142" t="s">
        <v>1036</v>
      </c>
      <c r="I1142" t="s">
        <v>1037</v>
      </c>
      <c r="K1142">
        <v>85014</v>
      </c>
      <c r="R1142" t="s">
        <v>174</v>
      </c>
      <c r="U1142">
        <v>602</v>
      </c>
      <c r="V1142">
        <v>230</v>
      </c>
      <c r="W1142">
        <v>7726</v>
      </c>
      <c r="X1142">
        <v>602</v>
      </c>
      <c r="Y1142">
        <v>230</v>
      </c>
      <c r="Z1142">
        <v>7836</v>
      </c>
      <c r="AA1142" t="s">
        <v>523</v>
      </c>
      <c r="AB1142" t="s">
        <v>175</v>
      </c>
      <c r="AF1142" t="s">
        <v>8884</v>
      </c>
      <c r="AG1142" t="s">
        <v>11463</v>
      </c>
      <c r="AK1142" t="s">
        <v>11464</v>
      </c>
      <c r="AL1142" t="s">
        <v>11465</v>
      </c>
      <c r="AM1142" t="s">
        <v>11465</v>
      </c>
      <c r="AQ1142" t="s">
        <v>142</v>
      </c>
      <c r="AR1142" t="s">
        <v>143</v>
      </c>
      <c r="AS1142" t="s">
        <v>184</v>
      </c>
      <c r="AT1142" t="s">
        <v>184</v>
      </c>
      <c r="AX1142" t="s">
        <v>133</v>
      </c>
      <c r="AY1142" t="s">
        <v>133</v>
      </c>
      <c r="AZ1142" t="s">
        <v>133</v>
      </c>
      <c r="BA1142" t="s">
        <v>145</v>
      </c>
      <c r="BB1142" t="s">
        <v>133</v>
      </c>
      <c r="BC1142" t="s">
        <v>133</v>
      </c>
      <c r="BD1142" t="s">
        <v>133</v>
      </c>
      <c r="BE1142" t="s">
        <v>133</v>
      </c>
      <c r="BF1142" t="s">
        <v>11466</v>
      </c>
      <c r="BJ1142" t="s">
        <v>11466</v>
      </c>
      <c r="BM1142" t="s">
        <v>11466</v>
      </c>
      <c r="BT1142" t="s">
        <v>133</v>
      </c>
      <c r="BU1142" t="s">
        <v>133</v>
      </c>
      <c r="BV1142" t="s">
        <v>133</v>
      </c>
      <c r="BW1142" t="s">
        <v>145</v>
      </c>
      <c r="BX1142" t="s">
        <v>133</v>
      </c>
      <c r="BY1142" t="s">
        <v>133</v>
      </c>
      <c r="BZ1142" t="s">
        <v>133</v>
      </c>
      <c r="CA1142" t="s">
        <v>133</v>
      </c>
      <c r="CB1142" t="s">
        <v>133</v>
      </c>
      <c r="CC1142" t="s">
        <v>145</v>
      </c>
      <c r="CD1142" t="s">
        <v>133</v>
      </c>
      <c r="CE1142" t="s">
        <v>133</v>
      </c>
      <c r="CF1142" t="s">
        <v>133</v>
      </c>
      <c r="CG1142" t="s">
        <v>145</v>
      </c>
      <c r="CH1142" t="s">
        <v>133</v>
      </c>
      <c r="CI1142" t="s">
        <v>133</v>
      </c>
      <c r="CJ1142" t="s">
        <v>133</v>
      </c>
      <c r="CK1142" t="s">
        <v>133</v>
      </c>
      <c r="CL1142" t="s">
        <v>133</v>
      </c>
      <c r="CM1142" t="s">
        <v>133</v>
      </c>
      <c r="CN1142" t="s">
        <v>145</v>
      </c>
      <c r="CO1142" t="s">
        <v>133</v>
      </c>
      <c r="CP1142" t="s">
        <v>133</v>
      </c>
      <c r="CQ1142" t="s">
        <v>145</v>
      </c>
      <c r="CR1142" t="s">
        <v>145</v>
      </c>
      <c r="CS1142" t="s">
        <v>145</v>
      </c>
      <c r="CT1142" t="s">
        <v>133</v>
      </c>
      <c r="CU1142" t="s">
        <v>133</v>
      </c>
      <c r="CV1142" t="s">
        <v>133</v>
      </c>
      <c r="CW1142" t="s">
        <v>133</v>
      </c>
      <c r="CX1142" t="s">
        <v>133</v>
      </c>
      <c r="CY1142" t="s">
        <v>133</v>
      </c>
      <c r="CZ1142" t="s">
        <v>145</v>
      </c>
      <c r="DA1142">
        <v>0</v>
      </c>
      <c r="DB1142">
        <v>0</v>
      </c>
      <c r="DC1142">
        <v>1</v>
      </c>
      <c r="DD1142">
        <v>0</v>
      </c>
      <c r="DE1142">
        <v>0</v>
      </c>
      <c r="DF1142">
        <v>0</v>
      </c>
      <c r="DG1142">
        <v>0</v>
      </c>
      <c r="DH1142">
        <v>15</v>
      </c>
      <c r="DI1142">
        <v>15</v>
      </c>
      <c r="DJ1142">
        <v>0</v>
      </c>
      <c r="DK1142">
        <v>0</v>
      </c>
      <c r="DL1142">
        <v>0</v>
      </c>
      <c r="DM1142">
        <v>0</v>
      </c>
      <c r="DN1142">
        <v>0</v>
      </c>
      <c r="DO1142">
        <v>5</v>
      </c>
      <c r="DP1142">
        <v>5</v>
      </c>
      <c r="DQ1142">
        <v>14</v>
      </c>
      <c r="DR1142">
        <v>14</v>
      </c>
      <c r="DS1142">
        <v>10</v>
      </c>
      <c r="DT1142">
        <v>10</v>
      </c>
      <c r="DU1142">
        <v>0</v>
      </c>
      <c r="DV1142">
        <v>0</v>
      </c>
      <c r="DW1142">
        <v>0</v>
      </c>
      <c r="DX1142">
        <v>0</v>
      </c>
      <c r="DY1142">
        <v>0</v>
      </c>
      <c r="DZ1142">
        <v>0</v>
      </c>
      <c r="EA1142">
        <v>0</v>
      </c>
      <c r="EB1142">
        <v>0</v>
      </c>
    </row>
    <row r="1143" spans="1:132" x14ac:dyDescent="0.25">
      <c r="A1143" t="s">
        <v>11467</v>
      </c>
      <c r="B1143" t="s">
        <v>11468</v>
      </c>
      <c r="D1143" t="str">
        <f t="shared" si="17"/>
        <v>Menicucci Insurance Agency LLC</v>
      </c>
      <c r="E1143" t="s">
        <v>133</v>
      </c>
      <c r="F1143" t="s">
        <v>11469</v>
      </c>
      <c r="H1143" t="s">
        <v>3627</v>
      </c>
      <c r="I1143" t="s">
        <v>3628</v>
      </c>
      <c r="K1143">
        <v>87113</v>
      </c>
      <c r="R1143" t="s">
        <v>174</v>
      </c>
      <c r="U1143">
        <v>505</v>
      </c>
      <c r="V1143">
        <v>923</v>
      </c>
      <c r="W1143">
        <v>9921</v>
      </c>
      <c r="X1143">
        <v>505</v>
      </c>
      <c r="Y1143">
        <v>883</v>
      </c>
      <c r="Z1143">
        <v>2827</v>
      </c>
      <c r="AA1143" t="s">
        <v>475</v>
      </c>
      <c r="AF1143" t="s">
        <v>11470</v>
      </c>
      <c r="AK1143" t="s">
        <v>11471</v>
      </c>
      <c r="AQ1143" t="s">
        <v>142</v>
      </c>
      <c r="AR1143" t="s">
        <v>143</v>
      </c>
      <c r="AS1143" t="s">
        <v>184</v>
      </c>
      <c r="AX1143" t="s">
        <v>133</v>
      </c>
      <c r="AY1143" t="s">
        <v>133</v>
      </c>
      <c r="AZ1143" t="s">
        <v>133</v>
      </c>
      <c r="BA1143" t="s">
        <v>145</v>
      </c>
      <c r="BB1143" t="s">
        <v>133</v>
      </c>
      <c r="BC1143" t="s">
        <v>133</v>
      </c>
      <c r="BD1143" t="s">
        <v>133</v>
      </c>
      <c r="BE1143" t="s">
        <v>133</v>
      </c>
      <c r="BF1143" t="s">
        <v>9602</v>
      </c>
      <c r="BJ1143" t="s">
        <v>9602</v>
      </c>
      <c r="BM1143" t="s">
        <v>9602</v>
      </c>
      <c r="BT1143" t="s">
        <v>133</v>
      </c>
      <c r="BU1143" t="s">
        <v>133</v>
      </c>
      <c r="BV1143" t="s">
        <v>133</v>
      </c>
      <c r="BW1143" t="s">
        <v>145</v>
      </c>
      <c r="BX1143" t="s">
        <v>133</v>
      </c>
      <c r="BY1143" t="s">
        <v>133</v>
      </c>
      <c r="BZ1143" t="s">
        <v>133</v>
      </c>
      <c r="CA1143" t="s">
        <v>133</v>
      </c>
      <c r="CB1143" t="s">
        <v>145</v>
      </c>
      <c r="CC1143" t="s">
        <v>133</v>
      </c>
      <c r="CD1143" t="s">
        <v>133</v>
      </c>
      <c r="CE1143" t="s">
        <v>133</v>
      </c>
      <c r="CF1143" t="s">
        <v>133</v>
      </c>
      <c r="CG1143" t="s">
        <v>145</v>
      </c>
      <c r="CH1143" t="s">
        <v>133</v>
      </c>
      <c r="CI1143" t="s">
        <v>133</v>
      </c>
      <c r="CJ1143" t="s">
        <v>133</v>
      </c>
      <c r="CK1143" t="s">
        <v>133</v>
      </c>
      <c r="CL1143" t="s">
        <v>145</v>
      </c>
      <c r="CM1143" t="s">
        <v>133</v>
      </c>
      <c r="CN1143" t="s">
        <v>133</v>
      </c>
      <c r="CO1143" t="s">
        <v>133</v>
      </c>
      <c r="CP1143" t="s">
        <v>133</v>
      </c>
      <c r="CQ1143" t="s">
        <v>145</v>
      </c>
      <c r="CR1143" t="s">
        <v>145</v>
      </c>
      <c r="CS1143" t="s">
        <v>145</v>
      </c>
      <c r="CT1143" t="s">
        <v>133</v>
      </c>
      <c r="CU1143" t="s">
        <v>133</v>
      </c>
      <c r="CV1143" t="s">
        <v>133</v>
      </c>
      <c r="CW1143" t="s">
        <v>133</v>
      </c>
      <c r="CX1143" t="s">
        <v>133</v>
      </c>
      <c r="CY1143" t="s">
        <v>145</v>
      </c>
      <c r="CZ1143" t="s">
        <v>145</v>
      </c>
      <c r="DA1143">
        <v>0</v>
      </c>
      <c r="DB1143">
        <v>0</v>
      </c>
      <c r="DC1143">
        <v>0</v>
      </c>
      <c r="DD1143">
        <v>0</v>
      </c>
      <c r="DE1143">
        <v>0</v>
      </c>
      <c r="DF1143">
        <v>0</v>
      </c>
      <c r="DG1143">
        <v>0</v>
      </c>
      <c r="DH1143">
        <v>15</v>
      </c>
      <c r="DI1143">
        <v>15</v>
      </c>
      <c r="DJ1143">
        <v>0</v>
      </c>
      <c r="DK1143">
        <v>0</v>
      </c>
      <c r="DL1143">
        <v>0</v>
      </c>
      <c r="DM1143">
        <v>0</v>
      </c>
      <c r="DN1143">
        <v>0</v>
      </c>
      <c r="DO1143">
        <v>5</v>
      </c>
      <c r="DP1143">
        <v>5</v>
      </c>
      <c r="DQ1143">
        <v>14</v>
      </c>
      <c r="DR1143">
        <v>14</v>
      </c>
      <c r="DS1143">
        <v>10</v>
      </c>
      <c r="DT1143">
        <v>10</v>
      </c>
      <c r="DU1143">
        <v>0</v>
      </c>
      <c r="DV1143">
        <v>0</v>
      </c>
      <c r="DW1143">
        <v>0</v>
      </c>
      <c r="DX1143">
        <v>0</v>
      </c>
      <c r="DY1143">
        <v>0</v>
      </c>
      <c r="DZ1143">
        <v>0</v>
      </c>
      <c r="EA1143">
        <v>0</v>
      </c>
      <c r="EB1143">
        <v>0</v>
      </c>
    </row>
    <row r="1144" spans="1:132" x14ac:dyDescent="0.25">
      <c r="A1144" t="s">
        <v>11472</v>
      </c>
      <c r="B1144" t="s">
        <v>7273</v>
      </c>
      <c r="D1144" t="str">
        <f t="shared" si="17"/>
        <v>R-T Specialty, LLC</v>
      </c>
      <c r="E1144" t="s">
        <v>145</v>
      </c>
      <c r="F1144" t="s">
        <v>11473</v>
      </c>
      <c r="G1144" t="s">
        <v>11474</v>
      </c>
      <c r="H1144" t="s">
        <v>2619</v>
      </c>
      <c r="I1144" t="s">
        <v>1037</v>
      </c>
      <c r="K1144">
        <v>85255</v>
      </c>
      <c r="M1144" t="s">
        <v>11475</v>
      </c>
      <c r="R1144" t="s">
        <v>174</v>
      </c>
      <c r="U1144">
        <v>480</v>
      </c>
      <c r="V1144">
        <v>535</v>
      </c>
      <c r="W1144">
        <v>1391</v>
      </c>
      <c r="X1144">
        <v>213</v>
      </c>
      <c r="Y1144">
        <v>402</v>
      </c>
      <c r="Z1144">
        <v>1961</v>
      </c>
      <c r="AQ1144" t="s">
        <v>142</v>
      </c>
      <c r="AR1144" t="s">
        <v>143</v>
      </c>
      <c r="AX1144" t="s">
        <v>145</v>
      </c>
      <c r="AY1144" t="s">
        <v>133</v>
      </c>
      <c r="AZ1144" t="s">
        <v>145</v>
      </c>
      <c r="BA1144" t="s">
        <v>133</v>
      </c>
      <c r="BB1144" t="s">
        <v>133</v>
      </c>
      <c r="BC1144" t="s">
        <v>133</v>
      </c>
      <c r="BD1144" t="s">
        <v>133</v>
      </c>
      <c r="BE1144" t="s">
        <v>133</v>
      </c>
      <c r="BF1144" t="s">
        <v>11476</v>
      </c>
      <c r="BJ1144" t="s">
        <v>11476</v>
      </c>
      <c r="BM1144" t="s">
        <v>11476</v>
      </c>
      <c r="BT1144" t="s">
        <v>133</v>
      </c>
      <c r="BU1144" t="s">
        <v>133</v>
      </c>
      <c r="BV1144" t="s">
        <v>133</v>
      </c>
      <c r="BW1144" t="s">
        <v>133</v>
      </c>
      <c r="BX1144" t="s">
        <v>133</v>
      </c>
      <c r="BY1144" t="s">
        <v>133</v>
      </c>
      <c r="BZ1144" t="s">
        <v>133</v>
      </c>
      <c r="CA1144" t="s">
        <v>133</v>
      </c>
      <c r="CB1144" t="s">
        <v>133</v>
      </c>
      <c r="CC1144" t="s">
        <v>133</v>
      </c>
      <c r="CD1144" t="s">
        <v>133</v>
      </c>
      <c r="CE1144" t="s">
        <v>133</v>
      </c>
      <c r="CF1144" t="s">
        <v>133</v>
      </c>
      <c r="CG1144" t="s">
        <v>133</v>
      </c>
      <c r="CH1144" t="s">
        <v>133</v>
      </c>
      <c r="CI1144" t="s">
        <v>133</v>
      </c>
      <c r="CJ1144" t="s">
        <v>133</v>
      </c>
      <c r="CK1144" t="s">
        <v>133</v>
      </c>
      <c r="CL1144" t="s">
        <v>133</v>
      </c>
      <c r="CM1144" t="s">
        <v>133</v>
      </c>
      <c r="CN1144" t="s">
        <v>133</v>
      </c>
      <c r="CO1144" t="s">
        <v>133</v>
      </c>
      <c r="CP1144" t="s">
        <v>133</v>
      </c>
      <c r="CQ1144" t="s">
        <v>145</v>
      </c>
      <c r="CR1144" t="s">
        <v>145</v>
      </c>
      <c r="CS1144" t="s">
        <v>145</v>
      </c>
      <c r="CT1144" t="s">
        <v>133</v>
      </c>
      <c r="CU1144" t="s">
        <v>133</v>
      </c>
      <c r="CV1144" t="s">
        <v>133</v>
      </c>
      <c r="CW1144" t="s">
        <v>133</v>
      </c>
      <c r="CX1144" t="s">
        <v>133</v>
      </c>
      <c r="CY1144" t="s">
        <v>145</v>
      </c>
      <c r="CZ1144" t="s">
        <v>133</v>
      </c>
      <c r="DA1144">
        <v>0</v>
      </c>
      <c r="DB1144">
        <v>0</v>
      </c>
      <c r="DC1144">
        <v>0</v>
      </c>
      <c r="DD1144">
        <v>0</v>
      </c>
      <c r="DE1144">
        <v>0</v>
      </c>
      <c r="DF1144">
        <v>0</v>
      </c>
      <c r="DG1144">
        <v>0</v>
      </c>
      <c r="DH1144">
        <v>17.5</v>
      </c>
      <c r="DI1144">
        <v>17.5</v>
      </c>
      <c r="DJ1144">
        <v>0</v>
      </c>
      <c r="DK1144">
        <v>0</v>
      </c>
      <c r="DL1144">
        <v>0</v>
      </c>
      <c r="DM1144">
        <v>0</v>
      </c>
      <c r="DN1144">
        <v>0</v>
      </c>
      <c r="DO1144">
        <v>17.5</v>
      </c>
      <c r="DP1144">
        <v>17.5</v>
      </c>
      <c r="DQ1144">
        <v>14</v>
      </c>
      <c r="DR1144">
        <v>14</v>
      </c>
      <c r="DS1144">
        <v>10</v>
      </c>
      <c r="DT1144">
        <v>10</v>
      </c>
      <c r="DU1144">
        <v>0</v>
      </c>
      <c r="DV1144">
        <v>0</v>
      </c>
      <c r="DW1144">
        <v>0</v>
      </c>
      <c r="DX1144">
        <v>0</v>
      </c>
      <c r="DY1144">
        <v>0</v>
      </c>
      <c r="DZ1144">
        <v>0</v>
      </c>
      <c r="EA1144">
        <v>0</v>
      </c>
      <c r="EB1144">
        <v>0</v>
      </c>
    </row>
    <row r="1145" spans="1:132" x14ac:dyDescent="0.25">
      <c r="A1145" t="s">
        <v>11477</v>
      </c>
      <c r="B1145" t="s">
        <v>11478</v>
      </c>
      <c r="C1145" t="s">
        <v>552</v>
      </c>
      <c r="D1145" t="str">
        <f t="shared" si="17"/>
        <v>Paul M Phipps Insurance AgencyInc.</v>
      </c>
      <c r="E1145" t="s">
        <v>133</v>
      </c>
      <c r="F1145" t="s">
        <v>11479</v>
      </c>
      <c r="H1145" t="s">
        <v>11480</v>
      </c>
      <c r="I1145" t="s">
        <v>236</v>
      </c>
      <c r="K1145">
        <v>1748</v>
      </c>
      <c r="R1145" t="s">
        <v>174</v>
      </c>
      <c r="U1145">
        <v>508</v>
      </c>
      <c r="V1145">
        <v>435</v>
      </c>
      <c r="W1145">
        <v>6388</v>
      </c>
      <c r="X1145">
        <v>508</v>
      </c>
      <c r="Y1145">
        <v>435</v>
      </c>
      <c r="Z1145">
        <v>5334</v>
      </c>
      <c r="AA1145" t="s">
        <v>475</v>
      </c>
      <c r="AF1145" t="s">
        <v>786</v>
      </c>
      <c r="AK1145" t="s">
        <v>11481</v>
      </c>
      <c r="AQ1145" t="s">
        <v>142</v>
      </c>
      <c r="AR1145" t="s">
        <v>143</v>
      </c>
      <c r="AS1145" t="s">
        <v>184</v>
      </c>
      <c r="AX1145" t="s">
        <v>133</v>
      </c>
      <c r="AY1145" t="s">
        <v>133</v>
      </c>
      <c r="AZ1145" t="s">
        <v>133</v>
      </c>
      <c r="BA1145" t="s">
        <v>145</v>
      </c>
      <c r="BB1145" t="s">
        <v>133</v>
      </c>
      <c r="BC1145" t="s">
        <v>133</v>
      </c>
      <c r="BD1145" t="s">
        <v>133</v>
      </c>
      <c r="BE1145" t="s">
        <v>133</v>
      </c>
      <c r="BF1145" t="s">
        <v>11476</v>
      </c>
      <c r="BJ1145" t="s">
        <v>11476</v>
      </c>
      <c r="BM1145" t="s">
        <v>11476</v>
      </c>
      <c r="BT1145" t="s">
        <v>133</v>
      </c>
      <c r="BU1145" t="s">
        <v>133</v>
      </c>
      <c r="BV1145" t="s">
        <v>133</v>
      </c>
      <c r="BW1145" t="s">
        <v>145</v>
      </c>
      <c r="BX1145" t="s">
        <v>133</v>
      </c>
      <c r="BY1145" t="s">
        <v>133</v>
      </c>
      <c r="BZ1145" t="s">
        <v>133</v>
      </c>
      <c r="CA1145" t="s">
        <v>133</v>
      </c>
      <c r="CB1145" t="s">
        <v>145</v>
      </c>
      <c r="CC1145" t="s">
        <v>133</v>
      </c>
      <c r="CD1145" t="s">
        <v>133</v>
      </c>
      <c r="CE1145" t="s">
        <v>133</v>
      </c>
      <c r="CF1145" t="s">
        <v>133</v>
      </c>
      <c r="CG1145" t="s">
        <v>145</v>
      </c>
      <c r="CH1145" t="s">
        <v>133</v>
      </c>
      <c r="CI1145" t="s">
        <v>133</v>
      </c>
      <c r="CJ1145" t="s">
        <v>133</v>
      </c>
      <c r="CK1145" t="s">
        <v>133</v>
      </c>
      <c r="CL1145" t="s">
        <v>145</v>
      </c>
      <c r="CM1145" t="s">
        <v>133</v>
      </c>
      <c r="CN1145" t="s">
        <v>133</v>
      </c>
      <c r="CO1145" t="s">
        <v>133</v>
      </c>
      <c r="CP1145" t="s">
        <v>133</v>
      </c>
      <c r="CQ1145" t="s">
        <v>145</v>
      </c>
      <c r="CR1145" t="s">
        <v>133</v>
      </c>
      <c r="CS1145" t="s">
        <v>133</v>
      </c>
      <c r="CT1145" t="s">
        <v>133</v>
      </c>
      <c r="CU1145" t="s">
        <v>133</v>
      </c>
      <c r="CV1145" t="s">
        <v>133</v>
      </c>
      <c r="CW1145" t="s">
        <v>133</v>
      </c>
      <c r="CX1145" t="s">
        <v>133</v>
      </c>
      <c r="CY1145" t="s">
        <v>133</v>
      </c>
      <c r="CZ1145" t="s">
        <v>145</v>
      </c>
      <c r="DA1145">
        <v>0</v>
      </c>
      <c r="DB1145">
        <v>0</v>
      </c>
      <c r="DC1145">
        <v>0</v>
      </c>
      <c r="DD1145">
        <v>0</v>
      </c>
      <c r="DE1145">
        <v>0</v>
      </c>
      <c r="DF1145">
        <v>0</v>
      </c>
      <c r="DG1145">
        <v>0</v>
      </c>
      <c r="DH1145">
        <v>15</v>
      </c>
      <c r="DI1145">
        <v>15</v>
      </c>
      <c r="DJ1145">
        <v>0</v>
      </c>
      <c r="DK1145">
        <v>0</v>
      </c>
      <c r="DL1145">
        <v>0</v>
      </c>
      <c r="DM1145">
        <v>0</v>
      </c>
      <c r="DN1145">
        <v>0</v>
      </c>
      <c r="DO1145">
        <v>5</v>
      </c>
      <c r="DP1145">
        <v>5</v>
      </c>
      <c r="DQ1145">
        <v>14</v>
      </c>
      <c r="DR1145">
        <v>14</v>
      </c>
      <c r="DS1145">
        <v>10</v>
      </c>
      <c r="DT1145">
        <v>10</v>
      </c>
      <c r="DU1145">
        <v>0</v>
      </c>
      <c r="DV1145">
        <v>0</v>
      </c>
      <c r="DW1145">
        <v>0</v>
      </c>
      <c r="DX1145">
        <v>0</v>
      </c>
      <c r="DY1145">
        <v>0</v>
      </c>
      <c r="DZ1145">
        <v>0</v>
      </c>
      <c r="EA1145">
        <v>0</v>
      </c>
      <c r="EB1145">
        <v>0</v>
      </c>
    </row>
    <row r="1146" spans="1:132" x14ac:dyDescent="0.25">
      <c r="A1146" t="s">
        <v>11482</v>
      </c>
      <c r="B1146" t="s">
        <v>11483</v>
      </c>
      <c r="C1146" t="s">
        <v>552</v>
      </c>
      <c r="D1146" t="str">
        <f t="shared" si="17"/>
        <v>Muterspaugh Insurance AgencyInc.</v>
      </c>
      <c r="E1146" t="s">
        <v>133</v>
      </c>
      <c r="F1146" t="s">
        <v>11484</v>
      </c>
      <c r="H1146" t="s">
        <v>11485</v>
      </c>
      <c r="I1146" t="s">
        <v>2218</v>
      </c>
      <c r="K1146">
        <v>22801</v>
      </c>
      <c r="R1146" t="s">
        <v>174</v>
      </c>
      <c r="U1146">
        <v>540</v>
      </c>
      <c r="V1146">
        <v>433</v>
      </c>
      <c r="W1146">
        <v>2423</v>
      </c>
      <c r="X1146">
        <v>540</v>
      </c>
      <c r="Y1146">
        <v>433</v>
      </c>
      <c r="Z1146">
        <v>8639</v>
      </c>
      <c r="AA1146" t="s">
        <v>445</v>
      </c>
      <c r="AB1146" t="s">
        <v>11486</v>
      </c>
      <c r="AF1146" t="s">
        <v>11487</v>
      </c>
      <c r="AG1146" t="s">
        <v>11487</v>
      </c>
      <c r="AK1146" t="s">
        <v>11488</v>
      </c>
      <c r="AL1146" t="s">
        <v>11489</v>
      </c>
      <c r="AQ1146" t="s">
        <v>142</v>
      </c>
      <c r="AR1146" t="s">
        <v>143</v>
      </c>
      <c r="AS1146" t="s">
        <v>184</v>
      </c>
      <c r="AX1146" t="s">
        <v>133</v>
      </c>
      <c r="AY1146" t="s">
        <v>133</v>
      </c>
      <c r="AZ1146" t="s">
        <v>133</v>
      </c>
      <c r="BA1146" t="s">
        <v>145</v>
      </c>
      <c r="BB1146" t="s">
        <v>133</v>
      </c>
      <c r="BC1146" t="s">
        <v>133</v>
      </c>
      <c r="BD1146" t="s">
        <v>133</v>
      </c>
      <c r="BE1146" t="s">
        <v>133</v>
      </c>
      <c r="BF1146" t="s">
        <v>11476</v>
      </c>
      <c r="BJ1146" t="s">
        <v>11476</v>
      </c>
      <c r="BM1146" t="s">
        <v>11476</v>
      </c>
      <c r="BT1146" t="s">
        <v>133</v>
      </c>
      <c r="BU1146" t="s">
        <v>133</v>
      </c>
      <c r="BV1146" t="s">
        <v>133</v>
      </c>
      <c r="BW1146" t="s">
        <v>145</v>
      </c>
      <c r="BX1146" t="s">
        <v>133</v>
      </c>
      <c r="BY1146" t="s">
        <v>133</v>
      </c>
      <c r="BZ1146" t="s">
        <v>133</v>
      </c>
      <c r="CA1146" t="s">
        <v>133</v>
      </c>
      <c r="CB1146" t="s">
        <v>133</v>
      </c>
      <c r="CC1146" t="s">
        <v>145</v>
      </c>
      <c r="CD1146" t="s">
        <v>133</v>
      </c>
      <c r="CE1146" t="s">
        <v>133</v>
      </c>
      <c r="CF1146" t="s">
        <v>133</v>
      </c>
      <c r="CG1146" t="s">
        <v>145</v>
      </c>
      <c r="CH1146" t="s">
        <v>133</v>
      </c>
      <c r="CI1146" t="s">
        <v>133</v>
      </c>
      <c r="CJ1146" t="s">
        <v>133</v>
      </c>
      <c r="CK1146" t="s">
        <v>133</v>
      </c>
      <c r="CL1146" t="s">
        <v>145</v>
      </c>
      <c r="CM1146" t="s">
        <v>133</v>
      </c>
      <c r="CN1146" t="s">
        <v>133</v>
      </c>
      <c r="CO1146" t="s">
        <v>133</v>
      </c>
      <c r="CP1146" t="s">
        <v>133</v>
      </c>
      <c r="CQ1146" t="s">
        <v>145</v>
      </c>
      <c r="CR1146" t="s">
        <v>145</v>
      </c>
      <c r="CS1146" t="s">
        <v>145</v>
      </c>
      <c r="CT1146" t="s">
        <v>133</v>
      </c>
      <c r="CU1146" t="s">
        <v>133</v>
      </c>
      <c r="CV1146" t="s">
        <v>133</v>
      </c>
      <c r="CW1146" t="s">
        <v>133</v>
      </c>
      <c r="CX1146" t="s">
        <v>133</v>
      </c>
      <c r="CY1146" t="s">
        <v>133</v>
      </c>
      <c r="CZ1146" t="s">
        <v>145</v>
      </c>
      <c r="DA1146">
        <v>0</v>
      </c>
      <c r="DB1146">
        <v>0</v>
      </c>
      <c r="DC1146">
        <v>0</v>
      </c>
      <c r="DD1146">
        <v>0</v>
      </c>
      <c r="DE1146">
        <v>0</v>
      </c>
      <c r="DF1146">
        <v>0</v>
      </c>
      <c r="DG1146">
        <v>0</v>
      </c>
      <c r="DH1146">
        <v>15</v>
      </c>
      <c r="DI1146">
        <v>15</v>
      </c>
      <c r="DJ1146">
        <v>0</v>
      </c>
      <c r="DK1146">
        <v>0</v>
      </c>
      <c r="DL1146">
        <v>0</v>
      </c>
      <c r="DM1146">
        <v>0</v>
      </c>
      <c r="DN1146">
        <v>0</v>
      </c>
      <c r="DO1146">
        <v>5</v>
      </c>
      <c r="DP1146">
        <v>5</v>
      </c>
      <c r="DQ1146">
        <v>14</v>
      </c>
      <c r="DR1146">
        <v>14</v>
      </c>
      <c r="DS1146">
        <v>10</v>
      </c>
      <c r="DT1146">
        <v>10</v>
      </c>
      <c r="DU1146">
        <v>0</v>
      </c>
      <c r="DV1146">
        <v>0</v>
      </c>
      <c r="DW1146">
        <v>0</v>
      </c>
      <c r="DX1146">
        <v>0</v>
      </c>
      <c r="DY1146">
        <v>0</v>
      </c>
      <c r="DZ1146">
        <v>0</v>
      </c>
      <c r="EA1146">
        <v>0</v>
      </c>
      <c r="EB1146">
        <v>0</v>
      </c>
    </row>
    <row r="1147" spans="1:132" x14ac:dyDescent="0.25">
      <c r="A1147" t="s">
        <v>11490</v>
      </c>
      <c r="B1147" t="s">
        <v>11491</v>
      </c>
      <c r="C1147" t="s">
        <v>552</v>
      </c>
      <c r="D1147" t="str">
        <f t="shared" si="17"/>
        <v>Green Peak Insurance SolutionsInc.</v>
      </c>
      <c r="E1147" t="s">
        <v>133</v>
      </c>
      <c r="F1147" t="s">
        <v>11492</v>
      </c>
      <c r="H1147" t="s">
        <v>3068</v>
      </c>
      <c r="I1147" t="s">
        <v>269</v>
      </c>
      <c r="K1147">
        <v>94536</v>
      </c>
      <c r="R1147" t="s">
        <v>174</v>
      </c>
      <c r="U1147">
        <v>510</v>
      </c>
      <c r="V1147">
        <v>573</v>
      </c>
      <c r="W1147">
        <v>1108</v>
      </c>
      <c r="X1147">
        <v>510</v>
      </c>
      <c r="Y1147">
        <v>743</v>
      </c>
      <c r="Z1147">
        <v>603</v>
      </c>
      <c r="AA1147" t="s">
        <v>11493</v>
      </c>
      <c r="AB1147" t="s">
        <v>11493</v>
      </c>
      <c r="AF1147" t="s">
        <v>11494</v>
      </c>
      <c r="AG1147" t="s">
        <v>11494</v>
      </c>
      <c r="AK1147" t="s">
        <v>11495</v>
      </c>
      <c r="AL1147" t="s">
        <v>11496</v>
      </c>
      <c r="AQ1147" t="s">
        <v>142</v>
      </c>
      <c r="AR1147" t="s">
        <v>143</v>
      </c>
      <c r="AX1147" t="s">
        <v>133</v>
      </c>
      <c r="AY1147" t="s">
        <v>133</v>
      </c>
      <c r="AZ1147" t="s">
        <v>133</v>
      </c>
      <c r="BA1147" t="s">
        <v>145</v>
      </c>
      <c r="BB1147" t="s">
        <v>133</v>
      </c>
      <c r="BC1147" t="s">
        <v>133</v>
      </c>
      <c r="BD1147" t="s">
        <v>133</v>
      </c>
      <c r="BE1147" t="s">
        <v>133</v>
      </c>
      <c r="BF1147" t="s">
        <v>11476</v>
      </c>
      <c r="BJ1147" t="s">
        <v>11476</v>
      </c>
      <c r="BM1147" t="s">
        <v>11476</v>
      </c>
      <c r="BT1147" t="s">
        <v>133</v>
      </c>
      <c r="BU1147" t="s">
        <v>133</v>
      </c>
      <c r="BV1147" t="s">
        <v>133</v>
      </c>
      <c r="BW1147" t="s">
        <v>145</v>
      </c>
      <c r="BX1147" t="s">
        <v>133</v>
      </c>
      <c r="BY1147" t="s">
        <v>133</v>
      </c>
      <c r="BZ1147" t="s">
        <v>133</v>
      </c>
      <c r="CA1147" t="s">
        <v>133</v>
      </c>
      <c r="CB1147" t="s">
        <v>133</v>
      </c>
      <c r="CC1147" t="s">
        <v>145</v>
      </c>
      <c r="CD1147" t="s">
        <v>133</v>
      </c>
      <c r="CE1147" t="s">
        <v>133</v>
      </c>
      <c r="CF1147" t="s">
        <v>133</v>
      </c>
      <c r="CG1147" t="s">
        <v>145</v>
      </c>
      <c r="CH1147" t="s">
        <v>133</v>
      </c>
      <c r="CI1147" t="s">
        <v>133</v>
      </c>
      <c r="CJ1147" t="s">
        <v>133</v>
      </c>
      <c r="CK1147" t="s">
        <v>133</v>
      </c>
      <c r="CL1147" t="s">
        <v>145</v>
      </c>
      <c r="CM1147" t="s">
        <v>133</v>
      </c>
      <c r="CN1147" t="s">
        <v>133</v>
      </c>
      <c r="CO1147" t="s">
        <v>133</v>
      </c>
      <c r="CP1147" t="s">
        <v>133</v>
      </c>
      <c r="CQ1147" t="s">
        <v>145</v>
      </c>
      <c r="CR1147" t="s">
        <v>145</v>
      </c>
      <c r="CS1147" t="s">
        <v>145</v>
      </c>
      <c r="CT1147" t="s">
        <v>133</v>
      </c>
      <c r="CU1147" t="s">
        <v>133</v>
      </c>
      <c r="CV1147" t="s">
        <v>133</v>
      </c>
      <c r="CW1147" t="s">
        <v>133</v>
      </c>
      <c r="CX1147" t="s">
        <v>133</v>
      </c>
      <c r="CY1147" t="s">
        <v>133</v>
      </c>
      <c r="CZ1147" t="s">
        <v>145</v>
      </c>
      <c r="DA1147">
        <v>0</v>
      </c>
      <c r="DB1147">
        <v>0</v>
      </c>
      <c r="DC1147">
        <v>4</v>
      </c>
      <c r="DD1147">
        <v>2</v>
      </c>
      <c r="DE1147">
        <v>0</v>
      </c>
      <c r="DF1147">
        <v>0</v>
      </c>
      <c r="DG1147">
        <v>0</v>
      </c>
      <c r="DH1147">
        <v>15</v>
      </c>
      <c r="DI1147">
        <v>15</v>
      </c>
      <c r="DJ1147">
        <v>0</v>
      </c>
      <c r="DK1147">
        <v>0</v>
      </c>
      <c r="DL1147">
        <v>0</v>
      </c>
      <c r="DM1147">
        <v>0</v>
      </c>
      <c r="DN1147">
        <v>0</v>
      </c>
      <c r="DO1147">
        <v>5</v>
      </c>
      <c r="DP1147">
        <v>5</v>
      </c>
      <c r="DQ1147">
        <v>14</v>
      </c>
      <c r="DR1147">
        <v>14</v>
      </c>
      <c r="DS1147">
        <v>10</v>
      </c>
      <c r="DT1147">
        <v>10</v>
      </c>
      <c r="DU1147">
        <v>0</v>
      </c>
      <c r="DV1147">
        <v>0</v>
      </c>
      <c r="DW1147">
        <v>0</v>
      </c>
      <c r="DX1147">
        <v>0</v>
      </c>
      <c r="DY1147">
        <v>0</v>
      </c>
      <c r="DZ1147">
        <v>0</v>
      </c>
      <c r="EA1147" t="s">
        <v>6741</v>
      </c>
      <c r="EB1147">
        <v>0</v>
      </c>
    </row>
    <row r="1148" spans="1:132" x14ac:dyDescent="0.25">
      <c r="A1148" t="s">
        <v>11497</v>
      </c>
      <c r="B1148" t="s">
        <v>11498</v>
      </c>
      <c r="D1148" t="str">
        <f t="shared" si="17"/>
        <v>She Will Insurance Agency</v>
      </c>
      <c r="E1148" t="s">
        <v>133</v>
      </c>
      <c r="F1148" t="s">
        <v>11499</v>
      </c>
      <c r="H1148" t="s">
        <v>970</v>
      </c>
      <c r="I1148" t="s">
        <v>297</v>
      </c>
      <c r="K1148">
        <v>77327</v>
      </c>
      <c r="R1148" t="s">
        <v>174</v>
      </c>
      <c r="U1148">
        <v>281</v>
      </c>
      <c r="V1148">
        <v>592</v>
      </c>
      <c r="W1148">
        <v>304</v>
      </c>
      <c r="X1148">
        <v>281</v>
      </c>
      <c r="Y1148">
        <v>592</v>
      </c>
      <c r="Z1148">
        <v>234</v>
      </c>
      <c r="AA1148" t="s">
        <v>11500</v>
      </c>
      <c r="AF1148" t="s">
        <v>1099</v>
      </c>
      <c r="AK1148" t="s">
        <v>11501</v>
      </c>
      <c r="AQ1148" t="s">
        <v>142</v>
      </c>
      <c r="AR1148" t="s">
        <v>143</v>
      </c>
      <c r="AS1148" t="s">
        <v>144</v>
      </c>
      <c r="AX1148" t="s">
        <v>133</v>
      </c>
      <c r="AY1148" t="s">
        <v>133</v>
      </c>
      <c r="AZ1148" t="s">
        <v>133</v>
      </c>
      <c r="BA1148" t="s">
        <v>145</v>
      </c>
      <c r="BB1148" t="s">
        <v>133</v>
      </c>
      <c r="BC1148" t="s">
        <v>133</v>
      </c>
      <c r="BD1148" t="s">
        <v>133</v>
      </c>
      <c r="BE1148" t="s">
        <v>133</v>
      </c>
      <c r="BF1148" t="s">
        <v>11476</v>
      </c>
      <c r="BJ1148" t="s">
        <v>11476</v>
      </c>
      <c r="BM1148" t="s">
        <v>11476</v>
      </c>
      <c r="BT1148" t="s">
        <v>133</v>
      </c>
      <c r="BU1148" t="s">
        <v>133</v>
      </c>
      <c r="BV1148" t="s">
        <v>133</v>
      </c>
      <c r="BW1148" t="s">
        <v>145</v>
      </c>
      <c r="BX1148" t="s">
        <v>133</v>
      </c>
      <c r="BY1148" t="s">
        <v>133</v>
      </c>
      <c r="BZ1148" t="s">
        <v>133</v>
      </c>
      <c r="CA1148" t="s">
        <v>133</v>
      </c>
      <c r="CB1148" t="s">
        <v>145</v>
      </c>
      <c r="CC1148" t="s">
        <v>133</v>
      </c>
      <c r="CD1148" t="s">
        <v>133</v>
      </c>
      <c r="CE1148" t="s">
        <v>133</v>
      </c>
      <c r="CF1148" t="s">
        <v>133</v>
      </c>
      <c r="CG1148" t="s">
        <v>145</v>
      </c>
      <c r="CH1148" t="s">
        <v>133</v>
      </c>
      <c r="CI1148" t="s">
        <v>133</v>
      </c>
      <c r="CJ1148" t="s">
        <v>133</v>
      </c>
      <c r="CK1148" t="s">
        <v>133</v>
      </c>
      <c r="CL1148" t="s">
        <v>145</v>
      </c>
      <c r="CM1148" t="s">
        <v>133</v>
      </c>
      <c r="CN1148" t="s">
        <v>133</v>
      </c>
      <c r="CO1148" t="s">
        <v>133</v>
      </c>
      <c r="CP1148" t="s">
        <v>133</v>
      </c>
      <c r="CQ1148" t="s">
        <v>133</v>
      </c>
      <c r="CR1148" t="s">
        <v>145</v>
      </c>
      <c r="CS1148" t="s">
        <v>145</v>
      </c>
      <c r="CT1148" t="s">
        <v>133</v>
      </c>
      <c r="CU1148" t="s">
        <v>133</v>
      </c>
      <c r="CV1148" t="s">
        <v>133</v>
      </c>
      <c r="CW1148" t="s">
        <v>133</v>
      </c>
      <c r="CX1148" t="s">
        <v>133</v>
      </c>
      <c r="CY1148" t="s">
        <v>133</v>
      </c>
      <c r="CZ1148" t="s">
        <v>145</v>
      </c>
      <c r="DA1148">
        <v>0</v>
      </c>
      <c r="DB1148">
        <v>0</v>
      </c>
      <c r="DC1148">
        <v>0</v>
      </c>
      <c r="DD1148">
        <v>0</v>
      </c>
      <c r="DE1148">
        <v>0</v>
      </c>
      <c r="DF1148">
        <v>0</v>
      </c>
      <c r="DG1148">
        <v>0</v>
      </c>
      <c r="DH1148">
        <v>15</v>
      </c>
      <c r="DI1148">
        <v>15</v>
      </c>
      <c r="DJ1148">
        <v>0</v>
      </c>
      <c r="DK1148">
        <v>0</v>
      </c>
      <c r="DL1148">
        <v>0</v>
      </c>
      <c r="DM1148">
        <v>0</v>
      </c>
      <c r="DN1148">
        <v>0</v>
      </c>
      <c r="DO1148">
        <v>5</v>
      </c>
      <c r="DP1148">
        <v>5</v>
      </c>
      <c r="DQ1148">
        <v>14</v>
      </c>
      <c r="DR1148">
        <v>14</v>
      </c>
      <c r="DS1148">
        <v>10</v>
      </c>
      <c r="DT1148">
        <v>10</v>
      </c>
      <c r="DU1148">
        <v>0</v>
      </c>
      <c r="DV1148">
        <v>0</v>
      </c>
      <c r="DW1148">
        <v>0</v>
      </c>
      <c r="DX1148">
        <v>0</v>
      </c>
      <c r="DY1148">
        <v>0</v>
      </c>
      <c r="DZ1148">
        <v>0</v>
      </c>
      <c r="EA1148">
        <v>0</v>
      </c>
      <c r="EB1148">
        <v>0</v>
      </c>
    </row>
    <row r="1149" spans="1:132" x14ac:dyDescent="0.25">
      <c r="A1149" t="s">
        <v>11502</v>
      </c>
      <c r="B1149" t="s">
        <v>11503</v>
      </c>
      <c r="C1149" t="s">
        <v>11504</v>
      </c>
      <c r="D1149" t="str">
        <f t="shared" si="17"/>
        <v>Tennant Risk ServicesInsurance Agency, LLC.</v>
      </c>
      <c r="E1149" t="s">
        <v>145</v>
      </c>
      <c r="F1149" t="s">
        <v>11505</v>
      </c>
      <c r="H1149" t="s">
        <v>7872</v>
      </c>
      <c r="I1149" t="s">
        <v>1833</v>
      </c>
      <c r="K1149">
        <v>6107</v>
      </c>
      <c r="M1149" t="s">
        <v>11506</v>
      </c>
      <c r="N1149" t="s">
        <v>11507</v>
      </c>
      <c r="R1149" t="s">
        <v>174</v>
      </c>
      <c r="U1149">
        <v>860</v>
      </c>
      <c r="V1149">
        <v>519</v>
      </c>
      <c r="W1149">
        <v>1301</v>
      </c>
      <c r="AA1149" t="s">
        <v>997</v>
      </c>
      <c r="AB1149" t="s">
        <v>7425</v>
      </c>
      <c r="AC1149" t="s">
        <v>2337</v>
      </c>
      <c r="AF1149" t="s">
        <v>11508</v>
      </c>
      <c r="AG1149" t="s">
        <v>11509</v>
      </c>
      <c r="AH1149" t="s">
        <v>11510</v>
      </c>
      <c r="AK1149" t="s">
        <v>11511</v>
      </c>
      <c r="AL1149" t="s">
        <v>11512</v>
      </c>
      <c r="AM1149" t="s">
        <v>11513</v>
      </c>
      <c r="AQ1149" t="s">
        <v>142</v>
      </c>
      <c r="AR1149" t="s">
        <v>143</v>
      </c>
      <c r="AS1149" t="s">
        <v>144</v>
      </c>
      <c r="AT1149" t="s">
        <v>144</v>
      </c>
      <c r="AU1149" t="s">
        <v>144</v>
      </c>
      <c r="AX1149" t="s">
        <v>133</v>
      </c>
      <c r="AY1149" t="s">
        <v>133</v>
      </c>
      <c r="AZ1149" t="s">
        <v>145</v>
      </c>
      <c r="BA1149" t="s">
        <v>145</v>
      </c>
      <c r="BB1149" t="s">
        <v>133</v>
      </c>
      <c r="BC1149" t="s">
        <v>133</v>
      </c>
      <c r="BD1149" t="s">
        <v>133</v>
      </c>
      <c r="BE1149" t="s">
        <v>133</v>
      </c>
      <c r="BF1149" t="s">
        <v>11514</v>
      </c>
      <c r="BJ1149" t="s">
        <v>11514</v>
      </c>
      <c r="BM1149" t="s">
        <v>11514</v>
      </c>
      <c r="BT1149" t="s">
        <v>133</v>
      </c>
      <c r="BU1149" t="s">
        <v>145</v>
      </c>
      <c r="BV1149" t="s">
        <v>145</v>
      </c>
      <c r="BW1149" t="s">
        <v>145</v>
      </c>
      <c r="BX1149" t="s">
        <v>133</v>
      </c>
      <c r="BY1149" t="s">
        <v>133</v>
      </c>
      <c r="BZ1149" t="s">
        <v>133</v>
      </c>
      <c r="CA1149" t="s">
        <v>133</v>
      </c>
      <c r="CB1149" t="s">
        <v>133</v>
      </c>
      <c r="CC1149" t="s">
        <v>133</v>
      </c>
      <c r="CD1149" t="s">
        <v>145</v>
      </c>
      <c r="CE1149" t="s">
        <v>133</v>
      </c>
      <c r="CF1149" t="s">
        <v>133</v>
      </c>
      <c r="CG1149" t="s">
        <v>133</v>
      </c>
      <c r="CH1149" t="s">
        <v>145</v>
      </c>
      <c r="CI1149" t="s">
        <v>133</v>
      </c>
      <c r="CJ1149" t="s">
        <v>133</v>
      </c>
      <c r="CK1149" t="s">
        <v>133</v>
      </c>
      <c r="CL1149" t="s">
        <v>133</v>
      </c>
      <c r="CM1149" t="s">
        <v>145</v>
      </c>
      <c r="CN1149" t="s">
        <v>133</v>
      </c>
      <c r="CO1149" t="s">
        <v>133</v>
      </c>
      <c r="CP1149" t="s">
        <v>133</v>
      </c>
      <c r="CQ1149" t="s">
        <v>145</v>
      </c>
      <c r="CR1149" t="s">
        <v>145</v>
      </c>
      <c r="CS1149" t="s">
        <v>145</v>
      </c>
      <c r="CT1149" t="s">
        <v>133</v>
      </c>
      <c r="CU1149" t="s">
        <v>133</v>
      </c>
      <c r="CV1149" t="s">
        <v>133</v>
      </c>
      <c r="CW1149" t="s">
        <v>133</v>
      </c>
      <c r="CX1149" t="s">
        <v>133</v>
      </c>
      <c r="CY1149" t="s">
        <v>145</v>
      </c>
      <c r="CZ1149" t="s">
        <v>145</v>
      </c>
      <c r="DA1149">
        <v>0</v>
      </c>
      <c r="DB1149">
        <v>0</v>
      </c>
      <c r="DC1149">
        <v>9</v>
      </c>
      <c r="DD1149">
        <v>10</v>
      </c>
      <c r="DE1149">
        <v>0</v>
      </c>
      <c r="DF1149">
        <v>6</v>
      </c>
      <c r="DG1149">
        <v>0</v>
      </c>
      <c r="DH1149">
        <v>17.5</v>
      </c>
      <c r="DI1149">
        <v>17.5</v>
      </c>
      <c r="DJ1149">
        <v>0</v>
      </c>
      <c r="DK1149">
        <v>0</v>
      </c>
      <c r="DL1149">
        <v>0</v>
      </c>
      <c r="DM1149">
        <v>0</v>
      </c>
      <c r="DN1149">
        <v>0</v>
      </c>
      <c r="DO1149">
        <v>17.5</v>
      </c>
      <c r="DP1149">
        <v>17.5</v>
      </c>
      <c r="DQ1149">
        <v>14</v>
      </c>
      <c r="DR1149">
        <v>14</v>
      </c>
      <c r="DS1149">
        <v>10</v>
      </c>
      <c r="DT1149">
        <v>10</v>
      </c>
      <c r="DU1149">
        <v>0</v>
      </c>
      <c r="DV1149">
        <v>0</v>
      </c>
      <c r="DW1149" t="s">
        <v>11515</v>
      </c>
      <c r="DX1149">
        <v>0</v>
      </c>
      <c r="DY1149">
        <v>0</v>
      </c>
      <c r="DZ1149">
        <v>0</v>
      </c>
      <c r="EA1149" t="s">
        <v>11516</v>
      </c>
      <c r="EB1149">
        <v>0</v>
      </c>
    </row>
    <row r="1150" spans="1:132" x14ac:dyDescent="0.25">
      <c r="A1150" t="s">
        <v>11517</v>
      </c>
      <c r="B1150" t="s">
        <v>11518</v>
      </c>
      <c r="C1150" t="s">
        <v>4606</v>
      </c>
      <c r="D1150" t="str">
        <f t="shared" si="17"/>
        <v>Insurance ManagementConsultants</v>
      </c>
      <c r="E1150" t="s">
        <v>133</v>
      </c>
      <c r="F1150" t="s">
        <v>11519</v>
      </c>
      <c r="H1150" t="s">
        <v>11520</v>
      </c>
      <c r="I1150" t="s">
        <v>937</v>
      </c>
      <c r="K1150">
        <v>66211</v>
      </c>
      <c r="R1150" t="s">
        <v>639</v>
      </c>
      <c r="U1150">
        <v>913</v>
      </c>
      <c r="V1150">
        <v>491</v>
      </c>
      <c r="W1150">
        <v>8511</v>
      </c>
      <c r="X1150">
        <v>913</v>
      </c>
      <c r="Y1150">
        <v>491</v>
      </c>
      <c r="Z1150">
        <v>8512</v>
      </c>
      <c r="AA1150" t="s">
        <v>1940</v>
      </c>
      <c r="AB1150" t="s">
        <v>11521</v>
      </c>
      <c r="AF1150" t="s">
        <v>11522</v>
      </c>
      <c r="AG1150" t="s">
        <v>8876</v>
      </c>
      <c r="AK1150" t="s">
        <v>11523</v>
      </c>
      <c r="AL1150" t="s">
        <v>11524</v>
      </c>
      <c r="AQ1150" t="s">
        <v>142</v>
      </c>
      <c r="AR1150" t="s">
        <v>143</v>
      </c>
      <c r="AS1150" t="s">
        <v>144</v>
      </c>
      <c r="AT1150" t="s">
        <v>144</v>
      </c>
      <c r="AX1150" t="s">
        <v>133</v>
      </c>
      <c r="AY1150" t="s">
        <v>133</v>
      </c>
      <c r="AZ1150" t="s">
        <v>133</v>
      </c>
      <c r="BA1150" t="s">
        <v>145</v>
      </c>
      <c r="BB1150" t="s">
        <v>133</v>
      </c>
      <c r="BC1150" t="s">
        <v>133</v>
      </c>
      <c r="BD1150" t="s">
        <v>133</v>
      </c>
      <c r="BE1150" t="s">
        <v>133</v>
      </c>
      <c r="BF1150" t="s">
        <v>11514</v>
      </c>
      <c r="BJ1150" t="s">
        <v>11514</v>
      </c>
      <c r="BM1150" t="s">
        <v>11514</v>
      </c>
      <c r="BT1150" t="s">
        <v>133</v>
      </c>
      <c r="BU1150" t="s">
        <v>133</v>
      </c>
      <c r="BV1150" t="s">
        <v>133</v>
      </c>
      <c r="BW1150" t="s">
        <v>145</v>
      </c>
      <c r="BX1150" t="s">
        <v>133</v>
      </c>
      <c r="BY1150" t="s">
        <v>133</v>
      </c>
      <c r="BZ1150" t="s">
        <v>133</v>
      </c>
      <c r="CA1150" t="s">
        <v>133</v>
      </c>
      <c r="CB1150" t="s">
        <v>145</v>
      </c>
      <c r="CC1150" t="s">
        <v>133</v>
      </c>
      <c r="CD1150" t="s">
        <v>133</v>
      </c>
      <c r="CE1150" t="s">
        <v>133</v>
      </c>
      <c r="CF1150" t="s">
        <v>133</v>
      </c>
      <c r="CG1150" t="s">
        <v>133</v>
      </c>
      <c r="CH1150" t="s">
        <v>145</v>
      </c>
      <c r="CI1150" t="s">
        <v>133</v>
      </c>
      <c r="CJ1150" t="s">
        <v>133</v>
      </c>
      <c r="CK1150" t="s">
        <v>133</v>
      </c>
      <c r="CL1150" t="s">
        <v>133</v>
      </c>
      <c r="CM1150" t="s">
        <v>145</v>
      </c>
      <c r="CN1150" t="s">
        <v>133</v>
      </c>
      <c r="CO1150" t="s">
        <v>133</v>
      </c>
      <c r="CP1150" t="s">
        <v>133</v>
      </c>
      <c r="CQ1150" t="s">
        <v>133</v>
      </c>
      <c r="CR1150" t="s">
        <v>145</v>
      </c>
      <c r="CS1150" t="s">
        <v>145</v>
      </c>
      <c r="CT1150" t="s">
        <v>133</v>
      </c>
      <c r="CU1150" t="s">
        <v>133</v>
      </c>
      <c r="CV1150" t="s">
        <v>133</v>
      </c>
      <c r="CW1150" t="s">
        <v>133</v>
      </c>
      <c r="CX1150" t="s">
        <v>133</v>
      </c>
      <c r="CY1150" t="s">
        <v>133</v>
      </c>
      <c r="CZ1150" t="s">
        <v>145</v>
      </c>
      <c r="DA1150">
        <v>0</v>
      </c>
      <c r="DB1150">
        <v>0</v>
      </c>
      <c r="DC1150">
        <v>0</v>
      </c>
      <c r="DD1150">
        <v>0</v>
      </c>
      <c r="DE1150">
        <v>0</v>
      </c>
      <c r="DF1150">
        <v>0</v>
      </c>
      <c r="DG1150">
        <v>0</v>
      </c>
      <c r="DH1150">
        <v>15</v>
      </c>
      <c r="DI1150">
        <v>15</v>
      </c>
      <c r="DJ1150">
        <v>0</v>
      </c>
      <c r="DK1150">
        <v>0</v>
      </c>
      <c r="DL1150">
        <v>0</v>
      </c>
      <c r="DM1150">
        <v>0</v>
      </c>
      <c r="DN1150">
        <v>0</v>
      </c>
      <c r="DO1150">
        <v>5</v>
      </c>
      <c r="DP1150">
        <v>5</v>
      </c>
      <c r="DQ1150">
        <v>14</v>
      </c>
      <c r="DR1150">
        <v>14</v>
      </c>
      <c r="DS1150">
        <v>10</v>
      </c>
      <c r="DT1150">
        <v>10</v>
      </c>
      <c r="DU1150">
        <v>0</v>
      </c>
      <c r="DV1150">
        <v>0</v>
      </c>
      <c r="DW1150">
        <v>0</v>
      </c>
      <c r="DX1150">
        <v>0</v>
      </c>
      <c r="DY1150">
        <v>0</v>
      </c>
      <c r="DZ1150">
        <v>0</v>
      </c>
      <c r="EA1150">
        <v>0</v>
      </c>
      <c r="EB1150">
        <v>0</v>
      </c>
    </row>
    <row r="1151" spans="1:132" x14ac:dyDescent="0.25">
      <c r="A1151" t="s">
        <v>11525</v>
      </c>
      <c r="B1151" t="s">
        <v>335</v>
      </c>
      <c r="C1151" t="s">
        <v>11526</v>
      </c>
      <c r="D1151" t="str">
        <f t="shared" si="17"/>
        <v>Professional LiabilityInsurance Services, Inc.</v>
      </c>
      <c r="E1151" t="s">
        <v>133</v>
      </c>
      <c r="F1151" t="s">
        <v>11527</v>
      </c>
      <c r="H1151" t="s">
        <v>11528</v>
      </c>
      <c r="I1151" t="s">
        <v>2701</v>
      </c>
      <c r="K1151">
        <v>30144</v>
      </c>
      <c r="R1151" t="s">
        <v>174</v>
      </c>
      <c r="U1151">
        <v>770</v>
      </c>
      <c r="V1151">
        <v>427</v>
      </c>
      <c r="W1151">
        <v>9577</v>
      </c>
      <c r="X1151">
        <v>770</v>
      </c>
      <c r="Y1151">
        <v>427</v>
      </c>
      <c r="Z1151">
        <v>5218</v>
      </c>
      <c r="AA1151" t="s">
        <v>11529</v>
      </c>
      <c r="AB1151" t="s">
        <v>4917</v>
      </c>
      <c r="AF1151" t="s">
        <v>11530</v>
      </c>
      <c r="AG1151" t="s">
        <v>11531</v>
      </c>
      <c r="AK1151" t="s">
        <v>11532</v>
      </c>
      <c r="AL1151" t="s">
        <v>11533</v>
      </c>
      <c r="AQ1151" t="s">
        <v>142</v>
      </c>
      <c r="AR1151" t="s">
        <v>143</v>
      </c>
      <c r="AX1151" t="s">
        <v>133</v>
      </c>
      <c r="AY1151" t="s">
        <v>133</v>
      </c>
      <c r="AZ1151" t="s">
        <v>145</v>
      </c>
      <c r="BA1151" t="s">
        <v>145</v>
      </c>
      <c r="BB1151" t="s">
        <v>133</v>
      </c>
      <c r="BC1151" t="s">
        <v>133</v>
      </c>
      <c r="BD1151" t="s">
        <v>133</v>
      </c>
      <c r="BE1151" t="s">
        <v>133</v>
      </c>
      <c r="BF1151" t="s">
        <v>4828</v>
      </c>
      <c r="BJ1151" t="s">
        <v>4828</v>
      </c>
      <c r="BM1151" t="s">
        <v>4828</v>
      </c>
      <c r="BT1151" t="s">
        <v>133</v>
      </c>
      <c r="BU1151" t="s">
        <v>133</v>
      </c>
      <c r="BV1151" t="s">
        <v>133</v>
      </c>
      <c r="BW1151" t="s">
        <v>145</v>
      </c>
      <c r="BX1151" t="s">
        <v>133</v>
      </c>
      <c r="BY1151" t="s">
        <v>133</v>
      </c>
      <c r="BZ1151" t="s">
        <v>133</v>
      </c>
      <c r="CA1151" t="s">
        <v>133</v>
      </c>
      <c r="CB1151" t="s">
        <v>145</v>
      </c>
      <c r="CC1151" t="s">
        <v>133</v>
      </c>
      <c r="CD1151" t="s">
        <v>133</v>
      </c>
      <c r="CE1151" t="s">
        <v>133</v>
      </c>
      <c r="CF1151" t="s">
        <v>133</v>
      </c>
      <c r="CG1151" t="s">
        <v>145</v>
      </c>
      <c r="CH1151" t="s">
        <v>133</v>
      </c>
      <c r="CI1151" t="s">
        <v>133</v>
      </c>
      <c r="CJ1151" t="s">
        <v>133</v>
      </c>
      <c r="CK1151" t="s">
        <v>133</v>
      </c>
      <c r="CL1151" t="s">
        <v>145</v>
      </c>
      <c r="CM1151" t="s">
        <v>145</v>
      </c>
      <c r="CN1151" t="s">
        <v>133</v>
      </c>
      <c r="CO1151" t="s">
        <v>133</v>
      </c>
      <c r="CP1151" t="s">
        <v>133</v>
      </c>
      <c r="CQ1151" t="s">
        <v>145</v>
      </c>
      <c r="CR1151" t="s">
        <v>145</v>
      </c>
      <c r="CS1151" t="s">
        <v>145</v>
      </c>
      <c r="CT1151" t="s">
        <v>133</v>
      </c>
      <c r="CU1151" t="s">
        <v>133</v>
      </c>
      <c r="CV1151" t="s">
        <v>133</v>
      </c>
      <c r="CW1151" t="s">
        <v>133</v>
      </c>
      <c r="CX1151" t="s">
        <v>133</v>
      </c>
      <c r="CY1151" t="s">
        <v>145</v>
      </c>
      <c r="CZ1151" t="s">
        <v>145</v>
      </c>
      <c r="DA1151">
        <v>0</v>
      </c>
      <c r="DB1151">
        <v>0</v>
      </c>
      <c r="DC1151">
        <v>2</v>
      </c>
      <c r="DD1151">
        <v>2</v>
      </c>
      <c r="DE1151">
        <v>0</v>
      </c>
      <c r="DF1151">
        <v>1</v>
      </c>
      <c r="DG1151">
        <v>0</v>
      </c>
      <c r="DH1151">
        <v>15</v>
      </c>
      <c r="DI1151">
        <v>15</v>
      </c>
      <c r="DJ1151">
        <v>0</v>
      </c>
      <c r="DK1151">
        <v>0</v>
      </c>
      <c r="DL1151">
        <v>0</v>
      </c>
      <c r="DM1151">
        <v>0</v>
      </c>
      <c r="DN1151">
        <v>0</v>
      </c>
      <c r="DO1151">
        <v>5</v>
      </c>
      <c r="DP1151">
        <v>5</v>
      </c>
      <c r="DQ1151">
        <v>14</v>
      </c>
      <c r="DR1151">
        <v>14</v>
      </c>
      <c r="DS1151">
        <v>10</v>
      </c>
      <c r="DT1151">
        <v>10</v>
      </c>
      <c r="DU1151">
        <v>0</v>
      </c>
      <c r="DV1151">
        <v>0</v>
      </c>
      <c r="DW1151">
        <v>570</v>
      </c>
      <c r="DX1151">
        <v>0</v>
      </c>
      <c r="DY1151">
        <v>0</v>
      </c>
      <c r="DZ1151">
        <v>0</v>
      </c>
      <c r="EA1151" t="s">
        <v>11534</v>
      </c>
      <c r="EB1151">
        <v>0</v>
      </c>
    </row>
    <row r="1152" spans="1:132" x14ac:dyDescent="0.25">
      <c r="A1152" t="s">
        <v>11535</v>
      </c>
      <c r="B1152" t="s">
        <v>3553</v>
      </c>
      <c r="C1152" t="s">
        <v>1260</v>
      </c>
      <c r="D1152" t="str">
        <f t="shared" si="17"/>
        <v>CRC Insurance Services dbaCRC Swett</v>
      </c>
      <c r="E1152" t="s">
        <v>145</v>
      </c>
      <c r="F1152" t="s">
        <v>11536</v>
      </c>
      <c r="H1152" t="s">
        <v>11537</v>
      </c>
      <c r="I1152" t="s">
        <v>1204</v>
      </c>
      <c r="K1152">
        <v>19046</v>
      </c>
      <c r="M1152" t="s">
        <v>11538</v>
      </c>
      <c r="O1152" t="s">
        <v>1262</v>
      </c>
      <c r="R1152" t="s">
        <v>174</v>
      </c>
      <c r="U1152">
        <v>215</v>
      </c>
      <c r="V1152">
        <v>576</v>
      </c>
      <c r="W1152">
        <v>1500</v>
      </c>
      <c r="X1152">
        <v>215</v>
      </c>
      <c r="Y1152">
        <v>884</v>
      </c>
      <c r="Z1152">
        <v>2869</v>
      </c>
      <c r="AA1152" t="s">
        <v>2668</v>
      </c>
      <c r="AB1152" t="s">
        <v>444</v>
      </c>
      <c r="AC1152" t="s">
        <v>1264</v>
      </c>
      <c r="AF1152" t="s">
        <v>11539</v>
      </c>
      <c r="AG1152" t="s">
        <v>11540</v>
      </c>
      <c r="AH1152" t="s">
        <v>11541</v>
      </c>
      <c r="AK1152" t="s">
        <v>11542</v>
      </c>
      <c r="AL1152" t="s">
        <v>11543</v>
      </c>
      <c r="AM1152" t="s">
        <v>11544</v>
      </c>
      <c r="AQ1152" t="s">
        <v>142</v>
      </c>
      <c r="AR1152" t="s">
        <v>143</v>
      </c>
      <c r="AS1152" t="s">
        <v>144</v>
      </c>
      <c r="AT1152" t="s">
        <v>144</v>
      </c>
      <c r="AU1152" t="s">
        <v>184</v>
      </c>
      <c r="AX1152" t="s">
        <v>145</v>
      </c>
      <c r="AY1152" t="s">
        <v>133</v>
      </c>
      <c r="AZ1152" t="s">
        <v>133</v>
      </c>
      <c r="BA1152" t="s">
        <v>145</v>
      </c>
      <c r="BB1152" t="s">
        <v>133</v>
      </c>
      <c r="BC1152" t="s">
        <v>133</v>
      </c>
      <c r="BD1152" t="s">
        <v>133</v>
      </c>
      <c r="BE1152" t="s">
        <v>133</v>
      </c>
      <c r="BF1152" t="s">
        <v>11545</v>
      </c>
      <c r="BJ1152" t="s">
        <v>11545</v>
      </c>
      <c r="BM1152" t="s">
        <v>1273</v>
      </c>
      <c r="BT1152" t="s">
        <v>133</v>
      </c>
      <c r="BU1152" t="s">
        <v>133</v>
      </c>
      <c r="BV1152" t="s">
        <v>133</v>
      </c>
      <c r="BW1152" t="s">
        <v>145</v>
      </c>
      <c r="BX1152" t="s">
        <v>133</v>
      </c>
      <c r="BY1152" t="s">
        <v>133</v>
      </c>
      <c r="BZ1152" t="s">
        <v>133</v>
      </c>
      <c r="CA1152" t="s">
        <v>133</v>
      </c>
      <c r="CB1152" t="s">
        <v>133</v>
      </c>
      <c r="CC1152" t="s">
        <v>133</v>
      </c>
      <c r="CD1152" t="s">
        <v>145</v>
      </c>
      <c r="CE1152" t="s">
        <v>133</v>
      </c>
      <c r="CF1152" t="s">
        <v>133</v>
      </c>
      <c r="CG1152" t="s">
        <v>133</v>
      </c>
      <c r="CH1152" t="s">
        <v>145</v>
      </c>
      <c r="CI1152" t="s">
        <v>133</v>
      </c>
      <c r="CJ1152" t="s">
        <v>133</v>
      </c>
      <c r="CK1152" t="s">
        <v>133</v>
      </c>
      <c r="CL1152" t="s">
        <v>133</v>
      </c>
      <c r="CM1152" t="s">
        <v>145</v>
      </c>
      <c r="CN1152" t="s">
        <v>133</v>
      </c>
      <c r="CO1152" t="s">
        <v>133</v>
      </c>
      <c r="CP1152" t="s">
        <v>133</v>
      </c>
      <c r="CQ1152" t="s">
        <v>145</v>
      </c>
      <c r="CR1152" t="s">
        <v>145</v>
      </c>
      <c r="CS1152" t="s">
        <v>145</v>
      </c>
      <c r="CT1152" t="s">
        <v>133</v>
      </c>
      <c r="CU1152" t="s">
        <v>133</v>
      </c>
      <c r="CV1152" t="s">
        <v>133</v>
      </c>
      <c r="CW1152" t="s">
        <v>133</v>
      </c>
      <c r="CX1152" t="s">
        <v>133</v>
      </c>
      <c r="CY1152" t="s">
        <v>145</v>
      </c>
      <c r="CZ1152" t="s">
        <v>145</v>
      </c>
      <c r="DA1152">
        <v>0</v>
      </c>
      <c r="DB1152">
        <v>0</v>
      </c>
      <c r="DC1152">
        <v>0</v>
      </c>
      <c r="DD1152">
        <v>0</v>
      </c>
      <c r="DE1152">
        <v>0</v>
      </c>
      <c r="DF1152">
        <v>0</v>
      </c>
      <c r="DG1152">
        <v>0</v>
      </c>
      <c r="DH1152">
        <v>17.5</v>
      </c>
      <c r="DI1152">
        <v>17.5</v>
      </c>
      <c r="DJ1152">
        <v>0</v>
      </c>
      <c r="DK1152">
        <v>0</v>
      </c>
      <c r="DL1152">
        <v>0</v>
      </c>
      <c r="DM1152">
        <v>0</v>
      </c>
      <c r="DN1152">
        <v>0</v>
      </c>
      <c r="DO1152">
        <v>17.5</v>
      </c>
      <c r="DP1152">
        <v>17.5</v>
      </c>
      <c r="DQ1152">
        <v>14</v>
      </c>
      <c r="DR1152">
        <v>14</v>
      </c>
      <c r="DS1152">
        <v>10</v>
      </c>
      <c r="DT1152">
        <v>10</v>
      </c>
      <c r="DU1152">
        <v>0</v>
      </c>
      <c r="DV1152">
        <v>0</v>
      </c>
      <c r="DW1152">
        <v>0</v>
      </c>
      <c r="DX1152">
        <v>0</v>
      </c>
      <c r="DY1152">
        <v>0</v>
      </c>
      <c r="DZ1152">
        <v>0</v>
      </c>
      <c r="EA1152">
        <v>0</v>
      </c>
      <c r="EB1152">
        <v>0</v>
      </c>
    </row>
    <row r="1153" spans="1:132" x14ac:dyDescent="0.25">
      <c r="A1153" t="s">
        <v>11546</v>
      </c>
      <c r="B1153" t="s">
        <v>11547</v>
      </c>
      <c r="C1153" t="s">
        <v>663</v>
      </c>
      <c r="D1153" t="str">
        <f t="shared" si="17"/>
        <v>JWCIB, Inc. dba Cavignac &amp;Associates</v>
      </c>
      <c r="E1153" t="s">
        <v>133</v>
      </c>
      <c r="F1153" t="s">
        <v>11548</v>
      </c>
      <c r="H1153" t="s">
        <v>1022</v>
      </c>
      <c r="I1153" t="s">
        <v>269</v>
      </c>
      <c r="K1153">
        <v>92101</v>
      </c>
      <c r="R1153" t="s">
        <v>174</v>
      </c>
      <c r="U1153">
        <v>619</v>
      </c>
      <c r="V1153">
        <v>234</v>
      </c>
      <c r="W1153">
        <v>6848</v>
      </c>
      <c r="X1153">
        <v>619</v>
      </c>
      <c r="Y1153">
        <v>234</v>
      </c>
      <c r="Z1153">
        <v>8601</v>
      </c>
      <c r="AA1153" t="s">
        <v>11549</v>
      </c>
      <c r="AE1153" t="s">
        <v>11550</v>
      </c>
      <c r="AF1153" t="s">
        <v>11551</v>
      </c>
      <c r="AJ1153" t="s">
        <v>11552</v>
      </c>
      <c r="AK1153" t="s">
        <v>11553</v>
      </c>
      <c r="AO1153" t="s">
        <v>11554</v>
      </c>
      <c r="AQ1153" t="s">
        <v>142</v>
      </c>
      <c r="AR1153" t="s">
        <v>143</v>
      </c>
      <c r="AS1153" t="s">
        <v>144</v>
      </c>
      <c r="AW1153" t="s">
        <v>144</v>
      </c>
      <c r="AX1153" t="s">
        <v>133</v>
      </c>
      <c r="AY1153" t="s">
        <v>133</v>
      </c>
      <c r="AZ1153" t="s">
        <v>145</v>
      </c>
      <c r="BA1153" t="s">
        <v>145</v>
      </c>
      <c r="BB1153" t="s">
        <v>133</v>
      </c>
      <c r="BC1153" t="s">
        <v>133</v>
      </c>
      <c r="BD1153" t="s">
        <v>133</v>
      </c>
      <c r="BE1153" t="s">
        <v>133</v>
      </c>
      <c r="BF1153" t="s">
        <v>11555</v>
      </c>
      <c r="BJ1153" t="s">
        <v>11555</v>
      </c>
      <c r="BM1153" t="s">
        <v>11555</v>
      </c>
      <c r="BT1153" t="s">
        <v>133</v>
      </c>
      <c r="BU1153" t="s">
        <v>133</v>
      </c>
      <c r="BV1153" t="s">
        <v>133</v>
      </c>
      <c r="BW1153" t="s">
        <v>145</v>
      </c>
      <c r="BX1153" t="s">
        <v>133</v>
      </c>
      <c r="BY1153" t="s">
        <v>133</v>
      </c>
      <c r="BZ1153" t="s">
        <v>133</v>
      </c>
      <c r="CA1153" t="s">
        <v>133</v>
      </c>
      <c r="CB1153" t="s">
        <v>145</v>
      </c>
      <c r="CC1153" t="s">
        <v>133</v>
      </c>
      <c r="CD1153" t="s">
        <v>133</v>
      </c>
      <c r="CE1153" t="s">
        <v>133</v>
      </c>
      <c r="CF1153" t="s">
        <v>133</v>
      </c>
      <c r="CG1153" t="s">
        <v>145</v>
      </c>
      <c r="CH1153" t="s">
        <v>133</v>
      </c>
      <c r="CI1153" t="s">
        <v>133</v>
      </c>
      <c r="CJ1153" t="s">
        <v>133</v>
      </c>
      <c r="CK1153" t="s">
        <v>133</v>
      </c>
      <c r="CL1153" t="s">
        <v>145</v>
      </c>
      <c r="CM1153" t="s">
        <v>133</v>
      </c>
      <c r="CN1153" t="s">
        <v>133</v>
      </c>
      <c r="CO1153" t="s">
        <v>133</v>
      </c>
      <c r="CP1153" t="s">
        <v>133</v>
      </c>
      <c r="CQ1153" t="s">
        <v>133</v>
      </c>
      <c r="CR1153" t="s">
        <v>145</v>
      </c>
      <c r="CS1153" t="s">
        <v>145</v>
      </c>
      <c r="CT1153" t="s">
        <v>133</v>
      </c>
      <c r="CU1153" t="s">
        <v>133</v>
      </c>
      <c r="CV1153" t="s">
        <v>133</v>
      </c>
      <c r="CW1153" t="s">
        <v>133</v>
      </c>
      <c r="CX1153" t="s">
        <v>133</v>
      </c>
      <c r="CY1153" t="s">
        <v>145</v>
      </c>
      <c r="CZ1153" t="s">
        <v>145</v>
      </c>
      <c r="DA1153">
        <v>0</v>
      </c>
      <c r="DB1153">
        <v>0</v>
      </c>
      <c r="DC1153">
        <v>0</v>
      </c>
      <c r="DD1153">
        <v>0</v>
      </c>
      <c r="DE1153">
        <v>0</v>
      </c>
      <c r="DF1153">
        <v>0</v>
      </c>
      <c r="DG1153">
        <v>0</v>
      </c>
      <c r="DH1153">
        <v>15</v>
      </c>
      <c r="DI1153">
        <v>15</v>
      </c>
      <c r="DJ1153">
        <v>0</v>
      </c>
      <c r="DK1153">
        <v>0</v>
      </c>
      <c r="DL1153">
        <v>0</v>
      </c>
      <c r="DM1153">
        <v>0</v>
      </c>
      <c r="DN1153">
        <v>0</v>
      </c>
      <c r="DO1153">
        <v>5</v>
      </c>
      <c r="DP1153">
        <v>5</v>
      </c>
      <c r="DQ1153">
        <v>14</v>
      </c>
      <c r="DR1153">
        <v>14</v>
      </c>
      <c r="DS1153">
        <v>10</v>
      </c>
      <c r="DT1153">
        <v>10</v>
      </c>
      <c r="DU1153">
        <v>0</v>
      </c>
      <c r="DV1153">
        <v>0</v>
      </c>
      <c r="DW1153">
        <v>0</v>
      </c>
      <c r="DX1153">
        <v>0</v>
      </c>
      <c r="DY1153">
        <v>0</v>
      </c>
      <c r="DZ1153">
        <v>0</v>
      </c>
      <c r="EA1153">
        <v>0</v>
      </c>
      <c r="EB1153">
        <v>0</v>
      </c>
    </row>
    <row r="1154" spans="1:132" x14ac:dyDescent="0.25">
      <c r="A1154" t="s">
        <v>11556</v>
      </c>
      <c r="B1154" t="s">
        <v>11557</v>
      </c>
      <c r="D1154" t="str">
        <f t="shared" si="17"/>
        <v>PHD Insurance Brokers, Inc.</v>
      </c>
      <c r="E1154" t="s">
        <v>133</v>
      </c>
      <c r="F1154" t="s">
        <v>11558</v>
      </c>
      <c r="H1154" t="s">
        <v>6342</v>
      </c>
      <c r="I1154" t="s">
        <v>269</v>
      </c>
      <c r="K1154">
        <v>92840</v>
      </c>
      <c r="R1154" t="s">
        <v>174</v>
      </c>
      <c r="U1154">
        <v>714</v>
      </c>
      <c r="V1154">
        <v>534</v>
      </c>
      <c r="W1154">
        <v>6310</v>
      </c>
      <c r="X1154">
        <v>714</v>
      </c>
      <c r="Y1154">
        <v>534</v>
      </c>
      <c r="Z1154">
        <v>2943</v>
      </c>
      <c r="AA1154" t="s">
        <v>5354</v>
      </c>
      <c r="AF1154" t="s">
        <v>11559</v>
      </c>
      <c r="AK1154" t="s">
        <v>11560</v>
      </c>
      <c r="AQ1154" t="s">
        <v>142</v>
      </c>
      <c r="AR1154" t="s">
        <v>143</v>
      </c>
      <c r="AS1154" t="s">
        <v>144</v>
      </c>
      <c r="AX1154" t="s">
        <v>133</v>
      </c>
      <c r="AY1154" t="s">
        <v>133</v>
      </c>
      <c r="AZ1154" t="s">
        <v>133</v>
      </c>
      <c r="BA1154" t="s">
        <v>145</v>
      </c>
      <c r="BB1154" t="s">
        <v>133</v>
      </c>
      <c r="BC1154" t="s">
        <v>133</v>
      </c>
      <c r="BD1154" t="s">
        <v>133</v>
      </c>
      <c r="BE1154" t="s">
        <v>133</v>
      </c>
      <c r="BF1154" t="s">
        <v>11555</v>
      </c>
      <c r="BJ1154" t="s">
        <v>11555</v>
      </c>
      <c r="BM1154" t="s">
        <v>11555</v>
      </c>
      <c r="BT1154" t="s">
        <v>133</v>
      </c>
      <c r="BU1154" t="s">
        <v>133</v>
      </c>
      <c r="BV1154" t="s">
        <v>133</v>
      </c>
      <c r="BW1154" t="s">
        <v>145</v>
      </c>
      <c r="BX1154" t="s">
        <v>133</v>
      </c>
      <c r="BY1154" t="s">
        <v>133</v>
      </c>
      <c r="BZ1154" t="s">
        <v>133</v>
      </c>
      <c r="CA1154" t="s">
        <v>133</v>
      </c>
      <c r="CB1154" t="s">
        <v>145</v>
      </c>
      <c r="CC1154" t="s">
        <v>133</v>
      </c>
      <c r="CD1154" t="s">
        <v>133</v>
      </c>
      <c r="CE1154" t="s">
        <v>133</v>
      </c>
      <c r="CF1154" t="s">
        <v>133</v>
      </c>
      <c r="CG1154" t="s">
        <v>145</v>
      </c>
      <c r="CH1154" t="s">
        <v>133</v>
      </c>
      <c r="CI1154" t="s">
        <v>133</v>
      </c>
      <c r="CJ1154" t="s">
        <v>133</v>
      </c>
      <c r="CK1154" t="s">
        <v>133</v>
      </c>
      <c r="CL1154" t="s">
        <v>145</v>
      </c>
      <c r="CM1154" t="s">
        <v>133</v>
      </c>
      <c r="CN1154" t="s">
        <v>133</v>
      </c>
      <c r="CO1154" t="s">
        <v>133</v>
      </c>
      <c r="CP1154" t="s">
        <v>133</v>
      </c>
      <c r="CQ1154" t="s">
        <v>133</v>
      </c>
      <c r="CR1154" t="s">
        <v>145</v>
      </c>
      <c r="CS1154" t="s">
        <v>145</v>
      </c>
      <c r="CT1154" t="s">
        <v>133</v>
      </c>
      <c r="CU1154" t="s">
        <v>133</v>
      </c>
      <c r="CV1154" t="s">
        <v>133</v>
      </c>
      <c r="CW1154" t="s">
        <v>133</v>
      </c>
      <c r="CX1154" t="s">
        <v>133</v>
      </c>
      <c r="CY1154" t="s">
        <v>133</v>
      </c>
      <c r="CZ1154" t="s">
        <v>145</v>
      </c>
      <c r="DA1154">
        <v>0</v>
      </c>
      <c r="DB1154">
        <v>0</v>
      </c>
      <c r="DC1154">
        <v>0</v>
      </c>
      <c r="DD1154">
        <v>0</v>
      </c>
      <c r="DE1154">
        <v>0</v>
      </c>
      <c r="DF1154">
        <v>0</v>
      </c>
      <c r="DG1154">
        <v>0</v>
      </c>
      <c r="DH1154">
        <v>15</v>
      </c>
      <c r="DI1154">
        <v>15</v>
      </c>
      <c r="DJ1154">
        <v>0</v>
      </c>
      <c r="DK1154">
        <v>0</v>
      </c>
      <c r="DL1154">
        <v>0</v>
      </c>
      <c r="DM1154">
        <v>0</v>
      </c>
      <c r="DN1154">
        <v>0</v>
      </c>
      <c r="DO1154">
        <v>5</v>
      </c>
      <c r="DP1154">
        <v>5</v>
      </c>
      <c r="DQ1154">
        <v>14</v>
      </c>
      <c r="DR1154">
        <v>14</v>
      </c>
      <c r="DS1154">
        <v>10</v>
      </c>
      <c r="DT1154">
        <v>10</v>
      </c>
      <c r="DU1154">
        <v>0</v>
      </c>
      <c r="DV1154">
        <v>0</v>
      </c>
      <c r="DW1154">
        <v>0</v>
      </c>
      <c r="DX1154">
        <v>0</v>
      </c>
      <c r="DY1154">
        <v>0</v>
      </c>
      <c r="DZ1154">
        <v>0</v>
      </c>
      <c r="EA1154">
        <v>0</v>
      </c>
      <c r="EB1154">
        <v>0</v>
      </c>
    </row>
    <row r="1155" spans="1:132" x14ac:dyDescent="0.25">
      <c r="A1155" t="s">
        <v>11561</v>
      </c>
      <c r="B1155" t="s">
        <v>11562</v>
      </c>
      <c r="D1155" t="str">
        <f t="shared" ref="D1155:D1218" si="18">CONCATENATE(B1155,"",C1155)</f>
        <v>Global Insurance Agency, LLC</v>
      </c>
      <c r="E1155" t="s">
        <v>133</v>
      </c>
      <c r="F1155" t="s">
        <v>11563</v>
      </c>
      <c r="H1155" t="s">
        <v>764</v>
      </c>
      <c r="I1155" t="s">
        <v>883</v>
      </c>
      <c r="K1155">
        <v>7208</v>
      </c>
      <c r="M1155" t="s">
        <v>11564</v>
      </c>
      <c r="R1155" t="s">
        <v>174</v>
      </c>
      <c r="U1155">
        <v>908</v>
      </c>
      <c r="V1155">
        <v>469</v>
      </c>
      <c r="W1155">
        <v>8441</v>
      </c>
      <c r="AA1155" t="s">
        <v>11565</v>
      </c>
      <c r="AB1155" t="s">
        <v>11566</v>
      </c>
      <c r="AF1155" t="s">
        <v>11567</v>
      </c>
      <c r="AK1155" t="s">
        <v>11568</v>
      </c>
      <c r="AL1155" t="s">
        <v>11569</v>
      </c>
      <c r="AQ1155" t="s">
        <v>142</v>
      </c>
      <c r="AR1155" t="s">
        <v>143</v>
      </c>
      <c r="AX1155" t="s">
        <v>133</v>
      </c>
      <c r="AY1155" t="s">
        <v>133</v>
      </c>
      <c r="AZ1155" t="s">
        <v>133</v>
      </c>
      <c r="BA1155" t="s">
        <v>145</v>
      </c>
      <c r="BB1155" t="s">
        <v>133</v>
      </c>
      <c r="BC1155" t="s">
        <v>133</v>
      </c>
      <c r="BD1155" t="s">
        <v>133</v>
      </c>
      <c r="BE1155" t="s">
        <v>133</v>
      </c>
      <c r="BF1155" t="s">
        <v>11555</v>
      </c>
      <c r="BJ1155" t="s">
        <v>11555</v>
      </c>
      <c r="BM1155" t="s">
        <v>11555</v>
      </c>
      <c r="BT1155" t="s">
        <v>133</v>
      </c>
      <c r="BU1155" t="s">
        <v>133</v>
      </c>
      <c r="BV1155" t="s">
        <v>133</v>
      </c>
      <c r="BW1155" t="s">
        <v>145</v>
      </c>
      <c r="BX1155" t="s">
        <v>133</v>
      </c>
      <c r="BY1155" t="s">
        <v>133</v>
      </c>
      <c r="BZ1155" t="s">
        <v>133</v>
      </c>
      <c r="CA1155" t="s">
        <v>133</v>
      </c>
      <c r="CB1155" t="s">
        <v>145</v>
      </c>
      <c r="CC1155" t="s">
        <v>133</v>
      </c>
      <c r="CD1155" t="s">
        <v>133</v>
      </c>
      <c r="CE1155" t="s">
        <v>133</v>
      </c>
      <c r="CF1155" t="s">
        <v>133</v>
      </c>
      <c r="CG1155" t="s">
        <v>133</v>
      </c>
      <c r="CH1155" t="s">
        <v>145</v>
      </c>
      <c r="CI1155" t="s">
        <v>133</v>
      </c>
      <c r="CJ1155" t="s">
        <v>133</v>
      </c>
      <c r="CK1155" t="s">
        <v>133</v>
      </c>
      <c r="CL1155" t="s">
        <v>133</v>
      </c>
      <c r="CM1155" t="s">
        <v>145</v>
      </c>
      <c r="CN1155" t="s">
        <v>133</v>
      </c>
      <c r="CO1155" t="s">
        <v>133</v>
      </c>
      <c r="CP1155" t="s">
        <v>133</v>
      </c>
      <c r="CQ1155" t="s">
        <v>145</v>
      </c>
      <c r="CR1155" t="s">
        <v>145</v>
      </c>
      <c r="CS1155" t="s">
        <v>145</v>
      </c>
      <c r="CT1155" t="s">
        <v>133</v>
      </c>
      <c r="CU1155" t="s">
        <v>133</v>
      </c>
      <c r="CV1155" t="s">
        <v>133</v>
      </c>
      <c r="CW1155" t="s">
        <v>133</v>
      </c>
      <c r="CX1155" t="s">
        <v>133</v>
      </c>
      <c r="CY1155" t="s">
        <v>145</v>
      </c>
      <c r="CZ1155" t="s">
        <v>145</v>
      </c>
      <c r="DA1155">
        <v>0</v>
      </c>
      <c r="DB1155">
        <v>0</v>
      </c>
      <c r="DC1155">
        <v>1</v>
      </c>
      <c r="DD1155">
        <v>0</v>
      </c>
      <c r="DE1155">
        <v>0</v>
      </c>
      <c r="DF1155">
        <v>0</v>
      </c>
      <c r="DG1155">
        <v>0</v>
      </c>
      <c r="DH1155">
        <v>15</v>
      </c>
      <c r="DI1155">
        <v>15</v>
      </c>
      <c r="DJ1155">
        <v>0</v>
      </c>
      <c r="DK1155">
        <v>0</v>
      </c>
      <c r="DL1155">
        <v>0</v>
      </c>
      <c r="DM1155">
        <v>0</v>
      </c>
      <c r="DN1155">
        <v>0</v>
      </c>
      <c r="DO1155">
        <v>5</v>
      </c>
      <c r="DP1155">
        <v>5</v>
      </c>
      <c r="DQ1155">
        <v>14</v>
      </c>
      <c r="DR1155">
        <v>14</v>
      </c>
      <c r="DS1155">
        <v>10</v>
      </c>
      <c r="DT1155">
        <v>10</v>
      </c>
      <c r="DU1155">
        <v>0</v>
      </c>
      <c r="DV1155">
        <v>0</v>
      </c>
      <c r="DW1155">
        <v>0</v>
      </c>
      <c r="DX1155">
        <v>0</v>
      </c>
      <c r="DY1155">
        <v>0</v>
      </c>
      <c r="DZ1155">
        <v>0</v>
      </c>
      <c r="EA1155">
        <v>0</v>
      </c>
      <c r="EB1155">
        <v>0</v>
      </c>
    </row>
    <row r="1156" spans="1:132" x14ac:dyDescent="0.25">
      <c r="A1156" t="s">
        <v>11570</v>
      </c>
      <c r="B1156" t="s">
        <v>11571</v>
      </c>
      <c r="D1156" t="str">
        <f t="shared" si="18"/>
        <v>Diane L.Pluff Insurance Agency</v>
      </c>
      <c r="E1156" t="s">
        <v>133</v>
      </c>
      <c r="F1156" t="s">
        <v>11572</v>
      </c>
      <c r="H1156" t="s">
        <v>11573</v>
      </c>
      <c r="I1156" t="s">
        <v>1204</v>
      </c>
      <c r="K1156">
        <v>19002</v>
      </c>
      <c r="M1156" t="s">
        <v>11574</v>
      </c>
      <c r="R1156" t="s">
        <v>174</v>
      </c>
      <c r="U1156">
        <v>215</v>
      </c>
      <c r="V1156">
        <v>643</v>
      </c>
      <c r="W1156">
        <v>6455</v>
      </c>
      <c r="X1156">
        <v>215</v>
      </c>
      <c r="Y1156">
        <v>643</v>
      </c>
      <c r="Z1156">
        <v>6216</v>
      </c>
      <c r="AA1156" t="s">
        <v>177</v>
      </c>
      <c r="AF1156" t="s">
        <v>11575</v>
      </c>
      <c r="AK1156" t="s">
        <v>11576</v>
      </c>
      <c r="AQ1156" t="s">
        <v>142</v>
      </c>
      <c r="AR1156" t="s">
        <v>143</v>
      </c>
      <c r="AS1156" t="s">
        <v>144</v>
      </c>
      <c r="AX1156" t="s">
        <v>133</v>
      </c>
      <c r="AY1156" t="s">
        <v>133</v>
      </c>
      <c r="AZ1156" t="s">
        <v>133</v>
      </c>
      <c r="BA1156" t="s">
        <v>145</v>
      </c>
      <c r="BB1156" t="s">
        <v>133</v>
      </c>
      <c r="BC1156" t="s">
        <v>133</v>
      </c>
      <c r="BD1156" t="s">
        <v>133</v>
      </c>
      <c r="BE1156" t="s">
        <v>133</v>
      </c>
      <c r="BF1156" t="s">
        <v>11555</v>
      </c>
      <c r="BJ1156" t="s">
        <v>11555</v>
      </c>
      <c r="BM1156" t="s">
        <v>11555</v>
      </c>
      <c r="BT1156" t="s">
        <v>133</v>
      </c>
      <c r="BU1156" t="s">
        <v>133</v>
      </c>
      <c r="BV1156" t="s">
        <v>133</v>
      </c>
      <c r="BW1156" t="s">
        <v>145</v>
      </c>
      <c r="BX1156" t="s">
        <v>133</v>
      </c>
      <c r="BY1156" t="s">
        <v>133</v>
      </c>
      <c r="BZ1156" t="s">
        <v>133</v>
      </c>
      <c r="CA1156" t="s">
        <v>133</v>
      </c>
      <c r="CB1156" t="s">
        <v>145</v>
      </c>
      <c r="CC1156" t="s">
        <v>133</v>
      </c>
      <c r="CD1156" t="s">
        <v>133</v>
      </c>
      <c r="CE1156" t="s">
        <v>133</v>
      </c>
      <c r="CF1156" t="s">
        <v>133</v>
      </c>
      <c r="CG1156" t="s">
        <v>145</v>
      </c>
      <c r="CH1156" t="s">
        <v>133</v>
      </c>
      <c r="CI1156" t="s">
        <v>133</v>
      </c>
      <c r="CJ1156" t="s">
        <v>133</v>
      </c>
      <c r="CK1156" t="s">
        <v>133</v>
      </c>
      <c r="CL1156" t="s">
        <v>145</v>
      </c>
      <c r="CM1156" t="s">
        <v>133</v>
      </c>
      <c r="CN1156" t="s">
        <v>133</v>
      </c>
      <c r="CO1156" t="s">
        <v>133</v>
      </c>
      <c r="CP1156" t="s">
        <v>133</v>
      </c>
      <c r="CQ1156" t="s">
        <v>145</v>
      </c>
      <c r="CR1156" t="s">
        <v>145</v>
      </c>
      <c r="CS1156" t="s">
        <v>145</v>
      </c>
      <c r="CT1156" t="s">
        <v>133</v>
      </c>
      <c r="CU1156" t="s">
        <v>133</v>
      </c>
      <c r="CV1156" t="s">
        <v>133</v>
      </c>
      <c r="CW1156" t="s">
        <v>133</v>
      </c>
      <c r="CX1156" t="s">
        <v>133</v>
      </c>
      <c r="CY1156" t="s">
        <v>145</v>
      </c>
      <c r="CZ1156" t="s">
        <v>145</v>
      </c>
      <c r="DA1156">
        <v>0</v>
      </c>
      <c r="DB1156">
        <v>0</v>
      </c>
      <c r="DC1156">
        <v>0</v>
      </c>
      <c r="DD1156">
        <v>0</v>
      </c>
      <c r="DE1156">
        <v>0</v>
      </c>
      <c r="DF1156">
        <v>0</v>
      </c>
      <c r="DG1156">
        <v>0</v>
      </c>
      <c r="DH1156">
        <v>15</v>
      </c>
      <c r="DI1156">
        <v>15</v>
      </c>
      <c r="DJ1156">
        <v>0</v>
      </c>
      <c r="DK1156">
        <v>0</v>
      </c>
      <c r="DL1156">
        <v>0</v>
      </c>
      <c r="DM1156">
        <v>0</v>
      </c>
      <c r="DN1156">
        <v>0</v>
      </c>
      <c r="DO1156">
        <v>5</v>
      </c>
      <c r="DP1156">
        <v>5</v>
      </c>
      <c r="DQ1156">
        <v>14</v>
      </c>
      <c r="DR1156">
        <v>14</v>
      </c>
      <c r="DS1156">
        <v>10</v>
      </c>
      <c r="DT1156">
        <v>10</v>
      </c>
      <c r="DU1156">
        <v>0</v>
      </c>
      <c r="DV1156">
        <v>0</v>
      </c>
      <c r="DW1156">
        <v>0</v>
      </c>
      <c r="DX1156">
        <v>0</v>
      </c>
      <c r="DY1156">
        <v>0</v>
      </c>
      <c r="DZ1156">
        <v>0</v>
      </c>
      <c r="EA1156">
        <v>0</v>
      </c>
      <c r="EB1156">
        <v>0</v>
      </c>
    </row>
    <row r="1157" spans="1:132" x14ac:dyDescent="0.25">
      <c r="A1157" t="s">
        <v>11577</v>
      </c>
      <c r="B1157" t="s">
        <v>11578</v>
      </c>
      <c r="D1157" t="str">
        <f t="shared" si="18"/>
        <v>Picken Insurance Agency Inc.</v>
      </c>
      <c r="E1157" t="s">
        <v>133</v>
      </c>
      <c r="F1157" t="s">
        <v>11579</v>
      </c>
      <c r="H1157" t="s">
        <v>5761</v>
      </c>
      <c r="I1157" t="s">
        <v>236</v>
      </c>
      <c r="K1157">
        <v>1863</v>
      </c>
      <c r="R1157" t="s">
        <v>174</v>
      </c>
      <c r="U1157">
        <v>978</v>
      </c>
      <c r="V1157">
        <v>251</v>
      </c>
      <c r="W1157">
        <v>730</v>
      </c>
      <c r="X1157">
        <v>978</v>
      </c>
      <c r="Y1157">
        <v>251</v>
      </c>
      <c r="Z1157">
        <v>3778</v>
      </c>
      <c r="AA1157" t="s">
        <v>1206</v>
      </c>
      <c r="AF1157" t="s">
        <v>6060</v>
      </c>
      <c r="AK1157" t="s">
        <v>11580</v>
      </c>
      <c r="AQ1157" t="s">
        <v>142</v>
      </c>
      <c r="AR1157" t="s">
        <v>143</v>
      </c>
      <c r="AS1157" t="s">
        <v>144</v>
      </c>
      <c r="AX1157" t="s">
        <v>133</v>
      </c>
      <c r="AY1157" t="s">
        <v>133</v>
      </c>
      <c r="AZ1157" t="s">
        <v>133</v>
      </c>
      <c r="BA1157" t="s">
        <v>145</v>
      </c>
      <c r="BB1157" t="s">
        <v>133</v>
      </c>
      <c r="BC1157" t="s">
        <v>133</v>
      </c>
      <c r="BD1157" t="s">
        <v>133</v>
      </c>
      <c r="BE1157" t="s">
        <v>133</v>
      </c>
      <c r="BF1157" t="s">
        <v>11581</v>
      </c>
      <c r="BJ1157" t="s">
        <v>11581</v>
      </c>
      <c r="BM1157" t="s">
        <v>11581</v>
      </c>
      <c r="BT1157" t="s">
        <v>133</v>
      </c>
      <c r="BU1157" t="s">
        <v>133</v>
      </c>
      <c r="BV1157" t="s">
        <v>133</v>
      </c>
      <c r="BW1157" t="s">
        <v>145</v>
      </c>
      <c r="BX1157" t="s">
        <v>133</v>
      </c>
      <c r="BY1157" t="s">
        <v>133</v>
      </c>
      <c r="BZ1157" t="s">
        <v>133</v>
      </c>
      <c r="CA1157" t="s">
        <v>133</v>
      </c>
      <c r="CB1157" t="s">
        <v>145</v>
      </c>
      <c r="CC1157" t="s">
        <v>133</v>
      </c>
      <c r="CD1157" t="s">
        <v>133</v>
      </c>
      <c r="CE1157" t="s">
        <v>133</v>
      </c>
      <c r="CF1157" t="s">
        <v>133</v>
      </c>
      <c r="CG1157" t="s">
        <v>145</v>
      </c>
      <c r="CH1157" t="s">
        <v>133</v>
      </c>
      <c r="CI1157" t="s">
        <v>133</v>
      </c>
      <c r="CJ1157" t="s">
        <v>133</v>
      </c>
      <c r="CK1157" t="s">
        <v>133</v>
      </c>
      <c r="CL1157" t="s">
        <v>145</v>
      </c>
      <c r="CM1157" t="s">
        <v>133</v>
      </c>
      <c r="CN1157" t="s">
        <v>133</v>
      </c>
      <c r="CO1157" t="s">
        <v>133</v>
      </c>
      <c r="CP1157" t="s">
        <v>133</v>
      </c>
      <c r="CQ1157" t="s">
        <v>133</v>
      </c>
      <c r="CR1157" t="s">
        <v>145</v>
      </c>
      <c r="CS1157" t="s">
        <v>133</v>
      </c>
      <c r="CT1157" t="s">
        <v>133</v>
      </c>
      <c r="CU1157" t="s">
        <v>133</v>
      </c>
      <c r="CV1157" t="s">
        <v>133</v>
      </c>
      <c r="CW1157" t="s">
        <v>133</v>
      </c>
      <c r="CX1157" t="s">
        <v>133</v>
      </c>
      <c r="CY1157" t="s">
        <v>133</v>
      </c>
      <c r="CZ1157" t="s">
        <v>145</v>
      </c>
      <c r="DA1157">
        <v>0</v>
      </c>
      <c r="DB1157">
        <v>0</v>
      </c>
      <c r="DC1157">
        <v>1</v>
      </c>
      <c r="DD1157">
        <v>0</v>
      </c>
      <c r="DE1157">
        <v>0</v>
      </c>
      <c r="DF1157">
        <v>0</v>
      </c>
      <c r="DG1157">
        <v>0</v>
      </c>
      <c r="DH1157">
        <v>15</v>
      </c>
      <c r="DI1157">
        <v>15</v>
      </c>
      <c r="DJ1157">
        <v>0</v>
      </c>
      <c r="DK1157">
        <v>0</v>
      </c>
      <c r="DL1157">
        <v>0</v>
      </c>
      <c r="DM1157">
        <v>0</v>
      </c>
      <c r="DN1157">
        <v>0</v>
      </c>
      <c r="DO1157">
        <v>0</v>
      </c>
      <c r="DP1157">
        <v>0</v>
      </c>
      <c r="DQ1157">
        <v>14</v>
      </c>
      <c r="DR1157">
        <v>14</v>
      </c>
      <c r="DS1157">
        <v>10</v>
      </c>
      <c r="DT1157">
        <v>10</v>
      </c>
      <c r="DU1157">
        <v>0</v>
      </c>
      <c r="DV1157">
        <v>0</v>
      </c>
      <c r="DW1157">
        <v>0</v>
      </c>
      <c r="DX1157">
        <v>0</v>
      </c>
      <c r="DY1157">
        <v>0</v>
      </c>
      <c r="DZ1157">
        <v>0</v>
      </c>
      <c r="EA1157">
        <v>0</v>
      </c>
      <c r="EB1157">
        <v>0</v>
      </c>
    </row>
    <row r="1158" spans="1:132" x14ac:dyDescent="0.25">
      <c r="A1158" t="s">
        <v>11582</v>
      </c>
      <c r="B1158" t="s">
        <v>11583</v>
      </c>
      <c r="C1158" t="s">
        <v>552</v>
      </c>
      <c r="D1158" t="str">
        <f t="shared" si="18"/>
        <v>Slater &amp; Associates InsuranceInc.</v>
      </c>
      <c r="E1158" t="s">
        <v>133</v>
      </c>
      <c r="F1158" t="s">
        <v>11584</v>
      </c>
      <c r="H1158" t="s">
        <v>11585</v>
      </c>
      <c r="I1158" t="s">
        <v>473</v>
      </c>
      <c r="K1158">
        <v>97062</v>
      </c>
      <c r="M1158" t="s">
        <v>11586</v>
      </c>
      <c r="R1158" t="s">
        <v>174</v>
      </c>
      <c r="U1158">
        <v>503</v>
      </c>
      <c r="V1158">
        <v>624</v>
      </c>
      <c r="W1158">
        <v>466</v>
      </c>
      <c r="X1158">
        <v>503</v>
      </c>
      <c r="Y1158">
        <v>624</v>
      </c>
      <c r="Z1158">
        <v>846</v>
      </c>
      <c r="AA1158" t="s">
        <v>3276</v>
      </c>
      <c r="AB1158" t="s">
        <v>997</v>
      </c>
      <c r="AF1158" t="s">
        <v>11587</v>
      </c>
      <c r="AG1158" t="s">
        <v>11588</v>
      </c>
      <c r="AK1158" t="s">
        <v>11589</v>
      </c>
      <c r="AL1158" t="s">
        <v>11590</v>
      </c>
      <c r="AQ1158" t="s">
        <v>142</v>
      </c>
      <c r="AR1158" t="s">
        <v>143</v>
      </c>
      <c r="AS1158" t="s">
        <v>184</v>
      </c>
      <c r="AX1158" t="s">
        <v>133</v>
      </c>
      <c r="AY1158" t="s">
        <v>133</v>
      </c>
      <c r="AZ1158" t="s">
        <v>133</v>
      </c>
      <c r="BA1158" t="s">
        <v>145</v>
      </c>
      <c r="BB1158" t="s">
        <v>133</v>
      </c>
      <c r="BC1158" t="s">
        <v>133</v>
      </c>
      <c r="BD1158" t="s">
        <v>133</v>
      </c>
      <c r="BE1158" t="s">
        <v>133</v>
      </c>
      <c r="BF1158" t="s">
        <v>11591</v>
      </c>
      <c r="BJ1158" t="s">
        <v>11591</v>
      </c>
      <c r="BM1158" t="s">
        <v>11591</v>
      </c>
      <c r="BT1158" t="s">
        <v>133</v>
      </c>
      <c r="BU1158" t="s">
        <v>133</v>
      </c>
      <c r="BV1158" t="s">
        <v>133</v>
      </c>
      <c r="BW1158" t="s">
        <v>133</v>
      </c>
      <c r="BX1158" t="s">
        <v>145</v>
      </c>
      <c r="BY1158" t="s">
        <v>133</v>
      </c>
      <c r="BZ1158" t="s">
        <v>133</v>
      </c>
      <c r="CA1158" t="s">
        <v>133</v>
      </c>
      <c r="CB1158" t="s">
        <v>145</v>
      </c>
      <c r="CC1158" t="s">
        <v>133</v>
      </c>
      <c r="CD1158" t="s">
        <v>133</v>
      </c>
      <c r="CE1158" t="s">
        <v>133</v>
      </c>
      <c r="CF1158" t="s">
        <v>133</v>
      </c>
      <c r="CG1158" t="s">
        <v>133</v>
      </c>
      <c r="CH1158" t="s">
        <v>145</v>
      </c>
      <c r="CI1158" t="s">
        <v>133</v>
      </c>
      <c r="CJ1158" t="s">
        <v>133</v>
      </c>
      <c r="CK1158" t="s">
        <v>133</v>
      </c>
      <c r="CL1158" t="s">
        <v>133</v>
      </c>
      <c r="CM1158" t="s">
        <v>145</v>
      </c>
      <c r="CN1158" t="s">
        <v>133</v>
      </c>
      <c r="CO1158" t="s">
        <v>133</v>
      </c>
      <c r="CP1158" t="s">
        <v>133</v>
      </c>
      <c r="CQ1158" t="s">
        <v>145</v>
      </c>
      <c r="CR1158" t="s">
        <v>133</v>
      </c>
      <c r="CS1158" t="s">
        <v>133</v>
      </c>
      <c r="CT1158" t="s">
        <v>133</v>
      </c>
      <c r="CU1158" t="s">
        <v>133</v>
      </c>
      <c r="CV1158" t="s">
        <v>133</v>
      </c>
      <c r="CW1158" t="s">
        <v>133</v>
      </c>
      <c r="CX1158" t="s">
        <v>133</v>
      </c>
      <c r="CY1158" t="s">
        <v>145</v>
      </c>
      <c r="CZ1158" t="s">
        <v>145</v>
      </c>
      <c r="DA1158">
        <v>0</v>
      </c>
      <c r="DB1158">
        <v>0</v>
      </c>
      <c r="DC1158">
        <v>0</v>
      </c>
      <c r="DD1158">
        <v>0</v>
      </c>
      <c r="DE1158">
        <v>0</v>
      </c>
      <c r="DF1158">
        <v>0</v>
      </c>
      <c r="DG1158">
        <v>0</v>
      </c>
      <c r="DH1158">
        <v>15</v>
      </c>
      <c r="DI1158">
        <v>15</v>
      </c>
      <c r="DJ1158">
        <v>0</v>
      </c>
      <c r="DK1158">
        <v>0</v>
      </c>
      <c r="DL1158">
        <v>0</v>
      </c>
      <c r="DM1158">
        <v>0</v>
      </c>
      <c r="DN1158">
        <v>0</v>
      </c>
      <c r="DO1158">
        <v>5</v>
      </c>
      <c r="DP1158">
        <v>5</v>
      </c>
      <c r="DQ1158">
        <v>14</v>
      </c>
      <c r="DR1158">
        <v>14</v>
      </c>
      <c r="DS1158">
        <v>10</v>
      </c>
      <c r="DT1158">
        <v>10</v>
      </c>
      <c r="DU1158">
        <v>0</v>
      </c>
      <c r="DV1158">
        <v>0</v>
      </c>
      <c r="DW1158">
        <v>0</v>
      </c>
      <c r="DX1158">
        <v>0</v>
      </c>
      <c r="DY1158">
        <v>0</v>
      </c>
      <c r="DZ1158">
        <v>0</v>
      </c>
      <c r="EA1158">
        <v>0</v>
      </c>
      <c r="EB1158">
        <v>0</v>
      </c>
    </row>
    <row r="1159" spans="1:132" x14ac:dyDescent="0.25">
      <c r="A1159" t="s">
        <v>11592</v>
      </c>
      <c r="B1159" t="s">
        <v>11593</v>
      </c>
      <c r="D1159" t="str">
        <f t="shared" si="18"/>
        <v>Insurance Center of the SE,Inc</v>
      </c>
      <c r="E1159" t="s">
        <v>133</v>
      </c>
      <c r="F1159" t="s">
        <v>11594</v>
      </c>
      <c r="G1159" t="s">
        <v>11595</v>
      </c>
      <c r="H1159" t="s">
        <v>11596</v>
      </c>
      <c r="I1159" t="s">
        <v>4122</v>
      </c>
      <c r="K1159">
        <v>36302</v>
      </c>
      <c r="M1159" t="s">
        <v>11597</v>
      </c>
      <c r="R1159" t="s">
        <v>174</v>
      </c>
      <c r="U1159">
        <v>334</v>
      </c>
      <c r="V1159">
        <v>793</v>
      </c>
      <c r="W1159">
        <v>14</v>
      </c>
      <c r="X1159">
        <v>334</v>
      </c>
      <c r="Y1159">
        <v>793</v>
      </c>
      <c r="Z1159">
        <v>3052</v>
      </c>
      <c r="AA1159" t="s">
        <v>1238</v>
      </c>
      <c r="AE1159" t="s">
        <v>11598</v>
      </c>
      <c r="AF1159" t="s">
        <v>942</v>
      </c>
      <c r="AJ1159" t="s">
        <v>1099</v>
      </c>
      <c r="AK1159" t="s">
        <v>11599</v>
      </c>
      <c r="AO1159" t="s">
        <v>11600</v>
      </c>
      <c r="AQ1159" t="s">
        <v>142</v>
      </c>
      <c r="AR1159" t="s">
        <v>143</v>
      </c>
      <c r="AS1159" t="s">
        <v>144</v>
      </c>
      <c r="AW1159" t="s">
        <v>144</v>
      </c>
      <c r="AX1159" t="s">
        <v>133</v>
      </c>
      <c r="AY1159" t="s">
        <v>133</v>
      </c>
      <c r="AZ1159" t="s">
        <v>133</v>
      </c>
      <c r="BA1159" t="s">
        <v>145</v>
      </c>
      <c r="BB1159" t="s">
        <v>133</v>
      </c>
      <c r="BC1159" t="s">
        <v>133</v>
      </c>
      <c r="BD1159" t="s">
        <v>133</v>
      </c>
      <c r="BE1159" t="s">
        <v>133</v>
      </c>
      <c r="BF1159" t="s">
        <v>11591</v>
      </c>
      <c r="BJ1159" t="s">
        <v>11591</v>
      </c>
      <c r="BM1159" t="s">
        <v>11591</v>
      </c>
      <c r="BT1159" t="s">
        <v>133</v>
      </c>
      <c r="BU1159" t="s">
        <v>133</v>
      </c>
      <c r="BV1159" t="s">
        <v>133</v>
      </c>
      <c r="BW1159" t="s">
        <v>145</v>
      </c>
      <c r="BX1159" t="s">
        <v>133</v>
      </c>
      <c r="BY1159" t="s">
        <v>133</v>
      </c>
      <c r="BZ1159" t="s">
        <v>133</v>
      </c>
      <c r="CA1159" t="s">
        <v>133</v>
      </c>
      <c r="CB1159" t="s">
        <v>145</v>
      </c>
      <c r="CC1159" t="s">
        <v>133</v>
      </c>
      <c r="CD1159" t="s">
        <v>133</v>
      </c>
      <c r="CE1159" t="s">
        <v>133</v>
      </c>
      <c r="CF1159" t="s">
        <v>133</v>
      </c>
      <c r="CG1159" t="s">
        <v>145</v>
      </c>
      <c r="CH1159" t="s">
        <v>133</v>
      </c>
      <c r="CI1159" t="s">
        <v>133</v>
      </c>
      <c r="CJ1159" t="s">
        <v>133</v>
      </c>
      <c r="CK1159" t="s">
        <v>133</v>
      </c>
      <c r="CL1159" t="s">
        <v>145</v>
      </c>
      <c r="CM1159" t="s">
        <v>133</v>
      </c>
      <c r="CN1159" t="s">
        <v>133</v>
      </c>
      <c r="CO1159" t="s">
        <v>133</v>
      </c>
      <c r="CP1159" t="s">
        <v>133</v>
      </c>
      <c r="CQ1159" t="s">
        <v>133</v>
      </c>
      <c r="CR1159" t="s">
        <v>145</v>
      </c>
      <c r="CS1159" t="s">
        <v>145</v>
      </c>
      <c r="CT1159" t="s">
        <v>133</v>
      </c>
      <c r="CU1159" t="s">
        <v>133</v>
      </c>
      <c r="CV1159" t="s">
        <v>133</v>
      </c>
      <c r="CW1159" t="s">
        <v>133</v>
      </c>
      <c r="CX1159" t="s">
        <v>133</v>
      </c>
      <c r="CY1159" t="s">
        <v>145</v>
      </c>
      <c r="CZ1159" t="s">
        <v>145</v>
      </c>
      <c r="DA1159">
        <v>0</v>
      </c>
      <c r="DB1159">
        <v>0</v>
      </c>
      <c r="DC1159">
        <v>3</v>
      </c>
      <c r="DD1159">
        <v>4</v>
      </c>
      <c r="DE1159">
        <v>0</v>
      </c>
      <c r="DF1159">
        <v>0</v>
      </c>
      <c r="DG1159">
        <v>0</v>
      </c>
      <c r="DH1159">
        <v>15</v>
      </c>
      <c r="DI1159">
        <v>15</v>
      </c>
      <c r="DJ1159">
        <v>0</v>
      </c>
      <c r="DK1159">
        <v>0</v>
      </c>
      <c r="DL1159">
        <v>0</v>
      </c>
      <c r="DM1159">
        <v>0</v>
      </c>
      <c r="DN1159">
        <v>0</v>
      </c>
      <c r="DO1159">
        <v>5</v>
      </c>
      <c r="DP1159">
        <v>5</v>
      </c>
      <c r="DQ1159">
        <v>14</v>
      </c>
      <c r="DR1159">
        <v>14</v>
      </c>
      <c r="DS1159">
        <v>10</v>
      </c>
      <c r="DT1159">
        <v>10</v>
      </c>
      <c r="DU1159">
        <v>0</v>
      </c>
      <c r="DV1159">
        <v>0</v>
      </c>
      <c r="DW1159">
        <v>0</v>
      </c>
      <c r="DX1159">
        <v>0</v>
      </c>
      <c r="DY1159">
        <v>0</v>
      </c>
      <c r="DZ1159">
        <v>0</v>
      </c>
      <c r="EA1159" t="s">
        <v>11601</v>
      </c>
      <c r="EB1159">
        <v>0</v>
      </c>
    </row>
    <row r="1160" spans="1:132" x14ac:dyDescent="0.25">
      <c r="A1160" t="s">
        <v>11602</v>
      </c>
      <c r="B1160" t="s">
        <v>11603</v>
      </c>
      <c r="C1160" t="s">
        <v>3970</v>
      </c>
      <c r="D1160" t="str">
        <f t="shared" si="18"/>
        <v>DMIA Inc dba Diamond MichaelsInsurance Agency</v>
      </c>
      <c r="E1160" t="s">
        <v>133</v>
      </c>
      <c r="F1160" t="s">
        <v>11604</v>
      </c>
      <c r="H1160" t="s">
        <v>11605</v>
      </c>
      <c r="I1160" t="s">
        <v>269</v>
      </c>
      <c r="K1160">
        <v>92586</v>
      </c>
      <c r="R1160" t="s">
        <v>174</v>
      </c>
      <c r="U1160">
        <v>951</v>
      </c>
      <c r="V1160">
        <v>679</v>
      </c>
      <c r="W1160">
        <v>1329</v>
      </c>
      <c r="X1160">
        <v>951</v>
      </c>
      <c r="Y1160">
        <v>679</v>
      </c>
      <c r="Z1160">
        <v>7550</v>
      </c>
      <c r="AA1160" t="s">
        <v>445</v>
      </c>
      <c r="AB1160" t="s">
        <v>11606</v>
      </c>
      <c r="AC1160" t="s">
        <v>1133</v>
      </c>
      <c r="AF1160" t="s">
        <v>8299</v>
      </c>
      <c r="AG1160" t="s">
        <v>8299</v>
      </c>
      <c r="AH1160" t="s">
        <v>8299</v>
      </c>
      <c r="AK1160" t="s">
        <v>11607</v>
      </c>
      <c r="AL1160" t="s">
        <v>11608</v>
      </c>
      <c r="AM1160" t="s">
        <v>11609</v>
      </c>
      <c r="AQ1160" t="s">
        <v>142</v>
      </c>
      <c r="AR1160" t="s">
        <v>143</v>
      </c>
      <c r="AS1160" t="s">
        <v>184</v>
      </c>
      <c r="AT1160" t="s">
        <v>144</v>
      </c>
      <c r="AU1160" t="s">
        <v>144</v>
      </c>
      <c r="AX1160" t="s">
        <v>133</v>
      </c>
      <c r="AY1160" t="s">
        <v>133</v>
      </c>
      <c r="AZ1160" t="s">
        <v>133</v>
      </c>
      <c r="BA1160" t="s">
        <v>145</v>
      </c>
      <c r="BB1160" t="s">
        <v>133</v>
      </c>
      <c r="BC1160" t="s">
        <v>133</v>
      </c>
      <c r="BD1160" t="s">
        <v>133</v>
      </c>
      <c r="BE1160" t="s">
        <v>133</v>
      </c>
      <c r="BF1160" t="s">
        <v>11591</v>
      </c>
      <c r="BJ1160" t="s">
        <v>11591</v>
      </c>
      <c r="BM1160" t="s">
        <v>11591</v>
      </c>
      <c r="BT1160" t="s">
        <v>133</v>
      </c>
      <c r="BU1160" t="s">
        <v>133</v>
      </c>
      <c r="BV1160" t="s">
        <v>133</v>
      </c>
      <c r="BW1160" t="s">
        <v>145</v>
      </c>
      <c r="BX1160" t="s">
        <v>133</v>
      </c>
      <c r="BY1160" t="s">
        <v>133</v>
      </c>
      <c r="BZ1160" t="s">
        <v>133</v>
      </c>
      <c r="CA1160" t="s">
        <v>133</v>
      </c>
      <c r="CB1160" t="s">
        <v>133</v>
      </c>
      <c r="CC1160" t="s">
        <v>145</v>
      </c>
      <c r="CD1160" t="s">
        <v>133</v>
      </c>
      <c r="CE1160" t="s">
        <v>133</v>
      </c>
      <c r="CF1160" t="s">
        <v>133</v>
      </c>
      <c r="CG1160" t="s">
        <v>133</v>
      </c>
      <c r="CH1160" t="s">
        <v>145</v>
      </c>
      <c r="CI1160" t="s">
        <v>133</v>
      </c>
      <c r="CJ1160" t="s">
        <v>133</v>
      </c>
      <c r="CK1160" t="s">
        <v>133</v>
      </c>
      <c r="CL1160" t="s">
        <v>133</v>
      </c>
      <c r="CM1160" t="s">
        <v>133</v>
      </c>
      <c r="CN1160" t="s">
        <v>145</v>
      </c>
      <c r="CO1160" t="s">
        <v>133</v>
      </c>
      <c r="CP1160" t="s">
        <v>133</v>
      </c>
      <c r="CQ1160" t="s">
        <v>145</v>
      </c>
      <c r="CR1160" t="s">
        <v>145</v>
      </c>
      <c r="CS1160" t="s">
        <v>145</v>
      </c>
      <c r="CT1160" t="s">
        <v>133</v>
      </c>
      <c r="CU1160" t="s">
        <v>133</v>
      </c>
      <c r="CV1160" t="s">
        <v>133</v>
      </c>
      <c r="CW1160" t="s">
        <v>133</v>
      </c>
      <c r="CX1160" t="s">
        <v>133</v>
      </c>
      <c r="CY1160" t="s">
        <v>133</v>
      </c>
      <c r="CZ1160" t="s">
        <v>145</v>
      </c>
      <c r="DA1160">
        <v>0</v>
      </c>
      <c r="DB1160">
        <v>0</v>
      </c>
      <c r="DC1160">
        <v>0</v>
      </c>
      <c r="DD1160">
        <v>0</v>
      </c>
      <c r="DE1160">
        <v>0</v>
      </c>
      <c r="DF1160">
        <v>0</v>
      </c>
      <c r="DG1160">
        <v>0</v>
      </c>
      <c r="DH1160">
        <v>15</v>
      </c>
      <c r="DI1160">
        <v>15</v>
      </c>
      <c r="DJ1160">
        <v>0</v>
      </c>
      <c r="DK1160">
        <v>0</v>
      </c>
      <c r="DL1160">
        <v>0</v>
      </c>
      <c r="DM1160">
        <v>0</v>
      </c>
      <c r="DN1160">
        <v>0</v>
      </c>
      <c r="DO1160">
        <v>5</v>
      </c>
      <c r="DP1160">
        <v>5</v>
      </c>
      <c r="DQ1160">
        <v>14</v>
      </c>
      <c r="DR1160">
        <v>14</v>
      </c>
      <c r="DS1160">
        <v>10</v>
      </c>
      <c r="DT1160">
        <v>10</v>
      </c>
      <c r="DU1160">
        <v>0</v>
      </c>
      <c r="DV1160">
        <v>0</v>
      </c>
      <c r="DW1160">
        <v>0</v>
      </c>
      <c r="DX1160">
        <v>0</v>
      </c>
      <c r="DY1160">
        <v>0</v>
      </c>
      <c r="DZ1160">
        <v>0</v>
      </c>
      <c r="EA1160">
        <v>0</v>
      </c>
      <c r="EB1160">
        <v>0</v>
      </c>
    </row>
    <row r="1161" spans="1:132" x14ac:dyDescent="0.25">
      <c r="A1161" t="s">
        <v>11610</v>
      </c>
      <c r="B1161" t="s">
        <v>11611</v>
      </c>
      <c r="D1161" t="str">
        <f t="shared" si="18"/>
        <v>Hagedorn &amp; Company</v>
      </c>
      <c r="E1161" t="s">
        <v>133</v>
      </c>
      <c r="F1161" t="s">
        <v>11612</v>
      </c>
      <c r="H1161" t="s">
        <v>2481</v>
      </c>
      <c r="I1161" t="s">
        <v>1649</v>
      </c>
      <c r="K1161">
        <v>10004</v>
      </c>
      <c r="M1161" t="s">
        <v>11613</v>
      </c>
      <c r="R1161" t="s">
        <v>639</v>
      </c>
      <c r="U1161">
        <v>212</v>
      </c>
      <c r="V1161">
        <v>269</v>
      </c>
      <c r="W1161">
        <v>1100</v>
      </c>
      <c r="X1161">
        <v>212</v>
      </c>
      <c r="Y1161">
        <v>363</v>
      </c>
      <c r="Z1161">
        <v>3980</v>
      </c>
      <c r="AA1161" t="s">
        <v>8451</v>
      </c>
      <c r="AF1161" t="s">
        <v>11614</v>
      </c>
      <c r="AK1161" t="s">
        <v>11615</v>
      </c>
      <c r="AQ1161" t="s">
        <v>142</v>
      </c>
      <c r="AR1161" t="s">
        <v>143</v>
      </c>
      <c r="AX1161" t="s">
        <v>133</v>
      </c>
      <c r="AY1161" t="s">
        <v>133</v>
      </c>
      <c r="AZ1161" t="s">
        <v>133</v>
      </c>
      <c r="BA1161" t="s">
        <v>145</v>
      </c>
      <c r="BB1161" t="s">
        <v>133</v>
      </c>
      <c r="BC1161" t="s">
        <v>133</v>
      </c>
      <c r="BD1161" t="s">
        <v>133</v>
      </c>
      <c r="BE1161" t="s">
        <v>133</v>
      </c>
      <c r="BF1161" t="s">
        <v>11591</v>
      </c>
      <c r="BJ1161" t="s">
        <v>11591</v>
      </c>
      <c r="BM1161" t="s">
        <v>11591</v>
      </c>
      <c r="BT1161" t="s">
        <v>133</v>
      </c>
      <c r="BU1161" t="s">
        <v>133</v>
      </c>
      <c r="BV1161" t="s">
        <v>133</v>
      </c>
      <c r="BW1161" t="s">
        <v>145</v>
      </c>
      <c r="BX1161" t="s">
        <v>133</v>
      </c>
      <c r="BY1161" t="s">
        <v>133</v>
      </c>
      <c r="BZ1161" t="s">
        <v>133</v>
      </c>
      <c r="CA1161" t="s">
        <v>133</v>
      </c>
      <c r="CB1161" t="s">
        <v>145</v>
      </c>
      <c r="CC1161" t="s">
        <v>133</v>
      </c>
      <c r="CD1161" t="s">
        <v>133</v>
      </c>
      <c r="CE1161" t="s">
        <v>133</v>
      </c>
      <c r="CF1161" t="s">
        <v>133</v>
      </c>
      <c r="CG1161" t="s">
        <v>145</v>
      </c>
      <c r="CH1161" t="s">
        <v>133</v>
      </c>
      <c r="CI1161" t="s">
        <v>133</v>
      </c>
      <c r="CJ1161" t="s">
        <v>133</v>
      </c>
      <c r="CK1161" t="s">
        <v>133</v>
      </c>
      <c r="CL1161" t="s">
        <v>145</v>
      </c>
      <c r="CM1161" t="s">
        <v>133</v>
      </c>
      <c r="CN1161" t="s">
        <v>133</v>
      </c>
      <c r="CO1161" t="s">
        <v>133</v>
      </c>
      <c r="CP1161" t="s">
        <v>133</v>
      </c>
      <c r="CQ1161" t="s">
        <v>145</v>
      </c>
      <c r="CR1161" t="s">
        <v>133</v>
      </c>
      <c r="CS1161" t="s">
        <v>133</v>
      </c>
      <c r="CT1161" t="s">
        <v>133</v>
      </c>
      <c r="CU1161" t="s">
        <v>133</v>
      </c>
      <c r="CV1161" t="s">
        <v>133</v>
      </c>
      <c r="CW1161" t="s">
        <v>133</v>
      </c>
      <c r="CX1161" t="s">
        <v>133</v>
      </c>
      <c r="CY1161" t="s">
        <v>145</v>
      </c>
      <c r="CZ1161" t="s">
        <v>145</v>
      </c>
      <c r="DA1161">
        <v>0</v>
      </c>
      <c r="DB1161">
        <v>0</v>
      </c>
      <c r="DC1161">
        <v>0</v>
      </c>
      <c r="DD1161">
        <v>0</v>
      </c>
      <c r="DE1161">
        <v>0</v>
      </c>
      <c r="DF1161">
        <v>0</v>
      </c>
      <c r="DG1161">
        <v>0</v>
      </c>
      <c r="DH1161">
        <v>15</v>
      </c>
      <c r="DI1161">
        <v>15</v>
      </c>
      <c r="DJ1161">
        <v>0</v>
      </c>
      <c r="DK1161">
        <v>0</v>
      </c>
      <c r="DL1161">
        <v>0</v>
      </c>
      <c r="DM1161">
        <v>0</v>
      </c>
      <c r="DN1161">
        <v>0</v>
      </c>
      <c r="DO1161">
        <v>5</v>
      </c>
      <c r="DP1161">
        <v>5</v>
      </c>
      <c r="DQ1161">
        <v>14</v>
      </c>
      <c r="DR1161">
        <v>14</v>
      </c>
      <c r="DS1161">
        <v>10</v>
      </c>
      <c r="DT1161">
        <v>10</v>
      </c>
      <c r="DU1161">
        <v>0</v>
      </c>
      <c r="DV1161">
        <v>0</v>
      </c>
      <c r="DW1161">
        <v>0</v>
      </c>
      <c r="DX1161">
        <v>0</v>
      </c>
      <c r="DY1161">
        <v>0</v>
      </c>
      <c r="DZ1161">
        <v>0</v>
      </c>
      <c r="EA1161">
        <v>0</v>
      </c>
      <c r="EB1161">
        <v>0</v>
      </c>
    </row>
    <row r="1162" spans="1:132" x14ac:dyDescent="0.25">
      <c r="A1162" t="s">
        <v>11616</v>
      </c>
      <c r="B1162" t="s">
        <v>11617</v>
      </c>
      <c r="D1162" t="str">
        <f t="shared" si="18"/>
        <v>Monier Insurance Agency</v>
      </c>
      <c r="E1162" t="s">
        <v>133</v>
      </c>
      <c r="F1162" t="s">
        <v>11618</v>
      </c>
      <c r="H1162" t="s">
        <v>2439</v>
      </c>
      <c r="I1162" t="s">
        <v>1037</v>
      </c>
      <c r="K1162">
        <v>85715</v>
      </c>
      <c r="R1162" t="s">
        <v>174</v>
      </c>
      <c r="U1162">
        <v>520</v>
      </c>
      <c r="V1162">
        <v>721</v>
      </c>
      <c r="W1162">
        <v>6711</v>
      </c>
      <c r="AA1162" t="s">
        <v>523</v>
      </c>
      <c r="AF1162" t="s">
        <v>11619</v>
      </c>
      <c r="AK1162" t="s">
        <v>11620</v>
      </c>
      <c r="AQ1162" t="s">
        <v>142</v>
      </c>
      <c r="AR1162" t="s">
        <v>143</v>
      </c>
      <c r="AS1162" t="s">
        <v>184</v>
      </c>
      <c r="AX1162" t="s">
        <v>133</v>
      </c>
      <c r="AY1162" t="s">
        <v>133</v>
      </c>
      <c r="AZ1162" t="s">
        <v>133</v>
      </c>
      <c r="BA1162" t="s">
        <v>145</v>
      </c>
      <c r="BB1162" t="s">
        <v>133</v>
      </c>
      <c r="BC1162" t="s">
        <v>133</v>
      </c>
      <c r="BD1162" t="s">
        <v>133</v>
      </c>
      <c r="BE1162" t="s">
        <v>133</v>
      </c>
      <c r="BF1162" t="s">
        <v>11621</v>
      </c>
      <c r="BJ1162" t="s">
        <v>11621</v>
      </c>
      <c r="BM1162" t="s">
        <v>11621</v>
      </c>
      <c r="BT1162" t="s">
        <v>133</v>
      </c>
      <c r="BU1162" t="s">
        <v>133</v>
      </c>
      <c r="BV1162" t="s">
        <v>133</v>
      </c>
      <c r="BW1162" t="s">
        <v>145</v>
      </c>
      <c r="BX1162" t="s">
        <v>133</v>
      </c>
      <c r="BY1162" t="s">
        <v>133</v>
      </c>
      <c r="BZ1162" t="s">
        <v>133</v>
      </c>
      <c r="CA1162" t="s">
        <v>133</v>
      </c>
      <c r="CB1162" t="s">
        <v>145</v>
      </c>
      <c r="CC1162" t="s">
        <v>133</v>
      </c>
      <c r="CD1162" t="s">
        <v>133</v>
      </c>
      <c r="CE1162" t="s">
        <v>133</v>
      </c>
      <c r="CF1162" t="s">
        <v>133</v>
      </c>
      <c r="CG1162" t="s">
        <v>145</v>
      </c>
      <c r="CH1162" t="s">
        <v>133</v>
      </c>
      <c r="CI1162" t="s">
        <v>133</v>
      </c>
      <c r="CJ1162" t="s">
        <v>133</v>
      </c>
      <c r="CK1162" t="s">
        <v>133</v>
      </c>
      <c r="CL1162" t="s">
        <v>145</v>
      </c>
      <c r="CM1162" t="s">
        <v>133</v>
      </c>
      <c r="CN1162" t="s">
        <v>133</v>
      </c>
      <c r="CO1162" t="s">
        <v>133</v>
      </c>
      <c r="CP1162" t="s">
        <v>133</v>
      </c>
      <c r="CQ1162" t="s">
        <v>133</v>
      </c>
      <c r="CR1162" t="s">
        <v>145</v>
      </c>
      <c r="CS1162" t="s">
        <v>145</v>
      </c>
      <c r="CT1162" t="s">
        <v>133</v>
      </c>
      <c r="CU1162" t="s">
        <v>133</v>
      </c>
      <c r="CV1162" t="s">
        <v>133</v>
      </c>
      <c r="CW1162" t="s">
        <v>133</v>
      </c>
      <c r="CX1162" t="s">
        <v>133</v>
      </c>
      <c r="CY1162" t="s">
        <v>133</v>
      </c>
      <c r="CZ1162" t="s">
        <v>145</v>
      </c>
      <c r="DA1162">
        <v>0</v>
      </c>
      <c r="DB1162">
        <v>0</v>
      </c>
      <c r="DC1162">
        <v>1</v>
      </c>
      <c r="DD1162">
        <v>1</v>
      </c>
      <c r="DE1162">
        <v>0</v>
      </c>
      <c r="DF1162">
        <v>0</v>
      </c>
      <c r="DG1162">
        <v>0</v>
      </c>
      <c r="DH1162">
        <v>15</v>
      </c>
      <c r="DI1162">
        <v>15</v>
      </c>
      <c r="DJ1162">
        <v>0</v>
      </c>
      <c r="DK1162">
        <v>0</v>
      </c>
      <c r="DL1162">
        <v>0</v>
      </c>
      <c r="DM1162">
        <v>0</v>
      </c>
      <c r="DN1162">
        <v>0</v>
      </c>
      <c r="DO1162">
        <v>5</v>
      </c>
      <c r="DP1162">
        <v>5</v>
      </c>
      <c r="DQ1162">
        <v>14</v>
      </c>
      <c r="DR1162">
        <v>14</v>
      </c>
      <c r="DS1162">
        <v>10</v>
      </c>
      <c r="DT1162">
        <v>10</v>
      </c>
      <c r="DU1162">
        <v>0</v>
      </c>
      <c r="DV1162">
        <v>0</v>
      </c>
      <c r="DW1162">
        <v>0</v>
      </c>
      <c r="DX1162">
        <v>0</v>
      </c>
      <c r="DY1162">
        <v>0</v>
      </c>
      <c r="DZ1162">
        <v>0</v>
      </c>
      <c r="EA1162">
        <v>458</v>
      </c>
      <c r="EB1162">
        <v>0</v>
      </c>
    </row>
    <row r="1163" spans="1:132" x14ac:dyDescent="0.25">
      <c r="A1163" t="s">
        <v>11622</v>
      </c>
      <c r="B1163" t="s">
        <v>11623</v>
      </c>
      <c r="D1163" t="str">
        <f t="shared" si="18"/>
        <v>Macke &amp; Associates, Inc.</v>
      </c>
      <c r="E1163" t="s">
        <v>133</v>
      </c>
      <c r="F1163" t="s">
        <v>11624</v>
      </c>
      <c r="H1163" t="s">
        <v>6472</v>
      </c>
      <c r="I1163" t="s">
        <v>1917</v>
      </c>
      <c r="K1163">
        <v>37214</v>
      </c>
      <c r="M1163" t="s">
        <v>11334</v>
      </c>
      <c r="R1163" t="s">
        <v>174</v>
      </c>
      <c r="U1163">
        <v>615</v>
      </c>
      <c r="V1163">
        <v>885</v>
      </c>
      <c r="W1163">
        <v>2949</v>
      </c>
      <c r="X1163">
        <v>615</v>
      </c>
      <c r="Y1163">
        <v>885</v>
      </c>
      <c r="Z1163">
        <v>3465</v>
      </c>
      <c r="AA1163" t="s">
        <v>681</v>
      </c>
      <c r="AF1163" t="s">
        <v>11625</v>
      </c>
      <c r="AK1163" t="s">
        <v>11626</v>
      </c>
      <c r="AQ1163" t="s">
        <v>142</v>
      </c>
      <c r="AR1163" t="s">
        <v>143</v>
      </c>
      <c r="AS1163" t="s">
        <v>144</v>
      </c>
      <c r="AX1163" t="s">
        <v>133</v>
      </c>
      <c r="AY1163" t="s">
        <v>133</v>
      </c>
      <c r="AZ1163" t="s">
        <v>133</v>
      </c>
      <c r="BA1163" t="s">
        <v>145</v>
      </c>
      <c r="BB1163" t="s">
        <v>133</v>
      </c>
      <c r="BC1163" t="s">
        <v>133</v>
      </c>
      <c r="BD1163" t="s">
        <v>133</v>
      </c>
      <c r="BE1163" t="s">
        <v>133</v>
      </c>
      <c r="BF1163" t="s">
        <v>11621</v>
      </c>
      <c r="BJ1163" t="s">
        <v>11621</v>
      </c>
      <c r="BM1163" t="s">
        <v>11621</v>
      </c>
      <c r="BT1163" t="s">
        <v>133</v>
      </c>
      <c r="BU1163" t="s">
        <v>133</v>
      </c>
      <c r="BV1163" t="s">
        <v>133</v>
      </c>
      <c r="BW1163" t="s">
        <v>145</v>
      </c>
      <c r="BX1163" t="s">
        <v>133</v>
      </c>
      <c r="BY1163" t="s">
        <v>133</v>
      </c>
      <c r="BZ1163" t="s">
        <v>133</v>
      </c>
      <c r="CA1163" t="s">
        <v>133</v>
      </c>
      <c r="CB1163" t="s">
        <v>145</v>
      </c>
      <c r="CC1163" t="s">
        <v>133</v>
      </c>
      <c r="CD1163" t="s">
        <v>133</v>
      </c>
      <c r="CE1163" t="s">
        <v>133</v>
      </c>
      <c r="CF1163" t="s">
        <v>133</v>
      </c>
      <c r="CG1163" t="s">
        <v>145</v>
      </c>
      <c r="CH1163" t="s">
        <v>133</v>
      </c>
      <c r="CI1163" t="s">
        <v>133</v>
      </c>
      <c r="CJ1163" t="s">
        <v>133</v>
      </c>
      <c r="CK1163" t="s">
        <v>133</v>
      </c>
      <c r="CL1163" t="s">
        <v>145</v>
      </c>
      <c r="CM1163" t="s">
        <v>133</v>
      </c>
      <c r="CN1163" t="s">
        <v>133</v>
      </c>
      <c r="CO1163" t="s">
        <v>133</v>
      </c>
      <c r="CP1163" t="s">
        <v>133</v>
      </c>
      <c r="CQ1163" t="s">
        <v>133</v>
      </c>
      <c r="CR1163" t="s">
        <v>145</v>
      </c>
      <c r="CS1163" t="s">
        <v>145</v>
      </c>
      <c r="CT1163" t="s">
        <v>133</v>
      </c>
      <c r="CU1163" t="s">
        <v>133</v>
      </c>
      <c r="CV1163" t="s">
        <v>133</v>
      </c>
      <c r="CW1163" t="s">
        <v>133</v>
      </c>
      <c r="CX1163" t="s">
        <v>133</v>
      </c>
      <c r="CY1163" t="s">
        <v>145</v>
      </c>
      <c r="CZ1163" t="s">
        <v>145</v>
      </c>
      <c r="DA1163">
        <v>0</v>
      </c>
      <c r="DB1163">
        <v>0</v>
      </c>
      <c r="DC1163">
        <v>1</v>
      </c>
      <c r="DD1163">
        <v>0</v>
      </c>
      <c r="DE1163">
        <v>0</v>
      </c>
      <c r="DF1163">
        <v>0</v>
      </c>
      <c r="DG1163">
        <v>0</v>
      </c>
      <c r="DH1163">
        <v>15</v>
      </c>
      <c r="DI1163">
        <v>15</v>
      </c>
      <c r="DJ1163">
        <v>0</v>
      </c>
      <c r="DK1163">
        <v>0</v>
      </c>
      <c r="DL1163">
        <v>0</v>
      </c>
      <c r="DM1163">
        <v>0</v>
      </c>
      <c r="DN1163">
        <v>0</v>
      </c>
      <c r="DO1163">
        <v>5</v>
      </c>
      <c r="DP1163">
        <v>5</v>
      </c>
      <c r="DQ1163">
        <v>14</v>
      </c>
      <c r="DR1163">
        <v>14</v>
      </c>
      <c r="DS1163">
        <v>10</v>
      </c>
      <c r="DT1163">
        <v>10</v>
      </c>
      <c r="DU1163">
        <v>0</v>
      </c>
      <c r="DV1163">
        <v>0</v>
      </c>
      <c r="DW1163">
        <v>0</v>
      </c>
      <c r="DX1163">
        <v>0</v>
      </c>
      <c r="DY1163">
        <v>0</v>
      </c>
      <c r="DZ1163">
        <v>0</v>
      </c>
      <c r="EA1163">
        <v>0</v>
      </c>
      <c r="EB1163">
        <v>0</v>
      </c>
    </row>
    <row r="1164" spans="1:132" x14ac:dyDescent="0.25">
      <c r="A1164" t="s">
        <v>11627</v>
      </c>
      <c r="B1164" t="s">
        <v>11628</v>
      </c>
      <c r="D1164" t="str">
        <f t="shared" si="18"/>
        <v>Freudenrich and Associates Inc</v>
      </c>
      <c r="E1164" t="s">
        <v>133</v>
      </c>
      <c r="F1164" t="s">
        <v>11629</v>
      </c>
      <c r="H1164" t="s">
        <v>11630</v>
      </c>
      <c r="I1164" t="s">
        <v>172</v>
      </c>
      <c r="K1164">
        <v>74037</v>
      </c>
      <c r="R1164" t="s">
        <v>174</v>
      </c>
      <c r="U1164">
        <v>918</v>
      </c>
      <c r="V1164">
        <v>299</v>
      </c>
      <c r="W1164">
        <v>6200</v>
      </c>
      <c r="X1164">
        <v>918</v>
      </c>
      <c r="Y1164">
        <v>299</v>
      </c>
      <c r="Z1164">
        <v>6202</v>
      </c>
      <c r="AA1164" t="s">
        <v>11631</v>
      </c>
      <c r="AF1164" t="s">
        <v>11632</v>
      </c>
      <c r="AK1164" t="s">
        <v>11633</v>
      </c>
      <c r="AQ1164" t="s">
        <v>142</v>
      </c>
      <c r="AR1164" t="s">
        <v>143</v>
      </c>
      <c r="AS1164" t="s">
        <v>184</v>
      </c>
      <c r="AX1164" t="s">
        <v>133</v>
      </c>
      <c r="AY1164" t="s">
        <v>133</v>
      </c>
      <c r="AZ1164" t="s">
        <v>133</v>
      </c>
      <c r="BA1164" t="s">
        <v>145</v>
      </c>
      <c r="BB1164" t="s">
        <v>133</v>
      </c>
      <c r="BC1164" t="s">
        <v>133</v>
      </c>
      <c r="BD1164" t="s">
        <v>133</v>
      </c>
      <c r="BE1164" t="s">
        <v>133</v>
      </c>
      <c r="BF1164" t="s">
        <v>11634</v>
      </c>
      <c r="BJ1164" t="s">
        <v>11634</v>
      </c>
      <c r="BM1164" t="s">
        <v>11634</v>
      </c>
      <c r="BT1164" t="s">
        <v>133</v>
      </c>
      <c r="BU1164" t="s">
        <v>133</v>
      </c>
      <c r="BV1164" t="s">
        <v>133</v>
      </c>
      <c r="BW1164" t="s">
        <v>145</v>
      </c>
      <c r="BX1164" t="s">
        <v>133</v>
      </c>
      <c r="BY1164" t="s">
        <v>133</v>
      </c>
      <c r="BZ1164" t="s">
        <v>133</v>
      </c>
      <c r="CA1164" t="s">
        <v>133</v>
      </c>
      <c r="CB1164" t="s">
        <v>145</v>
      </c>
      <c r="CC1164" t="s">
        <v>133</v>
      </c>
      <c r="CD1164" t="s">
        <v>133</v>
      </c>
      <c r="CE1164" t="s">
        <v>133</v>
      </c>
      <c r="CF1164" t="s">
        <v>133</v>
      </c>
      <c r="CG1164" t="s">
        <v>145</v>
      </c>
      <c r="CH1164" t="s">
        <v>133</v>
      </c>
      <c r="CI1164" t="s">
        <v>133</v>
      </c>
      <c r="CJ1164" t="s">
        <v>133</v>
      </c>
      <c r="CK1164" t="s">
        <v>133</v>
      </c>
      <c r="CL1164" t="s">
        <v>145</v>
      </c>
      <c r="CM1164" t="s">
        <v>133</v>
      </c>
      <c r="CN1164" t="s">
        <v>133</v>
      </c>
      <c r="CO1164" t="s">
        <v>133</v>
      </c>
      <c r="CP1164" t="s">
        <v>133</v>
      </c>
      <c r="CQ1164" t="s">
        <v>133</v>
      </c>
      <c r="CR1164" t="s">
        <v>145</v>
      </c>
      <c r="CS1164" t="s">
        <v>145</v>
      </c>
      <c r="CT1164" t="s">
        <v>133</v>
      </c>
      <c r="CU1164" t="s">
        <v>133</v>
      </c>
      <c r="CV1164" t="s">
        <v>133</v>
      </c>
      <c r="CW1164" t="s">
        <v>133</v>
      </c>
      <c r="CX1164" t="s">
        <v>133</v>
      </c>
      <c r="CY1164" t="s">
        <v>133</v>
      </c>
      <c r="CZ1164" t="s">
        <v>145</v>
      </c>
      <c r="DA1164">
        <v>0</v>
      </c>
      <c r="DB1164">
        <v>0</v>
      </c>
      <c r="DC1164">
        <v>1</v>
      </c>
      <c r="DD1164">
        <v>0</v>
      </c>
      <c r="DE1164">
        <v>0</v>
      </c>
      <c r="DF1164">
        <v>0</v>
      </c>
      <c r="DG1164">
        <v>0</v>
      </c>
      <c r="DH1164">
        <v>15</v>
      </c>
      <c r="DI1164">
        <v>15</v>
      </c>
      <c r="DJ1164">
        <v>0</v>
      </c>
      <c r="DK1164">
        <v>0</v>
      </c>
      <c r="DL1164">
        <v>0</v>
      </c>
      <c r="DM1164">
        <v>0</v>
      </c>
      <c r="DN1164">
        <v>0</v>
      </c>
      <c r="DO1164">
        <v>5</v>
      </c>
      <c r="DP1164">
        <v>5</v>
      </c>
      <c r="DQ1164">
        <v>14</v>
      </c>
      <c r="DR1164">
        <v>14</v>
      </c>
      <c r="DS1164">
        <v>10</v>
      </c>
      <c r="DT1164">
        <v>10</v>
      </c>
      <c r="DU1164">
        <v>0</v>
      </c>
      <c r="DV1164">
        <v>0</v>
      </c>
      <c r="DW1164">
        <v>0</v>
      </c>
      <c r="DX1164">
        <v>0</v>
      </c>
      <c r="DY1164">
        <v>0</v>
      </c>
      <c r="DZ1164">
        <v>0</v>
      </c>
      <c r="EA1164">
        <v>0</v>
      </c>
      <c r="EB1164">
        <v>0</v>
      </c>
    </row>
    <row r="1165" spans="1:132" x14ac:dyDescent="0.25">
      <c r="A1165" t="s">
        <v>11635</v>
      </c>
      <c r="B1165" t="s">
        <v>11636</v>
      </c>
      <c r="C1165" t="s">
        <v>909</v>
      </c>
      <c r="D1165" t="str">
        <f t="shared" si="18"/>
        <v>New England Insurance Group,LLC</v>
      </c>
      <c r="E1165" t="s">
        <v>133</v>
      </c>
      <c r="F1165" t="s">
        <v>11637</v>
      </c>
      <c r="H1165" t="s">
        <v>11638</v>
      </c>
      <c r="I1165" t="s">
        <v>236</v>
      </c>
      <c r="K1165">
        <v>2356</v>
      </c>
      <c r="M1165" t="s">
        <v>11639</v>
      </c>
      <c r="N1165" t="s">
        <v>11640</v>
      </c>
      <c r="O1165" t="s">
        <v>11641</v>
      </c>
      <c r="R1165" t="s">
        <v>174</v>
      </c>
      <c r="U1165">
        <v>508</v>
      </c>
      <c r="V1165">
        <v>238</v>
      </c>
      <c r="W1165">
        <v>133</v>
      </c>
      <c r="X1165">
        <v>508</v>
      </c>
      <c r="Y1165">
        <v>238</v>
      </c>
      <c r="Z1165">
        <v>7224</v>
      </c>
      <c r="AA1165" t="s">
        <v>11642</v>
      </c>
      <c r="AB1165" t="s">
        <v>4224</v>
      </c>
      <c r="AF1165" t="s">
        <v>11643</v>
      </c>
      <c r="AG1165" t="s">
        <v>2637</v>
      </c>
      <c r="AK1165" t="s">
        <v>11644</v>
      </c>
      <c r="AL1165" t="s">
        <v>11645</v>
      </c>
      <c r="AQ1165" t="s">
        <v>142</v>
      </c>
      <c r="AR1165" t="s">
        <v>143</v>
      </c>
      <c r="AX1165" t="s">
        <v>133</v>
      </c>
      <c r="AY1165" t="s">
        <v>133</v>
      </c>
      <c r="AZ1165" t="s">
        <v>133</v>
      </c>
      <c r="BA1165" t="s">
        <v>145</v>
      </c>
      <c r="BB1165" t="s">
        <v>133</v>
      </c>
      <c r="BC1165" t="s">
        <v>133</v>
      </c>
      <c r="BD1165" t="s">
        <v>133</v>
      </c>
      <c r="BE1165" t="s">
        <v>133</v>
      </c>
      <c r="BF1165" t="s">
        <v>11646</v>
      </c>
      <c r="BJ1165" t="s">
        <v>11647</v>
      </c>
      <c r="BM1165" t="s">
        <v>11648</v>
      </c>
      <c r="BT1165" t="s">
        <v>133</v>
      </c>
      <c r="BU1165" t="s">
        <v>133</v>
      </c>
      <c r="BV1165" t="s">
        <v>133</v>
      </c>
      <c r="BW1165" t="s">
        <v>145</v>
      </c>
      <c r="BX1165" t="s">
        <v>133</v>
      </c>
      <c r="BY1165" t="s">
        <v>133</v>
      </c>
      <c r="BZ1165" t="s">
        <v>133</v>
      </c>
      <c r="CA1165" t="s">
        <v>133</v>
      </c>
      <c r="CB1165" t="s">
        <v>133</v>
      </c>
      <c r="CC1165" t="s">
        <v>145</v>
      </c>
      <c r="CD1165" t="s">
        <v>133</v>
      </c>
      <c r="CE1165" t="s">
        <v>133</v>
      </c>
      <c r="CF1165" t="s">
        <v>133</v>
      </c>
      <c r="CG1165" t="s">
        <v>145</v>
      </c>
      <c r="CH1165" t="s">
        <v>133</v>
      </c>
      <c r="CI1165" t="s">
        <v>133</v>
      </c>
      <c r="CJ1165" t="s">
        <v>133</v>
      </c>
      <c r="CK1165" t="s">
        <v>133</v>
      </c>
      <c r="CL1165" t="s">
        <v>145</v>
      </c>
      <c r="CM1165" t="s">
        <v>133</v>
      </c>
      <c r="CN1165" t="s">
        <v>133</v>
      </c>
      <c r="CO1165" t="s">
        <v>133</v>
      </c>
      <c r="CP1165" t="s">
        <v>133</v>
      </c>
      <c r="CQ1165" t="s">
        <v>133</v>
      </c>
      <c r="CR1165" t="s">
        <v>145</v>
      </c>
      <c r="CS1165" t="s">
        <v>145</v>
      </c>
      <c r="CT1165" t="s">
        <v>133</v>
      </c>
      <c r="CU1165" t="s">
        <v>133</v>
      </c>
      <c r="CV1165" t="s">
        <v>133</v>
      </c>
      <c r="CW1165" t="s">
        <v>133</v>
      </c>
      <c r="CX1165" t="s">
        <v>133</v>
      </c>
      <c r="CY1165" t="s">
        <v>133</v>
      </c>
      <c r="CZ1165" t="s">
        <v>145</v>
      </c>
      <c r="DA1165">
        <v>0</v>
      </c>
      <c r="DB1165">
        <v>0</v>
      </c>
      <c r="DC1165">
        <v>1</v>
      </c>
      <c r="DD1165">
        <v>1</v>
      </c>
      <c r="DE1165">
        <v>0</v>
      </c>
      <c r="DF1165">
        <v>0</v>
      </c>
      <c r="DG1165">
        <v>0</v>
      </c>
      <c r="DH1165">
        <v>15</v>
      </c>
      <c r="DI1165">
        <v>15</v>
      </c>
      <c r="DJ1165">
        <v>0</v>
      </c>
      <c r="DK1165">
        <v>0</v>
      </c>
      <c r="DL1165">
        <v>0</v>
      </c>
      <c r="DM1165">
        <v>0</v>
      </c>
      <c r="DN1165">
        <v>0</v>
      </c>
      <c r="DO1165">
        <v>5</v>
      </c>
      <c r="DP1165">
        <v>5</v>
      </c>
      <c r="DQ1165">
        <v>14</v>
      </c>
      <c r="DR1165">
        <v>14</v>
      </c>
      <c r="DS1165">
        <v>10</v>
      </c>
      <c r="DT1165">
        <v>10</v>
      </c>
      <c r="DU1165">
        <v>0</v>
      </c>
      <c r="DV1165">
        <v>0</v>
      </c>
      <c r="DW1165">
        <v>0</v>
      </c>
      <c r="DX1165">
        <v>0</v>
      </c>
      <c r="DY1165">
        <v>0</v>
      </c>
      <c r="DZ1165">
        <v>0</v>
      </c>
      <c r="EA1165">
        <v>598</v>
      </c>
      <c r="EB1165">
        <v>0</v>
      </c>
    </row>
    <row r="1166" spans="1:132" x14ac:dyDescent="0.25">
      <c r="A1166" t="s">
        <v>11649</v>
      </c>
      <c r="B1166" t="s">
        <v>7273</v>
      </c>
      <c r="D1166" t="str">
        <f t="shared" si="18"/>
        <v>R-T Specialty, LLC</v>
      </c>
      <c r="E1166" t="s">
        <v>145</v>
      </c>
      <c r="F1166" t="s">
        <v>11650</v>
      </c>
      <c r="H1166" t="s">
        <v>6262</v>
      </c>
      <c r="I1166" t="s">
        <v>269</v>
      </c>
      <c r="K1166">
        <v>91505</v>
      </c>
      <c r="M1166" t="s">
        <v>9733</v>
      </c>
      <c r="R1166" t="s">
        <v>174</v>
      </c>
      <c r="U1166">
        <v>818</v>
      </c>
      <c r="V1166">
        <v>660</v>
      </c>
      <c r="W1166">
        <v>1680</v>
      </c>
      <c r="X1166">
        <v>877</v>
      </c>
      <c r="Y1166">
        <v>534</v>
      </c>
      <c r="Z1166">
        <v>423</v>
      </c>
      <c r="AA1166" t="s">
        <v>6606</v>
      </c>
      <c r="AF1166" t="s">
        <v>11651</v>
      </c>
      <c r="AK1166" t="s">
        <v>11652</v>
      </c>
      <c r="AO1166" t="s">
        <v>7280</v>
      </c>
      <c r="AQ1166" t="s">
        <v>142</v>
      </c>
      <c r="AR1166" t="s">
        <v>143</v>
      </c>
      <c r="AS1166" t="s">
        <v>144</v>
      </c>
      <c r="AX1166" t="s">
        <v>145</v>
      </c>
      <c r="AY1166" t="s">
        <v>133</v>
      </c>
      <c r="AZ1166" t="s">
        <v>145</v>
      </c>
      <c r="BA1166" t="s">
        <v>145</v>
      </c>
      <c r="BB1166" t="s">
        <v>133</v>
      </c>
      <c r="BC1166" t="s">
        <v>133</v>
      </c>
      <c r="BD1166" t="s">
        <v>133</v>
      </c>
      <c r="BE1166" t="s">
        <v>133</v>
      </c>
      <c r="BF1166" t="s">
        <v>11646</v>
      </c>
      <c r="BJ1166" t="s">
        <v>11646</v>
      </c>
      <c r="BM1166" t="s">
        <v>11646</v>
      </c>
      <c r="BT1166" t="s">
        <v>133</v>
      </c>
      <c r="BU1166" t="s">
        <v>145</v>
      </c>
      <c r="BV1166" t="s">
        <v>133</v>
      </c>
      <c r="BW1166" t="s">
        <v>145</v>
      </c>
      <c r="BX1166" t="s">
        <v>133</v>
      </c>
      <c r="BY1166" t="s">
        <v>133</v>
      </c>
      <c r="BZ1166" t="s">
        <v>133</v>
      </c>
      <c r="CA1166" t="s">
        <v>133</v>
      </c>
      <c r="CB1166" t="s">
        <v>145</v>
      </c>
      <c r="CC1166" t="s">
        <v>133</v>
      </c>
      <c r="CD1166" t="s">
        <v>133</v>
      </c>
      <c r="CE1166" t="s">
        <v>133</v>
      </c>
      <c r="CF1166" t="s">
        <v>133</v>
      </c>
      <c r="CG1166" t="s">
        <v>145</v>
      </c>
      <c r="CH1166" t="s">
        <v>133</v>
      </c>
      <c r="CI1166" t="s">
        <v>133</v>
      </c>
      <c r="CJ1166" t="s">
        <v>133</v>
      </c>
      <c r="CK1166" t="s">
        <v>133</v>
      </c>
      <c r="CL1166" t="s">
        <v>145</v>
      </c>
      <c r="CM1166" t="s">
        <v>133</v>
      </c>
      <c r="CN1166" t="s">
        <v>133</v>
      </c>
      <c r="CO1166" t="s">
        <v>133</v>
      </c>
      <c r="CP1166" t="s">
        <v>133</v>
      </c>
      <c r="CQ1166" t="s">
        <v>145</v>
      </c>
      <c r="CR1166" t="s">
        <v>145</v>
      </c>
      <c r="CS1166" t="s">
        <v>145</v>
      </c>
      <c r="CT1166" t="s">
        <v>133</v>
      </c>
      <c r="CU1166" t="s">
        <v>133</v>
      </c>
      <c r="CV1166" t="s">
        <v>133</v>
      </c>
      <c r="CW1166" t="s">
        <v>133</v>
      </c>
      <c r="CX1166" t="s">
        <v>133</v>
      </c>
      <c r="CY1166" t="s">
        <v>145</v>
      </c>
      <c r="CZ1166" t="s">
        <v>145</v>
      </c>
      <c r="DA1166">
        <v>0</v>
      </c>
      <c r="DB1166">
        <v>0</v>
      </c>
      <c r="DC1166">
        <v>14</v>
      </c>
      <c r="DD1166">
        <v>11</v>
      </c>
      <c r="DE1166">
        <v>0</v>
      </c>
      <c r="DF1166">
        <v>0</v>
      </c>
      <c r="DG1166">
        <v>0</v>
      </c>
      <c r="DH1166">
        <v>17.5</v>
      </c>
      <c r="DI1166">
        <v>17.5</v>
      </c>
      <c r="DJ1166">
        <v>0</v>
      </c>
      <c r="DK1166">
        <v>0</v>
      </c>
      <c r="DL1166">
        <v>0</v>
      </c>
      <c r="DM1166">
        <v>0</v>
      </c>
      <c r="DN1166">
        <v>0</v>
      </c>
      <c r="DO1166">
        <v>17.5</v>
      </c>
      <c r="DP1166">
        <v>17.5</v>
      </c>
      <c r="DQ1166">
        <v>14</v>
      </c>
      <c r="DR1166">
        <v>14</v>
      </c>
      <c r="DS1166">
        <v>10</v>
      </c>
      <c r="DT1166">
        <v>10</v>
      </c>
      <c r="DU1166">
        <v>0</v>
      </c>
      <c r="DV1166">
        <v>0</v>
      </c>
      <c r="DW1166">
        <v>0</v>
      </c>
      <c r="DX1166">
        <v>0</v>
      </c>
      <c r="DY1166">
        <v>0</v>
      </c>
      <c r="DZ1166">
        <v>0</v>
      </c>
      <c r="EA1166" t="s">
        <v>11653</v>
      </c>
      <c r="EB1166">
        <v>0</v>
      </c>
    </row>
    <row r="1167" spans="1:132" x14ac:dyDescent="0.25">
      <c r="A1167" t="s">
        <v>11654</v>
      </c>
      <c r="B1167" t="s">
        <v>11655</v>
      </c>
      <c r="D1167" t="str">
        <f t="shared" si="18"/>
        <v>Sandin &amp; Co.</v>
      </c>
      <c r="E1167" t="s">
        <v>133</v>
      </c>
      <c r="F1167" t="s">
        <v>11656</v>
      </c>
      <c r="H1167" t="s">
        <v>11657</v>
      </c>
      <c r="I1167" t="s">
        <v>473</v>
      </c>
      <c r="K1167">
        <v>97035</v>
      </c>
      <c r="R1167" t="s">
        <v>174</v>
      </c>
      <c r="U1167">
        <v>503</v>
      </c>
      <c r="V1167">
        <v>381</v>
      </c>
      <c r="W1167">
        <v>8583</v>
      </c>
      <c r="X1167">
        <v>503</v>
      </c>
      <c r="Y1167">
        <v>926</v>
      </c>
      <c r="Z1167">
        <v>9193</v>
      </c>
      <c r="AA1167" t="s">
        <v>6031</v>
      </c>
      <c r="AF1167" t="s">
        <v>11658</v>
      </c>
      <c r="AK1167" t="s">
        <v>11659</v>
      </c>
      <c r="AQ1167" t="s">
        <v>142</v>
      </c>
      <c r="AR1167" t="s">
        <v>143</v>
      </c>
      <c r="AS1167" t="s">
        <v>184</v>
      </c>
      <c r="AX1167" t="s">
        <v>133</v>
      </c>
      <c r="AY1167" t="s">
        <v>133</v>
      </c>
      <c r="AZ1167" t="s">
        <v>133</v>
      </c>
      <c r="BA1167" t="s">
        <v>145</v>
      </c>
      <c r="BB1167" t="s">
        <v>133</v>
      </c>
      <c r="BC1167" t="s">
        <v>133</v>
      </c>
      <c r="BD1167" t="s">
        <v>133</v>
      </c>
      <c r="BE1167" t="s">
        <v>133</v>
      </c>
      <c r="BF1167" t="s">
        <v>11660</v>
      </c>
      <c r="BJ1167" t="s">
        <v>11660</v>
      </c>
      <c r="BM1167" t="s">
        <v>11660</v>
      </c>
      <c r="BT1167" t="s">
        <v>133</v>
      </c>
      <c r="BU1167" t="s">
        <v>133</v>
      </c>
      <c r="BV1167" t="s">
        <v>133</v>
      </c>
      <c r="BW1167" t="s">
        <v>145</v>
      </c>
      <c r="BX1167" t="s">
        <v>133</v>
      </c>
      <c r="BY1167" t="s">
        <v>133</v>
      </c>
      <c r="BZ1167" t="s">
        <v>133</v>
      </c>
      <c r="CA1167" t="s">
        <v>133</v>
      </c>
      <c r="CB1167" t="s">
        <v>145</v>
      </c>
      <c r="CC1167" t="s">
        <v>133</v>
      </c>
      <c r="CD1167" t="s">
        <v>133</v>
      </c>
      <c r="CE1167" t="s">
        <v>133</v>
      </c>
      <c r="CF1167" t="s">
        <v>133</v>
      </c>
      <c r="CG1167" t="s">
        <v>145</v>
      </c>
      <c r="CH1167" t="s">
        <v>133</v>
      </c>
      <c r="CI1167" t="s">
        <v>133</v>
      </c>
      <c r="CJ1167" t="s">
        <v>133</v>
      </c>
      <c r="CK1167" t="s">
        <v>133</v>
      </c>
      <c r="CL1167" t="s">
        <v>145</v>
      </c>
      <c r="CM1167" t="s">
        <v>133</v>
      </c>
      <c r="CN1167" t="s">
        <v>133</v>
      </c>
      <c r="CO1167" t="s">
        <v>133</v>
      </c>
      <c r="CP1167" t="s">
        <v>133</v>
      </c>
      <c r="CQ1167" t="s">
        <v>133</v>
      </c>
      <c r="CR1167" t="s">
        <v>145</v>
      </c>
      <c r="CS1167" t="s">
        <v>133</v>
      </c>
      <c r="CT1167" t="s">
        <v>133</v>
      </c>
      <c r="CU1167" t="s">
        <v>133</v>
      </c>
      <c r="CV1167" t="s">
        <v>133</v>
      </c>
      <c r="CW1167" t="s">
        <v>133</v>
      </c>
      <c r="CX1167" t="s">
        <v>133</v>
      </c>
      <c r="CY1167" t="s">
        <v>133</v>
      </c>
      <c r="CZ1167" t="s">
        <v>145</v>
      </c>
      <c r="DA1167">
        <v>0</v>
      </c>
      <c r="DB1167">
        <v>0</v>
      </c>
      <c r="DC1167">
        <v>0</v>
      </c>
      <c r="DD1167">
        <v>0</v>
      </c>
      <c r="DE1167">
        <v>0</v>
      </c>
      <c r="DF1167">
        <v>0</v>
      </c>
      <c r="DG1167">
        <v>0</v>
      </c>
      <c r="DH1167">
        <v>15</v>
      </c>
      <c r="DI1167">
        <v>15</v>
      </c>
      <c r="DJ1167">
        <v>0</v>
      </c>
      <c r="DK1167">
        <v>0</v>
      </c>
      <c r="DL1167">
        <v>0</v>
      </c>
      <c r="DM1167">
        <v>0</v>
      </c>
      <c r="DN1167">
        <v>0</v>
      </c>
      <c r="DO1167">
        <v>0</v>
      </c>
      <c r="DP1167">
        <v>0</v>
      </c>
      <c r="DQ1167">
        <v>14</v>
      </c>
      <c r="DR1167">
        <v>14</v>
      </c>
      <c r="DS1167">
        <v>10</v>
      </c>
      <c r="DT1167">
        <v>10</v>
      </c>
      <c r="DU1167">
        <v>0</v>
      </c>
      <c r="DV1167">
        <v>0</v>
      </c>
      <c r="DW1167">
        <v>0</v>
      </c>
      <c r="DX1167">
        <v>0</v>
      </c>
      <c r="DY1167">
        <v>0</v>
      </c>
      <c r="DZ1167">
        <v>0</v>
      </c>
      <c r="EA1167">
        <v>0</v>
      </c>
      <c r="EB1167">
        <v>0</v>
      </c>
    </row>
    <row r="1168" spans="1:132" x14ac:dyDescent="0.25">
      <c r="A1168" t="s">
        <v>11661</v>
      </c>
      <c r="B1168" t="s">
        <v>11662</v>
      </c>
      <c r="D1168" t="str">
        <f t="shared" si="18"/>
        <v>Almaguer Financial LLC</v>
      </c>
      <c r="E1168" t="s">
        <v>133</v>
      </c>
      <c r="F1168" t="s">
        <v>11663</v>
      </c>
      <c r="H1168" t="s">
        <v>11664</v>
      </c>
      <c r="I1168" t="s">
        <v>311</v>
      </c>
      <c r="K1168">
        <v>98944</v>
      </c>
      <c r="R1168" t="s">
        <v>174</v>
      </c>
      <c r="U1168">
        <v>509</v>
      </c>
      <c r="V1168">
        <v>460</v>
      </c>
      <c r="W1168">
        <v>5005</v>
      </c>
      <c r="X1168">
        <v>877</v>
      </c>
      <c r="Y1168">
        <v>622</v>
      </c>
      <c r="Z1168">
        <v>292</v>
      </c>
      <c r="AA1168" t="s">
        <v>11665</v>
      </c>
      <c r="AF1168" t="s">
        <v>11666</v>
      </c>
      <c r="AK1168" t="s">
        <v>11667</v>
      </c>
      <c r="AQ1168" t="s">
        <v>142</v>
      </c>
      <c r="AR1168" t="s">
        <v>143</v>
      </c>
      <c r="AX1168" t="s">
        <v>133</v>
      </c>
      <c r="AY1168" t="s">
        <v>133</v>
      </c>
      <c r="AZ1168" t="s">
        <v>133</v>
      </c>
      <c r="BA1168" t="s">
        <v>145</v>
      </c>
      <c r="BB1168" t="s">
        <v>133</v>
      </c>
      <c r="BC1168" t="s">
        <v>133</v>
      </c>
      <c r="BD1168" t="s">
        <v>133</v>
      </c>
      <c r="BE1168" t="s">
        <v>133</v>
      </c>
      <c r="BF1168" t="s">
        <v>9841</v>
      </c>
      <c r="BJ1168" t="s">
        <v>9841</v>
      </c>
      <c r="BM1168" t="s">
        <v>9841</v>
      </c>
      <c r="BT1168" t="s">
        <v>133</v>
      </c>
      <c r="BU1168" t="s">
        <v>133</v>
      </c>
      <c r="BV1168" t="s">
        <v>133</v>
      </c>
      <c r="BW1168" t="s">
        <v>145</v>
      </c>
      <c r="BX1168" t="s">
        <v>133</v>
      </c>
      <c r="BY1168" t="s">
        <v>133</v>
      </c>
      <c r="BZ1168" t="s">
        <v>133</v>
      </c>
      <c r="CA1168" t="s">
        <v>133</v>
      </c>
      <c r="CB1168" t="s">
        <v>145</v>
      </c>
      <c r="CC1168" t="s">
        <v>133</v>
      </c>
      <c r="CD1168" t="s">
        <v>133</v>
      </c>
      <c r="CE1168" t="s">
        <v>133</v>
      </c>
      <c r="CF1168" t="s">
        <v>133</v>
      </c>
      <c r="CG1168" t="s">
        <v>145</v>
      </c>
      <c r="CH1168" t="s">
        <v>133</v>
      </c>
      <c r="CI1168" t="s">
        <v>133</v>
      </c>
      <c r="CJ1168" t="s">
        <v>133</v>
      </c>
      <c r="CK1168" t="s">
        <v>133</v>
      </c>
      <c r="CL1168" t="s">
        <v>145</v>
      </c>
      <c r="CM1168" t="s">
        <v>133</v>
      </c>
      <c r="CN1168" t="s">
        <v>133</v>
      </c>
      <c r="CO1168" t="s">
        <v>133</v>
      </c>
      <c r="CP1168" t="s">
        <v>133</v>
      </c>
      <c r="CQ1168" t="s">
        <v>133</v>
      </c>
      <c r="CR1168" t="s">
        <v>145</v>
      </c>
      <c r="CS1168" t="s">
        <v>133</v>
      </c>
      <c r="CT1168" t="s">
        <v>133</v>
      </c>
      <c r="CU1168" t="s">
        <v>133</v>
      </c>
      <c r="CV1168" t="s">
        <v>133</v>
      </c>
      <c r="CW1168" t="s">
        <v>133</v>
      </c>
      <c r="CX1168" t="s">
        <v>133</v>
      </c>
      <c r="CY1168" t="s">
        <v>133</v>
      </c>
      <c r="CZ1168" t="s">
        <v>145</v>
      </c>
      <c r="DA1168">
        <v>0</v>
      </c>
      <c r="DB1168">
        <v>0</v>
      </c>
      <c r="DC1168">
        <v>0</v>
      </c>
      <c r="DD1168">
        <v>0</v>
      </c>
      <c r="DE1168">
        <v>0</v>
      </c>
      <c r="DF1168">
        <v>0</v>
      </c>
      <c r="DG1168">
        <v>0</v>
      </c>
      <c r="DH1168">
        <v>15</v>
      </c>
      <c r="DI1168">
        <v>15</v>
      </c>
      <c r="DJ1168">
        <v>0</v>
      </c>
      <c r="DK1168">
        <v>0</v>
      </c>
      <c r="DL1168">
        <v>0</v>
      </c>
      <c r="DM1168">
        <v>0</v>
      </c>
      <c r="DN1168">
        <v>0</v>
      </c>
      <c r="DO1168">
        <v>0</v>
      </c>
      <c r="DP1168">
        <v>0</v>
      </c>
      <c r="DQ1168">
        <v>14</v>
      </c>
      <c r="DR1168">
        <v>14</v>
      </c>
      <c r="DS1168">
        <v>10</v>
      </c>
      <c r="DT1168">
        <v>10</v>
      </c>
      <c r="DU1168">
        <v>0</v>
      </c>
      <c r="DV1168">
        <v>0</v>
      </c>
      <c r="DW1168">
        <v>0</v>
      </c>
      <c r="DX1168">
        <v>0</v>
      </c>
      <c r="DY1168">
        <v>0</v>
      </c>
      <c r="DZ1168">
        <v>0</v>
      </c>
      <c r="EA1168">
        <v>0</v>
      </c>
      <c r="EB1168">
        <v>0</v>
      </c>
    </row>
    <row r="1169" spans="1:132" x14ac:dyDescent="0.25">
      <c r="A1169" t="s">
        <v>11668</v>
      </c>
      <c r="B1169" t="s">
        <v>11669</v>
      </c>
      <c r="D1169" t="str">
        <f t="shared" si="18"/>
        <v>Scott &amp; Wilson, Inc.</v>
      </c>
      <c r="E1169" t="s">
        <v>133</v>
      </c>
      <c r="F1169" t="s">
        <v>11670</v>
      </c>
      <c r="G1169" t="s">
        <v>11671</v>
      </c>
      <c r="H1169" t="s">
        <v>11672</v>
      </c>
      <c r="I1169" t="s">
        <v>2218</v>
      </c>
      <c r="K1169">
        <v>24522</v>
      </c>
      <c r="R1169" t="s">
        <v>174</v>
      </c>
      <c r="U1169">
        <v>800</v>
      </c>
      <c r="V1169">
        <v>382</v>
      </c>
      <c r="W1169">
        <v>6732</v>
      </c>
      <c r="X1169">
        <v>434</v>
      </c>
      <c r="Y1169">
        <v>352</v>
      </c>
      <c r="Z1169">
        <v>2657</v>
      </c>
      <c r="AA1169" t="s">
        <v>4998</v>
      </c>
      <c r="AF1169" t="s">
        <v>1099</v>
      </c>
      <c r="AK1169" t="s">
        <v>11673</v>
      </c>
      <c r="AQ1169" t="s">
        <v>142</v>
      </c>
      <c r="AR1169" t="s">
        <v>143</v>
      </c>
      <c r="AS1169" t="s">
        <v>184</v>
      </c>
      <c r="AX1169" t="s">
        <v>133</v>
      </c>
      <c r="AY1169" t="s">
        <v>133</v>
      </c>
      <c r="AZ1169" t="s">
        <v>133</v>
      </c>
      <c r="BA1169" t="s">
        <v>145</v>
      </c>
      <c r="BB1169" t="s">
        <v>133</v>
      </c>
      <c r="BC1169" t="s">
        <v>133</v>
      </c>
      <c r="BD1169" t="s">
        <v>133</v>
      </c>
      <c r="BE1169" t="s">
        <v>133</v>
      </c>
      <c r="BF1169" t="s">
        <v>11674</v>
      </c>
      <c r="BJ1169" t="s">
        <v>11674</v>
      </c>
      <c r="BM1169" t="s">
        <v>11674</v>
      </c>
      <c r="BT1169" t="s">
        <v>133</v>
      </c>
      <c r="BU1169" t="s">
        <v>133</v>
      </c>
      <c r="BV1169" t="s">
        <v>133</v>
      </c>
      <c r="BW1169" t="s">
        <v>145</v>
      </c>
      <c r="BX1169" t="s">
        <v>133</v>
      </c>
      <c r="BY1169" t="s">
        <v>133</v>
      </c>
      <c r="BZ1169" t="s">
        <v>133</v>
      </c>
      <c r="CA1169" t="s">
        <v>133</v>
      </c>
      <c r="CB1169" t="s">
        <v>145</v>
      </c>
      <c r="CC1169" t="s">
        <v>133</v>
      </c>
      <c r="CD1169" t="s">
        <v>133</v>
      </c>
      <c r="CE1169" t="s">
        <v>133</v>
      </c>
      <c r="CF1169" t="s">
        <v>133</v>
      </c>
      <c r="CG1169" t="s">
        <v>145</v>
      </c>
      <c r="CH1169" t="s">
        <v>133</v>
      </c>
      <c r="CI1169" t="s">
        <v>133</v>
      </c>
      <c r="CJ1169" t="s">
        <v>133</v>
      </c>
      <c r="CK1169" t="s">
        <v>133</v>
      </c>
      <c r="CL1169" t="s">
        <v>145</v>
      </c>
      <c r="CM1169" t="s">
        <v>133</v>
      </c>
      <c r="CN1169" t="s">
        <v>133</v>
      </c>
      <c r="CO1169" t="s">
        <v>133</v>
      </c>
      <c r="CP1169" t="s">
        <v>133</v>
      </c>
      <c r="CQ1169" t="s">
        <v>133</v>
      </c>
      <c r="CR1169" t="s">
        <v>145</v>
      </c>
      <c r="CS1169" t="s">
        <v>145</v>
      </c>
      <c r="CT1169" t="s">
        <v>133</v>
      </c>
      <c r="CU1169" t="s">
        <v>133</v>
      </c>
      <c r="CV1169" t="s">
        <v>133</v>
      </c>
      <c r="CW1169" t="s">
        <v>133</v>
      </c>
      <c r="CX1169" t="s">
        <v>133</v>
      </c>
      <c r="CY1169" t="s">
        <v>133</v>
      </c>
      <c r="CZ1169" t="s">
        <v>145</v>
      </c>
      <c r="DA1169">
        <v>0</v>
      </c>
      <c r="DB1169">
        <v>0</v>
      </c>
      <c r="DC1169">
        <v>0</v>
      </c>
      <c r="DD1169">
        <v>0</v>
      </c>
      <c r="DE1169">
        <v>0</v>
      </c>
      <c r="DF1169">
        <v>0</v>
      </c>
      <c r="DG1169">
        <v>0</v>
      </c>
      <c r="DH1169">
        <v>15</v>
      </c>
      <c r="DI1169">
        <v>15</v>
      </c>
      <c r="DJ1169">
        <v>0</v>
      </c>
      <c r="DK1169">
        <v>0</v>
      </c>
      <c r="DL1169">
        <v>0</v>
      </c>
      <c r="DM1169">
        <v>0</v>
      </c>
      <c r="DN1169">
        <v>0</v>
      </c>
      <c r="DO1169">
        <v>5</v>
      </c>
      <c r="DP1169">
        <v>5</v>
      </c>
      <c r="DQ1169">
        <v>14</v>
      </c>
      <c r="DR1169">
        <v>14</v>
      </c>
      <c r="DS1169">
        <v>10</v>
      </c>
      <c r="DT1169">
        <v>10</v>
      </c>
      <c r="DU1169">
        <v>0</v>
      </c>
      <c r="DV1169">
        <v>0</v>
      </c>
      <c r="DW1169">
        <v>0</v>
      </c>
      <c r="DX1169">
        <v>0</v>
      </c>
      <c r="DY1169">
        <v>0</v>
      </c>
      <c r="DZ1169">
        <v>0</v>
      </c>
      <c r="EA1169">
        <v>0</v>
      </c>
      <c r="EB1169">
        <v>0</v>
      </c>
    </row>
    <row r="1170" spans="1:132" x14ac:dyDescent="0.25">
      <c r="A1170" t="s">
        <v>11675</v>
      </c>
      <c r="B1170" t="s">
        <v>11676</v>
      </c>
      <c r="C1170" t="s">
        <v>2765</v>
      </c>
      <c r="D1170" t="str">
        <f t="shared" si="18"/>
        <v>Southern State InsuranceServices</v>
      </c>
      <c r="E1170" t="s">
        <v>133</v>
      </c>
      <c r="F1170" t="s">
        <v>11677</v>
      </c>
      <c r="H1170" t="s">
        <v>11678</v>
      </c>
      <c r="I1170" t="s">
        <v>269</v>
      </c>
      <c r="K1170">
        <v>91950</v>
      </c>
      <c r="R1170" t="s">
        <v>174</v>
      </c>
      <c r="U1170">
        <v>619</v>
      </c>
      <c r="V1170">
        <v>336</v>
      </c>
      <c r="W1170">
        <v>3810</v>
      </c>
      <c r="X1170">
        <v>619</v>
      </c>
      <c r="Y1170">
        <v>336</v>
      </c>
      <c r="Z1170">
        <v>3818</v>
      </c>
      <c r="AA1170" t="s">
        <v>11679</v>
      </c>
      <c r="AF1170" t="s">
        <v>11680</v>
      </c>
      <c r="AK1170" t="s">
        <v>11681</v>
      </c>
      <c r="AQ1170" t="s">
        <v>142</v>
      </c>
      <c r="AR1170" t="s">
        <v>143</v>
      </c>
      <c r="AX1170" t="s">
        <v>133</v>
      </c>
      <c r="AY1170" t="s">
        <v>133</v>
      </c>
      <c r="AZ1170" t="s">
        <v>133</v>
      </c>
      <c r="BA1170" t="s">
        <v>145</v>
      </c>
      <c r="BB1170" t="s">
        <v>133</v>
      </c>
      <c r="BC1170" t="s">
        <v>133</v>
      </c>
      <c r="BD1170" t="s">
        <v>133</v>
      </c>
      <c r="BE1170" t="s">
        <v>133</v>
      </c>
      <c r="BF1170" t="s">
        <v>11682</v>
      </c>
      <c r="BJ1170" t="s">
        <v>11682</v>
      </c>
      <c r="BM1170" t="s">
        <v>11682</v>
      </c>
      <c r="BT1170" t="s">
        <v>133</v>
      </c>
      <c r="BU1170" t="s">
        <v>133</v>
      </c>
      <c r="BV1170" t="s">
        <v>133</v>
      </c>
      <c r="BW1170" t="s">
        <v>145</v>
      </c>
      <c r="BX1170" t="s">
        <v>133</v>
      </c>
      <c r="BY1170" t="s">
        <v>133</v>
      </c>
      <c r="BZ1170" t="s">
        <v>133</v>
      </c>
      <c r="CA1170" t="s">
        <v>133</v>
      </c>
      <c r="CB1170" t="s">
        <v>145</v>
      </c>
      <c r="CC1170" t="s">
        <v>133</v>
      </c>
      <c r="CD1170" t="s">
        <v>133</v>
      </c>
      <c r="CE1170" t="s">
        <v>133</v>
      </c>
      <c r="CF1170" t="s">
        <v>133</v>
      </c>
      <c r="CG1170" t="s">
        <v>145</v>
      </c>
      <c r="CH1170" t="s">
        <v>133</v>
      </c>
      <c r="CI1170" t="s">
        <v>133</v>
      </c>
      <c r="CJ1170" t="s">
        <v>133</v>
      </c>
      <c r="CK1170" t="s">
        <v>133</v>
      </c>
      <c r="CL1170" t="s">
        <v>145</v>
      </c>
      <c r="CM1170" t="s">
        <v>133</v>
      </c>
      <c r="CN1170" t="s">
        <v>133</v>
      </c>
      <c r="CO1170" t="s">
        <v>133</v>
      </c>
      <c r="CP1170" t="s">
        <v>133</v>
      </c>
      <c r="CQ1170" t="s">
        <v>145</v>
      </c>
      <c r="CR1170" t="s">
        <v>145</v>
      </c>
      <c r="CS1170" t="s">
        <v>145</v>
      </c>
      <c r="CT1170" t="s">
        <v>133</v>
      </c>
      <c r="CU1170" t="s">
        <v>133</v>
      </c>
      <c r="CV1170" t="s">
        <v>133</v>
      </c>
      <c r="CW1170" t="s">
        <v>133</v>
      </c>
      <c r="CX1170" t="s">
        <v>133</v>
      </c>
      <c r="CY1170" t="s">
        <v>133</v>
      </c>
      <c r="CZ1170" t="s">
        <v>145</v>
      </c>
      <c r="DA1170">
        <v>0</v>
      </c>
      <c r="DB1170">
        <v>0</v>
      </c>
      <c r="DC1170">
        <v>0</v>
      </c>
      <c r="DD1170">
        <v>0</v>
      </c>
      <c r="DE1170">
        <v>0</v>
      </c>
      <c r="DF1170">
        <v>0</v>
      </c>
      <c r="DG1170">
        <v>0</v>
      </c>
      <c r="DH1170">
        <v>15</v>
      </c>
      <c r="DI1170">
        <v>15</v>
      </c>
      <c r="DJ1170">
        <v>0</v>
      </c>
      <c r="DK1170">
        <v>0</v>
      </c>
      <c r="DL1170">
        <v>0</v>
      </c>
      <c r="DM1170">
        <v>0</v>
      </c>
      <c r="DN1170">
        <v>0</v>
      </c>
      <c r="DO1170">
        <v>5</v>
      </c>
      <c r="DP1170">
        <v>5</v>
      </c>
      <c r="DQ1170">
        <v>14</v>
      </c>
      <c r="DR1170">
        <v>14</v>
      </c>
      <c r="DS1170">
        <v>10</v>
      </c>
      <c r="DT1170">
        <v>10</v>
      </c>
      <c r="DU1170">
        <v>0</v>
      </c>
      <c r="DV1170">
        <v>0</v>
      </c>
      <c r="DW1170">
        <v>0</v>
      </c>
      <c r="DX1170">
        <v>0</v>
      </c>
      <c r="DY1170">
        <v>0</v>
      </c>
      <c r="DZ1170">
        <v>0</v>
      </c>
      <c r="EA1170">
        <v>0</v>
      </c>
      <c r="EB1170">
        <v>0</v>
      </c>
    </row>
    <row r="1171" spans="1:132" x14ac:dyDescent="0.25">
      <c r="A1171" t="s">
        <v>11683</v>
      </c>
      <c r="B1171" t="s">
        <v>11684</v>
      </c>
      <c r="D1171" t="str">
        <f t="shared" si="18"/>
        <v>Mid State Insurance Center Inc</v>
      </c>
      <c r="E1171" t="s">
        <v>133</v>
      </c>
      <c r="F1171" t="s">
        <v>11685</v>
      </c>
      <c r="H1171" t="s">
        <v>11686</v>
      </c>
      <c r="I1171" t="s">
        <v>198</v>
      </c>
      <c r="K1171">
        <v>34436</v>
      </c>
      <c r="R1171" t="s">
        <v>174</v>
      </c>
      <c r="U1171">
        <v>352</v>
      </c>
      <c r="V1171">
        <v>726</v>
      </c>
      <c r="W1171">
        <v>255</v>
      </c>
      <c r="X1171">
        <v>352</v>
      </c>
      <c r="Y1171">
        <v>726</v>
      </c>
      <c r="Z1171">
        <v>8993</v>
      </c>
      <c r="AA1171" t="s">
        <v>4640</v>
      </c>
      <c r="AF1171" t="s">
        <v>11687</v>
      </c>
      <c r="AK1171" t="s">
        <v>11688</v>
      </c>
      <c r="AQ1171" t="s">
        <v>142</v>
      </c>
      <c r="AR1171" t="s">
        <v>143</v>
      </c>
      <c r="AS1171" t="s">
        <v>184</v>
      </c>
      <c r="AX1171" t="s">
        <v>133</v>
      </c>
      <c r="AY1171" t="s">
        <v>133</v>
      </c>
      <c r="AZ1171" t="s">
        <v>133</v>
      </c>
      <c r="BA1171" t="s">
        <v>145</v>
      </c>
      <c r="BB1171" t="s">
        <v>133</v>
      </c>
      <c r="BC1171" t="s">
        <v>133</v>
      </c>
      <c r="BD1171" t="s">
        <v>133</v>
      </c>
      <c r="BE1171" t="s">
        <v>133</v>
      </c>
      <c r="BF1171" t="s">
        <v>11682</v>
      </c>
      <c r="BJ1171" t="s">
        <v>11682</v>
      </c>
      <c r="BM1171" t="s">
        <v>11682</v>
      </c>
      <c r="BT1171" t="s">
        <v>133</v>
      </c>
      <c r="BU1171" t="s">
        <v>133</v>
      </c>
      <c r="BV1171" t="s">
        <v>133</v>
      </c>
      <c r="BW1171" t="s">
        <v>145</v>
      </c>
      <c r="BX1171" t="s">
        <v>133</v>
      </c>
      <c r="BY1171" t="s">
        <v>133</v>
      </c>
      <c r="BZ1171" t="s">
        <v>133</v>
      </c>
      <c r="CA1171" t="s">
        <v>133</v>
      </c>
      <c r="CB1171" t="s">
        <v>145</v>
      </c>
      <c r="CC1171" t="s">
        <v>133</v>
      </c>
      <c r="CD1171" t="s">
        <v>133</v>
      </c>
      <c r="CE1171" t="s">
        <v>133</v>
      </c>
      <c r="CF1171" t="s">
        <v>133</v>
      </c>
      <c r="CG1171" t="s">
        <v>145</v>
      </c>
      <c r="CH1171" t="s">
        <v>133</v>
      </c>
      <c r="CI1171" t="s">
        <v>133</v>
      </c>
      <c r="CJ1171" t="s">
        <v>133</v>
      </c>
      <c r="CK1171" t="s">
        <v>133</v>
      </c>
      <c r="CL1171" t="s">
        <v>145</v>
      </c>
      <c r="CM1171" t="s">
        <v>133</v>
      </c>
      <c r="CN1171" t="s">
        <v>133</v>
      </c>
      <c r="CO1171" t="s">
        <v>133</v>
      </c>
      <c r="CP1171" t="s">
        <v>133</v>
      </c>
      <c r="CQ1171" t="s">
        <v>133</v>
      </c>
      <c r="CR1171" t="s">
        <v>145</v>
      </c>
      <c r="CS1171" t="s">
        <v>145</v>
      </c>
      <c r="CT1171" t="s">
        <v>133</v>
      </c>
      <c r="CU1171" t="s">
        <v>133</v>
      </c>
      <c r="CV1171" t="s">
        <v>133</v>
      </c>
      <c r="CW1171" t="s">
        <v>133</v>
      </c>
      <c r="CX1171" t="s">
        <v>133</v>
      </c>
      <c r="CY1171" t="s">
        <v>133</v>
      </c>
      <c r="CZ1171" t="s">
        <v>145</v>
      </c>
      <c r="DA1171">
        <v>0</v>
      </c>
      <c r="DB1171">
        <v>0</v>
      </c>
      <c r="DC1171">
        <v>0</v>
      </c>
      <c r="DD1171">
        <v>0</v>
      </c>
      <c r="DE1171">
        <v>0</v>
      </c>
      <c r="DF1171">
        <v>0</v>
      </c>
      <c r="DG1171">
        <v>0</v>
      </c>
      <c r="DH1171">
        <v>15</v>
      </c>
      <c r="DI1171">
        <v>15</v>
      </c>
      <c r="DJ1171">
        <v>0</v>
      </c>
      <c r="DK1171">
        <v>0</v>
      </c>
      <c r="DL1171">
        <v>0</v>
      </c>
      <c r="DM1171">
        <v>0</v>
      </c>
      <c r="DN1171">
        <v>0</v>
      </c>
      <c r="DO1171">
        <v>5</v>
      </c>
      <c r="DP1171">
        <v>5</v>
      </c>
      <c r="DQ1171">
        <v>14</v>
      </c>
      <c r="DR1171">
        <v>14</v>
      </c>
      <c r="DS1171">
        <v>10</v>
      </c>
      <c r="DT1171">
        <v>10</v>
      </c>
      <c r="DU1171">
        <v>0</v>
      </c>
      <c r="DV1171">
        <v>0</v>
      </c>
      <c r="DW1171">
        <v>0</v>
      </c>
      <c r="DX1171">
        <v>0</v>
      </c>
      <c r="DY1171">
        <v>0</v>
      </c>
      <c r="DZ1171">
        <v>0</v>
      </c>
      <c r="EA1171">
        <v>0</v>
      </c>
      <c r="EB1171">
        <v>0</v>
      </c>
    </row>
    <row r="1172" spans="1:132" x14ac:dyDescent="0.25">
      <c r="A1172" t="s">
        <v>11689</v>
      </c>
      <c r="B1172" t="s">
        <v>11690</v>
      </c>
      <c r="C1172" t="s">
        <v>11187</v>
      </c>
      <c r="D1172" t="str">
        <f t="shared" si="18"/>
        <v>Atlantic Insurance ManagementInc,</v>
      </c>
      <c r="E1172" t="s">
        <v>133</v>
      </c>
      <c r="F1172" t="s">
        <v>11691</v>
      </c>
      <c r="H1172" t="s">
        <v>11692</v>
      </c>
      <c r="I1172" t="s">
        <v>155</v>
      </c>
      <c r="K1172">
        <v>21286</v>
      </c>
      <c r="R1172" t="s">
        <v>174</v>
      </c>
      <c r="U1172">
        <v>410</v>
      </c>
      <c r="V1172">
        <v>321</v>
      </c>
      <c r="W1172">
        <v>6540</v>
      </c>
      <c r="X1172">
        <v>410</v>
      </c>
      <c r="Y1172">
        <v>321</v>
      </c>
      <c r="Z1172">
        <v>9625</v>
      </c>
      <c r="AA1172" t="s">
        <v>5868</v>
      </c>
      <c r="AB1172" t="s">
        <v>11693</v>
      </c>
      <c r="AF1172" t="s">
        <v>11694</v>
      </c>
      <c r="AG1172" t="s">
        <v>11695</v>
      </c>
      <c r="AK1172" t="s">
        <v>11696</v>
      </c>
      <c r="AL1172" t="s">
        <v>11697</v>
      </c>
      <c r="AQ1172" t="s">
        <v>142</v>
      </c>
      <c r="AR1172" t="s">
        <v>143</v>
      </c>
      <c r="AS1172" t="s">
        <v>144</v>
      </c>
      <c r="AT1172" t="s">
        <v>144</v>
      </c>
      <c r="AX1172" t="s">
        <v>133</v>
      </c>
      <c r="AY1172" t="s">
        <v>133</v>
      </c>
      <c r="AZ1172" t="s">
        <v>133</v>
      </c>
      <c r="BA1172" t="s">
        <v>145</v>
      </c>
      <c r="BB1172" t="s">
        <v>133</v>
      </c>
      <c r="BC1172" t="s">
        <v>133</v>
      </c>
      <c r="BD1172" t="s">
        <v>133</v>
      </c>
      <c r="BE1172" t="s">
        <v>133</v>
      </c>
      <c r="BF1172" t="s">
        <v>11682</v>
      </c>
      <c r="BJ1172" t="s">
        <v>11682</v>
      </c>
      <c r="BM1172" t="s">
        <v>11682</v>
      </c>
      <c r="BT1172" t="s">
        <v>133</v>
      </c>
      <c r="BU1172" t="s">
        <v>133</v>
      </c>
      <c r="BV1172" t="s">
        <v>133</v>
      </c>
      <c r="BW1172" t="s">
        <v>145</v>
      </c>
      <c r="BX1172" t="s">
        <v>133</v>
      </c>
      <c r="BY1172" t="s">
        <v>133</v>
      </c>
      <c r="BZ1172" t="s">
        <v>133</v>
      </c>
      <c r="CA1172" t="s">
        <v>133</v>
      </c>
      <c r="CB1172" t="s">
        <v>133</v>
      </c>
      <c r="CC1172" t="s">
        <v>145</v>
      </c>
      <c r="CD1172" t="s">
        <v>133</v>
      </c>
      <c r="CE1172" t="s">
        <v>133</v>
      </c>
      <c r="CF1172" t="s">
        <v>133</v>
      </c>
      <c r="CG1172" t="s">
        <v>145</v>
      </c>
      <c r="CH1172" t="s">
        <v>133</v>
      </c>
      <c r="CI1172" t="s">
        <v>133</v>
      </c>
      <c r="CJ1172" t="s">
        <v>133</v>
      </c>
      <c r="CK1172" t="s">
        <v>133</v>
      </c>
      <c r="CL1172" t="s">
        <v>133</v>
      </c>
      <c r="CM1172" t="s">
        <v>145</v>
      </c>
      <c r="CN1172" t="s">
        <v>133</v>
      </c>
      <c r="CO1172" t="s">
        <v>133</v>
      </c>
      <c r="CP1172" t="s">
        <v>133</v>
      </c>
      <c r="CQ1172" t="s">
        <v>145</v>
      </c>
      <c r="CR1172" t="s">
        <v>145</v>
      </c>
      <c r="CS1172" t="s">
        <v>145</v>
      </c>
      <c r="CT1172" t="s">
        <v>133</v>
      </c>
      <c r="CU1172" t="s">
        <v>133</v>
      </c>
      <c r="CV1172" t="s">
        <v>133</v>
      </c>
      <c r="CW1172" t="s">
        <v>133</v>
      </c>
      <c r="CX1172" t="s">
        <v>133</v>
      </c>
      <c r="CY1172" t="s">
        <v>133</v>
      </c>
      <c r="CZ1172" t="s">
        <v>145</v>
      </c>
      <c r="DA1172">
        <v>0</v>
      </c>
      <c r="DB1172">
        <v>0</v>
      </c>
      <c r="DC1172">
        <v>1</v>
      </c>
      <c r="DD1172">
        <v>1</v>
      </c>
      <c r="DE1172">
        <v>0</v>
      </c>
      <c r="DF1172">
        <v>0</v>
      </c>
      <c r="DG1172">
        <v>0</v>
      </c>
      <c r="DH1172">
        <v>15</v>
      </c>
      <c r="DI1172">
        <v>15</v>
      </c>
      <c r="DJ1172">
        <v>0</v>
      </c>
      <c r="DK1172">
        <v>0</v>
      </c>
      <c r="DL1172">
        <v>0</v>
      </c>
      <c r="DM1172">
        <v>0</v>
      </c>
      <c r="DN1172">
        <v>0</v>
      </c>
      <c r="DO1172">
        <v>5</v>
      </c>
      <c r="DP1172">
        <v>5</v>
      </c>
      <c r="DQ1172">
        <v>14</v>
      </c>
      <c r="DR1172">
        <v>14</v>
      </c>
      <c r="DS1172">
        <v>10</v>
      </c>
      <c r="DT1172">
        <v>10</v>
      </c>
      <c r="DU1172">
        <v>0</v>
      </c>
      <c r="DV1172">
        <v>0</v>
      </c>
      <c r="DW1172">
        <v>0</v>
      </c>
      <c r="DX1172">
        <v>0</v>
      </c>
      <c r="DY1172">
        <v>0</v>
      </c>
      <c r="DZ1172">
        <v>0</v>
      </c>
      <c r="EA1172" t="s">
        <v>11698</v>
      </c>
      <c r="EB1172">
        <v>0</v>
      </c>
    </row>
    <row r="1173" spans="1:132" x14ac:dyDescent="0.25">
      <c r="A1173" t="s">
        <v>11699</v>
      </c>
      <c r="B1173" t="s">
        <v>11700</v>
      </c>
      <c r="C1173" t="s">
        <v>2765</v>
      </c>
      <c r="D1173" t="str">
        <f t="shared" si="18"/>
        <v>Brown Insurance &amp; FinancialServices</v>
      </c>
      <c r="E1173" t="s">
        <v>133</v>
      </c>
      <c r="F1173" t="s">
        <v>11701</v>
      </c>
      <c r="H1173" t="s">
        <v>871</v>
      </c>
      <c r="I1173" t="s">
        <v>198</v>
      </c>
      <c r="K1173">
        <v>33770</v>
      </c>
      <c r="R1173" t="s">
        <v>174</v>
      </c>
      <c r="U1173">
        <v>727</v>
      </c>
      <c r="V1173">
        <v>586</v>
      </c>
      <c r="W1173">
        <v>1601</v>
      </c>
      <c r="X1173">
        <v>727</v>
      </c>
      <c r="Y1173">
        <v>518</v>
      </c>
      <c r="Z1173">
        <v>2</v>
      </c>
      <c r="AA1173" t="s">
        <v>2454</v>
      </c>
      <c r="AF1173" t="s">
        <v>11702</v>
      </c>
      <c r="AK1173" t="s">
        <v>11703</v>
      </c>
      <c r="AQ1173" t="s">
        <v>142</v>
      </c>
      <c r="AR1173" t="s">
        <v>143</v>
      </c>
      <c r="AS1173" t="s">
        <v>144</v>
      </c>
      <c r="AX1173" t="s">
        <v>133</v>
      </c>
      <c r="AY1173" t="s">
        <v>133</v>
      </c>
      <c r="AZ1173" t="s">
        <v>133</v>
      </c>
      <c r="BA1173" t="s">
        <v>145</v>
      </c>
      <c r="BB1173" t="s">
        <v>133</v>
      </c>
      <c r="BC1173" t="s">
        <v>133</v>
      </c>
      <c r="BD1173" t="s">
        <v>133</v>
      </c>
      <c r="BE1173" t="s">
        <v>133</v>
      </c>
      <c r="BF1173" t="s">
        <v>11704</v>
      </c>
      <c r="BJ1173" t="s">
        <v>11704</v>
      </c>
      <c r="BM1173" t="s">
        <v>11704</v>
      </c>
      <c r="BT1173" t="s">
        <v>133</v>
      </c>
      <c r="BU1173" t="s">
        <v>133</v>
      </c>
      <c r="BV1173" t="s">
        <v>133</v>
      </c>
      <c r="BW1173" t="s">
        <v>145</v>
      </c>
      <c r="BX1173" t="s">
        <v>133</v>
      </c>
      <c r="BY1173" t="s">
        <v>133</v>
      </c>
      <c r="BZ1173" t="s">
        <v>133</v>
      </c>
      <c r="CA1173" t="s">
        <v>133</v>
      </c>
      <c r="CB1173" t="s">
        <v>145</v>
      </c>
      <c r="CC1173" t="s">
        <v>133</v>
      </c>
      <c r="CD1173" t="s">
        <v>133</v>
      </c>
      <c r="CE1173" t="s">
        <v>133</v>
      </c>
      <c r="CF1173" t="s">
        <v>133</v>
      </c>
      <c r="CG1173" t="s">
        <v>145</v>
      </c>
      <c r="CH1173" t="s">
        <v>133</v>
      </c>
      <c r="CI1173" t="s">
        <v>133</v>
      </c>
      <c r="CJ1173" t="s">
        <v>133</v>
      </c>
      <c r="CK1173" t="s">
        <v>133</v>
      </c>
      <c r="CL1173" t="s">
        <v>145</v>
      </c>
      <c r="CM1173" t="s">
        <v>133</v>
      </c>
      <c r="CN1173" t="s">
        <v>133</v>
      </c>
      <c r="CO1173" t="s">
        <v>133</v>
      </c>
      <c r="CP1173" t="s">
        <v>133</v>
      </c>
      <c r="CQ1173" t="s">
        <v>145</v>
      </c>
      <c r="CR1173" t="s">
        <v>145</v>
      </c>
      <c r="CS1173" t="s">
        <v>145</v>
      </c>
      <c r="CT1173" t="s">
        <v>133</v>
      </c>
      <c r="CU1173" t="s">
        <v>133</v>
      </c>
      <c r="CV1173" t="s">
        <v>133</v>
      </c>
      <c r="CW1173" t="s">
        <v>133</v>
      </c>
      <c r="CX1173" t="s">
        <v>133</v>
      </c>
      <c r="CY1173" t="s">
        <v>133</v>
      </c>
      <c r="CZ1173" t="s">
        <v>145</v>
      </c>
      <c r="DA1173">
        <v>0</v>
      </c>
      <c r="DB1173">
        <v>0</v>
      </c>
      <c r="DC1173">
        <v>0</v>
      </c>
      <c r="DD1173">
        <v>0</v>
      </c>
      <c r="DE1173">
        <v>0</v>
      </c>
      <c r="DF1173">
        <v>0</v>
      </c>
      <c r="DG1173">
        <v>0</v>
      </c>
      <c r="DH1173">
        <v>15</v>
      </c>
      <c r="DI1173">
        <v>15</v>
      </c>
      <c r="DJ1173">
        <v>0</v>
      </c>
      <c r="DK1173">
        <v>0</v>
      </c>
      <c r="DL1173">
        <v>0</v>
      </c>
      <c r="DM1173">
        <v>0</v>
      </c>
      <c r="DN1173">
        <v>0</v>
      </c>
      <c r="DO1173">
        <v>5</v>
      </c>
      <c r="DP1173">
        <v>5</v>
      </c>
      <c r="DQ1173">
        <v>14</v>
      </c>
      <c r="DR1173">
        <v>14</v>
      </c>
      <c r="DS1173">
        <v>10</v>
      </c>
      <c r="DT1173">
        <v>10</v>
      </c>
      <c r="DU1173">
        <v>0</v>
      </c>
      <c r="DV1173">
        <v>0</v>
      </c>
      <c r="DW1173">
        <v>0</v>
      </c>
      <c r="DX1173">
        <v>0</v>
      </c>
      <c r="DY1173">
        <v>0</v>
      </c>
      <c r="DZ1173">
        <v>0</v>
      </c>
      <c r="EA1173">
        <v>0</v>
      </c>
      <c r="EB1173">
        <v>0</v>
      </c>
    </row>
    <row r="1174" spans="1:132" x14ac:dyDescent="0.25">
      <c r="A1174" t="s">
        <v>11705</v>
      </c>
      <c r="B1174" t="s">
        <v>11706</v>
      </c>
      <c r="D1174" t="str">
        <f t="shared" si="18"/>
        <v>Westford Insurance Agency</v>
      </c>
      <c r="E1174" t="s">
        <v>133</v>
      </c>
      <c r="F1174" t="s">
        <v>11707</v>
      </c>
      <c r="G1174" t="s">
        <v>11708</v>
      </c>
      <c r="H1174" t="s">
        <v>11709</v>
      </c>
      <c r="I1174" t="s">
        <v>236</v>
      </c>
      <c r="K1174">
        <v>1886</v>
      </c>
      <c r="M1174" t="s">
        <v>10528</v>
      </c>
      <c r="R1174" t="s">
        <v>174</v>
      </c>
      <c r="U1174">
        <v>978</v>
      </c>
      <c r="V1174">
        <v>682</v>
      </c>
      <c r="W1174">
        <v>3073</v>
      </c>
      <c r="X1174">
        <v>978</v>
      </c>
      <c r="Y1174">
        <v>692</v>
      </c>
      <c r="Z1174">
        <v>429</v>
      </c>
      <c r="AA1174" t="s">
        <v>6181</v>
      </c>
      <c r="AB1174" t="s">
        <v>913</v>
      </c>
      <c r="AF1174" t="s">
        <v>11710</v>
      </c>
      <c r="AG1174" t="s">
        <v>11711</v>
      </c>
      <c r="AK1174" t="s">
        <v>11712</v>
      </c>
      <c r="AL1174" t="s">
        <v>11713</v>
      </c>
      <c r="AQ1174" t="s">
        <v>142</v>
      </c>
      <c r="AR1174" t="s">
        <v>143</v>
      </c>
      <c r="AS1174" t="s">
        <v>184</v>
      </c>
      <c r="AT1174" t="s">
        <v>144</v>
      </c>
      <c r="AX1174" t="s">
        <v>133</v>
      </c>
      <c r="AY1174" t="s">
        <v>133</v>
      </c>
      <c r="AZ1174" t="s">
        <v>133</v>
      </c>
      <c r="BA1174" t="s">
        <v>145</v>
      </c>
      <c r="BB1174" t="s">
        <v>133</v>
      </c>
      <c r="BC1174" t="s">
        <v>133</v>
      </c>
      <c r="BD1174" t="s">
        <v>133</v>
      </c>
      <c r="BE1174" t="s">
        <v>133</v>
      </c>
      <c r="BF1174" t="s">
        <v>11714</v>
      </c>
      <c r="BJ1174" t="s">
        <v>11714</v>
      </c>
      <c r="BM1174" t="s">
        <v>11714</v>
      </c>
      <c r="BT1174" t="s">
        <v>133</v>
      </c>
      <c r="BU1174" t="s">
        <v>133</v>
      </c>
      <c r="BV1174" t="s">
        <v>133</v>
      </c>
      <c r="BW1174" t="s">
        <v>145</v>
      </c>
      <c r="BX1174" t="s">
        <v>133</v>
      </c>
      <c r="BY1174" t="s">
        <v>133</v>
      </c>
      <c r="BZ1174" t="s">
        <v>133</v>
      </c>
      <c r="CA1174" t="s">
        <v>133</v>
      </c>
      <c r="CB1174" t="s">
        <v>145</v>
      </c>
      <c r="CC1174" t="s">
        <v>133</v>
      </c>
      <c r="CD1174" t="s">
        <v>133</v>
      </c>
      <c r="CE1174" t="s">
        <v>133</v>
      </c>
      <c r="CF1174" t="s">
        <v>133</v>
      </c>
      <c r="CG1174" t="s">
        <v>145</v>
      </c>
      <c r="CH1174" t="s">
        <v>133</v>
      </c>
      <c r="CI1174" t="s">
        <v>133</v>
      </c>
      <c r="CJ1174" t="s">
        <v>133</v>
      </c>
      <c r="CK1174" t="s">
        <v>133</v>
      </c>
      <c r="CL1174" t="s">
        <v>145</v>
      </c>
      <c r="CM1174" t="s">
        <v>133</v>
      </c>
      <c r="CN1174" t="s">
        <v>133</v>
      </c>
      <c r="CO1174" t="s">
        <v>133</v>
      </c>
      <c r="CP1174" t="s">
        <v>133</v>
      </c>
      <c r="CQ1174" t="s">
        <v>145</v>
      </c>
      <c r="CR1174" t="s">
        <v>145</v>
      </c>
      <c r="CS1174" t="s">
        <v>145</v>
      </c>
      <c r="CT1174" t="s">
        <v>133</v>
      </c>
      <c r="CU1174" t="s">
        <v>133</v>
      </c>
      <c r="CV1174" t="s">
        <v>133</v>
      </c>
      <c r="CW1174" t="s">
        <v>133</v>
      </c>
      <c r="CX1174" t="s">
        <v>133</v>
      </c>
      <c r="CY1174" t="s">
        <v>145</v>
      </c>
      <c r="CZ1174" t="s">
        <v>145</v>
      </c>
      <c r="DA1174">
        <v>0</v>
      </c>
      <c r="DB1174">
        <v>0</v>
      </c>
      <c r="DC1174">
        <v>0</v>
      </c>
      <c r="DD1174">
        <v>0</v>
      </c>
      <c r="DE1174">
        <v>0</v>
      </c>
      <c r="DF1174">
        <v>0</v>
      </c>
      <c r="DG1174">
        <v>0</v>
      </c>
      <c r="DH1174">
        <v>15</v>
      </c>
      <c r="DI1174">
        <v>15</v>
      </c>
      <c r="DJ1174">
        <v>0</v>
      </c>
      <c r="DK1174">
        <v>0</v>
      </c>
      <c r="DL1174">
        <v>0</v>
      </c>
      <c r="DM1174">
        <v>0</v>
      </c>
      <c r="DN1174">
        <v>0</v>
      </c>
      <c r="DO1174">
        <v>5</v>
      </c>
      <c r="DP1174">
        <v>5</v>
      </c>
      <c r="DQ1174">
        <v>14</v>
      </c>
      <c r="DR1174">
        <v>14</v>
      </c>
      <c r="DS1174">
        <v>10</v>
      </c>
      <c r="DT1174">
        <v>10</v>
      </c>
      <c r="DU1174">
        <v>0</v>
      </c>
      <c r="DV1174">
        <v>0</v>
      </c>
      <c r="DW1174">
        <v>0</v>
      </c>
      <c r="DX1174">
        <v>0</v>
      </c>
      <c r="DY1174">
        <v>0</v>
      </c>
      <c r="DZ1174">
        <v>0</v>
      </c>
      <c r="EA1174">
        <v>0</v>
      </c>
      <c r="EB1174">
        <v>0</v>
      </c>
    </row>
    <row r="1175" spans="1:132" x14ac:dyDescent="0.25">
      <c r="A1175" t="s">
        <v>11715</v>
      </c>
      <c r="B1175" t="s">
        <v>11716</v>
      </c>
      <c r="C1175" t="s">
        <v>909</v>
      </c>
      <c r="D1175" t="str">
        <f t="shared" si="18"/>
        <v>Property Insurance Save AgencyLLC</v>
      </c>
      <c r="E1175" t="s">
        <v>133</v>
      </c>
      <c r="F1175" t="s">
        <v>11717</v>
      </c>
      <c r="H1175" t="s">
        <v>2582</v>
      </c>
      <c r="I1175" t="s">
        <v>136</v>
      </c>
      <c r="K1175">
        <v>78730</v>
      </c>
      <c r="R1175" t="s">
        <v>174</v>
      </c>
      <c r="U1175">
        <v>866</v>
      </c>
      <c r="V1175">
        <v>682</v>
      </c>
      <c r="W1175">
        <v>8111</v>
      </c>
      <c r="X1175">
        <v>0</v>
      </c>
      <c r="AA1175" t="s">
        <v>11718</v>
      </c>
      <c r="AE1175" t="s">
        <v>1768</v>
      </c>
      <c r="AF1175" t="s">
        <v>11719</v>
      </c>
      <c r="AJ1175" t="s">
        <v>11720</v>
      </c>
      <c r="AK1175" t="s">
        <v>11721</v>
      </c>
      <c r="AO1175" t="s">
        <v>11722</v>
      </c>
      <c r="AQ1175" t="s">
        <v>142</v>
      </c>
      <c r="AR1175" t="s">
        <v>143</v>
      </c>
      <c r="AX1175" t="s">
        <v>133</v>
      </c>
      <c r="AY1175" t="s">
        <v>133</v>
      </c>
      <c r="AZ1175" t="s">
        <v>133</v>
      </c>
      <c r="BA1175" t="s">
        <v>145</v>
      </c>
      <c r="BB1175" t="s">
        <v>133</v>
      </c>
      <c r="BC1175" t="s">
        <v>133</v>
      </c>
      <c r="BD1175" t="s">
        <v>133</v>
      </c>
      <c r="BE1175" t="s">
        <v>133</v>
      </c>
      <c r="BF1175" t="s">
        <v>11723</v>
      </c>
      <c r="BJ1175" t="s">
        <v>11723</v>
      </c>
      <c r="BM1175" t="s">
        <v>11723</v>
      </c>
      <c r="BT1175" t="s">
        <v>133</v>
      </c>
      <c r="BU1175" t="s">
        <v>133</v>
      </c>
      <c r="BV1175" t="s">
        <v>133</v>
      </c>
      <c r="BW1175" t="s">
        <v>145</v>
      </c>
      <c r="BX1175" t="s">
        <v>133</v>
      </c>
      <c r="BY1175" t="s">
        <v>133</v>
      </c>
      <c r="BZ1175" t="s">
        <v>133</v>
      </c>
      <c r="CA1175" t="s">
        <v>133</v>
      </c>
      <c r="CB1175" t="s">
        <v>145</v>
      </c>
      <c r="CC1175" t="s">
        <v>133</v>
      </c>
      <c r="CD1175" t="s">
        <v>133</v>
      </c>
      <c r="CE1175" t="s">
        <v>133</v>
      </c>
      <c r="CF1175" t="s">
        <v>133</v>
      </c>
      <c r="CG1175" t="s">
        <v>145</v>
      </c>
      <c r="CH1175" t="s">
        <v>133</v>
      </c>
      <c r="CI1175" t="s">
        <v>133</v>
      </c>
      <c r="CJ1175" t="s">
        <v>133</v>
      </c>
      <c r="CK1175" t="s">
        <v>133</v>
      </c>
      <c r="CL1175" t="s">
        <v>145</v>
      </c>
      <c r="CM1175" t="s">
        <v>133</v>
      </c>
      <c r="CN1175" t="s">
        <v>133</v>
      </c>
      <c r="CO1175" t="s">
        <v>133</v>
      </c>
      <c r="CP1175" t="s">
        <v>133</v>
      </c>
      <c r="CQ1175" t="s">
        <v>133</v>
      </c>
      <c r="CR1175" t="s">
        <v>145</v>
      </c>
      <c r="CS1175" t="s">
        <v>145</v>
      </c>
      <c r="CT1175" t="s">
        <v>133</v>
      </c>
      <c r="CU1175" t="s">
        <v>133</v>
      </c>
      <c r="CV1175" t="s">
        <v>133</v>
      </c>
      <c r="CW1175" t="s">
        <v>133</v>
      </c>
      <c r="CX1175" t="s">
        <v>133</v>
      </c>
      <c r="CY1175" t="s">
        <v>133</v>
      </c>
      <c r="CZ1175" t="s">
        <v>145</v>
      </c>
      <c r="DA1175">
        <v>0</v>
      </c>
      <c r="DB1175">
        <v>0</v>
      </c>
      <c r="DC1175">
        <v>1</v>
      </c>
      <c r="DD1175">
        <v>0</v>
      </c>
      <c r="DE1175">
        <v>0</v>
      </c>
      <c r="DF1175">
        <v>0</v>
      </c>
      <c r="DG1175">
        <v>0</v>
      </c>
      <c r="DH1175">
        <v>15</v>
      </c>
      <c r="DI1175">
        <v>15</v>
      </c>
      <c r="DJ1175">
        <v>0</v>
      </c>
      <c r="DK1175">
        <v>0</v>
      </c>
      <c r="DL1175">
        <v>0</v>
      </c>
      <c r="DM1175">
        <v>0</v>
      </c>
      <c r="DN1175">
        <v>0</v>
      </c>
      <c r="DO1175">
        <v>5</v>
      </c>
      <c r="DP1175">
        <v>5</v>
      </c>
      <c r="DQ1175">
        <v>14</v>
      </c>
      <c r="DR1175">
        <v>14</v>
      </c>
      <c r="DS1175">
        <v>10</v>
      </c>
      <c r="DT1175">
        <v>10</v>
      </c>
      <c r="DU1175">
        <v>0</v>
      </c>
      <c r="DV1175">
        <v>0</v>
      </c>
      <c r="DW1175">
        <v>0</v>
      </c>
      <c r="DX1175">
        <v>0</v>
      </c>
      <c r="DY1175">
        <v>0</v>
      </c>
      <c r="DZ1175">
        <v>0</v>
      </c>
      <c r="EA1175">
        <v>0</v>
      </c>
      <c r="EB1175">
        <v>0</v>
      </c>
    </row>
    <row r="1176" spans="1:132" x14ac:dyDescent="0.25">
      <c r="A1176" t="s">
        <v>11724</v>
      </c>
      <c r="B1176" t="s">
        <v>11725</v>
      </c>
      <c r="D1176" t="str">
        <f t="shared" si="18"/>
        <v>Trisure Corporation</v>
      </c>
      <c r="E1176" t="s">
        <v>133</v>
      </c>
      <c r="F1176" t="s">
        <v>11726</v>
      </c>
      <c r="H1176" t="s">
        <v>2542</v>
      </c>
      <c r="I1176" t="s">
        <v>1060</v>
      </c>
      <c r="K1176">
        <v>27607</v>
      </c>
      <c r="R1176" t="s">
        <v>174</v>
      </c>
      <c r="U1176">
        <v>919</v>
      </c>
      <c r="V1176">
        <v>469</v>
      </c>
      <c r="W1176">
        <v>2473</v>
      </c>
      <c r="X1176">
        <v>919</v>
      </c>
      <c r="Y1176">
        <v>467</v>
      </c>
      <c r="Z1176">
        <v>4987</v>
      </c>
      <c r="AA1176" t="s">
        <v>10507</v>
      </c>
      <c r="AF1176" t="s">
        <v>180</v>
      </c>
      <c r="AK1176" t="s">
        <v>11727</v>
      </c>
      <c r="AQ1176" t="s">
        <v>142</v>
      </c>
      <c r="AR1176" t="s">
        <v>143</v>
      </c>
      <c r="AS1176" t="s">
        <v>144</v>
      </c>
      <c r="AX1176" t="s">
        <v>133</v>
      </c>
      <c r="AY1176" t="s">
        <v>133</v>
      </c>
      <c r="AZ1176" t="s">
        <v>133</v>
      </c>
      <c r="BA1176" t="s">
        <v>145</v>
      </c>
      <c r="BB1176" t="s">
        <v>133</v>
      </c>
      <c r="BC1176" t="s">
        <v>133</v>
      </c>
      <c r="BD1176" t="s">
        <v>133</v>
      </c>
      <c r="BE1176" t="s">
        <v>133</v>
      </c>
      <c r="BF1176" t="s">
        <v>11728</v>
      </c>
      <c r="BJ1176" t="s">
        <v>11728</v>
      </c>
      <c r="BM1176" t="s">
        <v>11728</v>
      </c>
      <c r="BT1176" t="s">
        <v>133</v>
      </c>
      <c r="BU1176" t="s">
        <v>133</v>
      </c>
      <c r="BV1176" t="s">
        <v>133</v>
      </c>
      <c r="BW1176" t="s">
        <v>145</v>
      </c>
      <c r="BX1176" t="s">
        <v>133</v>
      </c>
      <c r="BY1176" t="s">
        <v>133</v>
      </c>
      <c r="BZ1176" t="s">
        <v>133</v>
      </c>
      <c r="CA1176" t="s">
        <v>133</v>
      </c>
      <c r="CB1176" t="s">
        <v>145</v>
      </c>
      <c r="CC1176" t="s">
        <v>133</v>
      </c>
      <c r="CD1176" t="s">
        <v>133</v>
      </c>
      <c r="CE1176" t="s">
        <v>133</v>
      </c>
      <c r="CF1176" t="s">
        <v>133</v>
      </c>
      <c r="CG1176" t="s">
        <v>145</v>
      </c>
      <c r="CH1176" t="s">
        <v>133</v>
      </c>
      <c r="CI1176" t="s">
        <v>133</v>
      </c>
      <c r="CJ1176" t="s">
        <v>133</v>
      </c>
      <c r="CK1176" t="s">
        <v>133</v>
      </c>
      <c r="CL1176" t="s">
        <v>145</v>
      </c>
      <c r="CM1176" t="s">
        <v>133</v>
      </c>
      <c r="CN1176" t="s">
        <v>133</v>
      </c>
      <c r="CO1176" t="s">
        <v>133</v>
      </c>
      <c r="CP1176" t="s">
        <v>133</v>
      </c>
      <c r="CQ1176" t="s">
        <v>145</v>
      </c>
      <c r="CR1176" t="s">
        <v>145</v>
      </c>
      <c r="CS1176" t="s">
        <v>145</v>
      </c>
      <c r="CT1176" t="s">
        <v>133</v>
      </c>
      <c r="CU1176" t="s">
        <v>133</v>
      </c>
      <c r="CV1176" t="s">
        <v>133</v>
      </c>
      <c r="CW1176" t="s">
        <v>133</v>
      </c>
      <c r="CX1176" t="s">
        <v>133</v>
      </c>
      <c r="CY1176" t="s">
        <v>133</v>
      </c>
      <c r="CZ1176" t="s">
        <v>145</v>
      </c>
      <c r="DA1176">
        <v>0</v>
      </c>
      <c r="DB1176">
        <v>0</v>
      </c>
      <c r="DC1176">
        <v>0</v>
      </c>
      <c r="DD1176">
        <v>0</v>
      </c>
      <c r="DE1176">
        <v>0</v>
      </c>
      <c r="DF1176">
        <v>0</v>
      </c>
      <c r="DG1176">
        <v>0</v>
      </c>
      <c r="DH1176">
        <v>15</v>
      </c>
      <c r="DI1176">
        <v>15</v>
      </c>
      <c r="DJ1176">
        <v>0</v>
      </c>
      <c r="DK1176">
        <v>0</v>
      </c>
      <c r="DL1176">
        <v>0</v>
      </c>
      <c r="DM1176">
        <v>0</v>
      </c>
      <c r="DN1176">
        <v>0</v>
      </c>
      <c r="DO1176">
        <v>5</v>
      </c>
      <c r="DP1176">
        <v>0</v>
      </c>
      <c r="DQ1176">
        <v>14</v>
      </c>
      <c r="DR1176">
        <v>14</v>
      </c>
      <c r="DS1176">
        <v>10</v>
      </c>
      <c r="DT1176">
        <v>10</v>
      </c>
      <c r="DU1176">
        <v>0</v>
      </c>
      <c r="DV1176">
        <v>0</v>
      </c>
      <c r="DW1176">
        <v>0</v>
      </c>
      <c r="DX1176">
        <v>0</v>
      </c>
      <c r="DY1176">
        <v>0</v>
      </c>
      <c r="DZ1176">
        <v>0</v>
      </c>
      <c r="EA1176">
        <v>0</v>
      </c>
      <c r="EB1176">
        <v>0</v>
      </c>
    </row>
    <row r="1177" spans="1:132" x14ac:dyDescent="0.25">
      <c r="A1177" t="s">
        <v>11729</v>
      </c>
      <c r="B1177" t="s">
        <v>11730</v>
      </c>
      <c r="C1177" t="s">
        <v>11731</v>
      </c>
      <c r="D1177" t="str">
        <f t="shared" si="18"/>
        <v>W.J. Alexander &amp; Associates,P.C.</v>
      </c>
      <c r="E1177" t="s">
        <v>133</v>
      </c>
      <c r="F1177" t="s">
        <v>11732</v>
      </c>
      <c r="G1177" t="s">
        <v>11733</v>
      </c>
      <c r="H1177" t="s">
        <v>785</v>
      </c>
      <c r="I1177" t="s">
        <v>136</v>
      </c>
      <c r="K1177">
        <v>77027</v>
      </c>
      <c r="R1177" t="s">
        <v>174</v>
      </c>
      <c r="U1177">
        <v>713</v>
      </c>
      <c r="V1177">
        <v>802</v>
      </c>
      <c r="W1177">
        <v>900</v>
      </c>
      <c r="X1177">
        <v>713</v>
      </c>
      <c r="Y1177">
        <v>802</v>
      </c>
      <c r="Z1177">
        <v>431</v>
      </c>
      <c r="AA1177" t="s">
        <v>11734</v>
      </c>
      <c r="AF1177" t="s">
        <v>11735</v>
      </c>
      <c r="AK1177" t="s">
        <v>11736</v>
      </c>
      <c r="AQ1177" t="s">
        <v>142</v>
      </c>
      <c r="AR1177" t="s">
        <v>143</v>
      </c>
      <c r="AS1177" t="s">
        <v>184</v>
      </c>
      <c r="AX1177" t="s">
        <v>133</v>
      </c>
      <c r="AY1177" t="s">
        <v>133</v>
      </c>
      <c r="AZ1177" t="s">
        <v>133</v>
      </c>
      <c r="BA1177" t="s">
        <v>145</v>
      </c>
      <c r="BB1177" t="s">
        <v>133</v>
      </c>
      <c r="BC1177" t="s">
        <v>133</v>
      </c>
      <c r="BD1177" t="s">
        <v>133</v>
      </c>
      <c r="BE1177" t="s">
        <v>133</v>
      </c>
      <c r="BF1177" t="s">
        <v>11737</v>
      </c>
      <c r="BJ1177" t="s">
        <v>11737</v>
      </c>
      <c r="BM1177" t="s">
        <v>11737</v>
      </c>
      <c r="BT1177" t="s">
        <v>133</v>
      </c>
      <c r="BU1177" t="s">
        <v>133</v>
      </c>
      <c r="BV1177" t="s">
        <v>133</v>
      </c>
      <c r="BW1177" t="s">
        <v>145</v>
      </c>
      <c r="BX1177" t="s">
        <v>133</v>
      </c>
      <c r="BY1177" t="s">
        <v>133</v>
      </c>
      <c r="BZ1177" t="s">
        <v>133</v>
      </c>
      <c r="CA1177" t="s">
        <v>133</v>
      </c>
      <c r="CB1177" t="s">
        <v>145</v>
      </c>
      <c r="CC1177" t="s">
        <v>133</v>
      </c>
      <c r="CD1177" t="s">
        <v>133</v>
      </c>
      <c r="CE1177" t="s">
        <v>133</v>
      </c>
      <c r="CF1177" t="s">
        <v>133</v>
      </c>
      <c r="CG1177" t="s">
        <v>145</v>
      </c>
      <c r="CH1177" t="s">
        <v>133</v>
      </c>
      <c r="CI1177" t="s">
        <v>133</v>
      </c>
      <c r="CJ1177" t="s">
        <v>133</v>
      </c>
      <c r="CK1177" t="s">
        <v>133</v>
      </c>
      <c r="CL1177" t="s">
        <v>145</v>
      </c>
      <c r="CM1177" t="s">
        <v>133</v>
      </c>
      <c r="CN1177" t="s">
        <v>133</v>
      </c>
      <c r="CO1177" t="s">
        <v>133</v>
      </c>
      <c r="CP1177" t="s">
        <v>133</v>
      </c>
      <c r="CQ1177" t="s">
        <v>145</v>
      </c>
      <c r="CR1177" t="s">
        <v>145</v>
      </c>
      <c r="CS1177" t="s">
        <v>145</v>
      </c>
      <c r="CT1177" t="s">
        <v>133</v>
      </c>
      <c r="CU1177" t="s">
        <v>133</v>
      </c>
      <c r="CV1177" t="s">
        <v>133</v>
      </c>
      <c r="CW1177" t="s">
        <v>133</v>
      </c>
      <c r="CX1177" t="s">
        <v>133</v>
      </c>
      <c r="CY1177" t="s">
        <v>133</v>
      </c>
      <c r="CZ1177" t="s">
        <v>145</v>
      </c>
      <c r="DA1177">
        <v>0</v>
      </c>
      <c r="DB1177">
        <v>0</v>
      </c>
      <c r="DC1177">
        <v>0</v>
      </c>
      <c r="DD1177">
        <v>0</v>
      </c>
      <c r="DE1177">
        <v>0</v>
      </c>
      <c r="DF1177">
        <v>0</v>
      </c>
      <c r="DG1177">
        <v>0</v>
      </c>
      <c r="DH1177">
        <v>15</v>
      </c>
      <c r="DI1177">
        <v>15</v>
      </c>
      <c r="DJ1177">
        <v>0</v>
      </c>
      <c r="DK1177">
        <v>0</v>
      </c>
      <c r="DL1177">
        <v>0</v>
      </c>
      <c r="DM1177">
        <v>0</v>
      </c>
      <c r="DN1177">
        <v>0</v>
      </c>
      <c r="DO1177">
        <v>5</v>
      </c>
      <c r="DP1177">
        <v>5</v>
      </c>
      <c r="DQ1177">
        <v>14</v>
      </c>
      <c r="DR1177">
        <v>14</v>
      </c>
      <c r="DS1177">
        <v>10</v>
      </c>
      <c r="DT1177">
        <v>10</v>
      </c>
      <c r="DU1177">
        <v>0</v>
      </c>
      <c r="DV1177">
        <v>0</v>
      </c>
      <c r="DW1177">
        <v>0</v>
      </c>
      <c r="DX1177">
        <v>0</v>
      </c>
      <c r="DY1177">
        <v>0</v>
      </c>
      <c r="DZ1177">
        <v>0</v>
      </c>
      <c r="EA1177">
        <v>0</v>
      </c>
      <c r="EB1177">
        <v>0</v>
      </c>
    </row>
    <row r="1178" spans="1:132" x14ac:dyDescent="0.25">
      <c r="A1178" t="s">
        <v>11738</v>
      </c>
      <c r="B1178" t="s">
        <v>11739</v>
      </c>
      <c r="D1178" t="str">
        <f t="shared" si="18"/>
        <v>Mogil Organization, LLC</v>
      </c>
      <c r="E1178" t="s">
        <v>133</v>
      </c>
      <c r="F1178" t="s">
        <v>11740</v>
      </c>
      <c r="H1178" t="s">
        <v>2481</v>
      </c>
      <c r="I1178" t="s">
        <v>1649</v>
      </c>
      <c r="K1178">
        <v>10016</v>
      </c>
      <c r="R1178" t="s">
        <v>174</v>
      </c>
      <c r="U1178">
        <v>212</v>
      </c>
      <c r="V1178">
        <v>252</v>
      </c>
      <c r="W1178">
        <v>7100</v>
      </c>
      <c r="X1178">
        <v>212</v>
      </c>
      <c r="Y1178">
        <v>252</v>
      </c>
      <c r="Z1178">
        <v>7115</v>
      </c>
      <c r="AA1178" t="s">
        <v>11741</v>
      </c>
      <c r="AF1178" t="s">
        <v>11742</v>
      </c>
      <c r="AK1178" t="s">
        <v>11743</v>
      </c>
      <c r="AQ1178" t="s">
        <v>142</v>
      </c>
      <c r="AR1178" t="s">
        <v>143</v>
      </c>
      <c r="AS1178" t="s">
        <v>144</v>
      </c>
      <c r="AX1178" t="s">
        <v>133</v>
      </c>
      <c r="AY1178" t="s">
        <v>133</v>
      </c>
      <c r="AZ1178" t="s">
        <v>133</v>
      </c>
      <c r="BA1178" t="s">
        <v>145</v>
      </c>
      <c r="BB1178" t="s">
        <v>133</v>
      </c>
      <c r="BC1178" t="s">
        <v>133</v>
      </c>
      <c r="BD1178" t="s">
        <v>133</v>
      </c>
      <c r="BE1178" t="s">
        <v>133</v>
      </c>
      <c r="BF1178" t="s">
        <v>11737</v>
      </c>
      <c r="BJ1178" t="s">
        <v>11737</v>
      </c>
      <c r="BM1178" t="s">
        <v>11737</v>
      </c>
      <c r="BT1178" t="s">
        <v>133</v>
      </c>
      <c r="BU1178" t="s">
        <v>133</v>
      </c>
      <c r="BV1178" t="s">
        <v>133</v>
      </c>
      <c r="BW1178" t="s">
        <v>145</v>
      </c>
      <c r="BX1178" t="s">
        <v>133</v>
      </c>
      <c r="BY1178" t="s">
        <v>133</v>
      </c>
      <c r="BZ1178" t="s">
        <v>133</v>
      </c>
      <c r="CA1178" t="s">
        <v>133</v>
      </c>
      <c r="CB1178" t="s">
        <v>145</v>
      </c>
      <c r="CC1178" t="s">
        <v>133</v>
      </c>
      <c r="CD1178" t="s">
        <v>133</v>
      </c>
      <c r="CE1178" t="s">
        <v>133</v>
      </c>
      <c r="CF1178" t="s">
        <v>133</v>
      </c>
      <c r="CG1178" t="s">
        <v>145</v>
      </c>
      <c r="CH1178" t="s">
        <v>133</v>
      </c>
      <c r="CI1178" t="s">
        <v>133</v>
      </c>
      <c r="CJ1178" t="s">
        <v>133</v>
      </c>
      <c r="CK1178" t="s">
        <v>133</v>
      </c>
      <c r="CL1178" t="s">
        <v>145</v>
      </c>
      <c r="CM1178" t="s">
        <v>133</v>
      </c>
      <c r="CN1178" t="s">
        <v>133</v>
      </c>
      <c r="CO1178" t="s">
        <v>133</v>
      </c>
      <c r="CP1178" t="s">
        <v>133</v>
      </c>
      <c r="CQ1178" t="s">
        <v>145</v>
      </c>
      <c r="CR1178" t="s">
        <v>145</v>
      </c>
      <c r="CS1178" t="s">
        <v>145</v>
      </c>
      <c r="CT1178" t="s">
        <v>133</v>
      </c>
      <c r="CU1178" t="s">
        <v>133</v>
      </c>
      <c r="CV1178" t="s">
        <v>133</v>
      </c>
      <c r="CW1178" t="s">
        <v>133</v>
      </c>
      <c r="CX1178" t="s">
        <v>133</v>
      </c>
      <c r="CY1178" t="s">
        <v>133</v>
      </c>
      <c r="CZ1178" t="s">
        <v>145</v>
      </c>
      <c r="DA1178">
        <v>0</v>
      </c>
      <c r="DB1178">
        <v>0</v>
      </c>
      <c r="DC1178">
        <v>0</v>
      </c>
      <c r="DD1178">
        <v>0</v>
      </c>
      <c r="DE1178">
        <v>0</v>
      </c>
      <c r="DF1178">
        <v>0</v>
      </c>
      <c r="DG1178">
        <v>0</v>
      </c>
      <c r="DH1178">
        <v>15</v>
      </c>
      <c r="DI1178">
        <v>15</v>
      </c>
      <c r="DJ1178">
        <v>0</v>
      </c>
      <c r="DK1178">
        <v>0</v>
      </c>
      <c r="DL1178">
        <v>0</v>
      </c>
      <c r="DM1178">
        <v>0</v>
      </c>
      <c r="DN1178">
        <v>0</v>
      </c>
      <c r="DO1178">
        <v>5</v>
      </c>
      <c r="DP1178">
        <v>5</v>
      </c>
      <c r="DQ1178">
        <v>14</v>
      </c>
      <c r="DR1178">
        <v>14</v>
      </c>
      <c r="DS1178">
        <v>10</v>
      </c>
      <c r="DT1178">
        <v>10</v>
      </c>
      <c r="DU1178">
        <v>0</v>
      </c>
      <c r="DV1178">
        <v>0</v>
      </c>
      <c r="DW1178">
        <v>0</v>
      </c>
      <c r="DX1178">
        <v>0</v>
      </c>
      <c r="DY1178">
        <v>0</v>
      </c>
      <c r="DZ1178">
        <v>0</v>
      </c>
      <c r="EA1178">
        <v>0</v>
      </c>
      <c r="EB1178">
        <v>0</v>
      </c>
    </row>
    <row r="1179" spans="1:132" x14ac:dyDescent="0.25">
      <c r="A1179" t="s">
        <v>11744</v>
      </c>
      <c r="B1179" t="s">
        <v>11745</v>
      </c>
      <c r="D1179" t="str">
        <f t="shared" si="18"/>
        <v>Susan Miramontes Ins.</v>
      </c>
      <c r="E1179" t="s">
        <v>133</v>
      </c>
      <c r="F1179" t="s">
        <v>11746</v>
      </c>
      <c r="H1179" t="s">
        <v>7186</v>
      </c>
      <c r="I1179" t="s">
        <v>269</v>
      </c>
      <c r="K1179">
        <v>95746</v>
      </c>
      <c r="R1179" t="s">
        <v>174</v>
      </c>
      <c r="U1179">
        <v>916</v>
      </c>
      <c r="V1179">
        <v>791</v>
      </c>
      <c r="W1179">
        <v>5591</v>
      </c>
      <c r="X1179">
        <v>916</v>
      </c>
      <c r="Y1179">
        <v>791</v>
      </c>
      <c r="Z1179">
        <v>5595</v>
      </c>
      <c r="AA1179" t="s">
        <v>828</v>
      </c>
      <c r="AF1179" t="s">
        <v>11747</v>
      </c>
      <c r="AK1179" t="s">
        <v>11748</v>
      </c>
      <c r="AQ1179" t="s">
        <v>142</v>
      </c>
      <c r="AR1179" t="s">
        <v>143</v>
      </c>
      <c r="AS1179" t="s">
        <v>144</v>
      </c>
      <c r="AX1179" t="s">
        <v>133</v>
      </c>
      <c r="AY1179" t="s">
        <v>133</v>
      </c>
      <c r="AZ1179" t="s">
        <v>133</v>
      </c>
      <c r="BA1179" t="s">
        <v>145</v>
      </c>
      <c r="BB1179" t="s">
        <v>133</v>
      </c>
      <c r="BC1179" t="s">
        <v>133</v>
      </c>
      <c r="BD1179" t="s">
        <v>133</v>
      </c>
      <c r="BE1179" t="s">
        <v>133</v>
      </c>
      <c r="BF1179" t="s">
        <v>11749</v>
      </c>
      <c r="BJ1179" t="s">
        <v>11749</v>
      </c>
      <c r="BM1179" t="s">
        <v>11749</v>
      </c>
      <c r="BT1179" t="s">
        <v>133</v>
      </c>
      <c r="BU1179" t="s">
        <v>133</v>
      </c>
      <c r="BV1179" t="s">
        <v>133</v>
      </c>
      <c r="BW1179" t="s">
        <v>145</v>
      </c>
      <c r="BX1179" t="s">
        <v>133</v>
      </c>
      <c r="BY1179" t="s">
        <v>133</v>
      </c>
      <c r="BZ1179" t="s">
        <v>133</v>
      </c>
      <c r="CA1179" t="s">
        <v>133</v>
      </c>
      <c r="CB1179" t="s">
        <v>145</v>
      </c>
      <c r="CC1179" t="s">
        <v>133</v>
      </c>
      <c r="CD1179" t="s">
        <v>133</v>
      </c>
      <c r="CE1179" t="s">
        <v>133</v>
      </c>
      <c r="CF1179" t="s">
        <v>133</v>
      </c>
      <c r="CG1179" t="s">
        <v>145</v>
      </c>
      <c r="CH1179" t="s">
        <v>133</v>
      </c>
      <c r="CI1179" t="s">
        <v>133</v>
      </c>
      <c r="CJ1179" t="s">
        <v>133</v>
      </c>
      <c r="CK1179" t="s">
        <v>133</v>
      </c>
      <c r="CL1179" t="s">
        <v>145</v>
      </c>
      <c r="CM1179" t="s">
        <v>133</v>
      </c>
      <c r="CN1179" t="s">
        <v>133</v>
      </c>
      <c r="CO1179" t="s">
        <v>133</v>
      </c>
      <c r="CP1179" t="s">
        <v>133</v>
      </c>
      <c r="CQ1179" t="s">
        <v>133</v>
      </c>
      <c r="CR1179" t="s">
        <v>145</v>
      </c>
      <c r="CS1179" t="s">
        <v>145</v>
      </c>
      <c r="CT1179" t="s">
        <v>133</v>
      </c>
      <c r="CU1179" t="s">
        <v>133</v>
      </c>
      <c r="CV1179" t="s">
        <v>133</v>
      </c>
      <c r="CW1179" t="s">
        <v>133</v>
      </c>
      <c r="CX1179" t="s">
        <v>133</v>
      </c>
      <c r="CY1179" t="s">
        <v>133</v>
      </c>
      <c r="CZ1179" t="s">
        <v>145</v>
      </c>
      <c r="DA1179">
        <v>0</v>
      </c>
      <c r="DB1179">
        <v>0</v>
      </c>
      <c r="DC1179">
        <v>0</v>
      </c>
      <c r="DD1179">
        <v>0</v>
      </c>
      <c r="DE1179">
        <v>0</v>
      </c>
      <c r="DF1179">
        <v>0</v>
      </c>
      <c r="DG1179">
        <v>0</v>
      </c>
      <c r="DH1179">
        <v>15</v>
      </c>
      <c r="DI1179">
        <v>15</v>
      </c>
      <c r="DJ1179">
        <v>0</v>
      </c>
      <c r="DK1179">
        <v>0</v>
      </c>
      <c r="DL1179">
        <v>0</v>
      </c>
      <c r="DM1179">
        <v>0</v>
      </c>
      <c r="DN1179">
        <v>0</v>
      </c>
      <c r="DO1179">
        <v>5</v>
      </c>
      <c r="DP1179">
        <v>5</v>
      </c>
      <c r="DQ1179">
        <v>14</v>
      </c>
      <c r="DR1179">
        <v>14</v>
      </c>
      <c r="DS1179">
        <v>10</v>
      </c>
      <c r="DT1179">
        <v>10</v>
      </c>
      <c r="DU1179">
        <v>0</v>
      </c>
      <c r="DV1179">
        <v>0</v>
      </c>
      <c r="DW1179">
        <v>0</v>
      </c>
      <c r="DX1179">
        <v>0</v>
      </c>
      <c r="DY1179">
        <v>0</v>
      </c>
      <c r="DZ1179">
        <v>0</v>
      </c>
      <c r="EA1179">
        <v>0</v>
      </c>
      <c r="EB1179">
        <v>0</v>
      </c>
    </row>
    <row r="1180" spans="1:132" x14ac:dyDescent="0.25">
      <c r="A1180" t="s">
        <v>11750</v>
      </c>
      <c r="B1180" t="s">
        <v>11751</v>
      </c>
      <c r="C1180" t="s">
        <v>552</v>
      </c>
      <c r="D1180" t="str">
        <f t="shared" si="18"/>
        <v>Assured NL Insurance Agency,Inc.</v>
      </c>
      <c r="E1180" t="s">
        <v>133</v>
      </c>
      <c r="F1180" t="s">
        <v>11752</v>
      </c>
      <c r="H1180" t="s">
        <v>9098</v>
      </c>
      <c r="I1180" t="s">
        <v>2529</v>
      </c>
      <c r="K1180">
        <v>47150</v>
      </c>
      <c r="R1180" t="s">
        <v>174</v>
      </c>
      <c r="U1180">
        <v>812</v>
      </c>
      <c r="V1180">
        <v>941</v>
      </c>
      <c r="W1180">
        <v>4131</v>
      </c>
      <c r="X1180">
        <v>812</v>
      </c>
      <c r="Y1180">
        <v>944</v>
      </c>
      <c r="Z1180">
        <v>8010</v>
      </c>
      <c r="AA1180" t="s">
        <v>3384</v>
      </c>
      <c r="AF1180" t="s">
        <v>1099</v>
      </c>
      <c r="AK1180" t="s">
        <v>11753</v>
      </c>
      <c r="AQ1180" t="s">
        <v>142</v>
      </c>
      <c r="AR1180" t="s">
        <v>143</v>
      </c>
      <c r="AS1180" t="s">
        <v>184</v>
      </c>
      <c r="AX1180" t="s">
        <v>133</v>
      </c>
      <c r="AY1180" t="s">
        <v>133</v>
      </c>
      <c r="AZ1180" t="s">
        <v>133</v>
      </c>
      <c r="BA1180" t="s">
        <v>145</v>
      </c>
      <c r="BB1180" t="s">
        <v>133</v>
      </c>
      <c r="BC1180" t="s">
        <v>133</v>
      </c>
      <c r="BD1180" t="s">
        <v>133</v>
      </c>
      <c r="BE1180" t="s">
        <v>133</v>
      </c>
      <c r="BF1180" t="s">
        <v>11754</v>
      </c>
      <c r="BJ1180" t="s">
        <v>11754</v>
      </c>
      <c r="BM1180" t="s">
        <v>11754</v>
      </c>
      <c r="BT1180" t="s">
        <v>133</v>
      </c>
      <c r="BU1180" t="s">
        <v>133</v>
      </c>
      <c r="BV1180" t="s">
        <v>133</v>
      </c>
      <c r="BW1180" t="s">
        <v>145</v>
      </c>
      <c r="BX1180" t="s">
        <v>133</v>
      </c>
      <c r="BY1180" t="s">
        <v>133</v>
      </c>
      <c r="BZ1180" t="s">
        <v>133</v>
      </c>
      <c r="CA1180" t="s">
        <v>133</v>
      </c>
      <c r="CB1180" t="s">
        <v>145</v>
      </c>
      <c r="CC1180" t="s">
        <v>133</v>
      </c>
      <c r="CD1180" t="s">
        <v>133</v>
      </c>
      <c r="CE1180" t="s">
        <v>133</v>
      </c>
      <c r="CF1180" t="s">
        <v>133</v>
      </c>
      <c r="CG1180" t="s">
        <v>145</v>
      </c>
      <c r="CH1180" t="s">
        <v>133</v>
      </c>
      <c r="CI1180" t="s">
        <v>133</v>
      </c>
      <c r="CJ1180" t="s">
        <v>133</v>
      </c>
      <c r="CK1180" t="s">
        <v>133</v>
      </c>
      <c r="CL1180" t="s">
        <v>145</v>
      </c>
      <c r="CM1180" t="s">
        <v>133</v>
      </c>
      <c r="CN1180" t="s">
        <v>133</v>
      </c>
      <c r="CO1180" t="s">
        <v>133</v>
      </c>
      <c r="CP1180" t="s">
        <v>133</v>
      </c>
      <c r="CQ1180" t="s">
        <v>133</v>
      </c>
      <c r="CR1180" t="s">
        <v>145</v>
      </c>
      <c r="CS1180" t="s">
        <v>145</v>
      </c>
      <c r="CT1180" t="s">
        <v>133</v>
      </c>
      <c r="CU1180" t="s">
        <v>133</v>
      </c>
      <c r="CV1180" t="s">
        <v>133</v>
      </c>
      <c r="CW1180" t="s">
        <v>133</v>
      </c>
      <c r="CX1180" t="s">
        <v>133</v>
      </c>
      <c r="CY1180" t="s">
        <v>133</v>
      </c>
      <c r="CZ1180" t="s">
        <v>145</v>
      </c>
      <c r="DA1180">
        <v>0</v>
      </c>
      <c r="DB1180">
        <v>0</v>
      </c>
      <c r="DC1180">
        <v>1</v>
      </c>
      <c r="DD1180">
        <v>0</v>
      </c>
      <c r="DE1180">
        <v>0</v>
      </c>
      <c r="DF1180">
        <v>0</v>
      </c>
      <c r="DG1180">
        <v>0</v>
      </c>
      <c r="DH1180">
        <v>15</v>
      </c>
      <c r="DI1180">
        <v>15</v>
      </c>
      <c r="DJ1180">
        <v>0</v>
      </c>
      <c r="DK1180">
        <v>0</v>
      </c>
      <c r="DL1180">
        <v>0</v>
      </c>
      <c r="DM1180">
        <v>0</v>
      </c>
      <c r="DN1180">
        <v>0</v>
      </c>
      <c r="DO1180">
        <v>5</v>
      </c>
      <c r="DP1180">
        <v>5</v>
      </c>
      <c r="DQ1180">
        <v>14</v>
      </c>
      <c r="DR1180">
        <v>14</v>
      </c>
      <c r="DS1180">
        <v>10</v>
      </c>
      <c r="DT1180">
        <v>10</v>
      </c>
      <c r="DU1180">
        <v>0</v>
      </c>
      <c r="DV1180">
        <v>0</v>
      </c>
      <c r="DW1180">
        <v>0</v>
      </c>
      <c r="DX1180">
        <v>0</v>
      </c>
      <c r="DY1180">
        <v>0</v>
      </c>
      <c r="DZ1180">
        <v>0</v>
      </c>
      <c r="EA1180">
        <v>0</v>
      </c>
      <c r="EB1180">
        <v>0</v>
      </c>
    </row>
    <row r="1181" spans="1:132" x14ac:dyDescent="0.25">
      <c r="A1181" t="s">
        <v>11755</v>
      </c>
      <c r="B1181" t="s">
        <v>11756</v>
      </c>
      <c r="D1181" t="str">
        <f t="shared" si="18"/>
        <v>Truitt Insurance &amp; Bonding</v>
      </c>
      <c r="E1181" t="s">
        <v>133</v>
      </c>
      <c r="F1181" t="s">
        <v>11757</v>
      </c>
      <c r="H1181" t="s">
        <v>7132</v>
      </c>
      <c r="I1181" t="s">
        <v>4122</v>
      </c>
      <c r="K1181">
        <v>35253</v>
      </c>
      <c r="R1181" t="s">
        <v>174</v>
      </c>
      <c r="U1181">
        <v>205</v>
      </c>
      <c r="V1181">
        <v>254</v>
      </c>
      <c r="W1181">
        <v>3005</v>
      </c>
      <c r="X1181">
        <v>205</v>
      </c>
      <c r="Y1181">
        <v>254</v>
      </c>
      <c r="Z1181">
        <v>908</v>
      </c>
      <c r="AB1181" t="s">
        <v>2025</v>
      </c>
      <c r="AG1181" t="s">
        <v>11758</v>
      </c>
      <c r="AL1181" t="s">
        <v>11759</v>
      </c>
      <c r="AQ1181" t="s">
        <v>142</v>
      </c>
      <c r="AR1181" t="s">
        <v>143</v>
      </c>
      <c r="AT1181" t="s">
        <v>184</v>
      </c>
      <c r="AX1181" t="s">
        <v>133</v>
      </c>
      <c r="AY1181" t="s">
        <v>133</v>
      </c>
      <c r="AZ1181" t="s">
        <v>133</v>
      </c>
      <c r="BA1181" t="s">
        <v>145</v>
      </c>
      <c r="BB1181" t="s">
        <v>133</v>
      </c>
      <c r="BC1181" t="s">
        <v>133</v>
      </c>
      <c r="BD1181" t="s">
        <v>133</v>
      </c>
      <c r="BE1181" t="s">
        <v>133</v>
      </c>
      <c r="BF1181" t="s">
        <v>11760</v>
      </c>
      <c r="BJ1181" t="s">
        <v>11760</v>
      </c>
      <c r="BM1181" t="s">
        <v>11760</v>
      </c>
      <c r="BT1181" t="s">
        <v>133</v>
      </c>
      <c r="BU1181" t="s">
        <v>133</v>
      </c>
      <c r="BV1181" t="s">
        <v>133</v>
      </c>
      <c r="BW1181" t="s">
        <v>133</v>
      </c>
      <c r="BX1181" t="s">
        <v>145</v>
      </c>
      <c r="BY1181" t="s">
        <v>133</v>
      </c>
      <c r="BZ1181" t="s">
        <v>133</v>
      </c>
      <c r="CA1181" t="s">
        <v>133</v>
      </c>
      <c r="CB1181" t="s">
        <v>133</v>
      </c>
      <c r="CC1181" t="s">
        <v>145</v>
      </c>
      <c r="CD1181" t="s">
        <v>133</v>
      </c>
      <c r="CE1181" t="s">
        <v>133</v>
      </c>
      <c r="CF1181" t="s">
        <v>133</v>
      </c>
      <c r="CG1181" t="s">
        <v>133</v>
      </c>
      <c r="CH1181" t="s">
        <v>145</v>
      </c>
      <c r="CI1181" t="s">
        <v>133</v>
      </c>
      <c r="CJ1181" t="s">
        <v>133</v>
      </c>
      <c r="CK1181" t="s">
        <v>133</v>
      </c>
      <c r="CL1181" t="s">
        <v>133</v>
      </c>
      <c r="CM1181" t="s">
        <v>145</v>
      </c>
      <c r="CN1181" t="s">
        <v>133</v>
      </c>
      <c r="CO1181" t="s">
        <v>133</v>
      </c>
      <c r="CP1181" t="s">
        <v>133</v>
      </c>
      <c r="CQ1181" t="s">
        <v>145</v>
      </c>
      <c r="CR1181" t="s">
        <v>145</v>
      </c>
      <c r="CS1181" t="s">
        <v>145</v>
      </c>
      <c r="CT1181" t="s">
        <v>133</v>
      </c>
      <c r="CU1181" t="s">
        <v>133</v>
      </c>
      <c r="CV1181" t="s">
        <v>133</v>
      </c>
      <c r="CW1181" t="s">
        <v>133</v>
      </c>
      <c r="CX1181" t="s">
        <v>133</v>
      </c>
      <c r="CY1181" t="s">
        <v>133</v>
      </c>
      <c r="CZ1181" t="s">
        <v>145</v>
      </c>
      <c r="DA1181">
        <v>0</v>
      </c>
      <c r="DB1181">
        <v>0</v>
      </c>
      <c r="DC1181">
        <v>3</v>
      </c>
      <c r="DD1181">
        <v>0</v>
      </c>
      <c r="DE1181">
        <v>0</v>
      </c>
      <c r="DF1181">
        <v>0</v>
      </c>
      <c r="DG1181">
        <v>0</v>
      </c>
      <c r="DH1181">
        <v>15</v>
      </c>
      <c r="DI1181">
        <v>15</v>
      </c>
      <c r="DJ1181">
        <v>0</v>
      </c>
      <c r="DK1181">
        <v>0</v>
      </c>
      <c r="DL1181">
        <v>0</v>
      </c>
      <c r="DM1181">
        <v>0</v>
      </c>
      <c r="DN1181">
        <v>0</v>
      </c>
      <c r="DO1181">
        <v>5</v>
      </c>
      <c r="DP1181">
        <v>5</v>
      </c>
      <c r="DQ1181">
        <v>14</v>
      </c>
      <c r="DR1181">
        <v>14</v>
      </c>
      <c r="DS1181">
        <v>10</v>
      </c>
      <c r="DT1181">
        <v>10</v>
      </c>
      <c r="DU1181">
        <v>0</v>
      </c>
      <c r="DV1181">
        <v>0</v>
      </c>
      <c r="DW1181">
        <v>0</v>
      </c>
      <c r="DX1181">
        <v>0</v>
      </c>
      <c r="DY1181">
        <v>0</v>
      </c>
      <c r="DZ1181">
        <v>0</v>
      </c>
      <c r="EA1181">
        <v>0</v>
      </c>
      <c r="EB1181">
        <v>0</v>
      </c>
    </row>
    <row r="1182" spans="1:132" x14ac:dyDescent="0.25">
      <c r="A1182" t="s">
        <v>11761</v>
      </c>
      <c r="B1182" t="s">
        <v>11762</v>
      </c>
      <c r="C1182" t="s">
        <v>11763</v>
      </c>
      <c r="D1182" t="str">
        <f t="shared" si="18"/>
        <v>Morris Insurance Services Incdba Kennebunk Savings Ins.</v>
      </c>
      <c r="E1182" t="s">
        <v>133</v>
      </c>
      <c r="F1182" t="s">
        <v>11764</v>
      </c>
      <c r="G1182" t="s">
        <v>11765</v>
      </c>
      <c r="H1182" t="s">
        <v>11766</v>
      </c>
      <c r="I1182" t="s">
        <v>2021</v>
      </c>
      <c r="K1182">
        <v>4043</v>
      </c>
      <c r="M1182" t="s">
        <v>11767</v>
      </c>
      <c r="R1182" t="s">
        <v>174</v>
      </c>
      <c r="U1182">
        <v>207</v>
      </c>
      <c r="V1182">
        <v>985</v>
      </c>
      <c r="W1182">
        <v>2941</v>
      </c>
      <c r="X1182">
        <v>207</v>
      </c>
      <c r="Y1182">
        <v>985</v>
      </c>
      <c r="Z1182">
        <v>3122</v>
      </c>
      <c r="AA1182" t="s">
        <v>11768</v>
      </c>
      <c r="AB1182" t="s">
        <v>2372</v>
      </c>
      <c r="AF1182" t="s">
        <v>11769</v>
      </c>
      <c r="AG1182" t="s">
        <v>11770</v>
      </c>
      <c r="AK1182" t="s">
        <v>11771</v>
      </c>
      <c r="AL1182" t="s">
        <v>11772</v>
      </c>
      <c r="AQ1182" t="s">
        <v>142</v>
      </c>
      <c r="AR1182" t="s">
        <v>143</v>
      </c>
      <c r="AS1182" t="s">
        <v>184</v>
      </c>
      <c r="AT1182" t="s">
        <v>144</v>
      </c>
      <c r="AX1182" t="s">
        <v>133</v>
      </c>
      <c r="AY1182" t="s">
        <v>133</v>
      </c>
      <c r="AZ1182" t="s">
        <v>133</v>
      </c>
      <c r="BA1182" t="s">
        <v>145</v>
      </c>
      <c r="BB1182" t="s">
        <v>133</v>
      </c>
      <c r="BC1182" t="s">
        <v>133</v>
      </c>
      <c r="BD1182" t="s">
        <v>133</v>
      </c>
      <c r="BE1182" t="s">
        <v>133</v>
      </c>
      <c r="BF1182" t="s">
        <v>11760</v>
      </c>
      <c r="BJ1182" t="s">
        <v>11760</v>
      </c>
      <c r="BM1182" t="s">
        <v>11760</v>
      </c>
      <c r="BT1182" t="s">
        <v>133</v>
      </c>
      <c r="BU1182" t="s">
        <v>133</v>
      </c>
      <c r="BV1182" t="s">
        <v>133</v>
      </c>
      <c r="BW1182" t="s">
        <v>133</v>
      </c>
      <c r="BX1182" t="s">
        <v>133</v>
      </c>
      <c r="BY1182" t="s">
        <v>133</v>
      </c>
      <c r="BZ1182" t="s">
        <v>133</v>
      </c>
      <c r="CA1182" t="s">
        <v>133</v>
      </c>
      <c r="CB1182" t="s">
        <v>145</v>
      </c>
      <c r="CC1182" t="s">
        <v>133</v>
      </c>
      <c r="CD1182" t="s">
        <v>133</v>
      </c>
      <c r="CE1182" t="s">
        <v>133</v>
      </c>
      <c r="CF1182" t="s">
        <v>133</v>
      </c>
      <c r="CG1182" t="s">
        <v>133</v>
      </c>
      <c r="CH1182" t="s">
        <v>145</v>
      </c>
      <c r="CI1182" t="s">
        <v>133</v>
      </c>
      <c r="CJ1182" t="s">
        <v>133</v>
      </c>
      <c r="CK1182" t="s">
        <v>133</v>
      </c>
      <c r="CL1182" t="s">
        <v>133</v>
      </c>
      <c r="CM1182" t="s">
        <v>145</v>
      </c>
      <c r="CN1182" t="s">
        <v>133</v>
      </c>
      <c r="CO1182" t="s">
        <v>133</v>
      </c>
      <c r="CP1182" t="s">
        <v>133</v>
      </c>
      <c r="CQ1182" t="s">
        <v>145</v>
      </c>
      <c r="CR1182" t="s">
        <v>145</v>
      </c>
      <c r="CS1182" t="s">
        <v>145</v>
      </c>
      <c r="CT1182" t="s">
        <v>133</v>
      </c>
      <c r="CU1182" t="s">
        <v>133</v>
      </c>
      <c r="CV1182" t="s">
        <v>133</v>
      </c>
      <c r="CW1182" t="s">
        <v>133</v>
      </c>
      <c r="CX1182" t="s">
        <v>133</v>
      </c>
      <c r="CY1182" t="s">
        <v>145</v>
      </c>
      <c r="CZ1182" t="s">
        <v>145</v>
      </c>
      <c r="DA1182">
        <v>0</v>
      </c>
      <c r="DB1182">
        <v>0</v>
      </c>
      <c r="DC1182">
        <v>0</v>
      </c>
      <c r="DD1182">
        <v>0</v>
      </c>
      <c r="DE1182">
        <v>0</v>
      </c>
      <c r="DF1182">
        <v>0</v>
      </c>
      <c r="DG1182">
        <v>0</v>
      </c>
      <c r="DH1182">
        <v>15</v>
      </c>
      <c r="DI1182">
        <v>15</v>
      </c>
      <c r="DJ1182">
        <v>0</v>
      </c>
      <c r="DK1182">
        <v>0</v>
      </c>
      <c r="DL1182">
        <v>0</v>
      </c>
      <c r="DM1182">
        <v>0</v>
      </c>
      <c r="DN1182">
        <v>0</v>
      </c>
      <c r="DO1182">
        <v>5</v>
      </c>
      <c r="DP1182">
        <v>5</v>
      </c>
      <c r="DQ1182">
        <v>14</v>
      </c>
      <c r="DR1182">
        <v>14</v>
      </c>
      <c r="DS1182">
        <v>10</v>
      </c>
      <c r="DT1182">
        <v>10</v>
      </c>
      <c r="DU1182">
        <v>0</v>
      </c>
      <c r="DV1182">
        <v>0</v>
      </c>
      <c r="DW1182">
        <v>0</v>
      </c>
      <c r="DX1182">
        <v>0</v>
      </c>
      <c r="DY1182">
        <v>0</v>
      </c>
      <c r="DZ1182">
        <v>0</v>
      </c>
      <c r="EA1182">
        <v>0</v>
      </c>
      <c r="EB1182">
        <v>0</v>
      </c>
    </row>
    <row r="1183" spans="1:132" x14ac:dyDescent="0.25">
      <c r="A1183" t="s">
        <v>11773</v>
      </c>
      <c r="B1183" t="s">
        <v>11774</v>
      </c>
      <c r="D1183" t="str">
        <f t="shared" si="18"/>
        <v>McCarron Insurance Group, Inc.</v>
      </c>
      <c r="E1183" t="s">
        <v>133</v>
      </c>
      <c r="F1183" t="s">
        <v>11775</v>
      </c>
      <c r="H1183" t="s">
        <v>11776</v>
      </c>
      <c r="I1183" t="s">
        <v>4122</v>
      </c>
      <c r="K1183">
        <v>36561</v>
      </c>
      <c r="M1183" t="s">
        <v>11597</v>
      </c>
      <c r="R1183" t="s">
        <v>174</v>
      </c>
      <c r="U1183">
        <v>251</v>
      </c>
      <c r="V1183">
        <v>981</v>
      </c>
      <c r="W1183">
        <v>9999</v>
      </c>
      <c r="X1183">
        <v>251</v>
      </c>
      <c r="Y1183">
        <v>981</v>
      </c>
      <c r="Z1183">
        <v>2480</v>
      </c>
      <c r="AA1183" t="s">
        <v>1715</v>
      </c>
      <c r="AF1183" t="s">
        <v>11777</v>
      </c>
      <c r="AK1183" t="s">
        <v>11778</v>
      </c>
      <c r="AQ1183" t="s">
        <v>142</v>
      </c>
      <c r="AR1183" t="s">
        <v>143</v>
      </c>
      <c r="AS1183" t="s">
        <v>184</v>
      </c>
      <c r="AX1183" t="s">
        <v>133</v>
      </c>
      <c r="AY1183" t="s">
        <v>133</v>
      </c>
      <c r="AZ1183" t="s">
        <v>133</v>
      </c>
      <c r="BA1183" t="s">
        <v>145</v>
      </c>
      <c r="BB1183" t="s">
        <v>133</v>
      </c>
      <c r="BC1183" t="s">
        <v>133</v>
      </c>
      <c r="BD1183" t="s">
        <v>133</v>
      </c>
      <c r="BE1183" t="s">
        <v>133</v>
      </c>
      <c r="BF1183" t="s">
        <v>11779</v>
      </c>
      <c r="BJ1183" t="s">
        <v>11779</v>
      </c>
      <c r="BM1183" t="s">
        <v>11779</v>
      </c>
      <c r="BT1183" t="s">
        <v>133</v>
      </c>
      <c r="BU1183" t="s">
        <v>133</v>
      </c>
      <c r="BV1183" t="s">
        <v>133</v>
      </c>
      <c r="BW1183" t="s">
        <v>145</v>
      </c>
      <c r="BX1183" t="s">
        <v>133</v>
      </c>
      <c r="BY1183" t="s">
        <v>133</v>
      </c>
      <c r="BZ1183" t="s">
        <v>133</v>
      </c>
      <c r="CA1183" t="s">
        <v>133</v>
      </c>
      <c r="CB1183" t="s">
        <v>145</v>
      </c>
      <c r="CC1183" t="s">
        <v>133</v>
      </c>
      <c r="CD1183" t="s">
        <v>133</v>
      </c>
      <c r="CE1183" t="s">
        <v>133</v>
      </c>
      <c r="CF1183" t="s">
        <v>133</v>
      </c>
      <c r="CG1183" t="s">
        <v>145</v>
      </c>
      <c r="CH1183" t="s">
        <v>133</v>
      </c>
      <c r="CI1183" t="s">
        <v>133</v>
      </c>
      <c r="CJ1183" t="s">
        <v>133</v>
      </c>
      <c r="CK1183" t="s">
        <v>133</v>
      </c>
      <c r="CL1183" t="s">
        <v>145</v>
      </c>
      <c r="CM1183" t="s">
        <v>133</v>
      </c>
      <c r="CN1183" t="s">
        <v>133</v>
      </c>
      <c r="CO1183" t="s">
        <v>133</v>
      </c>
      <c r="CP1183" t="s">
        <v>133</v>
      </c>
      <c r="CQ1183" t="s">
        <v>133</v>
      </c>
      <c r="CR1183" t="s">
        <v>145</v>
      </c>
      <c r="CS1183" t="s">
        <v>145</v>
      </c>
      <c r="CT1183" t="s">
        <v>133</v>
      </c>
      <c r="CU1183" t="s">
        <v>133</v>
      </c>
      <c r="CV1183" t="s">
        <v>133</v>
      </c>
      <c r="CW1183" t="s">
        <v>133</v>
      </c>
      <c r="CX1183" t="s">
        <v>133</v>
      </c>
      <c r="CY1183" t="s">
        <v>145</v>
      </c>
      <c r="CZ1183" t="s">
        <v>145</v>
      </c>
      <c r="DA1183">
        <v>0</v>
      </c>
      <c r="DB1183">
        <v>0</v>
      </c>
      <c r="DC1183">
        <v>4</v>
      </c>
      <c r="DD1183">
        <v>5</v>
      </c>
      <c r="DE1183">
        <v>0</v>
      </c>
      <c r="DF1183">
        <v>0</v>
      </c>
      <c r="DG1183">
        <v>0</v>
      </c>
      <c r="DH1183">
        <v>15</v>
      </c>
      <c r="DI1183">
        <v>15</v>
      </c>
      <c r="DJ1183">
        <v>0</v>
      </c>
      <c r="DK1183">
        <v>0</v>
      </c>
      <c r="DL1183">
        <v>0</v>
      </c>
      <c r="DM1183">
        <v>0</v>
      </c>
      <c r="DN1183">
        <v>0</v>
      </c>
      <c r="DO1183">
        <v>5</v>
      </c>
      <c r="DP1183">
        <v>5</v>
      </c>
      <c r="DQ1183">
        <v>14</v>
      </c>
      <c r="DR1183">
        <v>14</v>
      </c>
      <c r="DS1183">
        <v>10</v>
      </c>
      <c r="DT1183">
        <v>10</v>
      </c>
      <c r="DU1183">
        <v>0</v>
      </c>
      <c r="DV1183">
        <v>0</v>
      </c>
      <c r="DW1183">
        <v>0</v>
      </c>
      <c r="DX1183">
        <v>0</v>
      </c>
      <c r="DY1183">
        <v>0</v>
      </c>
      <c r="DZ1183">
        <v>0</v>
      </c>
      <c r="EA1183" t="s">
        <v>11780</v>
      </c>
      <c r="EB1183">
        <v>0</v>
      </c>
    </row>
    <row r="1184" spans="1:132" x14ac:dyDescent="0.25">
      <c r="A1184" t="s">
        <v>11781</v>
      </c>
      <c r="B1184" t="s">
        <v>11782</v>
      </c>
      <c r="D1184" t="str">
        <f t="shared" si="18"/>
        <v>Daniel DeSario</v>
      </c>
      <c r="E1184" t="s">
        <v>133</v>
      </c>
      <c r="F1184" t="s">
        <v>11783</v>
      </c>
      <c r="H1184" t="s">
        <v>11286</v>
      </c>
      <c r="I1184" t="s">
        <v>269</v>
      </c>
      <c r="K1184">
        <v>93003</v>
      </c>
      <c r="R1184" t="s">
        <v>174</v>
      </c>
      <c r="U1184">
        <v>805</v>
      </c>
      <c r="V1184">
        <v>650</v>
      </c>
      <c r="W1184">
        <v>8515</v>
      </c>
      <c r="X1184">
        <v>855</v>
      </c>
      <c r="Y1184">
        <v>319</v>
      </c>
      <c r="Z1184">
        <v>4777</v>
      </c>
      <c r="AA1184" t="s">
        <v>1492</v>
      </c>
      <c r="AB1184" t="s">
        <v>9525</v>
      </c>
      <c r="AF1184" t="s">
        <v>11784</v>
      </c>
      <c r="AG1184" t="s">
        <v>11784</v>
      </c>
      <c r="AK1184" t="s">
        <v>11785</v>
      </c>
      <c r="AL1184" t="s">
        <v>11785</v>
      </c>
      <c r="AQ1184" t="s">
        <v>142</v>
      </c>
      <c r="AR1184" t="s">
        <v>143</v>
      </c>
      <c r="AS1184" t="s">
        <v>184</v>
      </c>
      <c r="AT1184" t="s">
        <v>144</v>
      </c>
      <c r="AX1184" t="s">
        <v>133</v>
      </c>
      <c r="AY1184" t="s">
        <v>133</v>
      </c>
      <c r="AZ1184" t="s">
        <v>133</v>
      </c>
      <c r="BA1184" t="s">
        <v>145</v>
      </c>
      <c r="BB1184" t="s">
        <v>133</v>
      </c>
      <c r="BC1184" t="s">
        <v>133</v>
      </c>
      <c r="BD1184" t="s">
        <v>133</v>
      </c>
      <c r="BE1184" t="s">
        <v>133</v>
      </c>
      <c r="BF1184" t="s">
        <v>11786</v>
      </c>
      <c r="BJ1184" t="s">
        <v>11786</v>
      </c>
      <c r="BM1184" t="s">
        <v>11786</v>
      </c>
      <c r="BT1184" t="s">
        <v>133</v>
      </c>
      <c r="BU1184" t="s">
        <v>133</v>
      </c>
      <c r="BV1184" t="s">
        <v>133</v>
      </c>
      <c r="BW1184" t="s">
        <v>145</v>
      </c>
      <c r="BX1184" t="s">
        <v>133</v>
      </c>
      <c r="BY1184" t="s">
        <v>133</v>
      </c>
      <c r="BZ1184" t="s">
        <v>133</v>
      </c>
      <c r="CA1184" t="s">
        <v>133</v>
      </c>
      <c r="CB1184" t="s">
        <v>145</v>
      </c>
      <c r="CC1184" t="s">
        <v>133</v>
      </c>
      <c r="CD1184" t="s">
        <v>133</v>
      </c>
      <c r="CE1184" t="s">
        <v>133</v>
      </c>
      <c r="CF1184" t="s">
        <v>133</v>
      </c>
      <c r="CG1184" t="s">
        <v>133</v>
      </c>
      <c r="CH1184" t="s">
        <v>145</v>
      </c>
      <c r="CI1184" t="s">
        <v>133</v>
      </c>
      <c r="CJ1184" t="s">
        <v>133</v>
      </c>
      <c r="CK1184" t="s">
        <v>133</v>
      </c>
      <c r="CL1184" t="s">
        <v>133</v>
      </c>
      <c r="CM1184" t="s">
        <v>145</v>
      </c>
      <c r="CN1184" t="s">
        <v>133</v>
      </c>
      <c r="CO1184" t="s">
        <v>133</v>
      </c>
      <c r="CP1184" t="s">
        <v>133</v>
      </c>
      <c r="CQ1184" t="s">
        <v>133</v>
      </c>
      <c r="CR1184" t="s">
        <v>145</v>
      </c>
      <c r="CS1184" t="s">
        <v>145</v>
      </c>
      <c r="CT1184" t="s">
        <v>133</v>
      </c>
      <c r="CU1184" t="s">
        <v>133</v>
      </c>
      <c r="CV1184" t="s">
        <v>133</v>
      </c>
      <c r="CW1184" t="s">
        <v>133</v>
      </c>
      <c r="CX1184" t="s">
        <v>133</v>
      </c>
      <c r="CY1184" t="s">
        <v>133</v>
      </c>
      <c r="CZ1184" t="s">
        <v>145</v>
      </c>
      <c r="DA1184">
        <v>0</v>
      </c>
      <c r="DB1184">
        <v>0</v>
      </c>
      <c r="DC1184">
        <v>0</v>
      </c>
      <c r="DD1184">
        <v>0</v>
      </c>
      <c r="DE1184">
        <v>0</v>
      </c>
      <c r="DF1184">
        <v>0</v>
      </c>
      <c r="DG1184">
        <v>0</v>
      </c>
      <c r="DH1184">
        <v>15</v>
      </c>
      <c r="DI1184">
        <v>15</v>
      </c>
      <c r="DJ1184">
        <v>0</v>
      </c>
      <c r="DK1184">
        <v>0</v>
      </c>
      <c r="DL1184">
        <v>0</v>
      </c>
      <c r="DM1184">
        <v>0</v>
      </c>
      <c r="DN1184">
        <v>0</v>
      </c>
      <c r="DO1184">
        <v>5</v>
      </c>
      <c r="DP1184">
        <v>5</v>
      </c>
      <c r="DQ1184">
        <v>14</v>
      </c>
      <c r="DR1184">
        <v>14</v>
      </c>
      <c r="DS1184">
        <v>10</v>
      </c>
      <c r="DT1184">
        <v>10</v>
      </c>
      <c r="DU1184">
        <v>0</v>
      </c>
      <c r="DV1184">
        <v>0</v>
      </c>
      <c r="DW1184">
        <v>0</v>
      </c>
      <c r="DX1184">
        <v>0</v>
      </c>
      <c r="DY1184">
        <v>0</v>
      </c>
      <c r="DZ1184">
        <v>0</v>
      </c>
      <c r="EA1184">
        <v>0</v>
      </c>
      <c r="EB1184">
        <v>0</v>
      </c>
    </row>
    <row r="1185" spans="1:132" x14ac:dyDescent="0.25">
      <c r="A1185" t="s">
        <v>11787</v>
      </c>
      <c r="B1185" t="s">
        <v>11788</v>
      </c>
      <c r="C1185" t="s">
        <v>694</v>
      </c>
      <c r="D1185" t="str">
        <f t="shared" si="18"/>
        <v>Brown &amp; Riding InsuranceServices, Inc.</v>
      </c>
      <c r="E1185" t="s">
        <v>133</v>
      </c>
      <c r="F1185" t="s">
        <v>11789</v>
      </c>
      <c r="G1185" t="s">
        <v>11790</v>
      </c>
      <c r="H1185" t="s">
        <v>1602</v>
      </c>
      <c r="I1185" t="s">
        <v>269</v>
      </c>
      <c r="K1185">
        <v>90017</v>
      </c>
      <c r="M1185" t="s">
        <v>11791</v>
      </c>
      <c r="R1185" t="s">
        <v>174</v>
      </c>
      <c r="U1185">
        <v>213</v>
      </c>
      <c r="V1185">
        <v>452</v>
      </c>
      <c r="W1185">
        <v>7060</v>
      </c>
      <c r="X1185">
        <v>213</v>
      </c>
      <c r="Y1185">
        <v>452</v>
      </c>
      <c r="Z1185">
        <v>7080</v>
      </c>
      <c r="AA1185" t="s">
        <v>2454</v>
      </c>
      <c r="AF1185" t="s">
        <v>11718</v>
      </c>
      <c r="AK1185" t="s">
        <v>11792</v>
      </c>
      <c r="AQ1185" t="s">
        <v>142</v>
      </c>
      <c r="AR1185" t="s">
        <v>143</v>
      </c>
      <c r="AS1185" t="s">
        <v>144</v>
      </c>
      <c r="AX1185" t="s">
        <v>133</v>
      </c>
      <c r="AY1185" t="s">
        <v>133</v>
      </c>
      <c r="AZ1185" t="s">
        <v>145</v>
      </c>
      <c r="BA1185" t="s">
        <v>145</v>
      </c>
      <c r="BB1185" t="s">
        <v>133</v>
      </c>
      <c r="BC1185" t="s">
        <v>133</v>
      </c>
      <c r="BD1185" t="s">
        <v>133</v>
      </c>
      <c r="BE1185" t="s">
        <v>133</v>
      </c>
      <c r="BF1185" t="s">
        <v>10386</v>
      </c>
      <c r="BJ1185" t="s">
        <v>10386</v>
      </c>
      <c r="BM1185" t="s">
        <v>10386</v>
      </c>
      <c r="BT1185" t="s">
        <v>133</v>
      </c>
      <c r="BU1185" t="s">
        <v>133</v>
      </c>
      <c r="BV1185" t="s">
        <v>133</v>
      </c>
      <c r="BW1185" t="s">
        <v>145</v>
      </c>
      <c r="BX1185" t="s">
        <v>133</v>
      </c>
      <c r="BY1185" t="s">
        <v>133</v>
      </c>
      <c r="BZ1185" t="s">
        <v>133</v>
      </c>
      <c r="CA1185" t="s">
        <v>133</v>
      </c>
      <c r="CB1185" t="s">
        <v>145</v>
      </c>
      <c r="CC1185" t="s">
        <v>133</v>
      </c>
      <c r="CD1185" t="s">
        <v>133</v>
      </c>
      <c r="CE1185" t="s">
        <v>133</v>
      </c>
      <c r="CF1185" t="s">
        <v>133</v>
      </c>
      <c r="CG1185" t="s">
        <v>145</v>
      </c>
      <c r="CH1185" t="s">
        <v>133</v>
      </c>
      <c r="CI1185" t="s">
        <v>133</v>
      </c>
      <c r="CJ1185" t="s">
        <v>133</v>
      </c>
      <c r="CK1185" t="s">
        <v>133</v>
      </c>
      <c r="CL1185" t="s">
        <v>145</v>
      </c>
      <c r="CM1185" t="s">
        <v>133</v>
      </c>
      <c r="CN1185" t="s">
        <v>133</v>
      </c>
      <c r="CO1185" t="s">
        <v>133</v>
      </c>
      <c r="CP1185" t="s">
        <v>133</v>
      </c>
      <c r="CQ1185" t="s">
        <v>145</v>
      </c>
      <c r="CR1185" t="s">
        <v>145</v>
      </c>
      <c r="CS1185" t="s">
        <v>145</v>
      </c>
      <c r="CT1185" t="s">
        <v>133</v>
      </c>
      <c r="CU1185" t="s">
        <v>133</v>
      </c>
      <c r="CV1185" t="s">
        <v>133</v>
      </c>
      <c r="CW1185" t="s">
        <v>133</v>
      </c>
      <c r="CX1185" t="s">
        <v>133</v>
      </c>
      <c r="CY1185" t="s">
        <v>145</v>
      </c>
      <c r="CZ1185" t="s">
        <v>145</v>
      </c>
      <c r="DA1185">
        <v>0</v>
      </c>
      <c r="DB1185">
        <v>0</v>
      </c>
      <c r="DC1185">
        <v>0</v>
      </c>
      <c r="DD1185">
        <v>0</v>
      </c>
      <c r="DE1185">
        <v>0</v>
      </c>
      <c r="DF1185">
        <v>0</v>
      </c>
      <c r="DG1185">
        <v>0</v>
      </c>
      <c r="DH1185">
        <v>15</v>
      </c>
      <c r="DI1185">
        <v>15</v>
      </c>
      <c r="DJ1185">
        <v>0</v>
      </c>
      <c r="DK1185">
        <v>0</v>
      </c>
      <c r="DL1185">
        <v>0</v>
      </c>
      <c r="DM1185">
        <v>0</v>
      </c>
      <c r="DN1185">
        <v>0</v>
      </c>
      <c r="DO1185">
        <v>5</v>
      </c>
      <c r="DP1185">
        <v>5</v>
      </c>
      <c r="DQ1185">
        <v>14</v>
      </c>
      <c r="DR1185">
        <v>14</v>
      </c>
      <c r="DS1185">
        <v>10</v>
      </c>
      <c r="DT1185">
        <v>10</v>
      </c>
      <c r="DU1185">
        <v>0</v>
      </c>
      <c r="DV1185">
        <v>0</v>
      </c>
      <c r="DW1185">
        <v>0</v>
      </c>
      <c r="DX1185">
        <v>0</v>
      </c>
      <c r="DY1185">
        <v>0</v>
      </c>
      <c r="DZ1185">
        <v>0</v>
      </c>
      <c r="EA1185">
        <v>0</v>
      </c>
      <c r="EB1185">
        <v>0</v>
      </c>
    </row>
    <row r="1186" spans="1:132" x14ac:dyDescent="0.25">
      <c r="A1186" t="s">
        <v>11793</v>
      </c>
      <c r="B1186" t="s">
        <v>11794</v>
      </c>
      <c r="D1186" t="str">
        <f t="shared" si="18"/>
        <v>American Best Agency Inc.</v>
      </c>
      <c r="E1186" t="s">
        <v>133</v>
      </c>
      <c r="F1186" t="s">
        <v>11795</v>
      </c>
      <c r="G1186" t="s">
        <v>460</v>
      </c>
      <c r="H1186" t="s">
        <v>1370</v>
      </c>
      <c r="I1186" t="s">
        <v>1371</v>
      </c>
      <c r="K1186">
        <v>89119</v>
      </c>
      <c r="R1186" t="s">
        <v>174</v>
      </c>
      <c r="U1186">
        <v>702</v>
      </c>
      <c r="V1186">
        <v>638</v>
      </c>
      <c r="W1186">
        <v>22</v>
      </c>
      <c r="X1186">
        <v>702</v>
      </c>
      <c r="Y1186">
        <v>638</v>
      </c>
      <c r="Z1186">
        <v>50</v>
      </c>
      <c r="AA1186" t="s">
        <v>7781</v>
      </c>
      <c r="AB1186" t="s">
        <v>11796</v>
      </c>
      <c r="AF1186" t="s">
        <v>11797</v>
      </c>
      <c r="AG1186" t="s">
        <v>6404</v>
      </c>
      <c r="AK1186" t="s">
        <v>11798</v>
      </c>
      <c r="AL1186" t="s">
        <v>11799</v>
      </c>
      <c r="AQ1186" t="s">
        <v>142</v>
      </c>
      <c r="AR1186" t="s">
        <v>143</v>
      </c>
      <c r="AS1186" t="s">
        <v>184</v>
      </c>
      <c r="AT1186" t="s">
        <v>144</v>
      </c>
      <c r="AX1186" t="s">
        <v>133</v>
      </c>
      <c r="AY1186" t="s">
        <v>133</v>
      </c>
      <c r="AZ1186" t="s">
        <v>133</v>
      </c>
      <c r="BA1186" t="s">
        <v>145</v>
      </c>
      <c r="BB1186" t="s">
        <v>133</v>
      </c>
      <c r="BC1186" t="s">
        <v>133</v>
      </c>
      <c r="BD1186" t="s">
        <v>133</v>
      </c>
      <c r="BE1186" t="s">
        <v>133</v>
      </c>
      <c r="BF1186" t="s">
        <v>10386</v>
      </c>
      <c r="BJ1186" t="s">
        <v>10386</v>
      </c>
      <c r="BM1186" t="s">
        <v>10386</v>
      </c>
      <c r="BT1186" t="s">
        <v>133</v>
      </c>
      <c r="BU1186" t="s">
        <v>133</v>
      </c>
      <c r="BV1186" t="s">
        <v>133</v>
      </c>
      <c r="BW1186" t="s">
        <v>145</v>
      </c>
      <c r="BX1186" t="s">
        <v>133</v>
      </c>
      <c r="BY1186" t="s">
        <v>133</v>
      </c>
      <c r="BZ1186" t="s">
        <v>133</v>
      </c>
      <c r="CA1186" t="s">
        <v>133</v>
      </c>
      <c r="CB1186" t="s">
        <v>145</v>
      </c>
      <c r="CC1186" t="s">
        <v>133</v>
      </c>
      <c r="CD1186" t="s">
        <v>133</v>
      </c>
      <c r="CE1186" t="s">
        <v>133</v>
      </c>
      <c r="CF1186" t="s">
        <v>133</v>
      </c>
      <c r="CG1186" t="s">
        <v>133</v>
      </c>
      <c r="CH1186" t="s">
        <v>145</v>
      </c>
      <c r="CI1186" t="s">
        <v>133</v>
      </c>
      <c r="CJ1186" t="s">
        <v>133</v>
      </c>
      <c r="CK1186" t="s">
        <v>133</v>
      </c>
      <c r="CL1186" t="s">
        <v>133</v>
      </c>
      <c r="CM1186" t="s">
        <v>145</v>
      </c>
      <c r="CN1186" t="s">
        <v>133</v>
      </c>
      <c r="CO1186" t="s">
        <v>133</v>
      </c>
      <c r="CP1186" t="s">
        <v>133</v>
      </c>
      <c r="CQ1186" t="s">
        <v>145</v>
      </c>
      <c r="CR1186" t="s">
        <v>145</v>
      </c>
      <c r="CS1186" t="s">
        <v>145</v>
      </c>
      <c r="CT1186" t="s">
        <v>133</v>
      </c>
      <c r="CU1186" t="s">
        <v>133</v>
      </c>
      <c r="CV1186" t="s">
        <v>133</v>
      </c>
      <c r="CW1186" t="s">
        <v>133</v>
      </c>
      <c r="CX1186" t="s">
        <v>133</v>
      </c>
      <c r="CY1186" t="s">
        <v>133</v>
      </c>
      <c r="CZ1186" t="s">
        <v>145</v>
      </c>
      <c r="DA1186">
        <v>0</v>
      </c>
      <c r="DB1186">
        <v>0</v>
      </c>
      <c r="DC1186">
        <v>1</v>
      </c>
      <c r="DD1186">
        <v>0</v>
      </c>
      <c r="DE1186">
        <v>0</v>
      </c>
      <c r="DF1186">
        <v>0</v>
      </c>
      <c r="DG1186">
        <v>0</v>
      </c>
      <c r="DH1186">
        <v>15</v>
      </c>
      <c r="DI1186">
        <v>15</v>
      </c>
      <c r="DJ1186">
        <v>0</v>
      </c>
      <c r="DK1186">
        <v>0</v>
      </c>
      <c r="DL1186">
        <v>0</v>
      </c>
      <c r="DM1186">
        <v>0</v>
      </c>
      <c r="DN1186">
        <v>0</v>
      </c>
      <c r="DO1186">
        <v>5</v>
      </c>
      <c r="DP1186">
        <v>5</v>
      </c>
      <c r="DQ1186">
        <v>14</v>
      </c>
      <c r="DR1186">
        <v>14</v>
      </c>
      <c r="DS1186">
        <v>10</v>
      </c>
      <c r="DT1186">
        <v>10</v>
      </c>
      <c r="DU1186">
        <v>0</v>
      </c>
      <c r="DV1186">
        <v>0</v>
      </c>
      <c r="DW1186">
        <v>0</v>
      </c>
      <c r="DX1186">
        <v>0</v>
      </c>
      <c r="DY1186">
        <v>0</v>
      </c>
      <c r="DZ1186">
        <v>0</v>
      </c>
      <c r="EA1186">
        <v>0</v>
      </c>
      <c r="EB1186">
        <v>0</v>
      </c>
    </row>
    <row r="1187" spans="1:132" x14ac:dyDescent="0.25">
      <c r="A1187" t="s">
        <v>11800</v>
      </c>
      <c r="B1187" t="s">
        <v>11801</v>
      </c>
      <c r="D1187" t="str">
        <f t="shared" si="18"/>
        <v>Michaele Magnuson</v>
      </c>
      <c r="E1187" t="s">
        <v>133</v>
      </c>
      <c r="F1187" t="s">
        <v>7979</v>
      </c>
      <c r="H1187" t="s">
        <v>774</v>
      </c>
      <c r="I1187" t="s">
        <v>236</v>
      </c>
      <c r="K1187">
        <v>2494</v>
      </c>
      <c r="R1187" t="s">
        <v>174</v>
      </c>
      <c r="U1187">
        <v>781</v>
      </c>
      <c r="V1187">
        <v>449</v>
      </c>
      <c r="W1187">
        <v>7711</v>
      </c>
      <c r="AQ1187" t="s">
        <v>247</v>
      </c>
      <c r="AR1187" t="s">
        <v>778</v>
      </c>
      <c r="AX1187" t="s">
        <v>133</v>
      </c>
      <c r="AY1187" t="s">
        <v>133</v>
      </c>
      <c r="AZ1187" t="s">
        <v>133</v>
      </c>
      <c r="BA1187" t="s">
        <v>133</v>
      </c>
      <c r="BB1187" t="s">
        <v>133</v>
      </c>
      <c r="BC1187" t="s">
        <v>133</v>
      </c>
      <c r="BD1187" t="s">
        <v>133</v>
      </c>
      <c r="BE1187" t="s">
        <v>133</v>
      </c>
      <c r="BF1187" t="s">
        <v>11802</v>
      </c>
      <c r="BT1187" t="s">
        <v>133</v>
      </c>
      <c r="BU1187" t="s">
        <v>133</v>
      </c>
      <c r="BV1187" t="s">
        <v>133</v>
      </c>
      <c r="BW1187" t="s">
        <v>133</v>
      </c>
      <c r="BX1187" t="s">
        <v>133</v>
      </c>
      <c r="BY1187" t="s">
        <v>133</v>
      </c>
      <c r="BZ1187" t="s">
        <v>133</v>
      </c>
      <c r="CA1187" t="s">
        <v>133</v>
      </c>
      <c r="CB1187" t="s">
        <v>133</v>
      </c>
      <c r="CC1187" t="s">
        <v>133</v>
      </c>
      <c r="CD1187" t="s">
        <v>133</v>
      </c>
      <c r="CE1187" t="s">
        <v>133</v>
      </c>
      <c r="CF1187" t="s">
        <v>133</v>
      </c>
      <c r="CG1187" t="s">
        <v>133</v>
      </c>
      <c r="CH1187" t="s">
        <v>133</v>
      </c>
      <c r="CI1187" t="s">
        <v>133</v>
      </c>
      <c r="CJ1187" t="s">
        <v>133</v>
      </c>
      <c r="CK1187" t="s">
        <v>133</v>
      </c>
      <c r="CL1187" t="s">
        <v>133</v>
      </c>
      <c r="CM1187" t="s">
        <v>133</v>
      </c>
      <c r="CN1187" t="s">
        <v>133</v>
      </c>
      <c r="CO1187" t="s">
        <v>133</v>
      </c>
      <c r="CP1187" t="s">
        <v>133</v>
      </c>
      <c r="CQ1187" t="s">
        <v>133</v>
      </c>
      <c r="CR1187" t="s">
        <v>133</v>
      </c>
      <c r="CS1187" t="s">
        <v>133</v>
      </c>
      <c r="CT1187" t="s">
        <v>133</v>
      </c>
      <c r="CU1187" t="s">
        <v>133</v>
      </c>
      <c r="CV1187" t="s">
        <v>133</v>
      </c>
      <c r="CW1187" t="s">
        <v>133</v>
      </c>
      <c r="CX1187" t="s">
        <v>133</v>
      </c>
      <c r="CY1187" t="s">
        <v>133</v>
      </c>
      <c r="CZ1187" t="s">
        <v>133</v>
      </c>
      <c r="DA1187">
        <v>0</v>
      </c>
      <c r="DB1187">
        <v>0</v>
      </c>
      <c r="DC1187">
        <v>1</v>
      </c>
      <c r="DD1187">
        <v>0</v>
      </c>
      <c r="DE1187">
        <v>0</v>
      </c>
      <c r="DF1187">
        <v>0</v>
      </c>
      <c r="DG1187">
        <v>0</v>
      </c>
      <c r="DH1187">
        <v>0</v>
      </c>
      <c r="DI1187">
        <v>0</v>
      </c>
      <c r="DJ1187">
        <v>0</v>
      </c>
      <c r="DK1187">
        <v>0</v>
      </c>
      <c r="DL1187">
        <v>0</v>
      </c>
      <c r="DM1187">
        <v>0</v>
      </c>
      <c r="DN1187">
        <v>0</v>
      </c>
      <c r="DO1187">
        <v>0</v>
      </c>
      <c r="DP1187">
        <v>0</v>
      </c>
      <c r="DQ1187">
        <v>0</v>
      </c>
      <c r="DR1187">
        <v>0</v>
      </c>
      <c r="DS1187">
        <v>0</v>
      </c>
      <c r="DT1187">
        <v>0</v>
      </c>
      <c r="DU1187">
        <v>0</v>
      </c>
      <c r="DV1187">
        <v>0</v>
      </c>
      <c r="DW1187">
        <v>0</v>
      </c>
      <c r="DX1187">
        <v>0</v>
      </c>
      <c r="DY1187">
        <v>0</v>
      </c>
      <c r="DZ1187">
        <v>0</v>
      </c>
      <c r="EA1187">
        <v>0</v>
      </c>
      <c r="EB1187">
        <v>0</v>
      </c>
    </row>
    <row r="1188" spans="1:132" x14ac:dyDescent="0.25">
      <c r="A1188" t="s">
        <v>11803</v>
      </c>
      <c r="B1188" t="s">
        <v>11804</v>
      </c>
      <c r="C1188" t="s">
        <v>3316</v>
      </c>
      <c r="D1188" t="str">
        <f t="shared" si="18"/>
        <v>Nathan E. Terrell InsuranceAgency Inc.</v>
      </c>
      <c r="E1188" t="s">
        <v>133</v>
      </c>
      <c r="F1188" t="s">
        <v>11805</v>
      </c>
      <c r="H1188" t="s">
        <v>11806</v>
      </c>
      <c r="I1188" t="s">
        <v>136</v>
      </c>
      <c r="K1188">
        <v>75941</v>
      </c>
      <c r="R1188" t="s">
        <v>174</v>
      </c>
      <c r="U1188">
        <v>936</v>
      </c>
      <c r="V1188">
        <v>829</v>
      </c>
      <c r="W1188">
        <v>2361</v>
      </c>
      <c r="X1188">
        <v>936</v>
      </c>
      <c r="Y1188">
        <v>829</v>
      </c>
      <c r="Z1188">
        <v>2781</v>
      </c>
      <c r="AA1188" t="s">
        <v>11807</v>
      </c>
      <c r="AF1188" t="s">
        <v>11808</v>
      </c>
      <c r="AK1188" t="s">
        <v>11809</v>
      </c>
      <c r="AQ1188" t="s">
        <v>142</v>
      </c>
      <c r="AR1188" t="s">
        <v>143</v>
      </c>
      <c r="AS1188" t="s">
        <v>184</v>
      </c>
      <c r="AX1188" t="s">
        <v>133</v>
      </c>
      <c r="AY1188" t="s">
        <v>133</v>
      </c>
      <c r="AZ1188" t="s">
        <v>133</v>
      </c>
      <c r="BA1188" t="s">
        <v>145</v>
      </c>
      <c r="BB1188" t="s">
        <v>133</v>
      </c>
      <c r="BC1188" t="s">
        <v>133</v>
      </c>
      <c r="BD1188" t="s">
        <v>133</v>
      </c>
      <c r="BE1188" t="s">
        <v>133</v>
      </c>
      <c r="BF1188" t="s">
        <v>11810</v>
      </c>
      <c r="BJ1188" t="s">
        <v>11810</v>
      </c>
      <c r="BM1188" t="s">
        <v>11810</v>
      </c>
      <c r="BT1188" t="s">
        <v>133</v>
      </c>
      <c r="BU1188" t="s">
        <v>133</v>
      </c>
      <c r="BV1188" t="s">
        <v>133</v>
      </c>
      <c r="BW1188" t="s">
        <v>145</v>
      </c>
      <c r="BX1188" t="s">
        <v>133</v>
      </c>
      <c r="BY1188" t="s">
        <v>133</v>
      </c>
      <c r="BZ1188" t="s">
        <v>133</v>
      </c>
      <c r="CA1188" t="s">
        <v>133</v>
      </c>
      <c r="CB1188" t="s">
        <v>145</v>
      </c>
      <c r="CC1188" t="s">
        <v>133</v>
      </c>
      <c r="CD1188" t="s">
        <v>133</v>
      </c>
      <c r="CE1188" t="s">
        <v>133</v>
      </c>
      <c r="CF1188" t="s">
        <v>133</v>
      </c>
      <c r="CG1188" t="s">
        <v>145</v>
      </c>
      <c r="CH1188" t="s">
        <v>133</v>
      </c>
      <c r="CI1188" t="s">
        <v>133</v>
      </c>
      <c r="CJ1188" t="s">
        <v>133</v>
      </c>
      <c r="CK1188" t="s">
        <v>133</v>
      </c>
      <c r="CL1188" t="s">
        <v>145</v>
      </c>
      <c r="CM1188" t="s">
        <v>133</v>
      </c>
      <c r="CN1188" t="s">
        <v>133</v>
      </c>
      <c r="CO1188" t="s">
        <v>133</v>
      </c>
      <c r="CP1188" t="s">
        <v>133</v>
      </c>
      <c r="CQ1188" t="s">
        <v>133</v>
      </c>
      <c r="CR1188" t="s">
        <v>145</v>
      </c>
      <c r="CS1188" t="s">
        <v>145</v>
      </c>
      <c r="CT1188" t="s">
        <v>133</v>
      </c>
      <c r="CU1188" t="s">
        <v>133</v>
      </c>
      <c r="CV1188" t="s">
        <v>133</v>
      </c>
      <c r="CW1188" t="s">
        <v>133</v>
      </c>
      <c r="CX1188" t="s">
        <v>133</v>
      </c>
      <c r="CY1188" t="s">
        <v>133</v>
      </c>
      <c r="CZ1188" t="s">
        <v>145</v>
      </c>
      <c r="DA1188">
        <v>0</v>
      </c>
      <c r="DB1188">
        <v>0</v>
      </c>
      <c r="DC1188">
        <v>0</v>
      </c>
      <c r="DD1188">
        <v>0</v>
      </c>
      <c r="DE1188">
        <v>0</v>
      </c>
      <c r="DF1188">
        <v>0</v>
      </c>
      <c r="DG1188">
        <v>0</v>
      </c>
      <c r="DH1188">
        <v>15</v>
      </c>
      <c r="DI1188">
        <v>15</v>
      </c>
      <c r="DJ1188">
        <v>0</v>
      </c>
      <c r="DK1188">
        <v>0</v>
      </c>
      <c r="DL1188">
        <v>0</v>
      </c>
      <c r="DM1188">
        <v>0</v>
      </c>
      <c r="DN1188">
        <v>0</v>
      </c>
      <c r="DO1188">
        <v>5</v>
      </c>
      <c r="DP1188">
        <v>5</v>
      </c>
      <c r="DQ1188">
        <v>14</v>
      </c>
      <c r="DR1188">
        <v>14</v>
      </c>
      <c r="DS1188">
        <v>10</v>
      </c>
      <c r="DT1188">
        <v>10</v>
      </c>
      <c r="DU1188">
        <v>0</v>
      </c>
      <c r="DV1188">
        <v>0</v>
      </c>
      <c r="DW1188">
        <v>0</v>
      </c>
      <c r="DX1188">
        <v>0</v>
      </c>
      <c r="DY1188">
        <v>0</v>
      </c>
      <c r="DZ1188">
        <v>0</v>
      </c>
      <c r="EA1188">
        <v>0</v>
      </c>
      <c r="EB1188">
        <v>0</v>
      </c>
    </row>
    <row r="1189" spans="1:132" x14ac:dyDescent="0.25">
      <c r="A1189" t="s">
        <v>11811</v>
      </c>
      <c r="B1189" t="s">
        <v>11812</v>
      </c>
      <c r="C1189" t="s">
        <v>552</v>
      </c>
      <c r="D1189" t="str">
        <f t="shared" si="18"/>
        <v>Hershberger Insurance Agency,Inc.</v>
      </c>
      <c r="E1189" t="s">
        <v>133</v>
      </c>
      <c r="F1189" t="s">
        <v>11813</v>
      </c>
      <c r="G1189" t="s">
        <v>11814</v>
      </c>
      <c r="H1189" t="s">
        <v>11815</v>
      </c>
      <c r="I1189" t="s">
        <v>155</v>
      </c>
      <c r="K1189">
        <v>21536</v>
      </c>
      <c r="R1189" t="s">
        <v>174</v>
      </c>
      <c r="U1189">
        <v>301</v>
      </c>
      <c r="V1189">
        <v>895</v>
      </c>
      <c r="W1189">
        <v>5161</v>
      </c>
      <c r="X1189">
        <v>301</v>
      </c>
      <c r="Y1189">
        <v>895</v>
      </c>
      <c r="Z1189">
        <v>3336</v>
      </c>
      <c r="AA1189" t="s">
        <v>4998</v>
      </c>
      <c r="AB1189" t="s">
        <v>11816</v>
      </c>
      <c r="AF1189" t="s">
        <v>11817</v>
      </c>
      <c r="AG1189" t="s">
        <v>11818</v>
      </c>
      <c r="AK1189" t="s">
        <v>11819</v>
      </c>
      <c r="AL1189" t="s">
        <v>11820</v>
      </c>
      <c r="AP1189" t="s">
        <v>11821</v>
      </c>
      <c r="AQ1189" t="s">
        <v>142</v>
      </c>
      <c r="AR1189" t="s">
        <v>143</v>
      </c>
      <c r="AS1189" t="s">
        <v>184</v>
      </c>
      <c r="AT1189" t="s">
        <v>144</v>
      </c>
      <c r="AX1189" t="s">
        <v>133</v>
      </c>
      <c r="AY1189" t="s">
        <v>133</v>
      </c>
      <c r="AZ1189" t="s">
        <v>133</v>
      </c>
      <c r="BA1189" t="s">
        <v>145</v>
      </c>
      <c r="BB1189" t="s">
        <v>133</v>
      </c>
      <c r="BC1189" t="s">
        <v>133</v>
      </c>
      <c r="BD1189" t="s">
        <v>133</v>
      </c>
      <c r="BE1189" t="s">
        <v>133</v>
      </c>
      <c r="BF1189" t="s">
        <v>11810</v>
      </c>
      <c r="BJ1189" t="s">
        <v>11810</v>
      </c>
      <c r="BM1189" t="s">
        <v>11810</v>
      </c>
      <c r="BT1189" t="s">
        <v>133</v>
      </c>
      <c r="BU1189" t="s">
        <v>133</v>
      </c>
      <c r="BV1189" t="s">
        <v>133</v>
      </c>
      <c r="BW1189" t="s">
        <v>133</v>
      </c>
      <c r="BX1189" t="s">
        <v>145</v>
      </c>
      <c r="BY1189" t="s">
        <v>133</v>
      </c>
      <c r="BZ1189" t="s">
        <v>133</v>
      </c>
      <c r="CA1189" t="s">
        <v>133</v>
      </c>
      <c r="CB1189" t="s">
        <v>145</v>
      </c>
      <c r="CC1189" t="s">
        <v>133</v>
      </c>
      <c r="CD1189" t="s">
        <v>133</v>
      </c>
      <c r="CE1189" t="s">
        <v>133</v>
      </c>
      <c r="CF1189" t="s">
        <v>133</v>
      </c>
      <c r="CG1189" t="s">
        <v>133</v>
      </c>
      <c r="CH1189" t="s">
        <v>145</v>
      </c>
      <c r="CI1189" t="s">
        <v>133</v>
      </c>
      <c r="CJ1189" t="s">
        <v>133</v>
      </c>
      <c r="CK1189" t="s">
        <v>133</v>
      </c>
      <c r="CL1189" t="s">
        <v>133</v>
      </c>
      <c r="CM1189" t="s">
        <v>145</v>
      </c>
      <c r="CN1189" t="s">
        <v>133</v>
      </c>
      <c r="CO1189" t="s">
        <v>133</v>
      </c>
      <c r="CP1189" t="s">
        <v>133</v>
      </c>
      <c r="CQ1189" t="s">
        <v>133</v>
      </c>
      <c r="CR1189" t="s">
        <v>145</v>
      </c>
      <c r="CS1189" t="s">
        <v>145</v>
      </c>
      <c r="CT1189" t="s">
        <v>133</v>
      </c>
      <c r="CU1189" t="s">
        <v>133</v>
      </c>
      <c r="CV1189" t="s">
        <v>133</v>
      </c>
      <c r="CW1189" t="s">
        <v>133</v>
      </c>
      <c r="CX1189" t="s">
        <v>133</v>
      </c>
      <c r="CY1189" t="s">
        <v>133</v>
      </c>
      <c r="CZ1189" t="s">
        <v>145</v>
      </c>
      <c r="DA1189">
        <v>0</v>
      </c>
      <c r="DB1189">
        <v>0</v>
      </c>
      <c r="DC1189">
        <v>1</v>
      </c>
      <c r="DD1189">
        <v>1</v>
      </c>
      <c r="DE1189">
        <v>0</v>
      </c>
      <c r="DF1189">
        <v>0</v>
      </c>
      <c r="DG1189">
        <v>0</v>
      </c>
      <c r="DH1189">
        <v>15</v>
      </c>
      <c r="DI1189">
        <v>15</v>
      </c>
      <c r="DJ1189">
        <v>0</v>
      </c>
      <c r="DK1189">
        <v>0</v>
      </c>
      <c r="DL1189">
        <v>0</v>
      </c>
      <c r="DM1189">
        <v>0</v>
      </c>
      <c r="DN1189">
        <v>0</v>
      </c>
      <c r="DO1189">
        <v>5</v>
      </c>
      <c r="DP1189">
        <v>5</v>
      </c>
      <c r="DQ1189">
        <v>14</v>
      </c>
      <c r="DR1189">
        <v>14</v>
      </c>
      <c r="DS1189">
        <v>10</v>
      </c>
      <c r="DT1189">
        <v>10</v>
      </c>
      <c r="DU1189">
        <v>0</v>
      </c>
      <c r="DV1189">
        <v>0</v>
      </c>
      <c r="DW1189">
        <v>0</v>
      </c>
      <c r="DX1189">
        <v>0</v>
      </c>
      <c r="DY1189">
        <v>0</v>
      </c>
      <c r="DZ1189">
        <v>0</v>
      </c>
      <c r="EA1189" t="s">
        <v>11822</v>
      </c>
      <c r="EB1189">
        <v>0</v>
      </c>
    </row>
    <row r="1190" spans="1:132" x14ac:dyDescent="0.25">
      <c r="A1190" t="s">
        <v>11823</v>
      </c>
      <c r="B1190" t="s">
        <v>11824</v>
      </c>
      <c r="C1190" t="s">
        <v>552</v>
      </c>
      <c r="D1190" t="str">
        <f t="shared" si="18"/>
        <v>Nathan Sallop Insurance AgencyInc.</v>
      </c>
      <c r="E1190" t="s">
        <v>133</v>
      </c>
      <c r="F1190" t="s">
        <v>11825</v>
      </c>
      <c r="G1190" t="s">
        <v>11826</v>
      </c>
      <c r="H1190" t="s">
        <v>5277</v>
      </c>
      <c r="I1190" t="s">
        <v>236</v>
      </c>
      <c r="K1190">
        <v>2114</v>
      </c>
      <c r="M1190" t="s">
        <v>5278</v>
      </c>
      <c r="R1190" t="s">
        <v>174</v>
      </c>
      <c r="U1190">
        <v>617</v>
      </c>
      <c r="V1190">
        <v>488</v>
      </c>
      <c r="W1190">
        <v>6600</v>
      </c>
      <c r="X1190">
        <v>617</v>
      </c>
      <c r="Y1190">
        <v>488</v>
      </c>
      <c r="Z1190">
        <v>6601</v>
      </c>
      <c r="AA1190" t="s">
        <v>11827</v>
      </c>
      <c r="AB1190" t="s">
        <v>1206</v>
      </c>
      <c r="AF1190" t="s">
        <v>7562</v>
      </c>
      <c r="AG1190" t="s">
        <v>7398</v>
      </c>
      <c r="AK1190" t="s">
        <v>11828</v>
      </c>
      <c r="AL1190" t="s">
        <v>11829</v>
      </c>
      <c r="AQ1190" t="s">
        <v>142</v>
      </c>
      <c r="AR1190" t="s">
        <v>143</v>
      </c>
      <c r="AS1190" t="s">
        <v>144</v>
      </c>
      <c r="AT1190" t="s">
        <v>144</v>
      </c>
      <c r="AX1190" t="s">
        <v>133</v>
      </c>
      <c r="AY1190" t="s">
        <v>133</v>
      </c>
      <c r="AZ1190" t="s">
        <v>133</v>
      </c>
      <c r="BA1190" t="s">
        <v>145</v>
      </c>
      <c r="BB1190" t="s">
        <v>133</v>
      </c>
      <c r="BC1190" t="s">
        <v>133</v>
      </c>
      <c r="BD1190" t="s">
        <v>133</v>
      </c>
      <c r="BE1190" t="s">
        <v>133</v>
      </c>
      <c r="BF1190" t="s">
        <v>11830</v>
      </c>
      <c r="BJ1190" t="s">
        <v>11830</v>
      </c>
      <c r="BM1190" t="s">
        <v>11830</v>
      </c>
      <c r="BT1190" t="s">
        <v>133</v>
      </c>
      <c r="BU1190" t="s">
        <v>133</v>
      </c>
      <c r="BV1190" t="s">
        <v>133</v>
      </c>
      <c r="BW1190" t="s">
        <v>145</v>
      </c>
      <c r="BX1190" t="s">
        <v>133</v>
      </c>
      <c r="BY1190" t="s">
        <v>133</v>
      </c>
      <c r="BZ1190" t="s">
        <v>133</v>
      </c>
      <c r="CA1190" t="s">
        <v>133</v>
      </c>
      <c r="CB1190" t="s">
        <v>133</v>
      </c>
      <c r="CC1190" t="s">
        <v>145</v>
      </c>
      <c r="CD1190" t="s">
        <v>133</v>
      </c>
      <c r="CE1190" t="s">
        <v>133</v>
      </c>
      <c r="CF1190" t="s">
        <v>133</v>
      </c>
      <c r="CG1190" t="s">
        <v>145</v>
      </c>
      <c r="CH1190" t="s">
        <v>133</v>
      </c>
      <c r="CI1190" t="s">
        <v>133</v>
      </c>
      <c r="CJ1190" t="s">
        <v>133</v>
      </c>
      <c r="CK1190" t="s">
        <v>133</v>
      </c>
      <c r="CL1190" t="s">
        <v>145</v>
      </c>
      <c r="CM1190" t="s">
        <v>133</v>
      </c>
      <c r="CN1190" t="s">
        <v>133</v>
      </c>
      <c r="CO1190" t="s">
        <v>133</v>
      </c>
      <c r="CP1190" t="s">
        <v>133</v>
      </c>
      <c r="CQ1190" t="s">
        <v>133</v>
      </c>
      <c r="CR1190" t="s">
        <v>145</v>
      </c>
      <c r="CS1190" t="s">
        <v>133</v>
      </c>
      <c r="CT1190" t="s">
        <v>133</v>
      </c>
      <c r="CU1190" t="s">
        <v>133</v>
      </c>
      <c r="CV1190" t="s">
        <v>133</v>
      </c>
      <c r="CW1190" t="s">
        <v>133</v>
      </c>
      <c r="CX1190" t="s">
        <v>133</v>
      </c>
      <c r="CY1190" t="s">
        <v>145</v>
      </c>
      <c r="CZ1190" t="s">
        <v>145</v>
      </c>
      <c r="DA1190">
        <v>0</v>
      </c>
      <c r="DB1190">
        <v>0</v>
      </c>
      <c r="DC1190">
        <v>0</v>
      </c>
      <c r="DD1190">
        <v>0</v>
      </c>
      <c r="DE1190">
        <v>0</v>
      </c>
      <c r="DF1190">
        <v>0</v>
      </c>
      <c r="DG1190">
        <v>0</v>
      </c>
      <c r="DH1190">
        <v>15</v>
      </c>
      <c r="DI1190">
        <v>15</v>
      </c>
      <c r="DJ1190">
        <v>0</v>
      </c>
      <c r="DK1190">
        <v>0</v>
      </c>
      <c r="DL1190">
        <v>0</v>
      </c>
      <c r="DM1190">
        <v>0</v>
      </c>
      <c r="DN1190">
        <v>0</v>
      </c>
      <c r="DO1190">
        <v>5</v>
      </c>
      <c r="DP1190">
        <v>5</v>
      </c>
      <c r="DQ1190">
        <v>14</v>
      </c>
      <c r="DR1190">
        <v>14</v>
      </c>
      <c r="DS1190">
        <v>10</v>
      </c>
      <c r="DT1190">
        <v>10</v>
      </c>
      <c r="DU1190">
        <v>0</v>
      </c>
      <c r="DV1190">
        <v>0</v>
      </c>
      <c r="DW1190">
        <v>0</v>
      </c>
      <c r="DX1190">
        <v>0</v>
      </c>
      <c r="DY1190">
        <v>0</v>
      </c>
      <c r="DZ1190">
        <v>0</v>
      </c>
      <c r="EA1190">
        <v>0</v>
      </c>
      <c r="EB1190">
        <v>0</v>
      </c>
    </row>
    <row r="1191" spans="1:132" x14ac:dyDescent="0.25">
      <c r="A1191" t="s">
        <v>11831</v>
      </c>
      <c r="B1191" t="s">
        <v>11832</v>
      </c>
      <c r="D1191" t="str">
        <f t="shared" si="18"/>
        <v>ProSource Insurance Services</v>
      </c>
      <c r="E1191" t="s">
        <v>133</v>
      </c>
      <c r="F1191" t="s">
        <v>11833</v>
      </c>
      <c r="H1191" t="s">
        <v>1022</v>
      </c>
      <c r="I1191" t="s">
        <v>269</v>
      </c>
      <c r="K1191">
        <v>92119</v>
      </c>
      <c r="R1191" t="s">
        <v>174</v>
      </c>
      <c r="U1191">
        <v>619</v>
      </c>
      <c r="V1191">
        <v>469</v>
      </c>
      <c r="W1191">
        <v>9600</v>
      </c>
      <c r="X1191">
        <v>619</v>
      </c>
      <c r="Y1191">
        <v>469</v>
      </c>
      <c r="Z1191">
        <v>6600</v>
      </c>
      <c r="AA1191" t="s">
        <v>2114</v>
      </c>
      <c r="AB1191" t="s">
        <v>11834</v>
      </c>
      <c r="AC1191" t="s">
        <v>11835</v>
      </c>
      <c r="AE1191" t="s">
        <v>11835</v>
      </c>
      <c r="AF1191" t="s">
        <v>11836</v>
      </c>
      <c r="AG1191" t="s">
        <v>11837</v>
      </c>
      <c r="AH1191" t="s">
        <v>1181</v>
      </c>
      <c r="AJ1191" t="s">
        <v>1181</v>
      </c>
      <c r="AK1191" t="s">
        <v>11838</v>
      </c>
      <c r="AL1191" t="s">
        <v>11839</v>
      </c>
      <c r="AM1191" t="s">
        <v>11840</v>
      </c>
      <c r="AO1191" t="s">
        <v>11840</v>
      </c>
      <c r="AQ1191" t="s">
        <v>142</v>
      </c>
      <c r="AR1191" t="s">
        <v>143</v>
      </c>
      <c r="AS1191" t="s">
        <v>184</v>
      </c>
      <c r="AT1191" t="s">
        <v>144</v>
      </c>
      <c r="AU1191" t="s">
        <v>144</v>
      </c>
      <c r="AW1191" t="s">
        <v>144</v>
      </c>
      <c r="AX1191" t="s">
        <v>133</v>
      </c>
      <c r="AY1191" t="s">
        <v>133</v>
      </c>
      <c r="AZ1191" t="s">
        <v>133</v>
      </c>
      <c r="BA1191" t="s">
        <v>145</v>
      </c>
      <c r="BB1191" t="s">
        <v>133</v>
      </c>
      <c r="BC1191" t="s">
        <v>133</v>
      </c>
      <c r="BD1191" t="s">
        <v>133</v>
      </c>
      <c r="BE1191" t="s">
        <v>133</v>
      </c>
      <c r="BF1191" t="s">
        <v>11830</v>
      </c>
      <c r="BJ1191" t="s">
        <v>11830</v>
      </c>
      <c r="BM1191" t="s">
        <v>11830</v>
      </c>
      <c r="BT1191" t="s">
        <v>133</v>
      </c>
      <c r="BU1191" t="s">
        <v>133</v>
      </c>
      <c r="BV1191" t="s">
        <v>133</v>
      </c>
      <c r="BW1191" t="s">
        <v>145</v>
      </c>
      <c r="BX1191" t="s">
        <v>133</v>
      </c>
      <c r="BY1191" t="s">
        <v>133</v>
      </c>
      <c r="BZ1191" t="s">
        <v>133</v>
      </c>
      <c r="CA1191" t="s">
        <v>133</v>
      </c>
      <c r="CB1191" t="s">
        <v>145</v>
      </c>
      <c r="CC1191" t="s">
        <v>133</v>
      </c>
      <c r="CD1191" t="s">
        <v>133</v>
      </c>
      <c r="CE1191" t="s">
        <v>133</v>
      </c>
      <c r="CF1191" t="s">
        <v>133</v>
      </c>
      <c r="CG1191" t="s">
        <v>133</v>
      </c>
      <c r="CH1191" t="s">
        <v>145</v>
      </c>
      <c r="CI1191" t="s">
        <v>133</v>
      </c>
      <c r="CJ1191" t="s">
        <v>133</v>
      </c>
      <c r="CK1191" t="s">
        <v>133</v>
      </c>
      <c r="CL1191" t="s">
        <v>133</v>
      </c>
      <c r="CM1191" t="s">
        <v>133</v>
      </c>
      <c r="CN1191" t="s">
        <v>145</v>
      </c>
      <c r="CO1191" t="s">
        <v>133</v>
      </c>
      <c r="CP1191" t="s">
        <v>133</v>
      </c>
      <c r="CQ1191" t="s">
        <v>133</v>
      </c>
      <c r="CR1191" t="s">
        <v>145</v>
      </c>
      <c r="CS1191" t="s">
        <v>145</v>
      </c>
      <c r="CT1191" t="s">
        <v>133</v>
      </c>
      <c r="CU1191" t="s">
        <v>133</v>
      </c>
      <c r="CV1191" t="s">
        <v>133</v>
      </c>
      <c r="CW1191" t="s">
        <v>133</v>
      </c>
      <c r="CX1191" t="s">
        <v>133</v>
      </c>
      <c r="CY1191" t="s">
        <v>133</v>
      </c>
      <c r="CZ1191" t="s">
        <v>145</v>
      </c>
      <c r="DA1191">
        <v>0</v>
      </c>
      <c r="DB1191">
        <v>0</v>
      </c>
      <c r="DC1191">
        <v>0</v>
      </c>
      <c r="DD1191">
        <v>0</v>
      </c>
      <c r="DE1191">
        <v>0</v>
      </c>
      <c r="DF1191">
        <v>0</v>
      </c>
      <c r="DG1191">
        <v>0</v>
      </c>
      <c r="DH1191">
        <v>15</v>
      </c>
      <c r="DI1191">
        <v>15</v>
      </c>
      <c r="DJ1191">
        <v>0</v>
      </c>
      <c r="DK1191">
        <v>0</v>
      </c>
      <c r="DL1191">
        <v>0</v>
      </c>
      <c r="DM1191">
        <v>0</v>
      </c>
      <c r="DN1191">
        <v>0</v>
      </c>
      <c r="DO1191">
        <v>0</v>
      </c>
      <c r="DP1191">
        <v>0</v>
      </c>
      <c r="DQ1191">
        <v>14</v>
      </c>
      <c r="DR1191">
        <v>14</v>
      </c>
      <c r="DS1191">
        <v>10</v>
      </c>
      <c r="DT1191">
        <v>10</v>
      </c>
      <c r="DU1191">
        <v>0</v>
      </c>
      <c r="DV1191">
        <v>0</v>
      </c>
      <c r="DW1191">
        <v>0</v>
      </c>
      <c r="DX1191">
        <v>0</v>
      </c>
      <c r="DY1191">
        <v>0</v>
      </c>
      <c r="DZ1191">
        <v>0</v>
      </c>
      <c r="EA1191">
        <v>0</v>
      </c>
      <c r="EB1191">
        <v>0</v>
      </c>
    </row>
    <row r="1192" spans="1:132" x14ac:dyDescent="0.25">
      <c r="A1192" t="s">
        <v>11841</v>
      </c>
      <c r="B1192" t="s">
        <v>11842</v>
      </c>
      <c r="C1192" t="s">
        <v>2765</v>
      </c>
      <c r="D1192" t="str">
        <f t="shared" si="18"/>
        <v>Ranch and Coast InsuranceServices</v>
      </c>
      <c r="E1192" t="s">
        <v>133</v>
      </c>
      <c r="F1192" t="s">
        <v>11843</v>
      </c>
      <c r="G1192" t="s">
        <v>11844</v>
      </c>
      <c r="H1192" t="s">
        <v>11845</v>
      </c>
      <c r="I1192" t="s">
        <v>269</v>
      </c>
      <c r="K1192">
        <v>92067</v>
      </c>
      <c r="R1192" t="s">
        <v>174</v>
      </c>
      <c r="U1192">
        <v>858</v>
      </c>
      <c r="V1192">
        <v>756</v>
      </c>
      <c r="W1192">
        <v>8400</v>
      </c>
      <c r="X1192">
        <v>760</v>
      </c>
      <c r="Y1192">
        <v>692</v>
      </c>
      <c r="Z1192">
        <v>9971</v>
      </c>
      <c r="AA1192" t="s">
        <v>2566</v>
      </c>
      <c r="AF1192" t="s">
        <v>11846</v>
      </c>
      <c r="AK1192" t="s">
        <v>11847</v>
      </c>
      <c r="AQ1192" t="s">
        <v>142</v>
      </c>
      <c r="AR1192" t="s">
        <v>143</v>
      </c>
      <c r="AS1192" t="s">
        <v>184</v>
      </c>
      <c r="AX1192" t="s">
        <v>133</v>
      </c>
      <c r="AY1192" t="s">
        <v>133</v>
      </c>
      <c r="AZ1192" t="s">
        <v>133</v>
      </c>
      <c r="BA1192" t="s">
        <v>145</v>
      </c>
      <c r="BB1192" t="s">
        <v>133</v>
      </c>
      <c r="BC1192" t="s">
        <v>133</v>
      </c>
      <c r="BD1192" t="s">
        <v>133</v>
      </c>
      <c r="BE1192" t="s">
        <v>133</v>
      </c>
      <c r="BF1192" t="s">
        <v>11848</v>
      </c>
      <c r="BJ1192" t="s">
        <v>11848</v>
      </c>
      <c r="BM1192" t="s">
        <v>11848</v>
      </c>
      <c r="BT1192" t="s">
        <v>133</v>
      </c>
      <c r="BU1192" t="s">
        <v>133</v>
      </c>
      <c r="BV1192" t="s">
        <v>133</v>
      </c>
      <c r="BW1192" t="s">
        <v>145</v>
      </c>
      <c r="BX1192" t="s">
        <v>133</v>
      </c>
      <c r="BY1192" t="s">
        <v>133</v>
      </c>
      <c r="BZ1192" t="s">
        <v>133</v>
      </c>
      <c r="CA1192" t="s">
        <v>133</v>
      </c>
      <c r="CB1192" t="s">
        <v>145</v>
      </c>
      <c r="CC1192" t="s">
        <v>133</v>
      </c>
      <c r="CD1192" t="s">
        <v>133</v>
      </c>
      <c r="CE1192" t="s">
        <v>133</v>
      </c>
      <c r="CF1192" t="s">
        <v>133</v>
      </c>
      <c r="CG1192" t="s">
        <v>145</v>
      </c>
      <c r="CH1192" t="s">
        <v>133</v>
      </c>
      <c r="CI1192" t="s">
        <v>133</v>
      </c>
      <c r="CJ1192" t="s">
        <v>133</v>
      </c>
      <c r="CK1192" t="s">
        <v>133</v>
      </c>
      <c r="CL1192" t="s">
        <v>145</v>
      </c>
      <c r="CM1192" t="s">
        <v>133</v>
      </c>
      <c r="CN1192" t="s">
        <v>133</v>
      </c>
      <c r="CO1192" t="s">
        <v>133</v>
      </c>
      <c r="CP1192" t="s">
        <v>133</v>
      </c>
      <c r="CQ1192" t="s">
        <v>145</v>
      </c>
      <c r="CR1192" t="s">
        <v>145</v>
      </c>
      <c r="CS1192" t="s">
        <v>145</v>
      </c>
      <c r="CT1192" t="s">
        <v>133</v>
      </c>
      <c r="CU1192" t="s">
        <v>133</v>
      </c>
      <c r="CV1192" t="s">
        <v>133</v>
      </c>
      <c r="CW1192" t="s">
        <v>133</v>
      </c>
      <c r="CX1192" t="s">
        <v>133</v>
      </c>
      <c r="CY1192" t="s">
        <v>133</v>
      </c>
      <c r="CZ1192" t="s">
        <v>145</v>
      </c>
      <c r="DA1192">
        <v>0</v>
      </c>
      <c r="DB1192">
        <v>0</v>
      </c>
      <c r="DC1192">
        <v>0</v>
      </c>
      <c r="DD1192">
        <v>0</v>
      </c>
      <c r="DE1192">
        <v>0</v>
      </c>
      <c r="DF1192">
        <v>0</v>
      </c>
      <c r="DG1192">
        <v>0</v>
      </c>
      <c r="DH1192">
        <v>15</v>
      </c>
      <c r="DI1192">
        <v>15</v>
      </c>
      <c r="DJ1192">
        <v>0</v>
      </c>
      <c r="DK1192">
        <v>0</v>
      </c>
      <c r="DL1192">
        <v>0</v>
      </c>
      <c r="DM1192">
        <v>0</v>
      </c>
      <c r="DN1192">
        <v>0</v>
      </c>
      <c r="DO1192">
        <v>5</v>
      </c>
      <c r="DP1192">
        <v>5</v>
      </c>
      <c r="DQ1192">
        <v>14</v>
      </c>
      <c r="DR1192">
        <v>14</v>
      </c>
      <c r="DS1192">
        <v>10</v>
      </c>
      <c r="DT1192">
        <v>10</v>
      </c>
      <c r="DU1192">
        <v>0</v>
      </c>
      <c r="DV1192">
        <v>0</v>
      </c>
      <c r="DW1192">
        <v>0</v>
      </c>
      <c r="DX1192">
        <v>0</v>
      </c>
      <c r="DY1192">
        <v>0</v>
      </c>
      <c r="DZ1192">
        <v>0</v>
      </c>
      <c r="EA1192">
        <v>0</v>
      </c>
      <c r="EB1192">
        <v>0</v>
      </c>
    </row>
    <row r="1193" spans="1:132" x14ac:dyDescent="0.25">
      <c r="A1193" t="s">
        <v>11849</v>
      </c>
      <c r="B1193" t="s">
        <v>11850</v>
      </c>
      <c r="C1193" t="s">
        <v>11851</v>
      </c>
      <c r="D1193" t="str">
        <f t="shared" si="18"/>
        <v>Thomas Insurance Group Inc dbaThe Thomas Insurance Group</v>
      </c>
      <c r="E1193" t="s">
        <v>133</v>
      </c>
      <c r="F1193" t="s">
        <v>11852</v>
      </c>
      <c r="H1193" t="s">
        <v>11853</v>
      </c>
      <c r="I1193" t="s">
        <v>2701</v>
      </c>
      <c r="K1193">
        <v>30513</v>
      </c>
      <c r="M1193" t="s">
        <v>10879</v>
      </c>
      <c r="R1193" t="s">
        <v>174</v>
      </c>
      <c r="U1193">
        <v>706</v>
      </c>
      <c r="V1193">
        <v>632</v>
      </c>
      <c r="W1193">
        <v>2274</v>
      </c>
      <c r="X1193">
        <v>706</v>
      </c>
      <c r="Y1193">
        <v>632</v>
      </c>
      <c r="Z1193">
        <v>8230</v>
      </c>
      <c r="AA1193" t="s">
        <v>5396</v>
      </c>
      <c r="AE1193" t="s">
        <v>138</v>
      </c>
      <c r="AF1193" t="s">
        <v>11854</v>
      </c>
      <c r="AJ1193" t="s">
        <v>11855</v>
      </c>
      <c r="AK1193" t="s">
        <v>11856</v>
      </c>
      <c r="AO1193" t="s">
        <v>11857</v>
      </c>
      <c r="AQ1193" t="s">
        <v>142</v>
      </c>
      <c r="AR1193" t="s">
        <v>143</v>
      </c>
      <c r="AS1193" t="s">
        <v>144</v>
      </c>
      <c r="AW1193" t="s">
        <v>144</v>
      </c>
      <c r="AX1193" t="s">
        <v>133</v>
      </c>
      <c r="AY1193" t="s">
        <v>133</v>
      </c>
      <c r="AZ1193" t="s">
        <v>133</v>
      </c>
      <c r="BA1193" t="s">
        <v>145</v>
      </c>
      <c r="BB1193" t="s">
        <v>133</v>
      </c>
      <c r="BC1193" t="s">
        <v>133</v>
      </c>
      <c r="BD1193" t="s">
        <v>133</v>
      </c>
      <c r="BE1193" t="s">
        <v>133</v>
      </c>
      <c r="BF1193" t="s">
        <v>11858</v>
      </c>
      <c r="BJ1193" t="s">
        <v>11858</v>
      </c>
      <c r="BM1193" t="s">
        <v>11858</v>
      </c>
      <c r="BT1193" t="s">
        <v>133</v>
      </c>
      <c r="BU1193" t="s">
        <v>133</v>
      </c>
      <c r="BV1193" t="s">
        <v>133</v>
      </c>
      <c r="BW1193" t="s">
        <v>145</v>
      </c>
      <c r="BX1193" t="s">
        <v>133</v>
      </c>
      <c r="BY1193" t="s">
        <v>133</v>
      </c>
      <c r="BZ1193" t="s">
        <v>133</v>
      </c>
      <c r="CA1193" t="s">
        <v>133</v>
      </c>
      <c r="CB1193" t="s">
        <v>145</v>
      </c>
      <c r="CC1193" t="s">
        <v>133</v>
      </c>
      <c r="CD1193" t="s">
        <v>133</v>
      </c>
      <c r="CE1193" t="s">
        <v>133</v>
      </c>
      <c r="CF1193" t="s">
        <v>133</v>
      </c>
      <c r="CG1193" t="s">
        <v>145</v>
      </c>
      <c r="CH1193" t="s">
        <v>133</v>
      </c>
      <c r="CI1193" t="s">
        <v>133</v>
      </c>
      <c r="CJ1193" t="s">
        <v>133</v>
      </c>
      <c r="CK1193" t="s">
        <v>133</v>
      </c>
      <c r="CL1193" t="s">
        <v>145</v>
      </c>
      <c r="CM1193" t="s">
        <v>133</v>
      </c>
      <c r="CN1193" t="s">
        <v>133</v>
      </c>
      <c r="CO1193" t="s">
        <v>133</v>
      </c>
      <c r="CP1193" t="s">
        <v>133</v>
      </c>
      <c r="CQ1193" t="s">
        <v>145</v>
      </c>
      <c r="CR1193" t="s">
        <v>145</v>
      </c>
      <c r="CS1193" t="s">
        <v>145</v>
      </c>
      <c r="CT1193" t="s">
        <v>133</v>
      </c>
      <c r="CU1193" t="s">
        <v>133</v>
      </c>
      <c r="CV1193" t="s">
        <v>133</v>
      </c>
      <c r="CW1193" t="s">
        <v>133</v>
      </c>
      <c r="CX1193" t="s">
        <v>133</v>
      </c>
      <c r="CY1193" t="s">
        <v>145</v>
      </c>
      <c r="CZ1193" t="s">
        <v>145</v>
      </c>
      <c r="DA1193">
        <v>0</v>
      </c>
      <c r="DB1193">
        <v>0</v>
      </c>
      <c r="DC1193">
        <v>0</v>
      </c>
      <c r="DD1193">
        <v>0</v>
      </c>
      <c r="DE1193">
        <v>0</v>
      </c>
      <c r="DF1193">
        <v>0</v>
      </c>
      <c r="DG1193">
        <v>0</v>
      </c>
      <c r="DH1193">
        <v>15</v>
      </c>
      <c r="DI1193">
        <v>15</v>
      </c>
      <c r="DJ1193">
        <v>0</v>
      </c>
      <c r="DK1193">
        <v>0</v>
      </c>
      <c r="DL1193">
        <v>0</v>
      </c>
      <c r="DM1193">
        <v>0</v>
      </c>
      <c r="DN1193">
        <v>0</v>
      </c>
      <c r="DO1193">
        <v>5</v>
      </c>
      <c r="DP1193">
        <v>5</v>
      </c>
      <c r="DQ1193">
        <v>14</v>
      </c>
      <c r="DR1193">
        <v>14</v>
      </c>
      <c r="DS1193">
        <v>10</v>
      </c>
      <c r="DT1193">
        <v>10</v>
      </c>
      <c r="DU1193">
        <v>0</v>
      </c>
      <c r="DV1193">
        <v>0</v>
      </c>
      <c r="DW1193">
        <v>0</v>
      </c>
      <c r="DX1193">
        <v>0</v>
      </c>
      <c r="DY1193">
        <v>0</v>
      </c>
      <c r="DZ1193">
        <v>0</v>
      </c>
      <c r="EA1193">
        <v>0</v>
      </c>
      <c r="EB1193">
        <v>0</v>
      </c>
    </row>
    <row r="1194" spans="1:132" x14ac:dyDescent="0.25">
      <c r="A1194" t="s">
        <v>11859</v>
      </c>
      <c r="B1194" t="s">
        <v>11860</v>
      </c>
      <c r="C1194" t="s">
        <v>11861</v>
      </c>
      <c r="D1194" t="str">
        <f t="shared" si="18"/>
        <v>Kulchin Ross InsuranceServices, LLC DBA ISU</v>
      </c>
      <c r="E1194" t="s">
        <v>133</v>
      </c>
      <c r="F1194" t="s">
        <v>11862</v>
      </c>
      <c r="H1194" t="s">
        <v>7288</v>
      </c>
      <c r="I1194" t="s">
        <v>269</v>
      </c>
      <c r="K1194">
        <v>91356</v>
      </c>
      <c r="M1194" t="s">
        <v>11863</v>
      </c>
      <c r="N1194" t="s">
        <v>11864</v>
      </c>
      <c r="O1194" t="s">
        <v>11865</v>
      </c>
      <c r="R1194" t="s">
        <v>174</v>
      </c>
      <c r="U1194">
        <v>818</v>
      </c>
      <c r="V1194">
        <v>996</v>
      </c>
      <c r="W1194">
        <v>900</v>
      </c>
      <c r="X1194">
        <v>818</v>
      </c>
      <c r="Y1194">
        <v>479</v>
      </c>
      <c r="Z1194">
        <v>9779</v>
      </c>
      <c r="AA1194" t="s">
        <v>1896</v>
      </c>
      <c r="AB1194" t="s">
        <v>1193</v>
      </c>
      <c r="AE1194" t="s">
        <v>1193</v>
      </c>
      <c r="AF1194" t="s">
        <v>11866</v>
      </c>
      <c r="AG1194" t="s">
        <v>11867</v>
      </c>
      <c r="AJ1194" t="s">
        <v>11867</v>
      </c>
      <c r="AK1194" t="s">
        <v>11868</v>
      </c>
      <c r="AL1194" t="s">
        <v>11869</v>
      </c>
      <c r="AO1194" t="s">
        <v>11869</v>
      </c>
      <c r="AQ1194" t="s">
        <v>142</v>
      </c>
      <c r="AR1194" t="s">
        <v>143</v>
      </c>
      <c r="AS1194" t="s">
        <v>144</v>
      </c>
      <c r="AT1194" t="s">
        <v>184</v>
      </c>
      <c r="AX1194" t="s">
        <v>133</v>
      </c>
      <c r="AY1194" t="s">
        <v>133</v>
      </c>
      <c r="AZ1194" t="s">
        <v>133</v>
      </c>
      <c r="BA1194" t="s">
        <v>145</v>
      </c>
      <c r="BB1194" t="s">
        <v>133</v>
      </c>
      <c r="BC1194" t="s">
        <v>133</v>
      </c>
      <c r="BD1194" t="s">
        <v>133</v>
      </c>
      <c r="BE1194" t="s">
        <v>133</v>
      </c>
      <c r="BF1194" t="s">
        <v>11870</v>
      </c>
      <c r="BJ1194" t="s">
        <v>11870</v>
      </c>
      <c r="BM1194" t="s">
        <v>11870</v>
      </c>
      <c r="BT1194" t="s">
        <v>133</v>
      </c>
      <c r="BU1194" t="s">
        <v>133</v>
      </c>
      <c r="BV1194" t="s">
        <v>133</v>
      </c>
      <c r="BW1194" t="s">
        <v>145</v>
      </c>
      <c r="BX1194" t="s">
        <v>133</v>
      </c>
      <c r="BY1194" t="s">
        <v>133</v>
      </c>
      <c r="BZ1194" t="s">
        <v>133</v>
      </c>
      <c r="CA1194" t="s">
        <v>133</v>
      </c>
      <c r="CB1194" t="s">
        <v>133</v>
      </c>
      <c r="CC1194" t="s">
        <v>145</v>
      </c>
      <c r="CD1194" t="s">
        <v>133</v>
      </c>
      <c r="CE1194" t="s">
        <v>133</v>
      </c>
      <c r="CF1194" t="s">
        <v>133</v>
      </c>
      <c r="CG1194" t="s">
        <v>145</v>
      </c>
      <c r="CH1194" t="s">
        <v>133</v>
      </c>
      <c r="CI1194" t="s">
        <v>133</v>
      </c>
      <c r="CJ1194" t="s">
        <v>133</v>
      </c>
      <c r="CK1194" t="s">
        <v>133</v>
      </c>
      <c r="CL1194" t="s">
        <v>133</v>
      </c>
      <c r="CM1194" t="s">
        <v>145</v>
      </c>
      <c r="CN1194" t="s">
        <v>133</v>
      </c>
      <c r="CO1194" t="s">
        <v>133</v>
      </c>
      <c r="CP1194" t="s">
        <v>133</v>
      </c>
      <c r="CQ1194" t="s">
        <v>145</v>
      </c>
      <c r="CR1194" t="s">
        <v>145</v>
      </c>
      <c r="CS1194" t="s">
        <v>145</v>
      </c>
      <c r="CT1194" t="s">
        <v>133</v>
      </c>
      <c r="CU1194" t="s">
        <v>133</v>
      </c>
      <c r="CV1194" t="s">
        <v>133</v>
      </c>
      <c r="CW1194" t="s">
        <v>133</v>
      </c>
      <c r="CX1194" t="s">
        <v>133</v>
      </c>
      <c r="CY1194" t="s">
        <v>133</v>
      </c>
      <c r="CZ1194" t="s">
        <v>145</v>
      </c>
      <c r="DA1194">
        <v>0</v>
      </c>
      <c r="DB1194">
        <v>0</v>
      </c>
      <c r="DC1194">
        <v>1</v>
      </c>
      <c r="DD1194">
        <v>0</v>
      </c>
      <c r="DE1194">
        <v>0</v>
      </c>
      <c r="DF1194">
        <v>0</v>
      </c>
      <c r="DG1194">
        <v>0</v>
      </c>
      <c r="DH1194">
        <v>15</v>
      </c>
      <c r="DI1194">
        <v>15</v>
      </c>
      <c r="DJ1194">
        <v>0</v>
      </c>
      <c r="DK1194">
        <v>0</v>
      </c>
      <c r="DL1194">
        <v>0</v>
      </c>
      <c r="DM1194">
        <v>0</v>
      </c>
      <c r="DN1194">
        <v>0</v>
      </c>
      <c r="DO1194">
        <v>5</v>
      </c>
      <c r="DP1194">
        <v>5</v>
      </c>
      <c r="DQ1194">
        <v>14</v>
      </c>
      <c r="DR1194">
        <v>14</v>
      </c>
      <c r="DS1194">
        <v>10</v>
      </c>
      <c r="DT1194">
        <v>10</v>
      </c>
      <c r="DU1194">
        <v>0</v>
      </c>
      <c r="DV1194">
        <v>0</v>
      </c>
      <c r="DW1194">
        <v>0</v>
      </c>
      <c r="DX1194">
        <v>0</v>
      </c>
      <c r="DY1194">
        <v>0</v>
      </c>
      <c r="DZ1194">
        <v>0</v>
      </c>
      <c r="EA1194">
        <v>0</v>
      </c>
      <c r="EB1194">
        <v>0</v>
      </c>
    </row>
    <row r="1195" spans="1:132" x14ac:dyDescent="0.25">
      <c r="A1195" t="s">
        <v>11871</v>
      </c>
      <c r="B1195" t="s">
        <v>11872</v>
      </c>
      <c r="D1195" t="str">
        <f t="shared" si="18"/>
        <v>Waterfield &amp; Associates, Inc.</v>
      </c>
      <c r="E1195" t="s">
        <v>133</v>
      </c>
      <c r="F1195" t="s">
        <v>11873</v>
      </c>
      <c r="H1195" t="s">
        <v>11874</v>
      </c>
      <c r="I1195" t="s">
        <v>198</v>
      </c>
      <c r="K1195">
        <v>32541</v>
      </c>
      <c r="R1195" t="s">
        <v>174</v>
      </c>
      <c r="U1195">
        <v>850</v>
      </c>
      <c r="V1195">
        <v>837</v>
      </c>
      <c r="W1195">
        <v>6242</v>
      </c>
      <c r="X1195">
        <v>850</v>
      </c>
      <c r="Y1195">
        <v>837</v>
      </c>
      <c r="Z1195">
        <v>6210</v>
      </c>
      <c r="AA1195" t="s">
        <v>11875</v>
      </c>
      <c r="AB1195" t="s">
        <v>9701</v>
      </c>
      <c r="AC1195" t="s">
        <v>11875</v>
      </c>
      <c r="AE1195" t="s">
        <v>11875</v>
      </c>
      <c r="AF1195" t="s">
        <v>11876</v>
      </c>
      <c r="AG1195" t="s">
        <v>427</v>
      </c>
      <c r="AH1195" t="s">
        <v>11876</v>
      </c>
      <c r="AJ1195" t="s">
        <v>11876</v>
      </c>
      <c r="AK1195" t="s">
        <v>11877</v>
      </c>
      <c r="AL1195" t="s">
        <v>11878</v>
      </c>
      <c r="AM1195" t="s">
        <v>11879</v>
      </c>
      <c r="AO1195" t="s">
        <v>11877</v>
      </c>
      <c r="AQ1195" t="s">
        <v>142</v>
      </c>
      <c r="AR1195" t="s">
        <v>143</v>
      </c>
      <c r="AS1195" t="s">
        <v>184</v>
      </c>
      <c r="AT1195" t="s">
        <v>144</v>
      </c>
      <c r="AU1195" t="s">
        <v>184</v>
      </c>
      <c r="AW1195" t="s">
        <v>184</v>
      </c>
      <c r="AX1195" t="s">
        <v>133</v>
      </c>
      <c r="AY1195" t="s">
        <v>133</v>
      </c>
      <c r="AZ1195" t="s">
        <v>133</v>
      </c>
      <c r="BA1195" t="s">
        <v>145</v>
      </c>
      <c r="BB1195" t="s">
        <v>133</v>
      </c>
      <c r="BC1195" t="s">
        <v>133</v>
      </c>
      <c r="BD1195" t="s">
        <v>133</v>
      </c>
      <c r="BE1195" t="s">
        <v>133</v>
      </c>
      <c r="BF1195" t="s">
        <v>11870</v>
      </c>
      <c r="BJ1195" t="s">
        <v>11880</v>
      </c>
      <c r="BM1195" t="s">
        <v>11870</v>
      </c>
      <c r="BT1195" t="s">
        <v>133</v>
      </c>
      <c r="BU1195" t="s">
        <v>133</v>
      </c>
      <c r="BV1195" t="s">
        <v>133</v>
      </c>
      <c r="BW1195" t="s">
        <v>145</v>
      </c>
      <c r="BX1195" t="s">
        <v>133</v>
      </c>
      <c r="BY1195" t="s">
        <v>133</v>
      </c>
      <c r="BZ1195" t="s">
        <v>133</v>
      </c>
      <c r="CA1195" t="s">
        <v>133</v>
      </c>
      <c r="CB1195" t="s">
        <v>145</v>
      </c>
      <c r="CC1195" t="s">
        <v>133</v>
      </c>
      <c r="CD1195" t="s">
        <v>133</v>
      </c>
      <c r="CE1195" t="s">
        <v>133</v>
      </c>
      <c r="CF1195" t="s">
        <v>133</v>
      </c>
      <c r="CG1195" t="s">
        <v>133</v>
      </c>
      <c r="CH1195" t="s">
        <v>145</v>
      </c>
      <c r="CI1195" t="s">
        <v>133</v>
      </c>
      <c r="CJ1195" t="s">
        <v>133</v>
      </c>
      <c r="CK1195" t="s">
        <v>133</v>
      </c>
      <c r="CL1195" t="s">
        <v>133</v>
      </c>
      <c r="CM1195" t="s">
        <v>133</v>
      </c>
      <c r="CN1195" t="s">
        <v>145</v>
      </c>
      <c r="CO1195" t="s">
        <v>133</v>
      </c>
      <c r="CP1195" t="s">
        <v>133</v>
      </c>
      <c r="CQ1195" t="s">
        <v>145</v>
      </c>
      <c r="CR1195" t="s">
        <v>145</v>
      </c>
      <c r="CS1195" t="s">
        <v>145</v>
      </c>
      <c r="CT1195" t="s">
        <v>133</v>
      </c>
      <c r="CU1195" t="s">
        <v>133</v>
      </c>
      <c r="CV1195" t="s">
        <v>133</v>
      </c>
      <c r="CW1195" t="s">
        <v>133</v>
      </c>
      <c r="CX1195" t="s">
        <v>133</v>
      </c>
      <c r="CY1195" t="s">
        <v>133</v>
      </c>
      <c r="CZ1195" t="s">
        <v>145</v>
      </c>
      <c r="DA1195">
        <v>0</v>
      </c>
      <c r="DB1195">
        <v>0</v>
      </c>
      <c r="DC1195">
        <v>1</v>
      </c>
      <c r="DD1195">
        <v>1</v>
      </c>
      <c r="DE1195">
        <v>0</v>
      </c>
      <c r="DF1195">
        <v>0</v>
      </c>
      <c r="DG1195">
        <v>0</v>
      </c>
      <c r="DH1195">
        <v>15</v>
      </c>
      <c r="DI1195">
        <v>15</v>
      </c>
      <c r="DJ1195">
        <v>0</v>
      </c>
      <c r="DK1195">
        <v>0</v>
      </c>
      <c r="DL1195">
        <v>0</v>
      </c>
      <c r="DM1195">
        <v>0</v>
      </c>
      <c r="DN1195">
        <v>0</v>
      </c>
      <c r="DO1195">
        <v>5</v>
      </c>
      <c r="DP1195">
        <v>5</v>
      </c>
      <c r="DQ1195">
        <v>14</v>
      </c>
      <c r="DR1195">
        <v>14</v>
      </c>
      <c r="DS1195">
        <v>10</v>
      </c>
      <c r="DT1195">
        <v>10</v>
      </c>
      <c r="DU1195">
        <v>0</v>
      </c>
      <c r="DV1195">
        <v>0</v>
      </c>
      <c r="DW1195">
        <v>0</v>
      </c>
      <c r="DX1195">
        <v>0</v>
      </c>
      <c r="DY1195">
        <v>0</v>
      </c>
      <c r="DZ1195">
        <v>0</v>
      </c>
      <c r="EA1195" t="s">
        <v>11881</v>
      </c>
      <c r="EB1195">
        <v>0</v>
      </c>
    </row>
    <row r="1196" spans="1:132" x14ac:dyDescent="0.25">
      <c r="A1196" t="s">
        <v>11882</v>
      </c>
      <c r="B1196" t="s">
        <v>2096</v>
      </c>
      <c r="C1196" t="s">
        <v>4253</v>
      </c>
      <c r="D1196" t="str">
        <f t="shared" si="18"/>
        <v>Wells Fargo Insurance ServicesUSA, Inc.</v>
      </c>
      <c r="E1196" t="s">
        <v>133</v>
      </c>
      <c r="F1196" t="s">
        <v>11883</v>
      </c>
      <c r="H1196" t="s">
        <v>11884</v>
      </c>
      <c r="I1196" t="s">
        <v>339</v>
      </c>
      <c r="K1196">
        <v>61824</v>
      </c>
      <c r="L1196">
        <v>4016</v>
      </c>
      <c r="M1196" t="s">
        <v>10411</v>
      </c>
      <c r="R1196" t="s">
        <v>174</v>
      </c>
      <c r="U1196">
        <v>217</v>
      </c>
      <c r="V1196">
        <v>398</v>
      </c>
      <c r="W1196">
        <v>4400</v>
      </c>
      <c r="X1196">
        <v>877</v>
      </c>
      <c r="Y1196">
        <v>302</v>
      </c>
      <c r="Z1196">
        <v>2930</v>
      </c>
      <c r="AA1196" t="s">
        <v>11885</v>
      </c>
      <c r="AB1196" t="s">
        <v>6775</v>
      </c>
      <c r="AE1196" t="s">
        <v>11885</v>
      </c>
      <c r="AF1196" t="s">
        <v>11886</v>
      </c>
      <c r="AG1196" t="s">
        <v>11887</v>
      </c>
      <c r="AJ1196" t="s">
        <v>11886</v>
      </c>
      <c r="AK1196" t="s">
        <v>11888</v>
      </c>
      <c r="AL1196" t="s">
        <v>11889</v>
      </c>
      <c r="AO1196" t="s">
        <v>11890</v>
      </c>
      <c r="AQ1196" t="s">
        <v>142</v>
      </c>
      <c r="AR1196" t="s">
        <v>143</v>
      </c>
      <c r="AS1196" t="s">
        <v>144</v>
      </c>
      <c r="AW1196" t="s">
        <v>144</v>
      </c>
      <c r="AX1196" t="s">
        <v>133</v>
      </c>
      <c r="AY1196" t="s">
        <v>133</v>
      </c>
      <c r="AZ1196" t="s">
        <v>133</v>
      </c>
      <c r="BA1196" t="s">
        <v>145</v>
      </c>
      <c r="BB1196" t="s">
        <v>133</v>
      </c>
      <c r="BC1196" t="s">
        <v>133</v>
      </c>
      <c r="BD1196" t="s">
        <v>133</v>
      </c>
      <c r="BE1196" t="s">
        <v>133</v>
      </c>
      <c r="BF1196" t="s">
        <v>11870</v>
      </c>
      <c r="BJ1196" t="s">
        <v>11870</v>
      </c>
      <c r="BM1196" t="s">
        <v>11870</v>
      </c>
      <c r="BT1196" t="s">
        <v>133</v>
      </c>
      <c r="BU1196" t="s">
        <v>133</v>
      </c>
      <c r="BV1196" t="s">
        <v>133</v>
      </c>
      <c r="BW1196" t="s">
        <v>145</v>
      </c>
      <c r="BX1196" t="s">
        <v>133</v>
      </c>
      <c r="BY1196" t="s">
        <v>133</v>
      </c>
      <c r="BZ1196" t="s">
        <v>133</v>
      </c>
      <c r="CA1196" t="s">
        <v>133</v>
      </c>
      <c r="CB1196" t="s">
        <v>133</v>
      </c>
      <c r="CC1196" t="s">
        <v>145</v>
      </c>
      <c r="CD1196" t="s">
        <v>133</v>
      </c>
      <c r="CE1196" t="s">
        <v>133</v>
      </c>
      <c r="CF1196" t="s">
        <v>133</v>
      </c>
      <c r="CG1196" t="s">
        <v>145</v>
      </c>
      <c r="CH1196" t="s">
        <v>133</v>
      </c>
      <c r="CI1196" t="s">
        <v>133</v>
      </c>
      <c r="CJ1196" t="s">
        <v>133</v>
      </c>
      <c r="CK1196" t="s">
        <v>133</v>
      </c>
      <c r="CL1196" t="s">
        <v>145</v>
      </c>
      <c r="CM1196" t="s">
        <v>133</v>
      </c>
      <c r="CN1196" t="s">
        <v>133</v>
      </c>
      <c r="CO1196" t="s">
        <v>133</v>
      </c>
      <c r="CP1196" t="s">
        <v>133</v>
      </c>
      <c r="CQ1196" t="s">
        <v>133</v>
      </c>
      <c r="CR1196" t="s">
        <v>145</v>
      </c>
      <c r="CS1196" t="s">
        <v>145</v>
      </c>
      <c r="CT1196" t="s">
        <v>133</v>
      </c>
      <c r="CU1196" t="s">
        <v>133</v>
      </c>
      <c r="CV1196" t="s">
        <v>133</v>
      </c>
      <c r="CW1196" t="s">
        <v>133</v>
      </c>
      <c r="CX1196" t="s">
        <v>133</v>
      </c>
      <c r="CY1196" t="s">
        <v>145</v>
      </c>
      <c r="CZ1196" t="s">
        <v>145</v>
      </c>
      <c r="DA1196">
        <v>0</v>
      </c>
      <c r="DB1196">
        <v>0</v>
      </c>
      <c r="DC1196">
        <v>0</v>
      </c>
      <c r="DD1196">
        <v>0</v>
      </c>
      <c r="DE1196">
        <v>0</v>
      </c>
      <c r="DF1196">
        <v>0</v>
      </c>
      <c r="DG1196">
        <v>0</v>
      </c>
      <c r="DH1196">
        <v>15</v>
      </c>
      <c r="DI1196">
        <v>15</v>
      </c>
      <c r="DJ1196">
        <v>0</v>
      </c>
      <c r="DK1196">
        <v>0</v>
      </c>
      <c r="DL1196">
        <v>0</v>
      </c>
      <c r="DM1196">
        <v>0</v>
      </c>
      <c r="DN1196">
        <v>0</v>
      </c>
      <c r="DO1196">
        <v>5</v>
      </c>
      <c r="DP1196">
        <v>5</v>
      </c>
      <c r="DQ1196">
        <v>14</v>
      </c>
      <c r="DR1196">
        <v>14</v>
      </c>
      <c r="DS1196">
        <v>10</v>
      </c>
      <c r="DT1196">
        <v>10</v>
      </c>
      <c r="DU1196">
        <v>0</v>
      </c>
      <c r="DV1196">
        <v>0</v>
      </c>
      <c r="DW1196">
        <v>0</v>
      </c>
      <c r="DX1196">
        <v>0</v>
      </c>
      <c r="DY1196">
        <v>0</v>
      </c>
      <c r="DZ1196">
        <v>0</v>
      </c>
      <c r="EA1196">
        <v>0</v>
      </c>
      <c r="EB1196">
        <v>0</v>
      </c>
    </row>
    <row r="1197" spans="1:132" x14ac:dyDescent="0.25">
      <c r="A1197" t="s">
        <v>11891</v>
      </c>
      <c r="B1197" t="s">
        <v>11892</v>
      </c>
      <c r="C1197" t="s">
        <v>11893</v>
      </c>
      <c r="D1197" t="str">
        <f t="shared" si="18"/>
        <v>Atlantic Insurance Agenciesdba Turner Barker Insurance</v>
      </c>
      <c r="E1197" t="s">
        <v>133</v>
      </c>
      <c r="F1197" t="s">
        <v>11894</v>
      </c>
      <c r="H1197" t="s">
        <v>2020</v>
      </c>
      <c r="I1197" t="s">
        <v>2021</v>
      </c>
      <c r="K1197">
        <v>4101</v>
      </c>
      <c r="M1197" t="s">
        <v>11895</v>
      </c>
      <c r="R1197" t="s">
        <v>174</v>
      </c>
      <c r="U1197">
        <v>207</v>
      </c>
      <c r="V1197">
        <v>773</v>
      </c>
      <c r="W1197">
        <v>8156</v>
      </c>
      <c r="X1197">
        <v>207</v>
      </c>
      <c r="Y1197">
        <v>773</v>
      </c>
      <c r="Z1197">
        <v>6647</v>
      </c>
      <c r="AA1197" t="s">
        <v>11896</v>
      </c>
      <c r="AB1197" t="s">
        <v>725</v>
      </c>
      <c r="AE1197" t="s">
        <v>583</v>
      </c>
      <c r="AF1197" t="s">
        <v>11897</v>
      </c>
      <c r="AG1197" t="s">
        <v>11898</v>
      </c>
      <c r="AJ1197" t="s">
        <v>11899</v>
      </c>
      <c r="AK1197" t="s">
        <v>11900</v>
      </c>
      <c r="AL1197" t="s">
        <v>11901</v>
      </c>
      <c r="AO1197" t="s">
        <v>11902</v>
      </c>
      <c r="AQ1197" t="s">
        <v>142</v>
      </c>
      <c r="AR1197" t="s">
        <v>143</v>
      </c>
      <c r="AS1197" t="s">
        <v>184</v>
      </c>
      <c r="AT1197" t="s">
        <v>144</v>
      </c>
      <c r="AW1197" t="s">
        <v>144</v>
      </c>
      <c r="AX1197" t="s">
        <v>133</v>
      </c>
      <c r="AY1197" t="s">
        <v>133</v>
      </c>
      <c r="AZ1197" t="s">
        <v>133</v>
      </c>
      <c r="BA1197" t="s">
        <v>145</v>
      </c>
      <c r="BB1197" t="s">
        <v>133</v>
      </c>
      <c r="BC1197" t="s">
        <v>133</v>
      </c>
      <c r="BD1197" t="s">
        <v>133</v>
      </c>
      <c r="BE1197" t="s">
        <v>133</v>
      </c>
      <c r="BF1197" t="s">
        <v>11870</v>
      </c>
      <c r="BJ1197" t="s">
        <v>11870</v>
      </c>
      <c r="BM1197" t="s">
        <v>11870</v>
      </c>
      <c r="BT1197" t="s">
        <v>133</v>
      </c>
      <c r="BU1197" t="s">
        <v>133</v>
      </c>
      <c r="BV1197" t="s">
        <v>133</v>
      </c>
      <c r="BW1197" t="s">
        <v>145</v>
      </c>
      <c r="BX1197" t="s">
        <v>133</v>
      </c>
      <c r="BY1197" t="s">
        <v>133</v>
      </c>
      <c r="BZ1197" t="s">
        <v>133</v>
      </c>
      <c r="CA1197" t="s">
        <v>133</v>
      </c>
      <c r="CB1197" t="s">
        <v>145</v>
      </c>
      <c r="CC1197" t="s">
        <v>133</v>
      </c>
      <c r="CD1197" t="s">
        <v>133</v>
      </c>
      <c r="CE1197" t="s">
        <v>133</v>
      </c>
      <c r="CF1197" t="s">
        <v>133</v>
      </c>
      <c r="CG1197" t="s">
        <v>133</v>
      </c>
      <c r="CH1197" t="s">
        <v>145</v>
      </c>
      <c r="CI1197" t="s">
        <v>133</v>
      </c>
      <c r="CJ1197" t="s">
        <v>133</v>
      </c>
      <c r="CK1197" t="s">
        <v>133</v>
      </c>
      <c r="CL1197" t="s">
        <v>133</v>
      </c>
      <c r="CM1197" t="s">
        <v>145</v>
      </c>
      <c r="CN1197" t="s">
        <v>133</v>
      </c>
      <c r="CO1197" t="s">
        <v>133</v>
      </c>
      <c r="CP1197" t="s">
        <v>133</v>
      </c>
      <c r="CQ1197" t="s">
        <v>145</v>
      </c>
      <c r="CR1197" t="s">
        <v>145</v>
      </c>
      <c r="CS1197" t="s">
        <v>145</v>
      </c>
      <c r="CT1197" t="s">
        <v>133</v>
      </c>
      <c r="CU1197" t="s">
        <v>133</v>
      </c>
      <c r="CV1197" t="s">
        <v>133</v>
      </c>
      <c r="CW1197" t="s">
        <v>133</v>
      </c>
      <c r="CX1197" t="s">
        <v>133</v>
      </c>
      <c r="CY1197" t="s">
        <v>145</v>
      </c>
      <c r="CZ1197" t="s">
        <v>145</v>
      </c>
      <c r="DA1197">
        <v>0</v>
      </c>
      <c r="DB1197">
        <v>0</v>
      </c>
      <c r="DC1197">
        <v>0</v>
      </c>
      <c r="DD1197">
        <v>0</v>
      </c>
      <c r="DE1197">
        <v>0</v>
      </c>
      <c r="DF1197">
        <v>0</v>
      </c>
      <c r="DG1197">
        <v>0</v>
      </c>
      <c r="DH1197">
        <v>15</v>
      </c>
      <c r="DI1197">
        <v>15</v>
      </c>
      <c r="DJ1197">
        <v>0</v>
      </c>
      <c r="DK1197">
        <v>0</v>
      </c>
      <c r="DL1197">
        <v>0</v>
      </c>
      <c r="DM1197">
        <v>0</v>
      </c>
      <c r="DN1197">
        <v>0</v>
      </c>
      <c r="DO1197">
        <v>5</v>
      </c>
      <c r="DP1197">
        <v>5</v>
      </c>
      <c r="DQ1197">
        <v>14</v>
      </c>
      <c r="DR1197">
        <v>14</v>
      </c>
      <c r="DS1197">
        <v>10</v>
      </c>
      <c r="DT1197">
        <v>10</v>
      </c>
      <c r="DU1197">
        <v>0</v>
      </c>
      <c r="DV1197">
        <v>0</v>
      </c>
      <c r="DW1197">
        <v>0</v>
      </c>
      <c r="DX1197">
        <v>0</v>
      </c>
      <c r="DY1197">
        <v>0</v>
      </c>
      <c r="DZ1197">
        <v>0</v>
      </c>
      <c r="EA1197">
        <v>0</v>
      </c>
      <c r="EB1197">
        <v>0</v>
      </c>
    </row>
    <row r="1198" spans="1:132" x14ac:dyDescent="0.25">
      <c r="A1198" t="s">
        <v>11903</v>
      </c>
      <c r="B1198" t="s">
        <v>11904</v>
      </c>
      <c r="D1198" t="str">
        <f t="shared" si="18"/>
        <v>Partners Speciality Group, LLC</v>
      </c>
      <c r="E1198" t="s">
        <v>145</v>
      </c>
      <c r="F1198" t="s">
        <v>11905</v>
      </c>
      <c r="H1198" t="s">
        <v>11906</v>
      </c>
      <c r="I1198" t="s">
        <v>883</v>
      </c>
      <c r="K1198">
        <v>7932</v>
      </c>
      <c r="R1198" t="s">
        <v>174</v>
      </c>
      <c r="U1198">
        <v>973</v>
      </c>
      <c r="V1198">
        <v>825</v>
      </c>
      <c r="W1198">
        <v>7670</v>
      </c>
      <c r="X1198">
        <v>973</v>
      </c>
      <c r="Y1198">
        <v>593</v>
      </c>
      <c r="Z1198">
        <v>137</v>
      </c>
      <c r="AA1198" t="s">
        <v>9609</v>
      </c>
      <c r="AB1198" t="s">
        <v>11907</v>
      </c>
      <c r="AC1198" t="s">
        <v>4175</v>
      </c>
      <c r="AE1198" t="s">
        <v>11500</v>
      </c>
      <c r="AF1198" t="s">
        <v>11908</v>
      </c>
      <c r="AG1198" t="s">
        <v>11909</v>
      </c>
      <c r="AH1198" t="s">
        <v>11910</v>
      </c>
      <c r="AJ1198" t="s">
        <v>11911</v>
      </c>
      <c r="AK1198" t="s">
        <v>11912</v>
      </c>
      <c r="AL1198" t="s">
        <v>11913</v>
      </c>
      <c r="AM1198" t="s">
        <v>11914</v>
      </c>
      <c r="AO1198" t="s">
        <v>11915</v>
      </c>
      <c r="AQ1198" t="s">
        <v>142</v>
      </c>
      <c r="AR1198" t="s">
        <v>143</v>
      </c>
      <c r="AS1198" t="s">
        <v>144</v>
      </c>
      <c r="AT1198" t="s">
        <v>144</v>
      </c>
      <c r="AW1198" t="s">
        <v>144</v>
      </c>
      <c r="AX1198" t="s">
        <v>133</v>
      </c>
      <c r="AY1198" t="s">
        <v>133</v>
      </c>
      <c r="AZ1198" t="s">
        <v>133</v>
      </c>
      <c r="BA1198" t="s">
        <v>145</v>
      </c>
      <c r="BB1198" t="s">
        <v>133</v>
      </c>
      <c r="BC1198" t="s">
        <v>133</v>
      </c>
      <c r="BD1198" t="s">
        <v>133</v>
      </c>
      <c r="BE1198" t="s">
        <v>133</v>
      </c>
      <c r="BF1198" t="s">
        <v>11870</v>
      </c>
      <c r="BJ1198" t="s">
        <v>11870</v>
      </c>
      <c r="BM1198" t="s">
        <v>11870</v>
      </c>
      <c r="BT1198" t="s">
        <v>133</v>
      </c>
      <c r="BU1198" t="s">
        <v>133</v>
      </c>
      <c r="BV1198" t="s">
        <v>133</v>
      </c>
      <c r="BW1198" t="s">
        <v>133</v>
      </c>
      <c r="BX1198" t="s">
        <v>133</v>
      </c>
      <c r="BY1198" t="s">
        <v>133</v>
      </c>
      <c r="BZ1198" t="s">
        <v>133</v>
      </c>
      <c r="CA1198" t="s">
        <v>133</v>
      </c>
      <c r="CB1198" t="s">
        <v>133</v>
      </c>
      <c r="CC1198" t="s">
        <v>133</v>
      </c>
      <c r="CD1198" t="s">
        <v>145</v>
      </c>
      <c r="CE1198" t="s">
        <v>133</v>
      </c>
      <c r="CF1198" t="s">
        <v>133</v>
      </c>
      <c r="CG1198" t="s">
        <v>145</v>
      </c>
      <c r="CH1198" t="s">
        <v>133</v>
      </c>
      <c r="CI1198" t="s">
        <v>133</v>
      </c>
      <c r="CJ1198" t="s">
        <v>133</v>
      </c>
      <c r="CK1198" t="s">
        <v>133</v>
      </c>
      <c r="CL1198" t="s">
        <v>133</v>
      </c>
      <c r="CM1198" t="s">
        <v>145</v>
      </c>
      <c r="CN1198" t="s">
        <v>133</v>
      </c>
      <c r="CO1198" t="s">
        <v>133</v>
      </c>
      <c r="CP1198" t="s">
        <v>133</v>
      </c>
      <c r="CQ1198" t="s">
        <v>145</v>
      </c>
      <c r="CR1198" t="s">
        <v>145</v>
      </c>
      <c r="CS1198" t="s">
        <v>145</v>
      </c>
      <c r="CT1198" t="s">
        <v>133</v>
      </c>
      <c r="CU1198" t="s">
        <v>133</v>
      </c>
      <c r="CV1198" t="s">
        <v>133</v>
      </c>
      <c r="CW1198" t="s">
        <v>133</v>
      </c>
      <c r="CX1198" t="s">
        <v>133</v>
      </c>
      <c r="CY1198" t="s">
        <v>145</v>
      </c>
      <c r="CZ1198" t="s">
        <v>145</v>
      </c>
      <c r="DA1198">
        <v>0</v>
      </c>
      <c r="DB1198">
        <v>0</v>
      </c>
      <c r="DC1198">
        <v>0</v>
      </c>
      <c r="DD1198">
        <v>0</v>
      </c>
      <c r="DE1198">
        <v>0</v>
      </c>
      <c r="DF1198">
        <v>0</v>
      </c>
      <c r="DG1198">
        <v>0</v>
      </c>
      <c r="DH1198">
        <v>17.5</v>
      </c>
      <c r="DI1198">
        <v>17.5</v>
      </c>
      <c r="DJ1198">
        <v>0</v>
      </c>
      <c r="DK1198">
        <v>0</v>
      </c>
      <c r="DL1198">
        <v>0</v>
      </c>
      <c r="DM1198">
        <v>0</v>
      </c>
      <c r="DN1198">
        <v>0</v>
      </c>
      <c r="DO1198">
        <v>17.5</v>
      </c>
      <c r="DP1198">
        <v>17.5</v>
      </c>
      <c r="DQ1198">
        <v>14</v>
      </c>
      <c r="DR1198">
        <v>14</v>
      </c>
      <c r="DS1198">
        <v>10</v>
      </c>
      <c r="DT1198">
        <v>10</v>
      </c>
      <c r="DU1198">
        <v>0</v>
      </c>
      <c r="DV1198">
        <v>0</v>
      </c>
      <c r="DW1198">
        <v>0</v>
      </c>
      <c r="DX1198">
        <v>0</v>
      </c>
      <c r="DY1198">
        <v>0</v>
      </c>
      <c r="DZ1198">
        <v>0</v>
      </c>
      <c r="EA1198">
        <v>0</v>
      </c>
      <c r="EB1198">
        <v>0</v>
      </c>
    </row>
    <row r="1199" spans="1:132" x14ac:dyDescent="0.25">
      <c r="A1199" t="s">
        <v>11916</v>
      </c>
      <c r="B1199" t="s">
        <v>11917</v>
      </c>
      <c r="D1199" t="str">
        <f t="shared" si="18"/>
        <v>Hasbany &amp; Regan Insurance</v>
      </c>
      <c r="E1199" t="s">
        <v>133</v>
      </c>
      <c r="F1199" t="s">
        <v>11918</v>
      </c>
      <c r="H1199" t="s">
        <v>6738</v>
      </c>
      <c r="I1199" t="s">
        <v>236</v>
      </c>
      <c r="K1199">
        <v>1844</v>
      </c>
      <c r="R1199" t="s">
        <v>174</v>
      </c>
      <c r="U1199">
        <v>978</v>
      </c>
      <c r="V1199">
        <v>685</v>
      </c>
      <c r="W1199">
        <v>3188</v>
      </c>
      <c r="X1199">
        <v>978</v>
      </c>
      <c r="Y1199">
        <v>685</v>
      </c>
      <c r="Z1199">
        <v>9460</v>
      </c>
      <c r="AA1199" t="s">
        <v>6181</v>
      </c>
      <c r="AE1199" t="s">
        <v>6181</v>
      </c>
      <c r="AF1199" t="s">
        <v>11919</v>
      </c>
      <c r="AJ1199" t="s">
        <v>11919</v>
      </c>
      <c r="AK1199" t="s">
        <v>11920</v>
      </c>
      <c r="AO1199" t="s">
        <v>11920</v>
      </c>
      <c r="AQ1199" t="s">
        <v>142</v>
      </c>
      <c r="AR1199" t="s">
        <v>143</v>
      </c>
      <c r="AS1199" t="s">
        <v>184</v>
      </c>
      <c r="AW1199" t="s">
        <v>184</v>
      </c>
      <c r="AX1199" t="s">
        <v>133</v>
      </c>
      <c r="AY1199" t="s">
        <v>133</v>
      </c>
      <c r="AZ1199" t="s">
        <v>133</v>
      </c>
      <c r="BA1199" t="s">
        <v>145</v>
      </c>
      <c r="BB1199" t="s">
        <v>133</v>
      </c>
      <c r="BC1199" t="s">
        <v>133</v>
      </c>
      <c r="BD1199" t="s">
        <v>133</v>
      </c>
      <c r="BE1199" t="s">
        <v>133</v>
      </c>
      <c r="BF1199" t="s">
        <v>11921</v>
      </c>
      <c r="BJ1199" t="s">
        <v>11921</v>
      </c>
      <c r="BM1199" t="s">
        <v>11921</v>
      </c>
      <c r="BT1199" t="s">
        <v>133</v>
      </c>
      <c r="BU1199" t="s">
        <v>133</v>
      </c>
      <c r="BV1199" t="s">
        <v>133</v>
      </c>
      <c r="BW1199" t="s">
        <v>145</v>
      </c>
      <c r="BX1199" t="s">
        <v>133</v>
      </c>
      <c r="BY1199" t="s">
        <v>133</v>
      </c>
      <c r="BZ1199" t="s">
        <v>133</v>
      </c>
      <c r="CA1199" t="s">
        <v>133</v>
      </c>
      <c r="CB1199" t="s">
        <v>145</v>
      </c>
      <c r="CC1199" t="s">
        <v>133</v>
      </c>
      <c r="CD1199" t="s">
        <v>133</v>
      </c>
      <c r="CE1199" t="s">
        <v>133</v>
      </c>
      <c r="CF1199" t="s">
        <v>133</v>
      </c>
      <c r="CG1199" t="s">
        <v>145</v>
      </c>
      <c r="CH1199" t="s">
        <v>133</v>
      </c>
      <c r="CI1199" t="s">
        <v>133</v>
      </c>
      <c r="CJ1199" t="s">
        <v>133</v>
      </c>
      <c r="CK1199" t="s">
        <v>133</v>
      </c>
      <c r="CL1199" t="s">
        <v>145</v>
      </c>
      <c r="CM1199" t="s">
        <v>133</v>
      </c>
      <c r="CN1199" t="s">
        <v>133</v>
      </c>
      <c r="CO1199" t="s">
        <v>133</v>
      </c>
      <c r="CP1199" t="s">
        <v>133</v>
      </c>
      <c r="CQ1199" t="s">
        <v>145</v>
      </c>
      <c r="CR1199" t="s">
        <v>145</v>
      </c>
      <c r="CS1199" t="s">
        <v>145</v>
      </c>
      <c r="CT1199" t="s">
        <v>133</v>
      </c>
      <c r="CU1199" t="s">
        <v>133</v>
      </c>
      <c r="CV1199" t="s">
        <v>133</v>
      </c>
      <c r="CW1199" t="s">
        <v>133</v>
      </c>
      <c r="CX1199" t="s">
        <v>133</v>
      </c>
      <c r="CY1199" t="s">
        <v>133</v>
      </c>
      <c r="CZ1199" t="s">
        <v>145</v>
      </c>
      <c r="DA1199">
        <v>0</v>
      </c>
      <c r="DB1199">
        <v>0</v>
      </c>
      <c r="DC1199">
        <v>2</v>
      </c>
      <c r="DD1199">
        <v>1</v>
      </c>
      <c r="DE1199">
        <v>0</v>
      </c>
      <c r="DF1199">
        <v>2</v>
      </c>
      <c r="DG1199">
        <v>0</v>
      </c>
      <c r="DH1199">
        <v>15</v>
      </c>
      <c r="DI1199">
        <v>15</v>
      </c>
      <c r="DJ1199">
        <v>0</v>
      </c>
      <c r="DK1199">
        <v>0</v>
      </c>
      <c r="DL1199">
        <v>0</v>
      </c>
      <c r="DM1199">
        <v>0</v>
      </c>
      <c r="DN1199">
        <v>0</v>
      </c>
      <c r="DO1199">
        <v>5</v>
      </c>
      <c r="DP1199">
        <v>5</v>
      </c>
      <c r="DQ1199">
        <v>14</v>
      </c>
      <c r="DR1199">
        <v>14</v>
      </c>
      <c r="DS1199">
        <v>10</v>
      </c>
      <c r="DT1199">
        <v>10</v>
      </c>
      <c r="DU1199">
        <v>0</v>
      </c>
      <c r="DV1199">
        <v>0</v>
      </c>
      <c r="DW1199" t="s">
        <v>2175</v>
      </c>
      <c r="DX1199">
        <v>0</v>
      </c>
      <c r="DY1199">
        <v>0</v>
      </c>
      <c r="DZ1199">
        <v>0</v>
      </c>
      <c r="EA1199">
        <v>525</v>
      </c>
      <c r="EB1199">
        <v>0</v>
      </c>
    </row>
    <row r="1200" spans="1:132" x14ac:dyDescent="0.25">
      <c r="A1200" t="s">
        <v>11922</v>
      </c>
      <c r="B1200" t="s">
        <v>11923</v>
      </c>
      <c r="C1200" t="s">
        <v>11924</v>
      </c>
      <c r="D1200" t="str">
        <f t="shared" si="18"/>
        <v>Manchester Agency Inc. dba/Urbanetti Insurance Agency</v>
      </c>
      <c r="E1200" t="s">
        <v>133</v>
      </c>
      <c r="F1200" t="s">
        <v>11925</v>
      </c>
      <c r="G1200" t="s">
        <v>11926</v>
      </c>
      <c r="H1200" t="s">
        <v>1843</v>
      </c>
      <c r="I1200" t="s">
        <v>1833</v>
      </c>
      <c r="K1200">
        <v>6040</v>
      </c>
      <c r="M1200" t="s">
        <v>11927</v>
      </c>
      <c r="N1200" t="s">
        <v>11928</v>
      </c>
      <c r="R1200" t="s">
        <v>174</v>
      </c>
      <c r="U1200">
        <v>860</v>
      </c>
      <c r="V1200">
        <v>649</v>
      </c>
      <c r="W1200">
        <v>16</v>
      </c>
      <c r="X1200">
        <v>860</v>
      </c>
      <c r="Y1200">
        <v>646</v>
      </c>
      <c r="Z1200">
        <v>5823</v>
      </c>
      <c r="AA1200" t="s">
        <v>7496</v>
      </c>
      <c r="AB1200" t="s">
        <v>11929</v>
      </c>
      <c r="AF1200" t="s">
        <v>11930</v>
      </c>
      <c r="AG1200" t="s">
        <v>11931</v>
      </c>
      <c r="AK1200" t="s">
        <v>11932</v>
      </c>
      <c r="AL1200" t="s">
        <v>11933</v>
      </c>
      <c r="AQ1200" t="s">
        <v>142</v>
      </c>
      <c r="AR1200" t="s">
        <v>143</v>
      </c>
      <c r="AS1200" t="s">
        <v>144</v>
      </c>
      <c r="AT1200" t="s">
        <v>144</v>
      </c>
      <c r="AX1200" t="s">
        <v>133</v>
      </c>
      <c r="AY1200" t="s">
        <v>133</v>
      </c>
      <c r="AZ1200" t="s">
        <v>133</v>
      </c>
      <c r="BA1200" t="s">
        <v>145</v>
      </c>
      <c r="BB1200" t="s">
        <v>133</v>
      </c>
      <c r="BC1200" t="s">
        <v>133</v>
      </c>
      <c r="BD1200" t="s">
        <v>133</v>
      </c>
      <c r="BE1200" t="s">
        <v>133</v>
      </c>
      <c r="BF1200" t="s">
        <v>11921</v>
      </c>
      <c r="BJ1200" t="s">
        <v>11921</v>
      </c>
      <c r="BM1200" t="s">
        <v>11921</v>
      </c>
      <c r="BT1200" t="s">
        <v>133</v>
      </c>
      <c r="BU1200" t="s">
        <v>133</v>
      </c>
      <c r="BV1200" t="s">
        <v>133</v>
      </c>
      <c r="BW1200" t="s">
        <v>145</v>
      </c>
      <c r="BX1200" t="s">
        <v>133</v>
      </c>
      <c r="BY1200" t="s">
        <v>133</v>
      </c>
      <c r="BZ1200" t="s">
        <v>133</v>
      </c>
      <c r="CA1200" t="s">
        <v>133</v>
      </c>
      <c r="CB1200" t="s">
        <v>145</v>
      </c>
      <c r="CC1200" t="s">
        <v>133</v>
      </c>
      <c r="CD1200" t="s">
        <v>133</v>
      </c>
      <c r="CE1200" t="s">
        <v>133</v>
      </c>
      <c r="CF1200" t="s">
        <v>133</v>
      </c>
      <c r="CG1200" t="s">
        <v>133</v>
      </c>
      <c r="CH1200" t="s">
        <v>145</v>
      </c>
      <c r="CI1200" t="s">
        <v>133</v>
      </c>
      <c r="CJ1200" t="s">
        <v>133</v>
      </c>
      <c r="CK1200" t="s">
        <v>133</v>
      </c>
      <c r="CL1200" t="s">
        <v>145</v>
      </c>
      <c r="CM1200" t="s">
        <v>133</v>
      </c>
      <c r="CN1200" t="s">
        <v>133</v>
      </c>
      <c r="CO1200" t="s">
        <v>133</v>
      </c>
      <c r="CP1200" t="s">
        <v>133</v>
      </c>
      <c r="CQ1200" t="s">
        <v>133</v>
      </c>
      <c r="CR1200" t="s">
        <v>145</v>
      </c>
      <c r="CS1200" t="s">
        <v>145</v>
      </c>
      <c r="CT1200" t="s">
        <v>133</v>
      </c>
      <c r="CU1200" t="s">
        <v>133</v>
      </c>
      <c r="CV1200" t="s">
        <v>133</v>
      </c>
      <c r="CW1200" t="s">
        <v>133</v>
      </c>
      <c r="CX1200" t="s">
        <v>133</v>
      </c>
      <c r="CY1200" t="s">
        <v>133</v>
      </c>
      <c r="CZ1200" t="s">
        <v>145</v>
      </c>
      <c r="DA1200">
        <v>0</v>
      </c>
      <c r="DB1200">
        <v>0</v>
      </c>
      <c r="DC1200">
        <v>1</v>
      </c>
      <c r="DD1200">
        <v>0</v>
      </c>
      <c r="DE1200">
        <v>0</v>
      </c>
      <c r="DF1200">
        <v>0</v>
      </c>
      <c r="DG1200">
        <v>0</v>
      </c>
      <c r="DH1200">
        <v>15</v>
      </c>
      <c r="DI1200">
        <v>15</v>
      </c>
      <c r="DJ1200">
        <v>0</v>
      </c>
      <c r="DK1200">
        <v>0</v>
      </c>
      <c r="DL1200">
        <v>0</v>
      </c>
      <c r="DM1200">
        <v>0</v>
      </c>
      <c r="DN1200">
        <v>0</v>
      </c>
      <c r="DO1200">
        <v>5</v>
      </c>
      <c r="DP1200">
        <v>5</v>
      </c>
      <c r="DQ1200">
        <v>14</v>
      </c>
      <c r="DR1200">
        <v>14</v>
      </c>
      <c r="DS1200">
        <v>10</v>
      </c>
      <c r="DT1200">
        <v>10</v>
      </c>
      <c r="DU1200">
        <v>0</v>
      </c>
      <c r="DV1200">
        <v>0</v>
      </c>
      <c r="DW1200">
        <v>0</v>
      </c>
      <c r="DX1200">
        <v>0</v>
      </c>
      <c r="DY1200">
        <v>0</v>
      </c>
      <c r="DZ1200">
        <v>0</v>
      </c>
      <c r="EA1200">
        <v>0</v>
      </c>
      <c r="EB1200">
        <v>0</v>
      </c>
    </row>
    <row r="1201" spans="1:132" x14ac:dyDescent="0.25">
      <c r="A1201" t="s">
        <v>11934</v>
      </c>
      <c r="B1201" t="s">
        <v>11935</v>
      </c>
      <c r="D1201" t="str">
        <f t="shared" si="18"/>
        <v>Kirk Scolari Insurance Agency</v>
      </c>
      <c r="E1201" t="s">
        <v>133</v>
      </c>
      <c r="F1201" t="s">
        <v>11936</v>
      </c>
      <c r="G1201" t="s">
        <v>295</v>
      </c>
      <c r="H1201" t="s">
        <v>1648</v>
      </c>
      <c r="I1201" t="s">
        <v>747</v>
      </c>
      <c r="K1201">
        <v>83714</v>
      </c>
      <c r="R1201" t="s">
        <v>174</v>
      </c>
      <c r="U1201">
        <v>408</v>
      </c>
      <c r="V1201">
        <v>556</v>
      </c>
      <c r="W1201">
        <v>380</v>
      </c>
      <c r="X1201">
        <v>408</v>
      </c>
      <c r="Y1201">
        <v>249</v>
      </c>
      <c r="Z1201">
        <v>5876</v>
      </c>
      <c r="AA1201" t="s">
        <v>7122</v>
      </c>
      <c r="AE1201" t="s">
        <v>7122</v>
      </c>
      <c r="AF1201" t="s">
        <v>11937</v>
      </c>
      <c r="AJ1201" t="s">
        <v>11937</v>
      </c>
      <c r="AK1201" t="s">
        <v>11938</v>
      </c>
      <c r="AO1201" t="s">
        <v>11938</v>
      </c>
      <c r="AQ1201" t="s">
        <v>142</v>
      </c>
      <c r="AR1201" t="s">
        <v>143</v>
      </c>
      <c r="AS1201" t="s">
        <v>184</v>
      </c>
      <c r="AW1201" t="s">
        <v>184</v>
      </c>
      <c r="AX1201" t="s">
        <v>133</v>
      </c>
      <c r="AY1201" t="s">
        <v>133</v>
      </c>
      <c r="AZ1201" t="s">
        <v>133</v>
      </c>
      <c r="BA1201" t="s">
        <v>145</v>
      </c>
      <c r="BB1201" t="s">
        <v>133</v>
      </c>
      <c r="BC1201" t="s">
        <v>133</v>
      </c>
      <c r="BD1201" t="s">
        <v>133</v>
      </c>
      <c r="BE1201" t="s">
        <v>133</v>
      </c>
      <c r="BF1201" t="s">
        <v>11939</v>
      </c>
      <c r="BJ1201" t="s">
        <v>11939</v>
      </c>
      <c r="BM1201" t="s">
        <v>11939</v>
      </c>
      <c r="BT1201" t="s">
        <v>133</v>
      </c>
      <c r="BU1201" t="s">
        <v>133</v>
      </c>
      <c r="BV1201" t="s">
        <v>133</v>
      </c>
      <c r="BW1201" t="s">
        <v>145</v>
      </c>
      <c r="BX1201" t="s">
        <v>133</v>
      </c>
      <c r="BY1201" t="s">
        <v>133</v>
      </c>
      <c r="BZ1201" t="s">
        <v>133</v>
      </c>
      <c r="CA1201" t="s">
        <v>133</v>
      </c>
      <c r="CB1201" t="s">
        <v>145</v>
      </c>
      <c r="CC1201" t="s">
        <v>133</v>
      </c>
      <c r="CD1201" t="s">
        <v>133</v>
      </c>
      <c r="CE1201" t="s">
        <v>133</v>
      </c>
      <c r="CF1201" t="s">
        <v>133</v>
      </c>
      <c r="CG1201" t="s">
        <v>145</v>
      </c>
      <c r="CH1201" t="s">
        <v>133</v>
      </c>
      <c r="CI1201" t="s">
        <v>133</v>
      </c>
      <c r="CJ1201" t="s">
        <v>133</v>
      </c>
      <c r="CK1201" t="s">
        <v>133</v>
      </c>
      <c r="CL1201" t="s">
        <v>145</v>
      </c>
      <c r="CM1201" t="s">
        <v>133</v>
      </c>
      <c r="CN1201" t="s">
        <v>133</v>
      </c>
      <c r="CO1201" t="s">
        <v>133</v>
      </c>
      <c r="CP1201" t="s">
        <v>133</v>
      </c>
      <c r="CQ1201" t="s">
        <v>145</v>
      </c>
      <c r="CR1201" t="s">
        <v>145</v>
      </c>
      <c r="CS1201" t="s">
        <v>145</v>
      </c>
      <c r="CT1201" t="s">
        <v>133</v>
      </c>
      <c r="CU1201" t="s">
        <v>133</v>
      </c>
      <c r="CV1201" t="s">
        <v>133</v>
      </c>
      <c r="CW1201" t="s">
        <v>133</v>
      </c>
      <c r="CX1201" t="s">
        <v>133</v>
      </c>
      <c r="CY1201" t="s">
        <v>133</v>
      </c>
      <c r="CZ1201" t="s">
        <v>145</v>
      </c>
      <c r="DA1201">
        <v>0</v>
      </c>
      <c r="DB1201">
        <v>0</v>
      </c>
      <c r="DC1201">
        <v>0</v>
      </c>
      <c r="DD1201">
        <v>0</v>
      </c>
      <c r="DE1201">
        <v>0</v>
      </c>
      <c r="DF1201">
        <v>0</v>
      </c>
      <c r="DG1201">
        <v>0</v>
      </c>
      <c r="DH1201">
        <v>15</v>
      </c>
      <c r="DI1201">
        <v>15</v>
      </c>
      <c r="DJ1201">
        <v>0</v>
      </c>
      <c r="DK1201">
        <v>0</v>
      </c>
      <c r="DL1201">
        <v>0</v>
      </c>
      <c r="DM1201">
        <v>0</v>
      </c>
      <c r="DN1201">
        <v>0</v>
      </c>
      <c r="DO1201">
        <v>5</v>
      </c>
      <c r="DP1201">
        <v>5</v>
      </c>
      <c r="DQ1201">
        <v>14</v>
      </c>
      <c r="DR1201">
        <v>14</v>
      </c>
      <c r="DS1201">
        <v>10</v>
      </c>
      <c r="DT1201">
        <v>10</v>
      </c>
      <c r="DU1201">
        <v>0</v>
      </c>
      <c r="DV1201">
        <v>0</v>
      </c>
      <c r="DW1201">
        <v>0</v>
      </c>
      <c r="DX1201">
        <v>0</v>
      </c>
      <c r="DY1201">
        <v>0</v>
      </c>
      <c r="DZ1201">
        <v>0</v>
      </c>
      <c r="EA1201">
        <v>0</v>
      </c>
      <c r="EB1201">
        <v>0</v>
      </c>
    </row>
    <row r="1202" spans="1:132" x14ac:dyDescent="0.25">
      <c r="A1202" t="s">
        <v>11940</v>
      </c>
      <c r="B1202" t="s">
        <v>11941</v>
      </c>
      <c r="D1202" t="str">
        <f t="shared" si="18"/>
        <v>A&amp;A Underwriters, Inc.</v>
      </c>
      <c r="E1202" t="s">
        <v>133</v>
      </c>
      <c r="F1202" t="s">
        <v>11942</v>
      </c>
      <c r="H1202" t="s">
        <v>795</v>
      </c>
      <c r="I1202" t="s">
        <v>198</v>
      </c>
      <c r="K1202">
        <v>33174</v>
      </c>
      <c r="R1202" t="s">
        <v>174</v>
      </c>
      <c r="U1202">
        <v>305</v>
      </c>
      <c r="V1202">
        <v>220</v>
      </c>
      <c r="W1202">
        <v>7447</v>
      </c>
      <c r="X1202">
        <v>305</v>
      </c>
      <c r="Y1202">
        <v>220</v>
      </c>
      <c r="Z1202">
        <v>4821</v>
      </c>
      <c r="AA1202" t="s">
        <v>4291</v>
      </c>
      <c r="AB1202" t="s">
        <v>11943</v>
      </c>
      <c r="AC1202" t="s">
        <v>11944</v>
      </c>
      <c r="AF1202" t="s">
        <v>11945</v>
      </c>
      <c r="AG1202" t="s">
        <v>11946</v>
      </c>
      <c r="AH1202" t="s">
        <v>684</v>
      </c>
      <c r="AK1202" t="s">
        <v>11947</v>
      </c>
      <c r="AL1202" t="s">
        <v>11948</v>
      </c>
      <c r="AM1202" t="s">
        <v>11949</v>
      </c>
      <c r="AQ1202" t="s">
        <v>142</v>
      </c>
      <c r="AR1202" t="s">
        <v>143</v>
      </c>
      <c r="AX1202" t="s">
        <v>133</v>
      </c>
      <c r="AY1202" t="s">
        <v>133</v>
      </c>
      <c r="AZ1202" t="s">
        <v>133</v>
      </c>
      <c r="BA1202" t="s">
        <v>145</v>
      </c>
      <c r="BB1202" t="s">
        <v>133</v>
      </c>
      <c r="BC1202" t="s">
        <v>133</v>
      </c>
      <c r="BD1202" t="s">
        <v>133</v>
      </c>
      <c r="BE1202" t="s">
        <v>133</v>
      </c>
      <c r="BF1202" t="s">
        <v>11950</v>
      </c>
      <c r="BJ1202" t="s">
        <v>11950</v>
      </c>
      <c r="BM1202" t="s">
        <v>11950</v>
      </c>
      <c r="BT1202" t="s">
        <v>133</v>
      </c>
      <c r="BU1202" t="s">
        <v>133</v>
      </c>
      <c r="BV1202" t="s">
        <v>133</v>
      </c>
      <c r="BW1202" t="s">
        <v>145</v>
      </c>
      <c r="BX1202" t="s">
        <v>133</v>
      </c>
      <c r="BY1202" t="s">
        <v>133</v>
      </c>
      <c r="BZ1202" t="s">
        <v>133</v>
      </c>
      <c r="CA1202" t="s">
        <v>133</v>
      </c>
      <c r="CB1202" t="s">
        <v>145</v>
      </c>
      <c r="CC1202" t="s">
        <v>133</v>
      </c>
      <c r="CD1202" t="s">
        <v>133</v>
      </c>
      <c r="CE1202" t="s">
        <v>133</v>
      </c>
      <c r="CF1202" t="s">
        <v>133</v>
      </c>
      <c r="CG1202" t="s">
        <v>133</v>
      </c>
      <c r="CH1202" t="s">
        <v>145</v>
      </c>
      <c r="CI1202" t="s">
        <v>133</v>
      </c>
      <c r="CJ1202" t="s">
        <v>133</v>
      </c>
      <c r="CK1202" t="s">
        <v>133</v>
      </c>
      <c r="CL1202" t="s">
        <v>133</v>
      </c>
      <c r="CM1202" t="s">
        <v>133</v>
      </c>
      <c r="CN1202" t="s">
        <v>145</v>
      </c>
      <c r="CO1202" t="s">
        <v>133</v>
      </c>
      <c r="CP1202" t="s">
        <v>133</v>
      </c>
      <c r="CQ1202" t="s">
        <v>145</v>
      </c>
      <c r="CR1202" t="s">
        <v>145</v>
      </c>
      <c r="CS1202" t="s">
        <v>145</v>
      </c>
      <c r="CT1202" t="s">
        <v>133</v>
      </c>
      <c r="CU1202" t="s">
        <v>133</v>
      </c>
      <c r="CV1202" t="s">
        <v>133</v>
      </c>
      <c r="CW1202" t="s">
        <v>133</v>
      </c>
      <c r="CX1202" t="s">
        <v>133</v>
      </c>
      <c r="CY1202" t="s">
        <v>133</v>
      </c>
      <c r="CZ1202" t="s">
        <v>145</v>
      </c>
      <c r="DA1202">
        <v>0</v>
      </c>
      <c r="DB1202">
        <v>0</v>
      </c>
      <c r="DC1202">
        <v>0</v>
      </c>
      <c r="DD1202">
        <v>0</v>
      </c>
      <c r="DE1202">
        <v>0</v>
      </c>
      <c r="DF1202">
        <v>0</v>
      </c>
      <c r="DG1202">
        <v>0</v>
      </c>
      <c r="DH1202">
        <v>15</v>
      </c>
      <c r="DI1202">
        <v>15</v>
      </c>
      <c r="DJ1202">
        <v>0</v>
      </c>
      <c r="DK1202">
        <v>0</v>
      </c>
      <c r="DL1202">
        <v>0</v>
      </c>
      <c r="DM1202">
        <v>0</v>
      </c>
      <c r="DN1202">
        <v>0</v>
      </c>
      <c r="DO1202">
        <v>5</v>
      </c>
      <c r="DP1202">
        <v>5</v>
      </c>
      <c r="DQ1202">
        <v>14</v>
      </c>
      <c r="DR1202">
        <v>14</v>
      </c>
      <c r="DS1202">
        <v>10</v>
      </c>
      <c r="DT1202">
        <v>10</v>
      </c>
      <c r="DU1202">
        <v>0</v>
      </c>
      <c r="DV1202">
        <v>0</v>
      </c>
      <c r="DW1202">
        <v>0</v>
      </c>
      <c r="DX1202">
        <v>0</v>
      </c>
      <c r="DY1202">
        <v>0</v>
      </c>
      <c r="DZ1202">
        <v>0</v>
      </c>
      <c r="EA1202">
        <v>0</v>
      </c>
      <c r="EB1202">
        <v>0</v>
      </c>
    </row>
    <row r="1203" spans="1:132" x14ac:dyDescent="0.25">
      <c r="A1203" t="s">
        <v>11951</v>
      </c>
      <c r="B1203" t="s">
        <v>11952</v>
      </c>
      <c r="D1203" t="str">
        <f t="shared" si="18"/>
        <v>Spencer Agency Inc.</v>
      </c>
      <c r="E1203" t="s">
        <v>133</v>
      </c>
      <c r="F1203" t="s">
        <v>11953</v>
      </c>
      <c r="H1203" t="s">
        <v>3147</v>
      </c>
      <c r="I1203" t="s">
        <v>1649</v>
      </c>
      <c r="K1203">
        <v>14883</v>
      </c>
      <c r="L1203">
        <v>327</v>
      </c>
      <c r="R1203" t="s">
        <v>174</v>
      </c>
      <c r="U1203">
        <v>607</v>
      </c>
      <c r="V1203">
        <v>589</v>
      </c>
      <c r="W1203">
        <v>4456</v>
      </c>
      <c r="X1203">
        <v>607</v>
      </c>
      <c r="Y1203">
        <v>589</v>
      </c>
      <c r="Z1203">
        <v>4311</v>
      </c>
      <c r="AA1203" t="s">
        <v>11954</v>
      </c>
      <c r="AF1203" t="s">
        <v>11955</v>
      </c>
      <c r="AK1203" t="s">
        <v>11956</v>
      </c>
      <c r="AQ1203" t="s">
        <v>142</v>
      </c>
      <c r="AR1203" t="s">
        <v>143</v>
      </c>
      <c r="AS1203" t="s">
        <v>184</v>
      </c>
      <c r="AX1203" t="s">
        <v>133</v>
      </c>
      <c r="AY1203" t="s">
        <v>133</v>
      </c>
      <c r="AZ1203" t="s">
        <v>133</v>
      </c>
      <c r="BA1203" t="s">
        <v>145</v>
      </c>
      <c r="BB1203" t="s">
        <v>133</v>
      </c>
      <c r="BC1203" t="s">
        <v>133</v>
      </c>
      <c r="BD1203" t="s">
        <v>133</v>
      </c>
      <c r="BE1203" t="s">
        <v>133</v>
      </c>
      <c r="BF1203" t="s">
        <v>11957</v>
      </c>
      <c r="BJ1203" t="s">
        <v>11957</v>
      </c>
      <c r="BM1203" t="s">
        <v>11957</v>
      </c>
      <c r="BT1203" t="s">
        <v>133</v>
      </c>
      <c r="BU1203" t="s">
        <v>133</v>
      </c>
      <c r="BV1203" t="s">
        <v>133</v>
      </c>
      <c r="BW1203" t="s">
        <v>145</v>
      </c>
      <c r="BX1203" t="s">
        <v>133</v>
      </c>
      <c r="BY1203" t="s">
        <v>133</v>
      </c>
      <c r="BZ1203" t="s">
        <v>133</v>
      </c>
      <c r="CA1203" t="s">
        <v>133</v>
      </c>
      <c r="CB1203" t="s">
        <v>145</v>
      </c>
      <c r="CC1203" t="s">
        <v>133</v>
      </c>
      <c r="CD1203" t="s">
        <v>133</v>
      </c>
      <c r="CE1203" t="s">
        <v>133</v>
      </c>
      <c r="CF1203" t="s">
        <v>133</v>
      </c>
      <c r="CG1203" t="s">
        <v>145</v>
      </c>
      <c r="CH1203" t="s">
        <v>133</v>
      </c>
      <c r="CI1203" t="s">
        <v>133</v>
      </c>
      <c r="CJ1203" t="s">
        <v>133</v>
      </c>
      <c r="CK1203" t="s">
        <v>133</v>
      </c>
      <c r="CL1203" t="s">
        <v>145</v>
      </c>
      <c r="CM1203" t="s">
        <v>133</v>
      </c>
      <c r="CN1203" t="s">
        <v>133</v>
      </c>
      <c r="CO1203" t="s">
        <v>133</v>
      </c>
      <c r="CP1203" t="s">
        <v>133</v>
      </c>
      <c r="CQ1203" t="s">
        <v>145</v>
      </c>
      <c r="CR1203" t="s">
        <v>145</v>
      </c>
      <c r="CS1203" t="s">
        <v>133</v>
      </c>
      <c r="CT1203" t="s">
        <v>133</v>
      </c>
      <c r="CU1203" t="s">
        <v>133</v>
      </c>
      <c r="CV1203" t="s">
        <v>133</v>
      </c>
      <c r="CW1203" t="s">
        <v>133</v>
      </c>
      <c r="CX1203" t="s">
        <v>133</v>
      </c>
      <c r="CY1203" t="s">
        <v>133</v>
      </c>
      <c r="CZ1203" t="s">
        <v>145</v>
      </c>
      <c r="DA1203">
        <v>0</v>
      </c>
      <c r="DB1203">
        <v>0</v>
      </c>
      <c r="DC1203">
        <v>0</v>
      </c>
      <c r="DD1203">
        <v>0</v>
      </c>
      <c r="DE1203">
        <v>0</v>
      </c>
      <c r="DF1203">
        <v>0</v>
      </c>
      <c r="DG1203">
        <v>0</v>
      </c>
      <c r="DH1203">
        <v>15</v>
      </c>
      <c r="DI1203">
        <v>15</v>
      </c>
      <c r="DJ1203">
        <v>0</v>
      </c>
      <c r="DK1203">
        <v>0</v>
      </c>
      <c r="DL1203">
        <v>0</v>
      </c>
      <c r="DM1203">
        <v>0</v>
      </c>
      <c r="DN1203">
        <v>0</v>
      </c>
      <c r="DO1203">
        <v>5</v>
      </c>
      <c r="DP1203">
        <v>5</v>
      </c>
      <c r="DQ1203">
        <v>14</v>
      </c>
      <c r="DR1203">
        <v>14</v>
      </c>
      <c r="DS1203">
        <v>10</v>
      </c>
      <c r="DT1203">
        <v>10</v>
      </c>
      <c r="DU1203">
        <v>0</v>
      </c>
      <c r="DV1203">
        <v>0</v>
      </c>
      <c r="DW1203">
        <v>0</v>
      </c>
      <c r="DX1203">
        <v>0</v>
      </c>
      <c r="DY1203">
        <v>0</v>
      </c>
      <c r="DZ1203">
        <v>0</v>
      </c>
      <c r="EA1203">
        <v>0</v>
      </c>
      <c r="EB1203">
        <v>0</v>
      </c>
    </row>
    <row r="1204" spans="1:132" x14ac:dyDescent="0.25">
      <c r="A1204" t="s">
        <v>11958</v>
      </c>
      <c r="B1204" t="s">
        <v>11959</v>
      </c>
      <c r="D1204" t="str">
        <f t="shared" si="18"/>
        <v>The Insurance Market</v>
      </c>
      <c r="E1204" t="s">
        <v>133</v>
      </c>
      <c r="F1204" t="s">
        <v>11960</v>
      </c>
      <c r="G1204" t="s">
        <v>11961</v>
      </c>
      <c r="H1204" t="s">
        <v>2125</v>
      </c>
      <c r="I1204" t="s">
        <v>1108</v>
      </c>
      <c r="K1204">
        <v>19956</v>
      </c>
      <c r="M1204" t="s">
        <v>11962</v>
      </c>
      <c r="R1204" t="s">
        <v>174</v>
      </c>
      <c r="U1204">
        <v>302</v>
      </c>
      <c r="V1204">
        <v>875</v>
      </c>
      <c r="W1204">
        <v>7591</v>
      </c>
      <c r="X1204">
        <v>302</v>
      </c>
      <c r="Y1204">
        <v>875</v>
      </c>
      <c r="Z1204">
        <v>7541</v>
      </c>
      <c r="AA1204" t="s">
        <v>1133</v>
      </c>
      <c r="AB1204" t="s">
        <v>11963</v>
      </c>
      <c r="AE1204" t="s">
        <v>345</v>
      </c>
      <c r="AF1204" t="s">
        <v>11964</v>
      </c>
      <c r="AG1204" t="s">
        <v>11965</v>
      </c>
      <c r="AJ1204" t="s">
        <v>3817</v>
      </c>
      <c r="AK1204" t="s">
        <v>11966</v>
      </c>
      <c r="AL1204" t="s">
        <v>11967</v>
      </c>
      <c r="AO1204" t="s">
        <v>11968</v>
      </c>
      <c r="AQ1204" t="s">
        <v>142</v>
      </c>
      <c r="AR1204" t="s">
        <v>143</v>
      </c>
      <c r="AS1204" t="s">
        <v>144</v>
      </c>
      <c r="AX1204" t="s">
        <v>133</v>
      </c>
      <c r="AY1204" t="s">
        <v>133</v>
      </c>
      <c r="AZ1204" t="s">
        <v>133</v>
      </c>
      <c r="BA1204" t="s">
        <v>145</v>
      </c>
      <c r="BB1204" t="s">
        <v>133</v>
      </c>
      <c r="BC1204" t="s">
        <v>133</v>
      </c>
      <c r="BD1204" t="s">
        <v>133</v>
      </c>
      <c r="BE1204" t="s">
        <v>133</v>
      </c>
      <c r="BF1204" t="s">
        <v>11969</v>
      </c>
      <c r="BJ1204" t="s">
        <v>11969</v>
      </c>
      <c r="BM1204" t="s">
        <v>11969</v>
      </c>
      <c r="BT1204" t="s">
        <v>133</v>
      </c>
      <c r="BU1204" t="s">
        <v>133</v>
      </c>
      <c r="BV1204" t="s">
        <v>133</v>
      </c>
      <c r="BW1204" t="s">
        <v>145</v>
      </c>
      <c r="BX1204" t="s">
        <v>133</v>
      </c>
      <c r="BY1204" t="s">
        <v>133</v>
      </c>
      <c r="BZ1204" t="s">
        <v>133</v>
      </c>
      <c r="CA1204" t="s">
        <v>133</v>
      </c>
      <c r="CB1204" t="s">
        <v>133</v>
      </c>
      <c r="CC1204" t="s">
        <v>145</v>
      </c>
      <c r="CD1204" t="s">
        <v>133</v>
      </c>
      <c r="CE1204" t="s">
        <v>133</v>
      </c>
      <c r="CF1204" t="s">
        <v>133</v>
      </c>
      <c r="CG1204" t="s">
        <v>145</v>
      </c>
      <c r="CH1204" t="s">
        <v>133</v>
      </c>
      <c r="CI1204" t="s">
        <v>133</v>
      </c>
      <c r="CJ1204" t="s">
        <v>133</v>
      </c>
      <c r="CK1204" t="s">
        <v>133</v>
      </c>
      <c r="CL1204" t="s">
        <v>145</v>
      </c>
      <c r="CM1204" t="s">
        <v>133</v>
      </c>
      <c r="CN1204" t="s">
        <v>133</v>
      </c>
      <c r="CO1204" t="s">
        <v>133</v>
      </c>
      <c r="CP1204" t="s">
        <v>133</v>
      </c>
      <c r="CQ1204" t="s">
        <v>145</v>
      </c>
      <c r="CR1204" t="s">
        <v>145</v>
      </c>
      <c r="CS1204" t="s">
        <v>145</v>
      </c>
      <c r="CT1204" t="s">
        <v>133</v>
      </c>
      <c r="CU1204" t="s">
        <v>133</v>
      </c>
      <c r="CV1204" t="s">
        <v>133</v>
      </c>
      <c r="CW1204" t="s">
        <v>133</v>
      </c>
      <c r="CX1204" t="s">
        <v>133</v>
      </c>
      <c r="CY1204" t="s">
        <v>145</v>
      </c>
      <c r="CZ1204" t="s">
        <v>145</v>
      </c>
      <c r="DA1204">
        <v>0</v>
      </c>
      <c r="DB1204">
        <v>0</v>
      </c>
      <c r="DC1204">
        <v>0</v>
      </c>
      <c r="DD1204">
        <v>0</v>
      </c>
      <c r="DE1204">
        <v>0</v>
      </c>
      <c r="DF1204">
        <v>0</v>
      </c>
      <c r="DG1204">
        <v>0</v>
      </c>
      <c r="DH1204">
        <v>15</v>
      </c>
      <c r="DI1204">
        <v>15</v>
      </c>
      <c r="DJ1204">
        <v>0</v>
      </c>
      <c r="DK1204">
        <v>0</v>
      </c>
      <c r="DL1204">
        <v>0</v>
      </c>
      <c r="DM1204">
        <v>0</v>
      </c>
      <c r="DN1204">
        <v>0</v>
      </c>
      <c r="DO1204">
        <v>5</v>
      </c>
      <c r="DP1204">
        <v>5</v>
      </c>
      <c r="DQ1204">
        <v>14</v>
      </c>
      <c r="DR1204">
        <v>14</v>
      </c>
      <c r="DS1204">
        <v>10</v>
      </c>
      <c r="DT1204">
        <v>10</v>
      </c>
      <c r="DU1204">
        <v>0</v>
      </c>
      <c r="DV1204">
        <v>0</v>
      </c>
      <c r="DW1204">
        <v>0</v>
      </c>
      <c r="DX1204">
        <v>0</v>
      </c>
      <c r="DY1204">
        <v>0</v>
      </c>
      <c r="DZ1204">
        <v>0</v>
      </c>
      <c r="EA1204">
        <v>0</v>
      </c>
      <c r="EB1204">
        <v>0</v>
      </c>
    </row>
    <row r="1205" spans="1:132" x14ac:dyDescent="0.25">
      <c r="A1205" t="s">
        <v>11970</v>
      </c>
      <c r="B1205" t="s">
        <v>11971</v>
      </c>
      <c r="C1205" t="s">
        <v>11972</v>
      </c>
      <c r="D1205" t="str">
        <f t="shared" si="18"/>
        <v>CIA Insurance Agency Inc.dba/The Agency-Insurance Div.</v>
      </c>
      <c r="E1205" t="s">
        <v>133</v>
      </c>
      <c r="F1205" t="s">
        <v>11973</v>
      </c>
      <c r="H1205" t="s">
        <v>11974</v>
      </c>
      <c r="I1205" t="s">
        <v>618</v>
      </c>
      <c r="K1205">
        <v>59716</v>
      </c>
      <c r="M1205" t="s">
        <v>11975</v>
      </c>
      <c r="N1205" t="s">
        <v>11976</v>
      </c>
      <c r="R1205" t="s">
        <v>174</v>
      </c>
      <c r="U1205">
        <v>406</v>
      </c>
      <c r="V1205">
        <v>993</v>
      </c>
      <c r="W1205">
        <v>9242</v>
      </c>
      <c r="X1205">
        <v>208</v>
      </c>
      <c r="Y1205">
        <v>561</v>
      </c>
      <c r="Z1205">
        <v>2990</v>
      </c>
      <c r="AA1205" t="s">
        <v>11977</v>
      </c>
      <c r="AF1205" t="s">
        <v>11978</v>
      </c>
      <c r="AK1205" t="s">
        <v>11976</v>
      </c>
      <c r="AQ1205" t="s">
        <v>142</v>
      </c>
      <c r="AR1205" t="s">
        <v>143</v>
      </c>
      <c r="AX1205" t="s">
        <v>133</v>
      </c>
      <c r="AY1205" t="s">
        <v>133</v>
      </c>
      <c r="AZ1205" t="s">
        <v>133</v>
      </c>
      <c r="BA1205" t="s">
        <v>145</v>
      </c>
      <c r="BB1205" t="s">
        <v>133</v>
      </c>
      <c r="BC1205" t="s">
        <v>133</v>
      </c>
      <c r="BD1205" t="s">
        <v>133</v>
      </c>
      <c r="BE1205" t="s">
        <v>133</v>
      </c>
      <c r="BF1205" t="s">
        <v>11979</v>
      </c>
      <c r="BJ1205" t="s">
        <v>11979</v>
      </c>
      <c r="BM1205" t="s">
        <v>11979</v>
      </c>
      <c r="BT1205" t="s">
        <v>133</v>
      </c>
      <c r="BU1205" t="s">
        <v>133</v>
      </c>
      <c r="BV1205" t="s">
        <v>133</v>
      </c>
      <c r="BW1205" t="s">
        <v>145</v>
      </c>
      <c r="BX1205" t="s">
        <v>133</v>
      </c>
      <c r="BY1205" t="s">
        <v>133</v>
      </c>
      <c r="BZ1205" t="s">
        <v>133</v>
      </c>
      <c r="CA1205" t="s">
        <v>133</v>
      </c>
      <c r="CB1205" t="s">
        <v>145</v>
      </c>
      <c r="CC1205" t="s">
        <v>133</v>
      </c>
      <c r="CD1205" t="s">
        <v>133</v>
      </c>
      <c r="CE1205" t="s">
        <v>133</v>
      </c>
      <c r="CF1205" t="s">
        <v>133</v>
      </c>
      <c r="CG1205" t="s">
        <v>145</v>
      </c>
      <c r="CH1205" t="s">
        <v>133</v>
      </c>
      <c r="CI1205" t="s">
        <v>133</v>
      </c>
      <c r="CJ1205" t="s">
        <v>133</v>
      </c>
      <c r="CK1205" t="s">
        <v>133</v>
      </c>
      <c r="CL1205" t="s">
        <v>145</v>
      </c>
      <c r="CM1205" t="s">
        <v>133</v>
      </c>
      <c r="CN1205" t="s">
        <v>133</v>
      </c>
      <c r="CO1205" t="s">
        <v>133</v>
      </c>
      <c r="CP1205" t="s">
        <v>133</v>
      </c>
      <c r="CQ1205" t="s">
        <v>145</v>
      </c>
      <c r="CR1205" t="s">
        <v>145</v>
      </c>
      <c r="CS1205" t="s">
        <v>133</v>
      </c>
      <c r="CT1205" t="s">
        <v>133</v>
      </c>
      <c r="CU1205" t="s">
        <v>133</v>
      </c>
      <c r="CV1205" t="s">
        <v>133</v>
      </c>
      <c r="CW1205" t="s">
        <v>133</v>
      </c>
      <c r="CX1205" t="s">
        <v>133</v>
      </c>
      <c r="CY1205" t="s">
        <v>133</v>
      </c>
      <c r="CZ1205" t="s">
        <v>145</v>
      </c>
      <c r="DA1205">
        <v>0</v>
      </c>
      <c r="DB1205">
        <v>0</v>
      </c>
      <c r="DC1205">
        <v>3</v>
      </c>
      <c r="DD1205">
        <v>4</v>
      </c>
      <c r="DE1205">
        <v>0</v>
      </c>
      <c r="DF1205">
        <v>1</v>
      </c>
      <c r="DG1205">
        <v>0</v>
      </c>
      <c r="DH1205">
        <v>15</v>
      </c>
      <c r="DI1205">
        <v>15</v>
      </c>
      <c r="DJ1205">
        <v>0</v>
      </c>
      <c r="DK1205">
        <v>0</v>
      </c>
      <c r="DL1205">
        <v>0</v>
      </c>
      <c r="DM1205">
        <v>0</v>
      </c>
      <c r="DN1205">
        <v>0</v>
      </c>
      <c r="DO1205">
        <v>0</v>
      </c>
      <c r="DP1205">
        <v>0</v>
      </c>
      <c r="DQ1205">
        <v>14</v>
      </c>
      <c r="DR1205">
        <v>14</v>
      </c>
      <c r="DS1205">
        <v>10</v>
      </c>
      <c r="DT1205">
        <v>10</v>
      </c>
      <c r="DU1205">
        <v>0</v>
      </c>
      <c r="DV1205">
        <v>0</v>
      </c>
      <c r="DW1205">
        <v>380</v>
      </c>
      <c r="DX1205">
        <v>0</v>
      </c>
      <c r="DY1205">
        <v>0</v>
      </c>
      <c r="DZ1205">
        <v>0</v>
      </c>
      <c r="EA1205" t="s">
        <v>11980</v>
      </c>
      <c r="EB1205">
        <v>0</v>
      </c>
    </row>
    <row r="1206" spans="1:132" x14ac:dyDescent="0.25">
      <c r="A1206" t="s">
        <v>11981</v>
      </c>
      <c r="B1206" t="s">
        <v>11982</v>
      </c>
      <c r="D1206" t="str">
        <f t="shared" si="18"/>
        <v>G Suggs Insurance Agency Inc.</v>
      </c>
      <c r="E1206" t="s">
        <v>133</v>
      </c>
      <c r="F1206" t="s">
        <v>11983</v>
      </c>
      <c r="H1206" t="s">
        <v>2542</v>
      </c>
      <c r="I1206" t="s">
        <v>1060</v>
      </c>
      <c r="K1206">
        <v>27615</v>
      </c>
      <c r="M1206" t="s">
        <v>10367</v>
      </c>
      <c r="R1206" t="s">
        <v>174</v>
      </c>
      <c r="U1206">
        <v>919</v>
      </c>
      <c r="V1206">
        <v>875</v>
      </c>
      <c r="W1206">
        <v>8889</v>
      </c>
      <c r="X1206">
        <v>919</v>
      </c>
      <c r="Y1206">
        <v>875</v>
      </c>
      <c r="Z1206">
        <v>9448</v>
      </c>
      <c r="AA1206" t="s">
        <v>5254</v>
      </c>
      <c r="AF1206" t="s">
        <v>11984</v>
      </c>
      <c r="AK1206" t="s">
        <v>11985</v>
      </c>
      <c r="AQ1206" t="s">
        <v>142</v>
      </c>
      <c r="AR1206" t="s">
        <v>143</v>
      </c>
      <c r="AS1206" t="s">
        <v>184</v>
      </c>
      <c r="AX1206" t="s">
        <v>133</v>
      </c>
      <c r="AY1206" t="s">
        <v>133</v>
      </c>
      <c r="AZ1206" t="s">
        <v>133</v>
      </c>
      <c r="BA1206" t="s">
        <v>145</v>
      </c>
      <c r="BB1206" t="s">
        <v>133</v>
      </c>
      <c r="BC1206" t="s">
        <v>133</v>
      </c>
      <c r="BD1206" t="s">
        <v>133</v>
      </c>
      <c r="BE1206" t="s">
        <v>133</v>
      </c>
      <c r="BF1206" t="s">
        <v>1960</v>
      </c>
      <c r="BJ1206" t="s">
        <v>1960</v>
      </c>
      <c r="BM1206" t="s">
        <v>1960</v>
      </c>
      <c r="BT1206" t="s">
        <v>133</v>
      </c>
      <c r="BU1206" t="s">
        <v>133</v>
      </c>
      <c r="BV1206" t="s">
        <v>133</v>
      </c>
      <c r="BW1206" t="s">
        <v>145</v>
      </c>
      <c r="BX1206" t="s">
        <v>133</v>
      </c>
      <c r="BY1206" t="s">
        <v>133</v>
      </c>
      <c r="BZ1206" t="s">
        <v>133</v>
      </c>
      <c r="CA1206" t="s">
        <v>133</v>
      </c>
      <c r="CB1206" t="s">
        <v>145</v>
      </c>
      <c r="CC1206" t="s">
        <v>133</v>
      </c>
      <c r="CD1206" t="s">
        <v>133</v>
      </c>
      <c r="CE1206" t="s">
        <v>133</v>
      </c>
      <c r="CF1206" t="s">
        <v>133</v>
      </c>
      <c r="CG1206" t="s">
        <v>145</v>
      </c>
      <c r="CH1206" t="s">
        <v>133</v>
      </c>
      <c r="CI1206" t="s">
        <v>133</v>
      </c>
      <c r="CJ1206" t="s">
        <v>133</v>
      </c>
      <c r="CK1206" t="s">
        <v>133</v>
      </c>
      <c r="CL1206" t="s">
        <v>145</v>
      </c>
      <c r="CM1206" t="s">
        <v>133</v>
      </c>
      <c r="CN1206" t="s">
        <v>133</v>
      </c>
      <c r="CO1206" t="s">
        <v>133</v>
      </c>
      <c r="CP1206" t="s">
        <v>133</v>
      </c>
      <c r="CQ1206" t="s">
        <v>145</v>
      </c>
      <c r="CR1206" t="s">
        <v>145</v>
      </c>
      <c r="CS1206" t="s">
        <v>145</v>
      </c>
      <c r="CT1206" t="s">
        <v>133</v>
      </c>
      <c r="CU1206" t="s">
        <v>133</v>
      </c>
      <c r="CV1206" t="s">
        <v>133</v>
      </c>
      <c r="CW1206" t="s">
        <v>133</v>
      </c>
      <c r="CX1206" t="s">
        <v>133</v>
      </c>
      <c r="CY1206" t="s">
        <v>145</v>
      </c>
      <c r="CZ1206" t="s">
        <v>145</v>
      </c>
      <c r="DA1206">
        <v>0</v>
      </c>
      <c r="DB1206">
        <v>0</v>
      </c>
      <c r="DC1206">
        <v>0</v>
      </c>
      <c r="DD1206">
        <v>0</v>
      </c>
      <c r="DE1206">
        <v>0</v>
      </c>
      <c r="DF1206">
        <v>0</v>
      </c>
      <c r="DG1206">
        <v>0</v>
      </c>
      <c r="DH1206">
        <v>15</v>
      </c>
      <c r="DI1206">
        <v>15</v>
      </c>
      <c r="DJ1206">
        <v>0</v>
      </c>
      <c r="DK1206">
        <v>0</v>
      </c>
      <c r="DL1206">
        <v>0</v>
      </c>
      <c r="DM1206">
        <v>0</v>
      </c>
      <c r="DN1206">
        <v>0</v>
      </c>
      <c r="DO1206">
        <v>5</v>
      </c>
      <c r="DP1206">
        <v>5</v>
      </c>
      <c r="DQ1206">
        <v>14</v>
      </c>
      <c r="DR1206">
        <v>14</v>
      </c>
      <c r="DS1206">
        <v>10</v>
      </c>
      <c r="DT1206">
        <v>10</v>
      </c>
      <c r="DU1206">
        <v>0</v>
      </c>
      <c r="DV1206">
        <v>0</v>
      </c>
      <c r="DW1206">
        <v>0</v>
      </c>
      <c r="DX1206">
        <v>0</v>
      </c>
      <c r="DY1206">
        <v>0</v>
      </c>
      <c r="DZ1206">
        <v>0</v>
      </c>
      <c r="EA1206">
        <v>0</v>
      </c>
      <c r="EB1206">
        <v>0</v>
      </c>
    </row>
    <row r="1207" spans="1:132" x14ac:dyDescent="0.25">
      <c r="A1207" t="s">
        <v>11986</v>
      </c>
      <c r="B1207" t="s">
        <v>11987</v>
      </c>
      <c r="C1207" t="s">
        <v>552</v>
      </c>
      <c r="D1207" t="str">
        <f t="shared" si="18"/>
        <v>Oak Pointe Insurance AgencyInc.</v>
      </c>
      <c r="E1207" t="s">
        <v>133</v>
      </c>
      <c r="F1207" t="s">
        <v>11988</v>
      </c>
      <c r="H1207" t="s">
        <v>11989</v>
      </c>
      <c r="I1207" t="s">
        <v>1820</v>
      </c>
      <c r="K1207">
        <v>48313</v>
      </c>
      <c r="R1207" t="s">
        <v>174</v>
      </c>
      <c r="U1207">
        <v>586</v>
      </c>
      <c r="V1207">
        <v>739</v>
      </c>
      <c r="W1207">
        <v>9937</v>
      </c>
      <c r="X1207">
        <v>586</v>
      </c>
      <c r="Y1207">
        <v>739</v>
      </c>
      <c r="Z1207">
        <v>9741</v>
      </c>
      <c r="AA1207" t="s">
        <v>4072</v>
      </c>
      <c r="AB1207" t="s">
        <v>445</v>
      </c>
      <c r="AE1207" t="s">
        <v>445</v>
      </c>
      <c r="AF1207" t="s">
        <v>11990</v>
      </c>
      <c r="AG1207" t="s">
        <v>11991</v>
      </c>
      <c r="AJ1207" t="s">
        <v>11991</v>
      </c>
      <c r="AK1207" t="s">
        <v>11992</v>
      </c>
      <c r="AL1207" t="s">
        <v>11992</v>
      </c>
      <c r="AO1207" t="s">
        <v>11992</v>
      </c>
      <c r="AQ1207" t="s">
        <v>142</v>
      </c>
      <c r="AR1207" t="s">
        <v>143</v>
      </c>
      <c r="AS1207" t="s">
        <v>144</v>
      </c>
      <c r="AT1207" t="s">
        <v>184</v>
      </c>
      <c r="AX1207" t="s">
        <v>133</v>
      </c>
      <c r="AY1207" t="s">
        <v>133</v>
      </c>
      <c r="AZ1207" t="s">
        <v>133</v>
      </c>
      <c r="BA1207" t="s">
        <v>145</v>
      </c>
      <c r="BB1207" t="s">
        <v>133</v>
      </c>
      <c r="BC1207" t="s">
        <v>133</v>
      </c>
      <c r="BD1207" t="s">
        <v>133</v>
      </c>
      <c r="BE1207" t="s">
        <v>133</v>
      </c>
      <c r="BF1207" t="s">
        <v>11993</v>
      </c>
      <c r="BJ1207" t="s">
        <v>11993</v>
      </c>
      <c r="BM1207" t="s">
        <v>11993</v>
      </c>
      <c r="BT1207" t="s">
        <v>133</v>
      </c>
      <c r="BU1207" t="s">
        <v>133</v>
      </c>
      <c r="BV1207" t="s">
        <v>133</v>
      </c>
      <c r="BW1207" t="s">
        <v>145</v>
      </c>
      <c r="BX1207" t="s">
        <v>133</v>
      </c>
      <c r="BY1207" t="s">
        <v>133</v>
      </c>
      <c r="BZ1207" t="s">
        <v>133</v>
      </c>
      <c r="CA1207" t="s">
        <v>133</v>
      </c>
      <c r="CB1207" t="s">
        <v>133</v>
      </c>
      <c r="CC1207" t="s">
        <v>145</v>
      </c>
      <c r="CD1207" t="s">
        <v>133</v>
      </c>
      <c r="CE1207" t="s">
        <v>133</v>
      </c>
      <c r="CF1207" t="s">
        <v>133</v>
      </c>
      <c r="CG1207" t="s">
        <v>145</v>
      </c>
      <c r="CH1207" t="s">
        <v>133</v>
      </c>
      <c r="CI1207" t="s">
        <v>133</v>
      </c>
      <c r="CJ1207" t="s">
        <v>133</v>
      </c>
      <c r="CK1207" t="s">
        <v>133</v>
      </c>
      <c r="CL1207" t="s">
        <v>145</v>
      </c>
      <c r="CM1207" t="s">
        <v>133</v>
      </c>
      <c r="CN1207" t="s">
        <v>133</v>
      </c>
      <c r="CO1207" t="s">
        <v>133</v>
      </c>
      <c r="CP1207" t="s">
        <v>133</v>
      </c>
      <c r="CQ1207" t="s">
        <v>133</v>
      </c>
      <c r="CR1207" t="s">
        <v>145</v>
      </c>
      <c r="CS1207" t="s">
        <v>145</v>
      </c>
      <c r="CT1207" t="s">
        <v>133</v>
      </c>
      <c r="CU1207" t="s">
        <v>133</v>
      </c>
      <c r="CV1207" t="s">
        <v>133</v>
      </c>
      <c r="CW1207" t="s">
        <v>133</v>
      </c>
      <c r="CX1207" t="s">
        <v>133</v>
      </c>
      <c r="CY1207" t="s">
        <v>133</v>
      </c>
      <c r="CZ1207" t="s">
        <v>145</v>
      </c>
      <c r="DA1207">
        <v>0</v>
      </c>
      <c r="DB1207">
        <v>0</v>
      </c>
      <c r="DC1207">
        <v>0</v>
      </c>
      <c r="DD1207">
        <v>0</v>
      </c>
      <c r="DE1207">
        <v>0</v>
      </c>
      <c r="DF1207">
        <v>0</v>
      </c>
      <c r="DG1207">
        <v>0</v>
      </c>
      <c r="DH1207">
        <v>15</v>
      </c>
      <c r="DI1207">
        <v>15</v>
      </c>
      <c r="DJ1207">
        <v>0</v>
      </c>
      <c r="DK1207">
        <v>0</v>
      </c>
      <c r="DL1207">
        <v>0</v>
      </c>
      <c r="DM1207">
        <v>0</v>
      </c>
      <c r="DN1207">
        <v>0</v>
      </c>
      <c r="DO1207">
        <v>5</v>
      </c>
      <c r="DP1207">
        <v>5</v>
      </c>
      <c r="DQ1207">
        <v>14</v>
      </c>
      <c r="DR1207">
        <v>14</v>
      </c>
      <c r="DS1207">
        <v>10</v>
      </c>
      <c r="DT1207">
        <v>10</v>
      </c>
      <c r="DU1207">
        <v>0</v>
      </c>
      <c r="DV1207">
        <v>0</v>
      </c>
      <c r="DW1207">
        <v>0</v>
      </c>
      <c r="DX1207">
        <v>0</v>
      </c>
      <c r="DY1207">
        <v>0</v>
      </c>
      <c r="DZ1207">
        <v>0</v>
      </c>
      <c r="EA1207">
        <v>0</v>
      </c>
      <c r="EB1207">
        <v>0</v>
      </c>
    </row>
    <row r="1208" spans="1:132" x14ac:dyDescent="0.25">
      <c r="A1208" t="s">
        <v>11994</v>
      </c>
      <c r="B1208" t="s">
        <v>11995</v>
      </c>
      <c r="D1208" t="str">
        <f t="shared" si="18"/>
        <v>Bidwell Insurance Agency, Inc.</v>
      </c>
      <c r="E1208" t="s">
        <v>133</v>
      </c>
      <c r="F1208" t="s">
        <v>11996</v>
      </c>
      <c r="H1208" t="s">
        <v>11997</v>
      </c>
      <c r="I1208" t="s">
        <v>269</v>
      </c>
      <c r="K1208">
        <v>95928</v>
      </c>
      <c r="R1208" t="s">
        <v>174</v>
      </c>
      <c r="U1208">
        <v>530</v>
      </c>
      <c r="V1208">
        <v>894</v>
      </c>
      <c r="W1208">
        <v>1096</v>
      </c>
      <c r="X1208">
        <v>530</v>
      </c>
      <c r="Y1208">
        <v>894</v>
      </c>
      <c r="Z1208">
        <v>1990</v>
      </c>
      <c r="AA1208" t="s">
        <v>10833</v>
      </c>
      <c r="AB1208" t="s">
        <v>583</v>
      </c>
      <c r="AE1208" t="s">
        <v>9701</v>
      </c>
      <c r="AF1208" t="s">
        <v>6404</v>
      </c>
      <c r="AG1208" t="s">
        <v>11998</v>
      </c>
      <c r="AJ1208" t="s">
        <v>11999</v>
      </c>
      <c r="AK1208" t="s">
        <v>12000</v>
      </c>
      <c r="AL1208" t="s">
        <v>12001</v>
      </c>
      <c r="AO1208" t="s">
        <v>12002</v>
      </c>
      <c r="AQ1208" t="s">
        <v>142</v>
      </c>
      <c r="AR1208" t="s">
        <v>143</v>
      </c>
      <c r="AX1208" t="s">
        <v>133</v>
      </c>
      <c r="AY1208" t="s">
        <v>133</v>
      </c>
      <c r="AZ1208" t="s">
        <v>133</v>
      </c>
      <c r="BA1208" t="s">
        <v>145</v>
      </c>
      <c r="BB1208" t="s">
        <v>133</v>
      </c>
      <c r="BC1208" t="s">
        <v>133</v>
      </c>
      <c r="BD1208" t="s">
        <v>133</v>
      </c>
      <c r="BE1208" t="s">
        <v>133</v>
      </c>
      <c r="BF1208" t="s">
        <v>12003</v>
      </c>
      <c r="BJ1208" t="s">
        <v>12003</v>
      </c>
      <c r="BM1208" t="s">
        <v>12003</v>
      </c>
      <c r="BT1208" t="s">
        <v>133</v>
      </c>
      <c r="BU1208" t="s">
        <v>133</v>
      </c>
      <c r="BV1208" t="s">
        <v>133</v>
      </c>
      <c r="BW1208" t="s">
        <v>145</v>
      </c>
      <c r="BX1208" t="s">
        <v>133</v>
      </c>
      <c r="BY1208" t="s">
        <v>133</v>
      </c>
      <c r="BZ1208" t="s">
        <v>133</v>
      </c>
      <c r="CA1208" t="s">
        <v>133</v>
      </c>
      <c r="CB1208" t="s">
        <v>145</v>
      </c>
      <c r="CC1208" t="s">
        <v>133</v>
      </c>
      <c r="CD1208" t="s">
        <v>133</v>
      </c>
      <c r="CE1208" t="s">
        <v>133</v>
      </c>
      <c r="CF1208" t="s">
        <v>133</v>
      </c>
      <c r="CG1208" t="s">
        <v>145</v>
      </c>
      <c r="CH1208" t="s">
        <v>133</v>
      </c>
      <c r="CI1208" t="s">
        <v>133</v>
      </c>
      <c r="CJ1208" t="s">
        <v>133</v>
      </c>
      <c r="CK1208" t="s">
        <v>133</v>
      </c>
      <c r="CL1208" t="s">
        <v>133</v>
      </c>
      <c r="CM1208" t="s">
        <v>145</v>
      </c>
      <c r="CN1208" t="s">
        <v>133</v>
      </c>
      <c r="CO1208" t="s">
        <v>133</v>
      </c>
      <c r="CP1208" t="s">
        <v>133</v>
      </c>
      <c r="CQ1208" t="s">
        <v>145</v>
      </c>
      <c r="CR1208" t="s">
        <v>145</v>
      </c>
      <c r="CS1208" t="s">
        <v>145</v>
      </c>
      <c r="CT1208" t="s">
        <v>133</v>
      </c>
      <c r="CU1208" t="s">
        <v>133</v>
      </c>
      <c r="CV1208" t="s">
        <v>133</v>
      </c>
      <c r="CW1208" t="s">
        <v>133</v>
      </c>
      <c r="CX1208" t="s">
        <v>133</v>
      </c>
      <c r="CY1208" t="s">
        <v>133</v>
      </c>
      <c r="CZ1208" t="s">
        <v>145</v>
      </c>
      <c r="DA1208">
        <v>0</v>
      </c>
      <c r="DB1208">
        <v>0</v>
      </c>
      <c r="DC1208">
        <v>3</v>
      </c>
      <c r="DD1208">
        <v>3</v>
      </c>
      <c r="DE1208">
        <v>0</v>
      </c>
      <c r="DF1208">
        <v>0</v>
      </c>
      <c r="DG1208">
        <v>0</v>
      </c>
      <c r="DH1208">
        <v>15</v>
      </c>
      <c r="DI1208">
        <v>15</v>
      </c>
      <c r="DJ1208">
        <v>0</v>
      </c>
      <c r="DK1208">
        <v>0</v>
      </c>
      <c r="DL1208">
        <v>0</v>
      </c>
      <c r="DM1208">
        <v>0</v>
      </c>
      <c r="DN1208">
        <v>0</v>
      </c>
      <c r="DO1208">
        <v>5</v>
      </c>
      <c r="DP1208">
        <v>5</v>
      </c>
      <c r="DQ1208">
        <v>14</v>
      </c>
      <c r="DR1208">
        <v>14</v>
      </c>
      <c r="DS1208">
        <v>10</v>
      </c>
      <c r="DT1208">
        <v>10</v>
      </c>
      <c r="DU1208">
        <v>0</v>
      </c>
      <c r="DV1208">
        <v>0</v>
      </c>
      <c r="DW1208">
        <v>0</v>
      </c>
      <c r="DX1208">
        <v>0</v>
      </c>
      <c r="DY1208">
        <v>0</v>
      </c>
      <c r="DZ1208">
        <v>0</v>
      </c>
      <c r="EA1208" t="s">
        <v>12004</v>
      </c>
      <c r="EB1208">
        <v>0</v>
      </c>
    </row>
    <row r="1209" spans="1:132" x14ac:dyDescent="0.25">
      <c r="A1209" t="s">
        <v>12005</v>
      </c>
      <c r="B1209" t="s">
        <v>12006</v>
      </c>
      <c r="C1209" t="s">
        <v>552</v>
      </c>
      <c r="D1209" t="str">
        <f t="shared" si="18"/>
        <v>Keystone Insurance ServicesInc.</v>
      </c>
      <c r="E1209" t="s">
        <v>133</v>
      </c>
      <c r="F1209" t="s">
        <v>12007</v>
      </c>
      <c r="H1209" t="s">
        <v>2582</v>
      </c>
      <c r="I1209" t="s">
        <v>136</v>
      </c>
      <c r="K1209">
        <v>78766</v>
      </c>
      <c r="R1209" t="s">
        <v>174</v>
      </c>
      <c r="U1209">
        <v>512</v>
      </c>
      <c r="V1209">
        <v>257</v>
      </c>
      <c r="W1209">
        <v>8000</v>
      </c>
      <c r="X1209">
        <v>512</v>
      </c>
      <c r="Y1209">
        <v>458</v>
      </c>
      <c r="Z1209">
        <v>5256</v>
      </c>
      <c r="AA1209" t="s">
        <v>3637</v>
      </c>
      <c r="AF1209" t="s">
        <v>12008</v>
      </c>
      <c r="AK1209" t="s">
        <v>12009</v>
      </c>
      <c r="AQ1209" t="s">
        <v>142</v>
      </c>
      <c r="AR1209" t="s">
        <v>143</v>
      </c>
      <c r="AX1209" t="s">
        <v>133</v>
      </c>
      <c r="AY1209" t="s">
        <v>133</v>
      </c>
      <c r="AZ1209" t="s">
        <v>133</v>
      </c>
      <c r="BA1209" t="s">
        <v>145</v>
      </c>
      <c r="BB1209" t="s">
        <v>133</v>
      </c>
      <c r="BC1209" t="s">
        <v>133</v>
      </c>
      <c r="BD1209" t="s">
        <v>133</v>
      </c>
      <c r="BE1209" t="s">
        <v>133</v>
      </c>
      <c r="BF1209" t="s">
        <v>12010</v>
      </c>
      <c r="BJ1209" t="s">
        <v>12010</v>
      </c>
      <c r="BM1209" t="s">
        <v>12010</v>
      </c>
      <c r="BT1209" t="s">
        <v>133</v>
      </c>
      <c r="BU1209" t="s">
        <v>133</v>
      </c>
      <c r="BV1209" t="s">
        <v>133</v>
      </c>
      <c r="BW1209" t="s">
        <v>145</v>
      </c>
      <c r="BX1209" t="s">
        <v>133</v>
      </c>
      <c r="BY1209" t="s">
        <v>133</v>
      </c>
      <c r="BZ1209" t="s">
        <v>133</v>
      </c>
      <c r="CA1209" t="s">
        <v>133</v>
      </c>
      <c r="CB1209" t="s">
        <v>145</v>
      </c>
      <c r="CC1209" t="s">
        <v>133</v>
      </c>
      <c r="CD1209" t="s">
        <v>133</v>
      </c>
      <c r="CE1209" t="s">
        <v>133</v>
      </c>
      <c r="CF1209" t="s">
        <v>133</v>
      </c>
      <c r="CG1209" t="s">
        <v>145</v>
      </c>
      <c r="CH1209" t="s">
        <v>133</v>
      </c>
      <c r="CI1209" t="s">
        <v>133</v>
      </c>
      <c r="CJ1209" t="s">
        <v>133</v>
      </c>
      <c r="CK1209" t="s">
        <v>133</v>
      </c>
      <c r="CL1209" t="s">
        <v>145</v>
      </c>
      <c r="CM1209" t="s">
        <v>133</v>
      </c>
      <c r="CN1209" t="s">
        <v>133</v>
      </c>
      <c r="CO1209" t="s">
        <v>133</v>
      </c>
      <c r="CP1209" t="s">
        <v>133</v>
      </c>
      <c r="CQ1209" t="s">
        <v>145</v>
      </c>
      <c r="CR1209" t="s">
        <v>145</v>
      </c>
      <c r="CS1209" t="s">
        <v>145</v>
      </c>
      <c r="CT1209" t="s">
        <v>133</v>
      </c>
      <c r="CU1209" t="s">
        <v>133</v>
      </c>
      <c r="CV1209" t="s">
        <v>133</v>
      </c>
      <c r="CW1209" t="s">
        <v>133</v>
      </c>
      <c r="CX1209" t="s">
        <v>133</v>
      </c>
      <c r="CY1209" t="s">
        <v>133</v>
      </c>
      <c r="CZ1209" t="s">
        <v>145</v>
      </c>
      <c r="DA1209">
        <v>0</v>
      </c>
      <c r="DB1209">
        <v>0</v>
      </c>
      <c r="DC1209">
        <v>0</v>
      </c>
      <c r="DD1209">
        <v>0</v>
      </c>
      <c r="DE1209">
        <v>0</v>
      </c>
      <c r="DF1209">
        <v>0</v>
      </c>
      <c r="DG1209">
        <v>0</v>
      </c>
      <c r="DH1209">
        <v>15</v>
      </c>
      <c r="DI1209">
        <v>15</v>
      </c>
      <c r="DJ1209">
        <v>0</v>
      </c>
      <c r="DK1209">
        <v>0</v>
      </c>
      <c r="DL1209">
        <v>0</v>
      </c>
      <c r="DM1209">
        <v>0</v>
      </c>
      <c r="DN1209">
        <v>0</v>
      </c>
      <c r="DO1209">
        <v>5</v>
      </c>
      <c r="DP1209">
        <v>5</v>
      </c>
      <c r="DQ1209">
        <v>14</v>
      </c>
      <c r="DR1209">
        <v>14</v>
      </c>
      <c r="DS1209">
        <v>10</v>
      </c>
      <c r="DT1209">
        <v>10</v>
      </c>
      <c r="DU1209">
        <v>0</v>
      </c>
      <c r="DV1209">
        <v>0</v>
      </c>
      <c r="DW1209">
        <v>0</v>
      </c>
      <c r="DX1209">
        <v>0</v>
      </c>
      <c r="DY1209">
        <v>0</v>
      </c>
      <c r="DZ1209">
        <v>0</v>
      </c>
      <c r="EA1209">
        <v>0</v>
      </c>
      <c r="EB1209">
        <v>0</v>
      </c>
    </row>
    <row r="1210" spans="1:132" x14ac:dyDescent="0.25">
      <c r="A1210" t="s">
        <v>12011</v>
      </c>
      <c r="B1210" t="s">
        <v>12012</v>
      </c>
      <c r="D1210" t="str">
        <f t="shared" si="18"/>
        <v>A and H Insurance Inc.</v>
      </c>
      <c r="E1210" t="s">
        <v>133</v>
      </c>
      <c r="F1210" t="s">
        <v>12013</v>
      </c>
      <c r="G1210" t="s">
        <v>12014</v>
      </c>
      <c r="H1210" t="s">
        <v>5320</v>
      </c>
      <c r="I1210" t="s">
        <v>1371</v>
      </c>
      <c r="K1210">
        <v>89502</v>
      </c>
      <c r="M1210" t="s">
        <v>9733</v>
      </c>
      <c r="R1210" t="s">
        <v>174</v>
      </c>
      <c r="U1210">
        <v>775</v>
      </c>
      <c r="V1210">
        <v>829</v>
      </c>
      <c r="W1210">
        <v>2600</v>
      </c>
      <c r="X1210">
        <v>775</v>
      </c>
      <c r="Y1210">
        <v>829</v>
      </c>
      <c r="Z1210">
        <v>2607</v>
      </c>
      <c r="AA1210" t="s">
        <v>12015</v>
      </c>
      <c r="AF1210" t="s">
        <v>12016</v>
      </c>
      <c r="AK1210" t="s">
        <v>12017</v>
      </c>
      <c r="AQ1210" t="s">
        <v>142</v>
      </c>
      <c r="AR1210" t="s">
        <v>143</v>
      </c>
      <c r="AX1210" t="s">
        <v>133</v>
      </c>
      <c r="AY1210" t="s">
        <v>133</v>
      </c>
      <c r="AZ1210" t="s">
        <v>145</v>
      </c>
      <c r="BA1210" t="s">
        <v>145</v>
      </c>
      <c r="BB1210" t="s">
        <v>133</v>
      </c>
      <c r="BC1210" t="s">
        <v>133</v>
      </c>
      <c r="BD1210" t="s">
        <v>133</v>
      </c>
      <c r="BE1210" t="s">
        <v>133</v>
      </c>
      <c r="BF1210" t="s">
        <v>12018</v>
      </c>
      <c r="BJ1210" t="s">
        <v>12018</v>
      </c>
      <c r="BM1210" t="s">
        <v>12018</v>
      </c>
      <c r="BT1210" t="s">
        <v>133</v>
      </c>
      <c r="BU1210" t="s">
        <v>133</v>
      </c>
      <c r="BV1210" t="s">
        <v>133</v>
      </c>
      <c r="BW1210" t="s">
        <v>145</v>
      </c>
      <c r="BX1210" t="s">
        <v>133</v>
      </c>
      <c r="BY1210" t="s">
        <v>133</v>
      </c>
      <c r="BZ1210" t="s">
        <v>133</v>
      </c>
      <c r="CA1210" t="s">
        <v>133</v>
      </c>
      <c r="CB1210" t="s">
        <v>145</v>
      </c>
      <c r="CC1210" t="s">
        <v>133</v>
      </c>
      <c r="CD1210" t="s">
        <v>133</v>
      </c>
      <c r="CE1210" t="s">
        <v>133</v>
      </c>
      <c r="CF1210" t="s">
        <v>133</v>
      </c>
      <c r="CG1210" t="s">
        <v>145</v>
      </c>
      <c r="CH1210" t="s">
        <v>133</v>
      </c>
      <c r="CI1210" t="s">
        <v>133</v>
      </c>
      <c r="CJ1210" t="s">
        <v>133</v>
      </c>
      <c r="CK1210" t="s">
        <v>133</v>
      </c>
      <c r="CL1210" t="s">
        <v>145</v>
      </c>
      <c r="CM1210" t="s">
        <v>133</v>
      </c>
      <c r="CN1210" t="s">
        <v>133</v>
      </c>
      <c r="CO1210" t="s">
        <v>133</v>
      </c>
      <c r="CP1210" t="s">
        <v>133</v>
      </c>
      <c r="CQ1210" t="s">
        <v>133</v>
      </c>
      <c r="CR1210" t="s">
        <v>145</v>
      </c>
      <c r="CS1210" t="s">
        <v>145</v>
      </c>
      <c r="CT1210" t="s">
        <v>133</v>
      </c>
      <c r="CU1210" t="s">
        <v>133</v>
      </c>
      <c r="CV1210" t="s">
        <v>133</v>
      </c>
      <c r="CW1210" t="s">
        <v>133</v>
      </c>
      <c r="CX1210" t="s">
        <v>133</v>
      </c>
      <c r="CY1210" t="s">
        <v>145</v>
      </c>
      <c r="CZ1210" t="s">
        <v>145</v>
      </c>
      <c r="DA1210">
        <v>0</v>
      </c>
      <c r="DB1210">
        <v>0</v>
      </c>
      <c r="DC1210">
        <v>1</v>
      </c>
      <c r="DD1210">
        <v>0</v>
      </c>
      <c r="DE1210">
        <v>0</v>
      </c>
      <c r="DF1210">
        <v>0</v>
      </c>
      <c r="DG1210">
        <v>0</v>
      </c>
      <c r="DH1210">
        <v>15</v>
      </c>
      <c r="DI1210">
        <v>15</v>
      </c>
      <c r="DJ1210">
        <v>0</v>
      </c>
      <c r="DK1210">
        <v>0</v>
      </c>
      <c r="DL1210">
        <v>0</v>
      </c>
      <c r="DM1210">
        <v>0</v>
      </c>
      <c r="DN1210">
        <v>0</v>
      </c>
      <c r="DO1210">
        <v>5</v>
      </c>
      <c r="DP1210">
        <v>5</v>
      </c>
      <c r="DQ1210">
        <v>14</v>
      </c>
      <c r="DR1210">
        <v>14</v>
      </c>
      <c r="DS1210">
        <v>10</v>
      </c>
      <c r="DT1210">
        <v>10</v>
      </c>
      <c r="DU1210">
        <v>0</v>
      </c>
      <c r="DV1210">
        <v>0</v>
      </c>
      <c r="DW1210">
        <v>0</v>
      </c>
      <c r="DX1210">
        <v>0</v>
      </c>
      <c r="DY1210">
        <v>0</v>
      </c>
      <c r="DZ1210">
        <v>0</v>
      </c>
      <c r="EA1210">
        <v>0</v>
      </c>
      <c r="EB1210">
        <v>0</v>
      </c>
    </row>
    <row r="1211" spans="1:132" x14ac:dyDescent="0.25">
      <c r="A1211" t="s">
        <v>12019</v>
      </c>
      <c r="B1211" t="s">
        <v>12020</v>
      </c>
      <c r="D1211" t="str">
        <f t="shared" si="18"/>
        <v>Aaron Johnson Insurance</v>
      </c>
      <c r="E1211" t="s">
        <v>133</v>
      </c>
      <c r="F1211" t="s">
        <v>12021</v>
      </c>
      <c r="H1211" t="s">
        <v>1245</v>
      </c>
      <c r="I1211" t="s">
        <v>136</v>
      </c>
      <c r="K1211">
        <v>79109</v>
      </c>
      <c r="M1211" t="s">
        <v>12022</v>
      </c>
      <c r="R1211" t="s">
        <v>639</v>
      </c>
      <c r="U1211">
        <v>806</v>
      </c>
      <c r="V1211">
        <v>318</v>
      </c>
      <c r="W1211">
        <v>3495</v>
      </c>
      <c r="X1211">
        <v>866</v>
      </c>
      <c r="Y1211">
        <v>680</v>
      </c>
      <c r="Z1211">
        <v>3023</v>
      </c>
      <c r="AA1211" t="s">
        <v>6161</v>
      </c>
      <c r="AE1211" t="s">
        <v>6161</v>
      </c>
      <c r="AF1211" t="s">
        <v>942</v>
      </c>
      <c r="AJ1211" t="s">
        <v>942</v>
      </c>
      <c r="AK1211" t="s">
        <v>12023</v>
      </c>
      <c r="AO1211" t="s">
        <v>12023</v>
      </c>
      <c r="AQ1211" t="s">
        <v>142</v>
      </c>
      <c r="AR1211" t="s">
        <v>143</v>
      </c>
      <c r="AS1211" t="s">
        <v>184</v>
      </c>
      <c r="AX1211" t="s">
        <v>133</v>
      </c>
      <c r="AY1211" t="s">
        <v>133</v>
      </c>
      <c r="AZ1211" t="s">
        <v>133</v>
      </c>
      <c r="BA1211" t="s">
        <v>145</v>
      </c>
      <c r="BB1211" t="s">
        <v>133</v>
      </c>
      <c r="BC1211" t="s">
        <v>133</v>
      </c>
      <c r="BD1211" t="s">
        <v>133</v>
      </c>
      <c r="BE1211" t="s">
        <v>133</v>
      </c>
      <c r="BF1211" t="s">
        <v>12024</v>
      </c>
      <c r="BJ1211" t="s">
        <v>12024</v>
      </c>
      <c r="BM1211" t="s">
        <v>12024</v>
      </c>
      <c r="BT1211" t="s">
        <v>133</v>
      </c>
      <c r="BU1211" t="s">
        <v>133</v>
      </c>
      <c r="BV1211" t="s">
        <v>133</v>
      </c>
      <c r="BW1211" t="s">
        <v>145</v>
      </c>
      <c r="BX1211" t="s">
        <v>133</v>
      </c>
      <c r="BY1211" t="s">
        <v>133</v>
      </c>
      <c r="BZ1211" t="s">
        <v>133</v>
      </c>
      <c r="CA1211" t="s">
        <v>133</v>
      </c>
      <c r="CB1211" t="s">
        <v>145</v>
      </c>
      <c r="CC1211" t="s">
        <v>133</v>
      </c>
      <c r="CD1211" t="s">
        <v>133</v>
      </c>
      <c r="CE1211" t="s">
        <v>133</v>
      </c>
      <c r="CF1211" t="s">
        <v>133</v>
      </c>
      <c r="CG1211" t="s">
        <v>145</v>
      </c>
      <c r="CH1211" t="s">
        <v>133</v>
      </c>
      <c r="CI1211" t="s">
        <v>133</v>
      </c>
      <c r="CJ1211" t="s">
        <v>133</v>
      </c>
      <c r="CK1211" t="s">
        <v>133</v>
      </c>
      <c r="CL1211" t="s">
        <v>145</v>
      </c>
      <c r="CM1211" t="s">
        <v>133</v>
      </c>
      <c r="CN1211" t="s">
        <v>133</v>
      </c>
      <c r="CO1211" t="s">
        <v>133</v>
      </c>
      <c r="CP1211" t="s">
        <v>133</v>
      </c>
      <c r="CQ1211" t="s">
        <v>133</v>
      </c>
      <c r="CR1211" t="s">
        <v>145</v>
      </c>
      <c r="CS1211" t="s">
        <v>145</v>
      </c>
      <c r="CT1211" t="s">
        <v>133</v>
      </c>
      <c r="CU1211" t="s">
        <v>133</v>
      </c>
      <c r="CV1211" t="s">
        <v>133</v>
      </c>
      <c r="CW1211" t="s">
        <v>133</v>
      </c>
      <c r="CX1211" t="s">
        <v>133</v>
      </c>
      <c r="CY1211" t="s">
        <v>145</v>
      </c>
      <c r="CZ1211" t="s">
        <v>145</v>
      </c>
      <c r="DA1211">
        <v>0</v>
      </c>
      <c r="DB1211">
        <v>0</v>
      </c>
      <c r="DC1211">
        <v>0</v>
      </c>
      <c r="DD1211">
        <v>0</v>
      </c>
      <c r="DE1211">
        <v>0</v>
      </c>
      <c r="DF1211">
        <v>0</v>
      </c>
      <c r="DG1211">
        <v>0</v>
      </c>
      <c r="DH1211">
        <v>15</v>
      </c>
      <c r="DI1211">
        <v>15</v>
      </c>
      <c r="DJ1211">
        <v>0</v>
      </c>
      <c r="DK1211">
        <v>0</v>
      </c>
      <c r="DL1211">
        <v>0</v>
      </c>
      <c r="DM1211">
        <v>0</v>
      </c>
      <c r="DN1211">
        <v>0</v>
      </c>
      <c r="DO1211">
        <v>5</v>
      </c>
      <c r="DP1211">
        <v>5</v>
      </c>
      <c r="DQ1211">
        <v>14</v>
      </c>
      <c r="DR1211">
        <v>14</v>
      </c>
      <c r="DS1211">
        <v>10</v>
      </c>
      <c r="DT1211">
        <v>10</v>
      </c>
      <c r="DU1211">
        <v>0</v>
      </c>
      <c r="DV1211">
        <v>0</v>
      </c>
      <c r="DW1211">
        <v>0</v>
      </c>
      <c r="DX1211">
        <v>0</v>
      </c>
      <c r="DY1211">
        <v>0</v>
      </c>
      <c r="DZ1211">
        <v>0</v>
      </c>
      <c r="EA1211">
        <v>0</v>
      </c>
      <c r="EB1211">
        <v>0</v>
      </c>
    </row>
    <row r="1212" spans="1:132" x14ac:dyDescent="0.25">
      <c r="A1212" t="s">
        <v>12025</v>
      </c>
      <c r="B1212" t="s">
        <v>12026</v>
      </c>
      <c r="C1212" t="s">
        <v>12027</v>
      </c>
      <c r="D1212" t="str">
        <f t="shared" si="18"/>
        <v>Knipfing &amp; Klein Agency IncT/A Dowling Knipfing Klein</v>
      </c>
      <c r="E1212" t="s">
        <v>133</v>
      </c>
      <c r="F1212" t="s">
        <v>12028</v>
      </c>
      <c r="H1212" t="s">
        <v>12029</v>
      </c>
      <c r="I1212" t="s">
        <v>1649</v>
      </c>
      <c r="K1212">
        <v>11780</v>
      </c>
      <c r="R1212" t="s">
        <v>639</v>
      </c>
      <c r="U1212">
        <v>631</v>
      </c>
      <c r="V1212">
        <v>584</v>
      </c>
      <c r="W1212">
        <v>6222</v>
      </c>
      <c r="X1212">
        <v>631</v>
      </c>
      <c r="Y1212">
        <v>584</v>
      </c>
      <c r="Z1212">
        <v>5186</v>
      </c>
      <c r="AA1212" t="s">
        <v>12030</v>
      </c>
      <c r="AB1212" t="s">
        <v>3384</v>
      </c>
      <c r="AE1212" t="s">
        <v>12031</v>
      </c>
      <c r="AF1212" t="s">
        <v>3158</v>
      </c>
      <c r="AG1212" t="s">
        <v>12032</v>
      </c>
      <c r="AJ1212" t="s">
        <v>12032</v>
      </c>
      <c r="AK1212" t="s">
        <v>12033</v>
      </c>
      <c r="AL1212" t="s">
        <v>12034</v>
      </c>
      <c r="AO1212" t="s">
        <v>12034</v>
      </c>
      <c r="AQ1212" t="s">
        <v>142</v>
      </c>
      <c r="AR1212" t="s">
        <v>143</v>
      </c>
      <c r="AS1212" t="s">
        <v>184</v>
      </c>
      <c r="AT1212" t="s">
        <v>184</v>
      </c>
      <c r="AX1212" t="s">
        <v>133</v>
      </c>
      <c r="AY1212" t="s">
        <v>133</v>
      </c>
      <c r="AZ1212" t="s">
        <v>133</v>
      </c>
      <c r="BA1212" t="s">
        <v>145</v>
      </c>
      <c r="BB1212" t="s">
        <v>133</v>
      </c>
      <c r="BC1212" t="s">
        <v>133</v>
      </c>
      <c r="BD1212" t="s">
        <v>133</v>
      </c>
      <c r="BE1212" t="s">
        <v>133</v>
      </c>
      <c r="BF1212" t="s">
        <v>12024</v>
      </c>
      <c r="BJ1212" t="s">
        <v>12024</v>
      </c>
      <c r="BM1212" t="s">
        <v>12024</v>
      </c>
      <c r="BT1212" t="s">
        <v>133</v>
      </c>
      <c r="BU1212" t="s">
        <v>133</v>
      </c>
      <c r="BV1212" t="s">
        <v>133</v>
      </c>
      <c r="BW1212" t="s">
        <v>145</v>
      </c>
      <c r="BX1212" t="s">
        <v>133</v>
      </c>
      <c r="BY1212" t="s">
        <v>133</v>
      </c>
      <c r="BZ1212" t="s">
        <v>133</v>
      </c>
      <c r="CA1212" t="s">
        <v>133</v>
      </c>
      <c r="CB1212" t="s">
        <v>145</v>
      </c>
      <c r="CC1212" t="s">
        <v>133</v>
      </c>
      <c r="CD1212" t="s">
        <v>133</v>
      </c>
      <c r="CE1212" t="s">
        <v>133</v>
      </c>
      <c r="CF1212" t="s">
        <v>133</v>
      </c>
      <c r="CG1212" t="s">
        <v>133</v>
      </c>
      <c r="CH1212" t="s">
        <v>145</v>
      </c>
      <c r="CI1212" t="s">
        <v>133</v>
      </c>
      <c r="CJ1212" t="s">
        <v>133</v>
      </c>
      <c r="CK1212" t="s">
        <v>133</v>
      </c>
      <c r="CL1212" t="s">
        <v>133</v>
      </c>
      <c r="CM1212" t="s">
        <v>145</v>
      </c>
      <c r="CN1212" t="s">
        <v>133</v>
      </c>
      <c r="CO1212" t="s">
        <v>133</v>
      </c>
      <c r="CP1212" t="s">
        <v>133</v>
      </c>
      <c r="CQ1212" t="s">
        <v>145</v>
      </c>
      <c r="CR1212" t="s">
        <v>145</v>
      </c>
      <c r="CS1212" t="s">
        <v>133</v>
      </c>
      <c r="CT1212" t="s">
        <v>133</v>
      </c>
      <c r="CU1212" t="s">
        <v>133</v>
      </c>
      <c r="CV1212" t="s">
        <v>133</v>
      </c>
      <c r="CW1212" t="s">
        <v>133</v>
      </c>
      <c r="CX1212" t="s">
        <v>133</v>
      </c>
      <c r="CY1212" t="s">
        <v>133</v>
      </c>
      <c r="CZ1212" t="s">
        <v>145</v>
      </c>
      <c r="DA1212">
        <v>0</v>
      </c>
      <c r="DB1212">
        <v>0</v>
      </c>
      <c r="DC1212">
        <v>0</v>
      </c>
      <c r="DD1212">
        <v>0</v>
      </c>
      <c r="DE1212">
        <v>0</v>
      </c>
      <c r="DF1212">
        <v>0</v>
      </c>
      <c r="DG1212">
        <v>0</v>
      </c>
      <c r="DH1212">
        <v>15</v>
      </c>
      <c r="DI1212">
        <v>15</v>
      </c>
      <c r="DJ1212">
        <v>0</v>
      </c>
      <c r="DK1212">
        <v>0</v>
      </c>
      <c r="DL1212">
        <v>0</v>
      </c>
      <c r="DM1212">
        <v>0</v>
      </c>
      <c r="DN1212">
        <v>0</v>
      </c>
      <c r="DO1212">
        <v>5</v>
      </c>
      <c r="DP1212">
        <v>5</v>
      </c>
      <c r="DQ1212">
        <v>14</v>
      </c>
      <c r="DR1212">
        <v>14</v>
      </c>
      <c r="DS1212">
        <v>10</v>
      </c>
      <c r="DT1212">
        <v>10</v>
      </c>
      <c r="DU1212">
        <v>0</v>
      </c>
      <c r="DV1212">
        <v>0</v>
      </c>
      <c r="DW1212">
        <v>0</v>
      </c>
      <c r="DX1212">
        <v>0</v>
      </c>
      <c r="DY1212">
        <v>0</v>
      </c>
      <c r="DZ1212">
        <v>0</v>
      </c>
      <c r="EA1212">
        <v>0</v>
      </c>
      <c r="EB1212">
        <v>0</v>
      </c>
    </row>
    <row r="1213" spans="1:132" x14ac:dyDescent="0.25">
      <c r="A1213" t="s">
        <v>12035</v>
      </c>
      <c r="B1213" t="s">
        <v>12036</v>
      </c>
      <c r="C1213" t="s">
        <v>12037</v>
      </c>
      <c r="D1213" t="str">
        <f t="shared" si="18"/>
        <v>Amwins Insurance Brokerage ofCalifornia, LLC</v>
      </c>
      <c r="E1213" t="s">
        <v>145</v>
      </c>
      <c r="F1213" t="s">
        <v>1663</v>
      </c>
      <c r="G1213" t="s">
        <v>1664</v>
      </c>
      <c r="H1213" t="s">
        <v>1665</v>
      </c>
      <c r="I1213" t="s">
        <v>269</v>
      </c>
      <c r="K1213">
        <v>94105</v>
      </c>
      <c r="M1213" t="s">
        <v>9733</v>
      </c>
      <c r="R1213" t="s">
        <v>174</v>
      </c>
      <c r="U1213">
        <v>415</v>
      </c>
      <c r="V1213">
        <v>373</v>
      </c>
      <c r="W1213">
        <v>1900</v>
      </c>
      <c r="X1213">
        <v>415</v>
      </c>
      <c r="Y1213">
        <v>373</v>
      </c>
      <c r="Z1213">
        <v>1959</v>
      </c>
      <c r="AA1213" t="s">
        <v>1668</v>
      </c>
      <c r="AE1213" t="s">
        <v>12038</v>
      </c>
      <c r="AF1213" t="s">
        <v>1669</v>
      </c>
      <c r="AJ1213" t="s">
        <v>12039</v>
      </c>
      <c r="AK1213" t="s">
        <v>1670</v>
      </c>
      <c r="AO1213" t="s">
        <v>12040</v>
      </c>
      <c r="AQ1213" t="s">
        <v>142</v>
      </c>
      <c r="AR1213" t="s">
        <v>143</v>
      </c>
      <c r="AS1213" t="s">
        <v>144</v>
      </c>
      <c r="AX1213" t="s">
        <v>133</v>
      </c>
      <c r="AY1213" t="s">
        <v>133</v>
      </c>
      <c r="AZ1213" t="s">
        <v>145</v>
      </c>
      <c r="BA1213" t="s">
        <v>145</v>
      </c>
      <c r="BB1213" t="s">
        <v>133</v>
      </c>
      <c r="BC1213" t="s">
        <v>133</v>
      </c>
      <c r="BD1213" t="s">
        <v>133</v>
      </c>
      <c r="BE1213" t="s">
        <v>133</v>
      </c>
      <c r="BF1213" t="s">
        <v>12024</v>
      </c>
      <c r="BJ1213" t="s">
        <v>12024</v>
      </c>
      <c r="BM1213" t="s">
        <v>12024</v>
      </c>
      <c r="BT1213" t="s">
        <v>133</v>
      </c>
      <c r="BU1213" t="s">
        <v>133</v>
      </c>
      <c r="BV1213" t="s">
        <v>133</v>
      </c>
      <c r="BW1213" t="s">
        <v>145</v>
      </c>
      <c r="BX1213" t="s">
        <v>133</v>
      </c>
      <c r="BY1213" t="s">
        <v>133</v>
      </c>
      <c r="BZ1213" t="s">
        <v>133</v>
      </c>
      <c r="CA1213" t="s">
        <v>133</v>
      </c>
      <c r="CB1213" t="s">
        <v>145</v>
      </c>
      <c r="CC1213" t="s">
        <v>133</v>
      </c>
      <c r="CD1213" t="s">
        <v>133</v>
      </c>
      <c r="CE1213" t="s">
        <v>133</v>
      </c>
      <c r="CF1213" t="s">
        <v>133</v>
      </c>
      <c r="CG1213" t="s">
        <v>145</v>
      </c>
      <c r="CH1213" t="s">
        <v>133</v>
      </c>
      <c r="CI1213" t="s">
        <v>133</v>
      </c>
      <c r="CJ1213" t="s">
        <v>133</v>
      </c>
      <c r="CK1213" t="s">
        <v>133</v>
      </c>
      <c r="CL1213" t="s">
        <v>145</v>
      </c>
      <c r="CM1213" t="s">
        <v>133</v>
      </c>
      <c r="CN1213" t="s">
        <v>133</v>
      </c>
      <c r="CO1213" t="s">
        <v>133</v>
      </c>
      <c r="CP1213" t="s">
        <v>133</v>
      </c>
      <c r="CQ1213" t="s">
        <v>133</v>
      </c>
      <c r="CR1213" t="s">
        <v>145</v>
      </c>
      <c r="CS1213" t="s">
        <v>145</v>
      </c>
      <c r="CT1213" t="s">
        <v>133</v>
      </c>
      <c r="CU1213" t="s">
        <v>133</v>
      </c>
      <c r="CV1213" t="s">
        <v>133</v>
      </c>
      <c r="CW1213" t="s">
        <v>133</v>
      </c>
      <c r="CX1213" t="s">
        <v>133</v>
      </c>
      <c r="CY1213" t="s">
        <v>145</v>
      </c>
      <c r="CZ1213" t="s">
        <v>145</v>
      </c>
      <c r="DA1213">
        <v>0</v>
      </c>
      <c r="DB1213">
        <v>0</v>
      </c>
      <c r="DC1213">
        <v>4</v>
      </c>
      <c r="DD1213">
        <v>0</v>
      </c>
      <c r="DE1213">
        <v>0</v>
      </c>
      <c r="DF1213">
        <v>0</v>
      </c>
      <c r="DG1213">
        <v>0</v>
      </c>
      <c r="DH1213">
        <v>17.5</v>
      </c>
      <c r="DI1213">
        <v>17.5</v>
      </c>
      <c r="DJ1213">
        <v>0</v>
      </c>
      <c r="DK1213">
        <v>0</v>
      </c>
      <c r="DL1213">
        <v>0</v>
      </c>
      <c r="DM1213">
        <v>0</v>
      </c>
      <c r="DN1213">
        <v>0</v>
      </c>
      <c r="DO1213">
        <v>17.5</v>
      </c>
      <c r="DP1213">
        <v>17.5</v>
      </c>
      <c r="DQ1213">
        <v>14</v>
      </c>
      <c r="DR1213">
        <v>14</v>
      </c>
      <c r="DS1213">
        <v>10</v>
      </c>
      <c r="DT1213">
        <v>10</v>
      </c>
      <c r="DU1213">
        <v>0</v>
      </c>
      <c r="DV1213">
        <v>0</v>
      </c>
      <c r="DW1213">
        <v>0</v>
      </c>
      <c r="DX1213">
        <v>0</v>
      </c>
      <c r="DY1213">
        <v>0</v>
      </c>
      <c r="DZ1213">
        <v>0</v>
      </c>
      <c r="EA1213">
        <v>0</v>
      </c>
      <c r="EB1213">
        <v>0</v>
      </c>
    </row>
    <row r="1214" spans="1:132" x14ac:dyDescent="0.25">
      <c r="A1214" t="s">
        <v>12041</v>
      </c>
      <c r="B1214" t="s">
        <v>12042</v>
      </c>
      <c r="C1214" t="s">
        <v>12043</v>
      </c>
      <c r="D1214" t="str">
        <f t="shared" si="18"/>
        <v>The PenNoyer Group, Inc./TheHilb Group of MD</v>
      </c>
      <c r="E1214" t="s">
        <v>133</v>
      </c>
      <c r="F1214" t="s">
        <v>12044</v>
      </c>
      <c r="H1214" t="s">
        <v>12045</v>
      </c>
      <c r="I1214" t="s">
        <v>155</v>
      </c>
      <c r="K1214">
        <v>21114</v>
      </c>
      <c r="M1214" t="s">
        <v>12046</v>
      </c>
      <c r="R1214" t="s">
        <v>174</v>
      </c>
      <c r="U1214">
        <v>301</v>
      </c>
      <c r="V1214">
        <v>261</v>
      </c>
      <c r="W1214">
        <v>6940</v>
      </c>
      <c r="X1214">
        <v>301</v>
      </c>
      <c r="Y1214">
        <v>261</v>
      </c>
      <c r="Z1214">
        <v>6543</v>
      </c>
      <c r="AA1214" t="s">
        <v>5149</v>
      </c>
      <c r="AB1214" t="s">
        <v>12047</v>
      </c>
      <c r="AE1214" t="s">
        <v>12048</v>
      </c>
      <c r="AF1214" t="s">
        <v>12049</v>
      </c>
      <c r="AJ1214" t="s">
        <v>12050</v>
      </c>
      <c r="AK1214" t="s">
        <v>12051</v>
      </c>
      <c r="AL1214" t="s">
        <v>12052</v>
      </c>
      <c r="AO1214" t="s">
        <v>12053</v>
      </c>
      <c r="AQ1214" t="s">
        <v>142</v>
      </c>
      <c r="AR1214" t="s">
        <v>143</v>
      </c>
      <c r="AS1214" t="s">
        <v>144</v>
      </c>
      <c r="AT1214" t="s">
        <v>144</v>
      </c>
      <c r="AW1214" t="s">
        <v>144</v>
      </c>
      <c r="AX1214" t="s">
        <v>133</v>
      </c>
      <c r="AY1214" t="s">
        <v>133</v>
      </c>
      <c r="AZ1214" t="s">
        <v>133</v>
      </c>
      <c r="BA1214" t="s">
        <v>145</v>
      </c>
      <c r="BB1214" t="s">
        <v>133</v>
      </c>
      <c r="BC1214" t="s">
        <v>133</v>
      </c>
      <c r="BD1214" t="s">
        <v>133</v>
      </c>
      <c r="BE1214" t="s">
        <v>133</v>
      </c>
      <c r="BF1214" t="s">
        <v>12054</v>
      </c>
      <c r="BJ1214" t="s">
        <v>12054</v>
      </c>
      <c r="BM1214" t="s">
        <v>12054</v>
      </c>
      <c r="BT1214" t="s">
        <v>133</v>
      </c>
      <c r="BU1214" t="s">
        <v>133</v>
      </c>
      <c r="BV1214" t="s">
        <v>133</v>
      </c>
      <c r="BW1214" t="s">
        <v>145</v>
      </c>
      <c r="BX1214" t="s">
        <v>133</v>
      </c>
      <c r="BY1214" t="s">
        <v>133</v>
      </c>
      <c r="BZ1214" t="s">
        <v>133</v>
      </c>
      <c r="CA1214" t="s">
        <v>133</v>
      </c>
      <c r="CB1214" t="s">
        <v>145</v>
      </c>
      <c r="CC1214" t="s">
        <v>133</v>
      </c>
      <c r="CD1214" t="s">
        <v>133</v>
      </c>
      <c r="CE1214" t="s">
        <v>133</v>
      </c>
      <c r="CF1214" t="s">
        <v>133</v>
      </c>
      <c r="CG1214" t="s">
        <v>133</v>
      </c>
      <c r="CH1214" t="s">
        <v>145</v>
      </c>
      <c r="CI1214" t="s">
        <v>133</v>
      </c>
      <c r="CJ1214" t="s">
        <v>133</v>
      </c>
      <c r="CK1214" t="s">
        <v>133</v>
      </c>
      <c r="CL1214" t="s">
        <v>133</v>
      </c>
      <c r="CM1214" t="s">
        <v>145</v>
      </c>
      <c r="CN1214" t="s">
        <v>133</v>
      </c>
      <c r="CO1214" t="s">
        <v>133</v>
      </c>
      <c r="CP1214" t="s">
        <v>133</v>
      </c>
      <c r="CQ1214" t="s">
        <v>133</v>
      </c>
      <c r="CR1214" t="s">
        <v>145</v>
      </c>
      <c r="CS1214" t="s">
        <v>145</v>
      </c>
      <c r="CT1214" t="s">
        <v>133</v>
      </c>
      <c r="CU1214" t="s">
        <v>133</v>
      </c>
      <c r="CV1214" t="s">
        <v>133</v>
      </c>
      <c r="CW1214" t="s">
        <v>133</v>
      </c>
      <c r="CX1214" t="s">
        <v>133</v>
      </c>
      <c r="CY1214" t="s">
        <v>145</v>
      </c>
      <c r="CZ1214" t="s">
        <v>145</v>
      </c>
      <c r="DA1214">
        <v>0</v>
      </c>
      <c r="DB1214">
        <v>0</v>
      </c>
      <c r="DC1214">
        <v>12</v>
      </c>
      <c r="DD1214">
        <v>7</v>
      </c>
      <c r="DE1214">
        <v>0</v>
      </c>
      <c r="DF1214">
        <v>0</v>
      </c>
      <c r="DG1214">
        <v>0</v>
      </c>
      <c r="DH1214">
        <v>15</v>
      </c>
      <c r="DI1214">
        <v>15</v>
      </c>
      <c r="DJ1214">
        <v>0</v>
      </c>
      <c r="DK1214">
        <v>0</v>
      </c>
      <c r="DL1214">
        <v>0</v>
      </c>
      <c r="DM1214">
        <v>0</v>
      </c>
      <c r="DN1214">
        <v>0</v>
      </c>
      <c r="DO1214">
        <v>5</v>
      </c>
      <c r="DP1214">
        <v>5</v>
      </c>
      <c r="DQ1214">
        <v>14</v>
      </c>
      <c r="DR1214">
        <v>14</v>
      </c>
      <c r="DS1214">
        <v>10</v>
      </c>
      <c r="DT1214">
        <v>10</v>
      </c>
      <c r="DU1214">
        <v>0</v>
      </c>
      <c r="DV1214">
        <v>0</v>
      </c>
      <c r="DW1214">
        <v>0</v>
      </c>
      <c r="DX1214">
        <v>0</v>
      </c>
      <c r="DY1214">
        <v>0</v>
      </c>
      <c r="DZ1214">
        <v>0</v>
      </c>
      <c r="EA1214" t="s">
        <v>12055</v>
      </c>
      <c r="EB1214">
        <v>0</v>
      </c>
    </row>
    <row r="1215" spans="1:132" x14ac:dyDescent="0.25">
      <c r="A1215" t="s">
        <v>12056</v>
      </c>
      <c r="B1215" t="s">
        <v>12057</v>
      </c>
      <c r="D1215" t="str">
        <f t="shared" si="18"/>
        <v>N.A.M. Coverage Corp.</v>
      </c>
      <c r="E1215" t="s">
        <v>133</v>
      </c>
      <c r="F1215" t="s">
        <v>12058</v>
      </c>
      <c r="H1215" t="s">
        <v>12059</v>
      </c>
      <c r="I1215" t="s">
        <v>198</v>
      </c>
      <c r="K1215">
        <v>33180</v>
      </c>
      <c r="R1215" t="s">
        <v>174</v>
      </c>
      <c r="U1215">
        <v>305</v>
      </c>
      <c r="V1215">
        <v>466</v>
      </c>
      <c r="W1215">
        <v>2277</v>
      </c>
      <c r="X1215">
        <v>305</v>
      </c>
      <c r="Y1215">
        <v>466</v>
      </c>
      <c r="Z1215">
        <v>2279</v>
      </c>
      <c r="AA1215" t="s">
        <v>5849</v>
      </c>
      <c r="AB1215" t="s">
        <v>2312</v>
      </c>
      <c r="AF1215" t="s">
        <v>12060</v>
      </c>
      <c r="AG1215" t="s">
        <v>12061</v>
      </c>
      <c r="AK1215" t="s">
        <v>12062</v>
      </c>
      <c r="AL1215" t="s">
        <v>12063</v>
      </c>
      <c r="AQ1215" t="s">
        <v>142</v>
      </c>
      <c r="AR1215" t="s">
        <v>143</v>
      </c>
      <c r="AX1215" t="s">
        <v>133</v>
      </c>
      <c r="AY1215" t="s">
        <v>133</v>
      </c>
      <c r="AZ1215" t="s">
        <v>133</v>
      </c>
      <c r="BA1215" t="s">
        <v>145</v>
      </c>
      <c r="BB1215" t="s">
        <v>133</v>
      </c>
      <c r="BC1215" t="s">
        <v>133</v>
      </c>
      <c r="BD1215" t="s">
        <v>133</v>
      </c>
      <c r="BE1215" t="s">
        <v>133</v>
      </c>
      <c r="BF1215" t="s">
        <v>12064</v>
      </c>
      <c r="BJ1215" t="s">
        <v>12064</v>
      </c>
      <c r="BM1215" t="s">
        <v>12064</v>
      </c>
      <c r="BT1215" t="s">
        <v>133</v>
      </c>
      <c r="BU1215" t="s">
        <v>133</v>
      </c>
      <c r="BV1215" t="s">
        <v>133</v>
      </c>
      <c r="BW1215" t="s">
        <v>145</v>
      </c>
      <c r="BX1215" t="s">
        <v>133</v>
      </c>
      <c r="BY1215" t="s">
        <v>133</v>
      </c>
      <c r="BZ1215" t="s">
        <v>133</v>
      </c>
      <c r="CA1215" t="s">
        <v>133</v>
      </c>
      <c r="CB1215" t="s">
        <v>133</v>
      </c>
      <c r="CC1215" t="s">
        <v>145</v>
      </c>
      <c r="CD1215" t="s">
        <v>133</v>
      </c>
      <c r="CE1215" t="s">
        <v>133</v>
      </c>
      <c r="CF1215" t="s">
        <v>133</v>
      </c>
      <c r="CG1215" t="s">
        <v>145</v>
      </c>
      <c r="CH1215" t="s">
        <v>133</v>
      </c>
      <c r="CI1215" t="s">
        <v>133</v>
      </c>
      <c r="CJ1215" t="s">
        <v>133</v>
      </c>
      <c r="CK1215" t="s">
        <v>133</v>
      </c>
      <c r="CL1215" t="s">
        <v>145</v>
      </c>
      <c r="CM1215" t="s">
        <v>133</v>
      </c>
      <c r="CN1215" t="s">
        <v>133</v>
      </c>
      <c r="CO1215" t="s">
        <v>133</v>
      </c>
      <c r="CP1215" t="s">
        <v>133</v>
      </c>
      <c r="CQ1215" t="s">
        <v>145</v>
      </c>
      <c r="CR1215" t="s">
        <v>133</v>
      </c>
      <c r="CS1215" t="s">
        <v>133</v>
      </c>
      <c r="CT1215" t="s">
        <v>133</v>
      </c>
      <c r="CU1215" t="s">
        <v>133</v>
      </c>
      <c r="CV1215" t="s">
        <v>133</v>
      </c>
      <c r="CW1215" t="s">
        <v>133</v>
      </c>
      <c r="CX1215" t="s">
        <v>133</v>
      </c>
      <c r="CY1215" t="s">
        <v>133</v>
      </c>
      <c r="CZ1215" t="s">
        <v>145</v>
      </c>
      <c r="DA1215">
        <v>0</v>
      </c>
      <c r="DB1215">
        <v>0</v>
      </c>
      <c r="DC1215">
        <v>0</v>
      </c>
      <c r="DD1215">
        <v>0</v>
      </c>
      <c r="DE1215">
        <v>0</v>
      </c>
      <c r="DF1215">
        <v>0</v>
      </c>
      <c r="DG1215">
        <v>0</v>
      </c>
      <c r="DH1215">
        <v>15</v>
      </c>
      <c r="DI1215">
        <v>15</v>
      </c>
      <c r="DJ1215">
        <v>0</v>
      </c>
      <c r="DK1215">
        <v>0</v>
      </c>
      <c r="DL1215">
        <v>0</v>
      </c>
      <c r="DM1215">
        <v>0</v>
      </c>
      <c r="DN1215">
        <v>0</v>
      </c>
      <c r="DO1215">
        <v>5</v>
      </c>
      <c r="DP1215">
        <v>5</v>
      </c>
      <c r="DQ1215">
        <v>14</v>
      </c>
      <c r="DR1215">
        <v>14</v>
      </c>
      <c r="DS1215">
        <v>10</v>
      </c>
      <c r="DT1215">
        <v>10</v>
      </c>
      <c r="DU1215">
        <v>0</v>
      </c>
      <c r="DV1215">
        <v>0</v>
      </c>
      <c r="DW1215">
        <v>0</v>
      </c>
      <c r="DX1215">
        <v>0</v>
      </c>
      <c r="DY1215">
        <v>0</v>
      </c>
      <c r="DZ1215">
        <v>0</v>
      </c>
      <c r="EA1215">
        <v>0</v>
      </c>
      <c r="EB1215">
        <v>0</v>
      </c>
    </row>
    <row r="1216" spans="1:132" x14ac:dyDescent="0.25">
      <c r="A1216" t="s">
        <v>12065</v>
      </c>
      <c r="B1216" t="s">
        <v>12066</v>
      </c>
      <c r="C1216" t="s">
        <v>12067</v>
      </c>
      <c r="D1216" t="str">
        <f t="shared" si="18"/>
        <v>American Ventures, Inc dbaAdvanced Insurance Services</v>
      </c>
      <c r="E1216" t="s">
        <v>133</v>
      </c>
      <c r="F1216" t="s">
        <v>12068</v>
      </c>
      <c r="G1216" t="s">
        <v>12069</v>
      </c>
      <c r="H1216" t="s">
        <v>8153</v>
      </c>
      <c r="I1216" t="s">
        <v>2701</v>
      </c>
      <c r="K1216">
        <v>30004</v>
      </c>
      <c r="R1216" t="s">
        <v>174</v>
      </c>
      <c r="U1216">
        <v>777</v>
      </c>
      <c r="V1216">
        <v>777</v>
      </c>
      <c r="W1216">
        <v>9757</v>
      </c>
      <c r="X1216">
        <v>866</v>
      </c>
      <c r="Y1216">
        <v>484</v>
      </c>
      <c r="Z1216">
        <v>6302</v>
      </c>
      <c r="AA1216" t="s">
        <v>12070</v>
      </c>
      <c r="AE1216" t="s">
        <v>7158</v>
      </c>
      <c r="AF1216" t="s">
        <v>5568</v>
      </c>
      <c r="AJ1216" t="s">
        <v>5568</v>
      </c>
      <c r="AK1216" t="s">
        <v>12071</v>
      </c>
      <c r="AO1216" t="s">
        <v>12071</v>
      </c>
      <c r="AQ1216" t="s">
        <v>142</v>
      </c>
      <c r="AR1216" t="s">
        <v>143</v>
      </c>
      <c r="AS1216" t="s">
        <v>184</v>
      </c>
      <c r="AW1216" t="s">
        <v>184</v>
      </c>
      <c r="AX1216" t="s">
        <v>133</v>
      </c>
      <c r="AY1216" t="s">
        <v>133</v>
      </c>
      <c r="AZ1216" t="s">
        <v>133</v>
      </c>
      <c r="BA1216" t="s">
        <v>145</v>
      </c>
      <c r="BB1216" t="s">
        <v>133</v>
      </c>
      <c r="BC1216" t="s">
        <v>133</v>
      </c>
      <c r="BD1216" t="s">
        <v>133</v>
      </c>
      <c r="BE1216" t="s">
        <v>133</v>
      </c>
      <c r="BF1216" t="s">
        <v>7412</v>
      </c>
      <c r="BJ1216" t="s">
        <v>7412</v>
      </c>
      <c r="BM1216" t="s">
        <v>12072</v>
      </c>
      <c r="BT1216" t="s">
        <v>133</v>
      </c>
      <c r="BU1216" t="s">
        <v>133</v>
      </c>
      <c r="BV1216" t="s">
        <v>133</v>
      </c>
      <c r="BW1216" t="s">
        <v>145</v>
      </c>
      <c r="BX1216" t="s">
        <v>133</v>
      </c>
      <c r="BY1216" t="s">
        <v>133</v>
      </c>
      <c r="BZ1216" t="s">
        <v>133</v>
      </c>
      <c r="CA1216" t="s">
        <v>133</v>
      </c>
      <c r="CB1216" t="s">
        <v>145</v>
      </c>
      <c r="CC1216" t="s">
        <v>133</v>
      </c>
      <c r="CD1216" t="s">
        <v>133</v>
      </c>
      <c r="CE1216" t="s">
        <v>133</v>
      </c>
      <c r="CF1216" t="s">
        <v>133</v>
      </c>
      <c r="CG1216" t="s">
        <v>145</v>
      </c>
      <c r="CH1216" t="s">
        <v>133</v>
      </c>
      <c r="CI1216" t="s">
        <v>133</v>
      </c>
      <c r="CJ1216" t="s">
        <v>133</v>
      </c>
      <c r="CK1216" t="s">
        <v>133</v>
      </c>
      <c r="CL1216" t="s">
        <v>145</v>
      </c>
      <c r="CM1216" t="s">
        <v>133</v>
      </c>
      <c r="CN1216" t="s">
        <v>133</v>
      </c>
      <c r="CO1216" t="s">
        <v>133</v>
      </c>
      <c r="CP1216" t="s">
        <v>133</v>
      </c>
      <c r="CQ1216" t="s">
        <v>133</v>
      </c>
      <c r="CR1216" t="s">
        <v>145</v>
      </c>
      <c r="CS1216" t="s">
        <v>145</v>
      </c>
      <c r="CT1216" t="s">
        <v>133</v>
      </c>
      <c r="CU1216" t="s">
        <v>133</v>
      </c>
      <c r="CV1216" t="s">
        <v>133</v>
      </c>
      <c r="CW1216" t="s">
        <v>133</v>
      </c>
      <c r="CX1216" t="s">
        <v>133</v>
      </c>
      <c r="CY1216" t="s">
        <v>133</v>
      </c>
      <c r="CZ1216" t="s">
        <v>145</v>
      </c>
      <c r="DA1216">
        <v>0</v>
      </c>
      <c r="DB1216">
        <v>0</v>
      </c>
      <c r="DC1216">
        <v>0</v>
      </c>
      <c r="DD1216">
        <v>0</v>
      </c>
      <c r="DE1216">
        <v>0</v>
      </c>
      <c r="DF1216">
        <v>0</v>
      </c>
      <c r="DG1216">
        <v>0</v>
      </c>
      <c r="DH1216">
        <v>15</v>
      </c>
      <c r="DI1216">
        <v>15</v>
      </c>
      <c r="DJ1216">
        <v>0</v>
      </c>
      <c r="DK1216">
        <v>0</v>
      </c>
      <c r="DL1216">
        <v>0</v>
      </c>
      <c r="DM1216">
        <v>0</v>
      </c>
      <c r="DN1216">
        <v>0</v>
      </c>
      <c r="DO1216">
        <v>5</v>
      </c>
      <c r="DP1216">
        <v>5</v>
      </c>
      <c r="DQ1216">
        <v>14</v>
      </c>
      <c r="DR1216">
        <v>14</v>
      </c>
      <c r="DS1216">
        <v>10</v>
      </c>
      <c r="DT1216">
        <v>10</v>
      </c>
      <c r="DU1216">
        <v>0</v>
      </c>
      <c r="DV1216">
        <v>0</v>
      </c>
      <c r="DW1216">
        <v>0</v>
      </c>
      <c r="DX1216">
        <v>0</v>
      </c>
      <c r="DY1216">
        <v>0</v>
      </c>
      <c r="DZ1216">
        <v>0</v>
      </c>
      <c r="EA1216">
        <v>0</v>
      </c>
      <c r="EB1216">
        <v>0</v>
      </c>
    </row>
    <row r="1217" spans="1:132" x14ac:dyDescent="0.25">
      <c r="A1217" t="s">
        <v>12073</v>
      </c>
      <c r="B1217" t="s">
        <v>12074</v>
      </c>
      <c r="C1217" t="s">
        <v>2539</v>
      </c>
      <c r="D1217" t="str">
        <f t="shared" si="18"/>
        <v>Pronesis Liability InsuranceAgency</v>
      </c>
      <c r="E1217" t="s">
        <v>133</v>
      </c>
      <c r="F1217" t="s">
        <v>12075</v>
      </c>
      <c r="G1217" t="s">
        <v>12076</v>
      </c>
      <c r="H1217" t="s">
        <v>1145</v>
      </c>
      <c r="I1217" t="s">
        <v>136</v>
      </c>
      <c r="K1217">
        <v>75231</v>
      </c>
      <c r="M1217" t="s">
        <v>12077</v>
      </c>
      <c r="N1217" t="s">
        <v>12078</v>
      </c>
      <c r="O1217" t="s">
        <v>12079</v>
      </c>
      <c r="R1217" t="s">
        <v>174</v>
      </c>
      <c r="U1217">
        <v>512</v>
      </c>
      <c r="V1217">
        <v>329</v>
      </c>
      <c r="W1217">
        <v>2630</v>
      </c>
      <c r="X1217">
        <v>877</v>
      </c>
      <c r="Y1217">
        <v>580</v>
      </c>
      <c r="Z1217">
        <v>1573</v>
      </c>
      <c r="AB1217" t="s">
        <v>1206</v>
      </c>
      <c r="AG1217" t="s">
        <v>12080</v>
      </c>
      <c r="AL1217" t="s">
        <v>12081</v>
      </c>
      <c r="AQ1217" t="s">
        <v>142</v>
      </c>
      <c r="AR1217" t="s">
        <v>143</v>
      </c>
      <c r="AT1217" t="s">
        <v>144</v>
      </c>
      <c r="AX1217" t="s">
        <v>133</v>
      </c>
      <c r="AY1217" t="s">
        <v>133</v>
      </c>
      <c r="AZ1217" t="s">
        <v>133</v>
      </c>
      <c r="BA1217" t="s">
        <v>145</v>
      </c>
      <c r="BB1217" t="s">
        <v>133</v>
      </c>
      <c r="BC1217" t="s">
        <v>133</v>
      </c>
      <c r="BD1217" t="s">
        <v>133</v>
      </c>
      <c r="BE1217" t="s">
        <v>133</v>
      </c>
      <c r="BF1217" t="s">
        <v>1008</v>
      </c>
      <c r="BJ1217" t="s">
        <v>1008</v>
      </c>
      <c r="BM1217" t="s">
        <v>1008</v>
      </c>
      <c r="BT1217" t="s">
        <v>133</v>
      </c>
      <c r="BU1217" t="s">
        <v>133</v>
      </c>
      <c r="BV1217" t="s">
        <v>133</v>
      </c>
      <c r="BW1217" t="s">
        <v>133</v>
      </c>
      <c r="BX1217" t="s">
        <v>145</v>
      </c>
      <c r="BY1217" t="s">
        <v>133</v>
      </c>
      <c r="BZ1217" t="s">
        <v>133</v>
      </c>
      <c r="CA1217" t="s">
        <v>133</v>
      </c>
      <c r="CB1217" t="s">
        <v>133</v>
      </c>
      <c r="CC1217" t="s">
        <v>145</v>
      </c>
      <c r="CD1217" t="s">
        <v>133</v>
      </c>
      <c r="CE1217" t="s">
        <v>133</v>
      </c>
      <c r="CF1217" t="s">
        <v>133</v>
      </c>
      <c r="CG1217" t="s">
        <v>133</v>
      </c>
      <c r="CH1217" t="s">
        <v>145</v>
      </c>
      <c r="CI1217" t="s">
        <v>133</v>
      </c>
      <c r="CJ1217" t="s">
        <v>133</v>
      </c>
      <c r="CK1217" t="s">
        <v>133</v>
      </c>
      <c r="CL1217" t="s">
        <v>133</v>
      </c>
      <c r="CM1217" t="s">
        <v>145</v>
      </c>
      <c r="CN1217" t="s">
        <v>133</v>
      </c>
      <c r="CO1217" t="s">
        <v>133</v>
      </c>
      <c r="CP1217" t="s">
        <v>133</v>
      </c>
      <c r="CQ1217" t="s">
        <v>145</v>
      </c>
      <c r="CR1217" t="s">
        <v>133</v>
      </c>
      <c r="CS1217" t="s">
        <v>133</v>
      </c>
      <c r="CT1217" t="s">
        <v>133</v>
      </c>
      <c r="CU1217" t="s">
        <v>133</v>
      </c>
      <c r="CV1217" t="s">
        <v>133</v>
      </c>
      <c r="CW1217" t="s">
        <v>133</v>
      </c>
      <c r="CX1217" t="s">
        <v>133</v>
      </c>
      <c r="CY1217" t="s">
        <v>145</v>
      </c>
      <c r="CZ1217" t="s">
        <v>145</v>
      </c>
      <c r="DA1217">
        <v>0</v>
      </c>
      <c r="DB1217">
        <v>0</v>
      </c>
      <c r="DC1217">
        <v>3</v>
      </c>
      <c r="DD1217">
        <v>0</v>
      </c>
      <c r="DE1217">
        <v>0</v>
      </c>
      <c r="DF1217">
        <v>1</v>
      </c>
      <c r="DG1217">
        <v>0</v>
      </c>
      <c r="DH1217">
        <v>15</v>
      </c>
      <c r="DI1217">
        <v>15</v>
      </c>
      <c r="DJ1217">
        <v>0</v>
      </c>
      <c r="DK1217">
        <v>0</v>
      </c>
      <c r="DL1217">
        <v>0</v>
      </c>
      <c r="DM1217">
        <v>0</v>
      </c>
      <c r="DN1217">
        <v>0</v>
      </c>
      <c r="DO1217">
        <v>5</v>
      </c>
      <c r="DP1217">
        <v>5</v>
      </c>
      <c r="DQ1217">
        <v>14</v>
      </c>
      <c r="DR1217">
        <v>14</v>
      </c>
      <c r="DS1217">
        <v>10</v>
      </c>
      <c r="DT1217">
        <v>10</v>
      </c>
      <c r="DU1217">
        <v>0</v>
      </c>
      <c r="DV1217">
        <v>0</v>
      </c>
      <c r="DW1217">
        <v>618</v>
      </c>
      <c r="DX1217">
        <v>0</v>
      </c>
      <c r="DY1217">
        <v>0</v>
      </c>
      <c r="DZ1217">
        <v>0</v>
      </c>
      <c r="EA1217">
        <v>0</v>
      </c>
      <c r="EB1217">
        <v>0</v>
      </c>
    </row>
    <row r="1218" spans="1:132" x14ac:dyDescent="0.25">
      <c r="A1218" t="s">
        <v>12082</v>
      </c>
      <c r="B1218" t="s">
        <v>12083</v>
      </c>
      <c r="D1218" t="str">
        <f t="shared" si="18"/>
        <v>Reisert Insurance, Inc.</v>
      </c>
      <c r="E1218" t="s">
        <v>133</v>
      </c>
      <c r="F1218" t="s">
        <v>12084</v>
      </c>
      <c r="H1218" t="s">
        <v>1677</v>
      </c>
      <c r="I1218" t="s">
        <v>847</v>
      </c>
      <c r="K1218">
        <v>40223</v>
      </c>
      <c r="M1218" t="s">
        <v>12085</v>
      </c>
      <c r="R1218" t="s">
        <v>174</v>
      </c>
      <c r="U1218">
        <v>502</v>
      </c>
      <c r="V1218">
        <v>253</v>
      </c>
      <c r="W1218">
        <v>1580</v>
      </c>
      <c r="X1218">
        <v>502</v>
      </c>
      <c r="Y1218">
        <v>253</v>
      </c>
      <c r="Z1218">
        <v>1585</v>
      </c>
      <c r="AA1218" t="s">
        <v>1193</v>
      </c>
      <c r="AB1218" t="s">
        <v>1940</v>
      </c>
      <c r="AF1218" t="s">
        <v>12086</v>
      </c>
      <c r="AG1218" t="s">
        <v>12087</v>
      </c>
      <c r="AK1218" t="s">
        <v>12088</v>
      </c>
      <c r="AL1218" t="s">
        <v>12089</v>
      </c>
      <c r="AQ1218" t="s">
        <v>142</v>
      </c>
      <c r="AR1218" t="s">
        <v>143</v>
      </c>
      <c r="AS1218" t="s">
        <v>184</v>
      </c>
      <c r="AT1218" t="s">
        <v>144</v>
      </c>
      <c r="AX1218" t="s">
        <v>133</v>
      </c>
      <c r="AY1218" t="s">
        <v>133</v>
      </c>
      <c r="AZ1218" t="s">
        <v>133</v>
      </c>
      <c r="BA1218" t="s">
        <v>145</v>
      </c>
      <c r="BB1218" t="s">
        <v>133</v>
      </c>
      <c r="BC1218" t="s">
        <v>133</v>
      </c>
      <c r="BD1218" t="s">
        <v>133</v>
      </c>
      <c r="BE1218" t="s">
        <v>133</v>
      </c>
      <c r="BF1218" t="s">
        <v>1008</v>
      </c>
      <c r="BJ1218" t="s">
        <v>1008</v>
      </c>
      <c r="BM1218" t="s">
        <v>1008</v>
      </c>
      <c r="BT1218" t="s">
        <v>133</v>
      </c>
      <c r="BU1218" t="s">
        <v>133</v>
      </c>
      <c r="BV1218" t="s">
        <v>133</v>
      </c>
      <c r="BW1218" t="s">
        <v>145</v>
      </c>
      <c r="BX1218" t="s">
        <v>133</v>
      </c>
      <c r="BY1218" t="s">
        <v>133</v>
      </c>
      <c r="BZ1218" t="s">
        <v>133</v>
      </c>
      <c r="CA1218" t="s">
        <v>133</v>
      </c>
      <c r="CB1218" t="s">
        <v>133</v>
      </c>
      <c r="CC1218" t="s">
        <v>145</v>
      </c>
      <c r="CD1218" t="s">
        <v>133</v>
      </c>
      <c r="CE1218" t="s">
        <v>133</v>
      </c>
      <c r="CF1218" t="s">
        <v>133</v>
      </c>
      <c r="CG1218" t="s">
        <v>145</v>
      </c>
      <c r="CH1218" t="s">
        <v>133</v>
      </c>
      <c r="CI1218" t="s">
        <v>133</v>
      </c>
      <c r="CJ1218" t="s">
        <v>133</v>
      </c>
      <c r="CK1218" t="s">
        <v>133</v>
      </c>
      <c r="CL1218" t="s">
        <v>133</v>
      </c>
      <c r="CM1218" t="s">
        <v>145</v>
      </c>
      <c r="CN1218" t="s">
        <v>133</v>
      </c>
      <c r="CO1218" t="s">
        <v>133</v>
      </c>
      <c r="CP1218" t="s">
        <v>133</v>
      </c>
      <c r="CQ1218" t="s">
        <v>145</v>
      </c>
      <c r="CR1218" t="s">
        <v>145</v>
      </c>
      <c r="CS1218" t="s">
        <v>145</v>
      </c>
      <c r="CT1218" t="s">
        <v>133</v>
      </c>
      <c r="CU1218" t="s">
        <v>133</v>
      </c>
      <c r="CV1218" t="s">
        <v>133</v>
      </c>
      <c r="CW1218" t="s">
        <v>133</v>
      </c>
      <c r="CX1218" t="s">
        <v>133</v>
      </c>
      <c r="CY1218" t="s">
        <v>145</v>
      </c>
      <c r="CZ1218" t="s">
        <v>145</v>
      </c>
      <c r="DA1218">
        <v>0</v>
      </c>
      <c r="DB1218">
        <v>0</v>
      </c>
      <c r="DC1218">
        <v>2</v>
      </c>
      <c r="DD1218">
        <v>0</v>
      </c>
      <c r="DE1218">
        <v>0</v>
      </c>
      <c r="DF1218">
        <v>0</v>
      </c>
      <c r="DG1218">
        <v>0</v>
      </c>
      <c r="DH1218">
        <v>15</v>
      </c>
      <c r="DI1218">
        <v>15</v>
      </c>
      <c r="DJ1218">
        <v>0</v>
      </c>
      <c r="DK1218">
        <v>0</v>
      </c>
      <c r="DL1218">
        <v>0</v>
      </c>
      <c r="DM1218">
        <v>0</v>
      </c>
      <c r="DN1218">
        <v>0</v>
      </c>
      <c r="DO1218">
        <v>5</v>
      </c>
      <c r="DP1218">
        <v>5</v>
      </c>
      <c r="DQ1218">
        <v>14</v>
      </c>
      <c r="DR1218">
        <v>14</v>
      </c>
      <c r="DS1218">
        <v>10</v>
      </c>
      <c r="DT1218">
        <v>10</v>
      </c>
      <c r="DU1218">
        <v>0</v>
      </c>
      <c r="DV1218">
        <v>0</v>
      </c>
      <c r="DW1218">
        <v>0</v>
      </c>
      <c r="DX1218">
        <v>0</v>
      </c>
      <c r="DY1218">
        <v>0</v>
      </c>
      <c r="DZ1218">
        <v>0</v>
      </c>
      <c r="EA1218">
        <v>0</v>
      </c>
      <c r="EB1218">
        <v>0</v>
      </c>
    </row>
    <row r="1219" spans="1:132" x14ac:dyDescent="0.25">
      <c r="A1219" t="s">
        <v>12090</v>
      </c>
      <c r="B1219" t="s">
        <v>12091</v>
      </c>
      <c r="D1219" t="str">
        <f t="shared" ref="D1219:D1282" si="19">CONCATENATE(B1219,"",C1219)</f>
        <v>Heflin Insurance Agency, Inc.</v>
      </c>
      <c r="E1219" t="s">
        <v>133</v>
      </c>
      <c r="F1219" t="s">
        <v>12092</v>
      </c>
      <c r="G1219" t="s">
        <v>12093</v>
      </c>
      <c r="H1219" t="s">
        <v>2632</v>
      </c>
      <c r="I1219" t="s">
        <v>2100</v>
      </c>
      <c r="K1219">
        <v>26504</v>
      </c>
      <c r="R1219" t="s">
        <v>639</v>
      </c>
      <c r="U1219">
        <v>304</v>
      </c>
      <c r="V1219">
        <v>599</v>
      </c>
      <c r="W1219">
        <v>3445</v>
      </c>
      <c r="X1219">
        <v>304</v>
      </c>
      <c r="Y1219">
        <v>599</v>
      </c>
      <c r="Z1219">
        <v>4607</v>
      </c>
      <c r="AA1219" t="s">
        <v>218</v>
      </c>
      <c r="AE1219" t="s">
        <v>2025</v>
      </c>
      <c r="AF1219" t="s">
        <v>2637</v>
      </c>
      <c r="AJ1219" t="s">
        <v>2638</v>
      </c>
      <c r="AK1219" t="s">
        <v>12094</v>
      </c>
      <c r="AO1219" t="s">
        <v>12095</v>
      </c>
      <c r="AQ1219" t="s">
        <v>142</v>
      </c>
      <c r="AR1219" t="s">
        <v>143</v>
      </c>
      <c r="AS1219" t="s">
        <v>184</v>
      </c>
      <c r="AX1219" t="s">
        <v>133</v>
      </c>
      <c r="AY1219" t="s">
        <v>133</v>
      </c>
      <c r="AZ1219" t="s">
        <v>133</v>
      </c>
      <c r="BA1219" t="s">
        <v>145</v>
      </c>
      <c r="BB1219" t="s">
        <v>133</v>
      </c>
      <c r="BC1219" t="s">
        <v>133</v>
      </c>
      <c r="BD1219" t="s">
        <v>133</v>
      </c>
      <c r="BE1219" t="s">
        <v>133</v>
      </c>
      <c r="BF1219" t="s">
        <v>12096</v>
      </c>
      <c r="BJ1219" t="s">
        <v>12096</v>
      </c>
      <c r="BM1219" t="s">
        <v>12096</v>
      </c>
      <c r="BT1219" t="s">
        <v>133</v>
      </c>
      <c r="BU1219" t="s">
        <v>133</v>
      </c>
      <c r="BV1219" t="s">
        <v>133</v>
      </c>
      <c r="BW1219" t="s">
        <v>145</v>
      </c>
      <c r="BX1219" t="s">
        <v>133</v>
      </c>
      <c r="BY1219" t="s">
        <v>133</v>
      </c>
      <c r="BZ1219" t="s">
        <v>133</v>
      </c>
      <c r="CA1219" t="s">
        <v>133</v>
      </c>
      <c r="CB1219" t="s">
        <v>145</v>
      </c>
      <c r="CC1219" t="s">
        <v>133</v>
      </c>
      <c r="CD1219" t="s">
        <v>133</v>
      </c>
      <c r="CE1219" t="s">
        <v>133</v>
      </c>
      <c r="CF1219" t="s">
        <v>133</v>
      </c>
      <c r="CG1219" t="s">
        <v>145</v>
      </c>
      <c r="CH1219" t="s">
        <v>133</v>
      </c>
      <c r="CI1219" t="s">
        <v>133</v>
      </c>
      <c r="CJ1219" t="s">
        <v>133</v>
      </c>
      <c r="CK1219" t="s">
        <v>133</v>
      </c>
      <c r="CL1219" t="s">
        <v>145</v>
      </c>
      <c r="CM1219" t="s">
        <v>133</v>
      </c>
      <c r="CN1219" t="s">
        <v>133</v>
      </c>
      <c r="CO1219" t="s">
        <v>133</v>
      </c>
      <c r="CP1219" t="s">
        <v>133</v>
      </c>
      <c r="CQ1219" t="s">
        <v>145</v>
      </c>
      <c r="CR1219" t="s">
        <v>145</v>
      </c>
      <c r="CS1219" t="s">
        <v>145</v>
      </c>
      <c r="CT1219" t="s">
        <v>133</v>
      </c>
      <c r="CU1219" t="s">
        <v>133</v>
      </c>
      <c r="CV1219" t="s">
        <v>133</v>
      </c>
      <c r="CW1219" t="s">
        <v>133</v>
      </c>
      <c r="CX1219" t="s">
        <v>133</v>
      </c>
      <c r="CY1219" t="s">
        <v>133</v>
      </c>
      <c r="CZ1219" t="s">
        <v>145</v>
      </c>
      <c r="DA1219">
        <v>0</v>
      </c>
      <c r="DB1219">
        <v>0</v>
      </c>
      <c r="DC1219">
        <v>0</v>
      </c>
      <c r="DD1219">
        <v>0</v>
      </c>
      <c r="DE1219">
        <v>0</v>
      </c>
      <c r="DF1219">
        <v>0</v>
      </c>
      <c r="DG1219">
        <v>0</v>
      </c>
      <c r="DH1219">
        <v>15</v>
      </c>
      <c r="DI1219">
        <v>15</v>
      </c>
      <c r="DJ1219">
        <v>0</v>
      </c>
      <c r="DK1219">
        <v>0</v>
      </c>
      <c r="DL1219">
        <v>0</v>
      </c>
      <c r="DM1219">
        <v>0</v>
      </c>
      <c r="DN1219">
        <v>0</v>
      </c>
      <c r="DO1219">
        <v>5</v>
      </c>
      <c r="DP1219">
        <v>5</v>
      </c>
      <c r="DQ1219">
        <v>14</v>
      </c>
      <c r="DR1219">
        <v>14</v>
      </c>
      <c r="DS1219">
        <v>10</v>
      </c>
      <c r="DT1219">
        <v>10</v>
      </c>
      <c r="DU1219">
        <v>0</v>
      </c>
      <c r="DV1219">
        <v>0</v>
      </c>
      <c r="DW1219">
        <v>0</v>
      </c>
      <c r="DX1219">
        <v>0</v>
      </c>
      <c r="DY1219">
        <v>0</v>
      </c>
      <c r="DZ1219">
        <v>0</v>
      </c>
      <c r="EA1219">
        <v>0</v>
      </c>
      <c r="EB1219">
        <v>0</v>
      </c>
    </row>
    <row r="1220" spans="1:132" x14ac:dyDescent="0.25">
      <c r="A1220" t="s">
        <v>12097</v>
      </c>
      <c r="B1220" t="s">
        <v>12098</v>
      </c>
      <c r="D1220" t="str">
        <f t="shared" si="19"/>
        <v>HerNon Insurance Agency</v>
      </c>
      <c r="E1220" t="s">
        <v>133</v>
      </c>
      <c r="F1220" t="s">
        <v>12099</v>
      </c>
      <c r="H1220" t="s">
        <v>12100</v>
      </c>
      <c r="I1220" t="s">
        <v>236</v>
      </c>
      <c r="K1220">
        <v>1801</v>
      </c>
      <c r="R1220" t="s">
        <v>639</v>
      </c>
      <c r="U1220">
        <v>781</v>
      </c>
      <c r="V1220">
        <v>760</v>
      </c>
      <c r="W1220">
        <v>7409</v>
      </c>
      <c r="X1220">
        <v>781</v>
      </c>
      <c r="Y1220">
        <v>729</v>
      </c>
      <c r="Z1220">
        <v>1483</v>
      </c>
      <c r="AA1220" t="s">
        <v>12101</v>
      </c>
      <c r="AF1220" t="s">
        <v>12102</v>
      </c>
      <c r="AK1220" t="s">
        <v>12103</v>
      </c>
      <c r="AQ1220" t="s">
        <v>142</v>
      </c>
      <c r="AR1220" t="s">
        <v>143</v>
      </c>
      <c r="AS1220" t="s">
        <v>184</v>
      </c>
      <c r="AX1220" t="s">
        <v>133</v>
      </c>
      <c r="AY1220" t="s">
        <v>133</v>
      </c>
      <c r="AZ1220" t="s">
        <v>133</v>
      </c>
      <c r="BA1220" t="s">
        <v>145</v>
      </c>
      <c r="BB1220" t="s">
        <v>133</v>
      </c>
      <c r="BC1220" t="s">
        <v>133</v>
      </c>
      <c r="BD1220" t="s">
        <v>133</v>
      </c>
      <c r="BE1220" t="s">
        <v>133</v>
      </c>
      <c r="BF1220" t="s">
        <v>12104</v>
      </c>
      <c r="BJ1220" t="s">
        <v>12104</v>
      </c>
      <c r="BM1220" t="s">
        <v>12104</v>
      </c>
      <c r="BT1220" t="s">
        <v>133</v>
      </c>
      <c r="BU1220" t="s">
        <v>133</v>
      </c>
      <c r="BV1220" t="s">
        <v>133</v>
      </c>
      <c r="BW1220" t="s">
        <v>145</v>
      </c>
      <c r="BX1220" t="s">
        <v>133</v>
      </c>
      <c r="BY1220" t="s">
        <v>133</v>
      </c>
      <c r="BZ1220" t="s">
        <v>133</v>
      </c>
      <c r="CA1220" t="s">
        <v>133</v>
      </c>
      <c r="CB1220" t="s">
        <v>145</v>
      </c>
      <c r="CC1220" t="s">
        <v>133</v>
      </c>
      <c r="CD1220" t="s">
        <v>133</v>
      </c>
      <c r="CE1220" t="s">
        <v>133</v>
      </c>
      <c r="CF1220" t="s">
        <v>133</v>
      </c>
      <c r="CG1220" t="s">
        <v>145</v>
      </c>
      <c r="CH1220" t="s">
        <v>133</v>
      </c>
      <c r="CI1220" t="s">
        <v>133</v>
      </c>
      <c r="CJ1220" t="s">
        <v>133</v>
      </c>
      <c r="CK1220" t="s">
        <v>133</v>
      </c>
      <c r="CL1220" t="s">
        <v>145</v>
      </c>
      <c r="CM1220" t="s">
        <v>133</v>
      </c>
      <c r="CN1220" t="s">
        <v>133</v>
      </c>
      <c r="CO1220" t="s">
        <v>133</v>
      </c>
      <c r="CP1220" t="s">
        <v>133</v>
      </c>
      <c r="CQ1220" t="s">
        <v>145</v>
      </c>
      <c r="CR1220" t="s">
        <v>145</v>
      </c>
      <c r="CS1220" t="s">
        <v>145</v>
      </c>
      <c r="CT1220" t="s">
        <v>133</v>
      </c>
      <c r="CU1220" t="s">
        <v>133</v>
      </c>
      <c r="CV1220" t="s">
        <v>133</v>
      </c>
      <c r="CW1220" t="s">
        <v>133</v>
      </c>
      <c r="CX1220" t="s">
        <v>133</v>
      </c>
      <c r="CY1220" t="s">
        <v>133</v>
      </c>
      <c r="CZ1220" t="s">
        <v>145</v>
      </c>
      <c r="DA1220">
        <v>0</v>
      </c>
      <c r="DB1220">
        <v>0</v>
      </c>
      <c r="DC1220">
        <v>0</v>
      </c>
      <c r="DD1220">
        <v>0</v>
      </c>
      <c r="DE1220">
        <v>0</v>
      </c>
      <c r="DF1220">
        <v>0</v>
      </c>
      <c r="DG1220">
        <v>0</v>
      </c>
      <c r="DH1220">
        <v>15</v>
      </c>
      <c r="DI1220">
        <v>15</v>
      </c>
      <c r="DJ1220">
        <v>0</v>
      </c>
      <c r="DK1220">
        <v>0</v>
      </c>
      <c r="DL1220">
        <v>0</v>
      </c>
      <c r="DM1220">
        <v>0</v>
      </c>
      <c r="DN1220">
        <v>0</v>
      </c>
      <c r="DO1220">
        <v>0</v>
      </c>
      <c r="DP1220">
        <v>0</v>
      </c>
      <c r="DQ1220">
        <v>14</v>
      </c>
      <c r="DR1220">
        <v>14</v>
      </c>
      <c r="DS1220">
        <v>10</v>
      </c>
      <c r="DT1220">
        <v>10</v>
      </c>
      <c r="DU1220">
        <v>0</v>
      </c>
      <c r="DV1220">
        <v>0</v>
      </c>
      <c r="DW1220">
        <v>0</v>
      </c>
      <c r="DX1220">
        <v>0</v>
      </c>
      <c r="DY1220">
        <v>0</v>
      </c>
      <c r="DZ1220">
        <v>0</v>
      </c>
      <c r="EA1220">
        <v>0</v>
      </c>
      <c r="EB1220">
        <v>0</v>
      </c>
    </row>
    <row r="1221" spans="1:132" x14ac:dyDescent="0.25">
      <c r="A1221" t="s">
        <v>12105</v>
      </c>
      <c r="B1221" t="s">
        <v>12106</v>
      </c>
      <c r="C1221" t="s">
        <v>5271</v>
      </c>
      <c r="D1221" t="str">
        <f t="shared" si="19"/>
        <v>The Angus Grove InsuranceAgency, LLC</v>
      </c>
      <c r="E1221" t="s">
        <v>133</v>
      </c>
      <c r="F1221" t="s">
        <v>12107</v>
      </c>
      <c r="H1221" t="s">
        <v>12108</v>
      </c>
      <c r="I1221" t="s">
        <v>1844</v>
      </c>
      <c r="K1221">
        <v>3053</v>
      </c>
      <c r="R1221" t="s">
        <v>174</v>
      </c>
      <c r="U1221">
        <v>603</v>
      </c>
      <c r="V1221">
        <v>421</v>
      </c>
      <c r="W1221">
        <v>21</v>
      </c>
      <c r="X1221">
        <v>603</v>
      </c>
      <c r="Y1221">
        <v>421</v>
      </c>
      <c r="Z1221">
        <v>52</v>
      </c>
      <c r="AA1221" t="s">
        <v>12109</v>
      </c>
      <c r="AF1221" t="s">
        <v>559</v>
      </c>
      <c r="AK1221" t="s">
        <v>12110</v>
      </c>
      <c r="AQ1221" t="s">
        <v>142</v>
      </c>
      <c r="AR1221" t="s">
        <v>143</v>
      </c>
      <c r="AS1221" t="s">
        <v>184</v>
      </c>
      <c r="AX1221" t="s">
        <v>133</v>
      </c>
      <c r="AY1221" t="s">
        <v>133</v>
      </c>
      <c r="AZ1221" t="s">
        <v>133</v>
      </c>
      <c r="BA1221" t="s">
        <v>145</v>
      </c>
      <c r="BB1221" t="s">
        <v>133</v>
      </c>
      <c r="BC1221" t="s">
        <v>133</v>
      </c>
      <c r="BD1221" t="s">
        <v>133</v>
      </c>
      <c r="BE1221" t="s">
        <v>133</v>
      </c>
      <c r="BF1221" t="s">
        <v>12104</v>
      </c>
      <c r="BJ1221" t="s">
        <v>12104</v>
      </c>
      <c r="BM1221" t="s">
        <v>12104</v>
      </c>
      <c r="BT1221" t="s">
        <v>133</v>
      </c>
      <c r="BU1221" t="s">
        <v>133</v>
      </c>
      <c r="BV1221" t="s">
        <v>133</v>
      </c>
      <c r="BW1221" t="s">
        <v>145</v>
      </c>
      <c r="BX1221" t="s">
        <v>133</v>
      </c>
      <c r="BY1221" t="s">
        <v>133</v>
      </c>
      <c r="BZ1221" t="s">
        <v>133</v>
      </c>
      <c r="CA1221" t="s">
        <v>133</v>
      </c>
      <c r="CB1221" t="s">
        <v>145</v>
      </c>
      <c r="CC1221" t="s">
        <v>133</v>
      </c>
      <c r="CD1221" t="s">
        <v>133</v>
      </c>
      <c r="CE1221" t="s">
        <v>133</v>
      </c>
      <c r="CF1221" t="s">
        <v>133</v>
      </c>
      <c r="CG1221" t="s">
        <v>145</v>
      </c>
      <c r="CH1221" t="s">
        <v>133</v>
      </c>
      <c r="CI1221" t="s">
        <v>133</v>
      </c>
      <c r="CJ1221" t="s">
        <v>133</v>
      </c>
      <c r="CK1221" t="s">
        <v>133</v>
      </c>
      <c r="CL1221" t="s">
        <v>145</v>
      </c>
      <c r="CM1221" t="s">
        <v>133</v>
      </c>
      <c r="CN1221" t="s">
        <v>133</v>
      </c>
      <c r="CO1221" t="s">
        <v>133</v>
      </c>
      <c r="CP1221" t="s">
        <v>133</v>
      </c>
      <c r="CQ1221" t="s">
        <v>145</v>
      </c>
      <c r="CR1221" t="s">
        <v>145</v>
      </c>
      <c r="CS1221" t="s">
        <v>145</v>
      </c>
      <c r="CT1221" t="s">
        <v>133</v>
      </c>
      <c r="CU1221" t="s">
        <v>133</v>
      </c>
      <c r="CV1221" t="s">
        <v>133</v>
      </c>
      <c r="CW1221" t="s">
        <v>133</v>
      </c>
      <c r="CX1221" t="s">
        <v>133</v>
      </c>
      <c r="CY1221" t="s">
        <v>133</v>
      </c>
      <c r="CZ1221" t="s">
        <v>145</v>
      </c>
      <c r="DA1221">
        <v>0</v>
      </c>
      <c r="DB1221">
        <v>0</v>
      </c>
      <c r="DC1221">
        <v>0</v>
      </c>
      <c r="DD1221">
        <v>0</v>
      </c>
      <c r="DE1221">
        <v>0</v>
      </c>
      <c r="DF1221">
        <v>0</v>
      </c>
      <c r="DG1221">
        <v>0</v>
      </c>
      <c r="DH1221">
        <v>15</v>
      </c>
      <c r="DI1221">
        <v>15</v>
      </c>
      <c r="DJ1221">
        <v>0</v>
      </c>
      <c r="DK1221">
        <v>0</v>
      </c>
      <c r="DL1221">
        <v>0</v>
      </c>
      <c r="DM1221">
        <v>0</v>
      </c>
      <c r="DN1221">
        <v>0</v>
      </c>
      <c r="DO1221">
        <v>0</v>
      </c>
      <c r="DP1221">
        <v>0</v>
      </c>
      <c r="DQ1221">
        <v>14</v>
      </c>
      <c r="DR1221">
        <v>14</v>
      </c>
      <c r="DS1221">
        <v>10</v>
      </c>
      <c r="DT1221">
        <v>10</v>
      </c>
      <c r="DU1221">
        <v>0</v>
      </c>
      <c r="DV1221">
        <v>0</v>
      </c>
      <c r="DW1221">
        <v>0</v>
      </c>
      <c r="DX1221">
        <v>0</v>
      </c>
      <c r="DY1221">
        <v>0</v>
      </c>
      <c r="DZ1221">
        <v>0</v>
      </c>
      <c r="EA1221">
        <v>0</v>
      </c>
      <c r="EB1221">
        <v>0</v>
      </c>
    </row>
    <row r="1222" spans="1:132" x14ac:dyDescent="0.25">
      <c r="A1222" t="s">
        <v>12111</v>
      </c>
      <c r="B1222" t="s">
        <v>12112</v>
      </c>
      <c r="D1222" t="str">
        <f t="shared" si="19"/>
        <v>Kotten Insurance</v>
      </c>
      <c r="E1222" t="s">
        <v>133</v>
      </c>
      <c r="F1222" t="s">
        <v>12113</v>
      </c>
      <c r="H1222" t="s">
        <v>762</v>
      </c>
      <c r="I1222" t="s">
        <v>580</v>
      </c>
      <c r="K1222">
        <v>57042</v>
      </c>
      <c r="M1222" t="s">
        <v>12114</v>
      </c>
      <c r="N1222" t="s">
        <v>12115</v>
      </c>
      <c r="R1222" t="s">
        <v>174</v>
      </c>
      <c r="U1222">
        <v>605</v>
      </c>
      <c r="V1222">
        <v>256</v>
      </c>
      <c r="W1222">
        <v>9555</v>
      </c>
      <c r="X1222">
        <v>605</v>
      </c>
      <c r="Y1222">
        <v>256</v>
      </c>
      <c r="Z1222">
        <v>3217</v>
      </c>
      <c r="AB1222" t="s">
        <v>2652</v>
      </c>
      <c r="AE1222" t="s">
        <v>2652</v>
      </c>
      <c r="AG1222" t="s">
        <v>12116</v>
      </c>
      <c r="AJ1222" t="s">
        <v>12116</v>
      </c>
      <c r="AK1222" t="s">
        <v>12117</v>
      </c>
      <c r="AL1222" t="s">
        <v>12118</v>
      </c>
      <c r="AO1222" t="s">
        <v>12118</v>
      </c>
      <c r="AQ1222" t="s">
        <v>142</v>
      </c>
      <c r="AR1222" t="s">
        <v>143</v>
      </c>
      <c r="AT1222" t="s">
        <v>144</v>
      </c>
      <c r="AW1222" t="s">
        <v>144</v>
      </c>
      <c r="AX1222" t="s">
        <v>133</v>
      </c>
      <c r="AY1222" t="s">
        <v>133</v>
      </c>
      <c r="AZ1222" t="s">
        <v>133</v>
      </c>
      <c r="BA1222" t="s">
        <v>145</v>
      </c>
      <c r="BB1222" t="s">
        <v>133</v>
      </c>
      <c r="BC1222" t="s">
        <v>133</v>
      </c>
      <c r="BD1222" t="s">
        <v>133</v>
      </c>
      <c r="BE1222" t="s">
        <v>133</v>
      </c>
      <c r="BF1222" t="s">
        <v>12104</v>
      </c>
      <c r="BJ1222" t="s">
        <v>12104</v>
      </c>
      <c r="BM1222" t="s">
        <v>12104</v>
      </c>
      <c r="BT1222" t="s">
        <v>133</v>
      </c>
      <c r="BU1222" t="s">
        <v>133</v>
      </c>
      <c r="BV1222" t="s">
        <v>133</v>
      </c>
      <c r="BW1222" t="s">
        <v>133</v>
      </c>
      <c r="BX1222" t="s">
        <v>133</v>
      </c>
      <c r="BY1222" t="s">
        <v>133</v>
      </c>
      <c r="BZ1222" t="s">
        <v>133</v>
      </c>
      <c r="CA1222" t="s">
        <v>133</v>
      </c>
      <c r="CB1222" t="s">
        <v>133</v>
      </c>
      <c r="CC1222" t="s">
        <v>145</v>
      </c>
      <c r="CD1222" t="s">
        <v>133</v>
      </c>
      <c r="CE1222" t="s">
        <v>133</v>
      </c>
      <c r="CF1222" t="s">
        <v>133</v>
      </c>
      <c r="CG1222" t="s">
        <v>145</v>
      </c>
      <c r="CH1222" t="s">
        <v>133</v>
      </c>
      <c r="CI1222" t="s">
        <v>133</v>
      </c>
      <c r="CJ1222" t="s">
        <v>133</v>
      </c>
      <c r="CK1222" t="s">
        <v>133</v>
      </c>
      <c r="CL1222" t="s">
        <v>145</v>
      </c>
      <c r="CM1222" t="s">
        <v>133</v>
      </c>
      <c r="CN1222" t="s">
        <v>133</v>
      </c>
      <c r="CO1222" t="s">
        <v>133</v>
      </c>
      <c r="CP1222" t="s">
        <v>133</v>
      </c>
      <c r="CQ1222" t="s">
        <v>133</v>
      </c>
      <c r="CR1222" t="s">
        <v>133</v>
      </c>
      <c r="CS1222" t="s">
        <v>145</v>
      </c>
      <c r="CT1222" t="s">
        <v>133</v>
      </c>
      <c r="CU1222" t="s">
        <v>133</v>
      </c>
      <c r="CV1222" t="s">
        <v>133</v>
      </c>
      <c r="CW1222" t="s">
        <v>133</v>
      </c>
      <c r="CX1222" t="s">
        <v>133</v>
      </c>
      <c r="CY1222" t="s">
        <v>133</v>
      </c>
      <c r="CZ1222" t="s">
        <v>145</v>
      </c>
      <c r="DA1222">
        <v>0</v>
      </c>
      <c r="DB1222">
        <v>0</v>
      </c>
      <c r="DC1222">
        <v>1</v>
      </c>
      <c r="DD1222">
        <v>0</v>
      </c>
      <c r="DE1222">
        <v>0</v>
      </c>
      <c r="DF1222">
        <v>0</v>
      </c>
      <c r="DG1222">
        <v>0</v>
      </c>
      <c r="DH1222">
        <v>15</v>
      </c>
      <c r="DI1222">
        <v>15</v>
      </c>
      <c r="DJ1222">
        <v>0</v>
      </c>
      <c r="DK1222">
        <v>0</v>
      </c>
      <c r="DL1222">
        <v>0</v>
      </c>
      <c r="DM1222">
        <v>0</v>
      </c>
      <c r="DN1222">
        <v>0</v>
      </c>
      <c r="DO1222">
        <v>0</v>
      </c>
      <c r="DP1222">
        <v>0</v>
      </c>
      <c r="DQ1222">
        <v>14</v>
      </c>
      <c r="DR1222">
        <v>14</v>
      </c>
      <c r="DS1222">
        <v>10</v>
      </c>
      <c r="DT1222">
        <v>10</v>
      </c>
      <c r="DU1222">
        <v>0</v>
      </c>
      <c r="DV1222">
        <v>0</v>
      </c>
      <c r="DW1222">
        <v>0</v>
      </c>
      <c r="DX1222">
        <v>0</v>
      </c>
      <c r="DY1222">
        <v>0</v>
      </c>
      <c r="DZ1222">
        <v>0</v>
      </c>
      <c r="EA1222">
        <v>0</v>
      </c>
      <c r="EB1222">
        <v>0</v>
      </c>
    </row>
    <row r="1223" spans="1:132" x14ac:dyDescent="0.25">
      <c r="A1223" t="s">
        <v>12119</v>
      </c>
      <c r="B1223" t="s">
        <v>12120</v>
      </c>
      <c r="C1223" t="s">
        <v>8529</v>
      </c>
      <c r="D1223" t="str">
        <f t="shared" si="19"/>
        <v>ACI Commercial InsuranceBroker, Inc.</v>
      </c>
      <c r="E1223" t="s">
        <v>133</v>
      </c>
      <c r="F1223" t="s">
        <v>12121</v>
      </c>
      <c r="H1223" t="s">
        <v>5103</v>
      </c>
      <c r="I1223" t="s">
        <v>269</v>
      </c>
      <c r="K1223">
        <v>92780</v>
      </c>
      <c r="M1223" t="s">
        <v>12122</v>
      </c>
      <c r="N1223" t="s">
        <v>12123</v>
      </c>
      <c r="R1223" t="s">
        <v>174</v>
      </c>
      <c r="U1223">
        <v>714</v>
      </c>
      <c r="V1223">
        <v>755</v>
      </c>
      <c r="W1223">
        <v>1575</v>
      </c>
      <c r="X1223">
        <v>714</v>
      </c>
      <c r="Y1223">
        <v>755</v>
      </c>
      <c r="Z1223">
        <v>1575</v>
      </c>
      <c r="AB1223" t="s">
        <v>12124</v>
      </c>
      <c r="AG1223" t="s">
        <v>12125</v>
      </c>
      <c r="AL1223" t="s">
        <v>12126</v>
      </c>
      <c r="AQ1223" t="s">
        <v>142</v>
      </c>
      <c r="AR1223" t="s">
        <v>143</v>
      </c>
      <c r="AX1223" t="s">
        <v>133</v>
      </c>
      <c r="AY1223" t="s">
        <v>133</v>
      </c>
      <c r="AZ1223" t="s">
        <v>133</v>
      </c>
      <c r="BA1223" t="s">
        <v>145</v>
      </c>
      <c r="BB1223" t="s">
        <v>133</v>
      </c>
      <c r="BC1223" t="s">
        <v>133</v>
      </c>
      <c r="BD1223" t="s">
        <v>133</v>
      </c>
      <c r="BE1223" t="s">
        <v>133</v>
      </c>
      <c r="BF1223" t="s">
        <v>12127</v>
      </c>
      <c r="BJ1223" t="s">
        <v>12127</v>
      </c>
      <c r="BM1223" t="s">
        <v>12127</v>
      </c>
      <c r="BT1223" t="s">
        <v>133</v>
      </c>
      <c r="BU1223" t="s">
        <v>133</v>
      </c>
      <c r="BV1223" t="s">
        <v>133</v>
      </c>
      <c r="BW1223" t="s">
        <v>133</v>
      </c>
      <c r="BX1223" t="s">
        <v>145</v>
      </c>
      <c r="BY1223" t="s">
        <v>133</v>
      </c>
      <c r="BZ1223" t="s">
        <v>133</v>
      </c>
      <c r="CA1223" t="s">
        <v>133</v>
      </c>
      <c r="CB1223" t="s">
        <v>133</v>
      </c>
      <c r="CC1223" t="s">
        <v>145</v>
      </c>
      <c r="CD1223" t="s">
        <v>133</v>
      </c>
      <c r="CE1223" t="s">
        <v>133</v>
      </c>
      <c r="CF1223" t="s">
        <v>133</v>
      </c>
      <c r="CG1223" t="s">
        <v>133</v>
      </c>
      <c r="CH1223" t="s">
        <v>145</v>
      </c>
      <c r="CI1223" t="s">
        <v>133</v>
      </c>
      <c r="CJ1223" t="s">
        <v>133</v>
      </c>
      <c r="CK1223" t="s">
        <v>133</v>
      </c>
      <c r="CL1223" t="s">
        <v>133</v>
      </c>
      <c r="CM1223" t="s">
        <v>145</v>
      </c>
      <c r="CN1223" t="s">
        <v>133</v>
      </c>
      <c r="CO1223" t="s">
        <v>133</v>
      </c>
      <c r="CP1223" t="s">
        <v>133</v>
      </c>
      <c r="CQ1223" t="s">
        <v>145</v>
      </c>
      <c r="CR1223" t="s">
        <v>145</v>
      </c>
      <c r="CS1223" t="s">
        <v>133</v>
      </c>
      <c r="CT1223" t="s">
        <v>133</v>
      </c>
      <c r="CU1223" t="s">
        <v>133</v>
      </c>
      <c r="CV1223" t="s">
        <v>133</v>
      </c>
      <c r="CW1223" t="s">
        <v>133</v>
      </c>
      <c r="CX1223" t="s">
        <v>133</v>
      </c>
      <c r="CY1223" t="s">
        <v>133</v>
      </c>
      <c r="CZ1223" t="s">
        <v>145</v>
      </c>
      <c r="DA1223">
        <v>0</v>
      </c>
      <c r="DB1223">
        <v>0</v>
      </c>
      <c r="DC1223">
        <v>1</v>
      </c>
      <c r="DD1223">
        <v>0</v>
      </c>
      <c r="DE1223">
        <v>0</v>
      </c>
      <c r="DF1223">
        <v>0</v>
      </c>
      <c r="DG1223">
        <v>0</v>
      </c>
      <c r="DH1223">
        <v>15</v>
      </c>
      <c r="DI1223">
        <v>15</v>
      </c>
      <c r="DJ1223">
        <v>0</v>
      </c>
      <c r="DK1223">
        <v>0</v>
      </c>
      <c r="DL1223">
        <v>0</v>
      </c>
      <c r="DM1223">
        <v>0</v>
      </c>
      <c r="DN1223">
        <v>0</v>
      </c>
      <c r="DO1223">
        <v>0</v>
      </c>
      <c r="DP1223">
        <v>0</v>
      </c>
      <c r="DQ1223">
        <v>14</v>
      </c>
      <c r="DR1223">
        <v>14</v>
      </c>
      <c r="DS1223">
        <v>10</v>
      </c>
      <c r="DT1223">
        <v>10</v>
      </c>
      <c r="DU1223">
        <v>0</v>
      </c>
      <c r="DV1223">
        <v>0</v>
      </c>
      <c r="DW1223">
        <v>0</v>
      </c>
      <c r="DX1223">
        <v>0</v>
      </c>
      <c r="DY1223">
        <v>0</v>
      </c>
      <c r="DZ1223">
        <v>0</v>
      </c>
      <c r="EA1223">
        <v>0</v>
      </c>
      <c r="EB1223">
        <v>0</v>
      </c>
    </row>
    <row r="1224" spans="1:132" x14ac:dyDescent="0.25">
      <c r="A1224" t="s">
        <v>12128</v>
      </c>
      <c r="B1224" t="s">
        <v>12129</v>
      </c>
      <c r="D1224" t="str">
        <f t="shared" si="19"/>
        <v>Swett &amp; Crawford of Texas, Inc</v>
      </c>
      <c r="E1224" t="s">
        <v>145</v>
      </c>
      <c r="F1224" t="s">
        <v>12130</v>
      </c>
      <c r="H1224" t="s">
        <v>1145</v>
      </c>
      <c r="I1224" t="s">
        <v>136</v>
      </c>
      <c r="K1224">
        <v>75231</v>
      </c>
      <c r="M1224" t="s">
        <v>12114</v>
      </c>
      <c r="N1224" t="s">
        <v>12131</v>
      </c>
      <c r="O1224" t="s">
        <v>12132</v>
      </c>
      <c r="R1224" t="s">
        <v>174</v>
      </c>
      <c r="U1224">
        <v>214</v>
      </c>
      <c r="V1224">
        <v>672</v>
      </c>
      <c r="W1224">
        <v>2753</v>
      </c>
      <c r="X1224">
        <v>214</v>
      </c>
      <c r="Y1224">
        <v>672</v>
      </c>
      <c r="Z1224">
        <v>2700</v>
      </c>
      <c r="AA1224" t="s">
        <v>6490</v>
      </c>
      <c r="AB1224" t="s">
        <v>201</v>
      </c>
      <c r="AE1224" t="s">
        <v>12133</v>
      </c>
      <c r="AF1224" t="s">
        <v>12134</v>
      </c>
      <c r="AG1224" t="s">
        <v>1096</v>
      </c>
      <c r="AJ1224" t="s">
        <v>12135</v>
      </c>
      <c r="AK1224" t="s">
        <v>12136</v>
      </c>
      <c r="AL1224" t="s">
        <v>12137</v>
      </c>
      <c r="AO1224" t="s">
        <v>12138</v>
      </c>
      <c r="AQ1224" t="s">
        <v>142</v>
      </c>
      <c r="AR1224" t="s">
        <v>143</v>
      </c>
      <c r="AS1224" t="s">
        <v>144</v>
      </c>
      <c r="AT1224" t="s">
        <v>184</v>
      </c>
      <c r="AW1224" t="s">
        <v>144</v>
      </c>
      <c r="AX1224" t="s">
        <v>133</v>
      </c>
      <c r="AY1224" t="s">
        <v>133</v>
      </c>
      <c r="AZ1224" t="s">
        <v>133</v>
      </c>
      <c r="BA1224" t="s">
        <v>145</v>
      </c>
      <c r="BB1224" t="s">
        <v>133</v>
      </c>
      <c r="BC1224" t="s">
        <v>133</v>
      </c>
      <c r="BD1224" t="s">
        <v>133</v>
      </c>
      <c r="BE1224" t="s">
        <v>133</v>
      </c>
      <c r="BF1224" t="s">
        <v>12127</v>
      </c>
      <c r="BJ1224" t="s">
        <v>12127</v>
      </c>
      <c r="BM1224" t="s">
        <v>1273</v>
      </c>
      <c r="BT1224" t="s">
        <v>133</v>
      </c>
      <c r="BU1224" t="s">
        <v>145</v>
      </c>
      <c r="BV1224" t="s">
        <v>133</v>
      </c>
      <c r="BW1224" t="s">
        <v>145</v>
      </c>
      <c r="BX1224" t="s">
        <v>133</v>
      </c>
      <c r="BY1224" t="s">
        <v>133</v>
      </c>
      <c r="BZ1224" t="s">
        <v>133</v>
      </c>
      <c r="CA1224" t="s">
        <v>133</v>
      </c>
      <c r="CB1224" t="s">
        <v>133</v>
      </c>
      <c r="CC1224" t="s">
        <v>145</v>
      </c>
      <c r="CD1224" t="s">
        <v>133</v>
      </c>
      <c r="CE1224" t="s">
        <v>133</v>
      </c>
      <c r="CF1224" t="s">
        <v>133</v>
      </c>
      <c r="CG1224" t="s">
        <v>145</v>
      </c>
      <c r="CH1224" t="s">
        <v>133</v>
      </c>
      <c r="CI1224" t="s">
        <v>133</v>
      </c>
      <c r="CJ1224" t="s">
        <v>133</v>
      </c>
      <c r="CK1224" t="s">
        <v>133</v>
      </c>
      <c r="CL1224" t="s">
        <v>145</v>
      </c>
      <c r="CM1224" t="s">
        <v>133</v>
      </c>
      <c r="CN1224" t="s">
        <v>133</v>
      </c>
      <c r="CO1224" t="s">
        <v>133</v>
      </c>
      <c r="CP1224" t="s">
        <v>133</v>
      </c>
      <c r="CQ1224" t="s">
        <v>145</v>
      </c>
      <c r="CR1224" t="s">
        <v>145</v>
      </c>
      <c r="CS1224" t="s">
        <v>145</v>
      </c>
      <c r="CT1224" t="s">
        <v>133</v>
      </c>
      <c r="CU1224" t="s">
        <v>133</v>
      </c>
      <c r="CV1224" t="s">
        <v>133</v>
      </c>
      <c r="CW1224" t="s">
        <v>133</v>
      </c>
      <c r="CX1224" t="s">
        <v>133</v>
      </c>
      <c r="CY1224" t="s">
        <v>145</v>
      </c>
      <c r="CZ1224" t="s">
        <v>145</v>
      </c>
      <c r="DA1224">
        <v>0</v>
      </c>
      <c r="DB1224">
        <v>0</v>
      </c>
      <c r="DC1224">
        <v>1</v>
      </c>
      <c r="DD1224">
        <v>0</v>
      </c>
      <c r="DE1224">
        <v>0</v>
      </c>
      <c r="DF1224">
        <v>1</v>
      </c>
      <c r="DG1224">
        <v>0</v>
      </c>
      <c r="DH1224">
        <v>17.5</v>
      </c>
      <c r="DI1224">
        <v>17.5</v>
      </c>
      <c r="DJ1224">
        <v>0</v>
      </c>
      <c r="DK1224">
        <v>0</v>
      </c>
      <c r="DL1224">
        <v>0</v>
      </c>
      <c r="DM1224">
        <v>0</v>
      </c>
      <c r="DN1224">
        <v>0</v>
      </c>
      <c r="DO1224">
        <v>17.5</v>
      </c>
      <c r="DP1224">
        <v>17.5</v>
      </c>
      <c r="DQ1224">
        <v>14</v>
      </c>
      <c r="DR1224">
        <v>14</v>
      </c>
      <c r="DS1224">
        <v>10</v>
      </c>
      <c r="DT1224">
        <v>10</v>
      </c>
      <c r="DU1224">
        <v>0</v>
      </c>
      <c r="DV1224">
        <v>0</v>
      </c>
      <c r="DW1224">
        <v>800</v>
      </c>
      <c r="DX1224">
        <v>0</v>
      </c>
      <c r="DY1224">
        <v>0</v>
      </c>
      <c r="DZ1224">
        <v>0</v>
      </c>
      <c r="EA1224">
        <v>0</v>
      </c>
      <c r="EB1224">
        <v>0</v>
      </c>
    </row>
    <row r="1225" spans="1:132" x14ac:dyDescent="0.25">
      <c r="A1225" t="s">
        <v>12139</v>
      </c>
      <c r="B1225" t="s">
        <v>12140</v>
      </c>
      <c r="C1225" t="s">
        <v>7722</v>
      </c>
      <c r="D1225" t="str">
        <f t="shared" si="19"/>
        <v>R K Insurance Services ofBullhead</v>
      </c>
      <c r="E1225" t="s">
        <v>133</v>
      </c>
      <c r="F1225" t="s">
        <v>12141</v>
      </c>
      <c r="H1225" t="s">
        <v>7722</v>
      </c>
      <c r="I1225" t="s">
        <v>1037</v>
      </c>
      <c r="K1225">
        <v>86442</v>
      </c>
      <c r="M1225" t="s">
        <v>12142</v>
      </c>
      <c r="R1225" t="s">
        <v>174</v>
      </c>
      <c r="U1225">
        <v>928</v>
      </c>
      <c r="V1225">
        <v>763</v>
      </c>
      <c r="W1225">
        <v>8464</v>
      </c>
      <c r="X1225">
        <v>928</v>
      </c>
      <c r="Y1225">
        <v>758</v>
      </c>
      <c r="Z1225">
        <v>1110</v>
      </c>
      <c r="AA1225" t="s">
        <v>3682</v>
      </c>
      <c r="AF1225" t="s">
        <v>12143</v>
      </c>
      <c r="AK1225" t="s">
        <v>12144</v>
      </c>
      <c r="AQ1225" t="s">
        <v>142</v>
      </c>
      <c r="AR1225" t="s">
        <v>143</v>
      </c>
      <c r="AX1225" t="s">
        <v>133</v>
      </c>
      <c r="AY1225" t="s">
        <v>133</v>
      </c>
      <c r="AZ1225" t="s">
        <v>133</v>
      </c>
      <c r="BA1225" t="s">
        <v>145</v>
      </c>
      <c r="BB1225" t="s">
        <v>133</v>
      </c>
      <c r="BC1225" t="s">
        <v>133</v>
      </c>
      <c r="BD1225" t="s">
        <v>133</v>
      </c>
      <c r="BE1225" t="s">
        <v>133</v>
      </c>
      <c r="BF1225" t="s">
        <v>12145</v>
      </c>
      <c r="BJ1225" t="s">
        <v>12145</v>
      </c>
      <c r="BM1225" t="s">
        <v>12145</v>
      </c>
      <c r="BT1225" t="s">
        <v>133</v>
      </c>
      <c r="BU1225" t="s">
        <v>133</v>
      </c>
      <c r="BV1225" t="s">
        <v>133</v>
      </c>
      <c r="BW1225" t="s">
        <v>145</v>
      </c>
      <c r="BX1225" t="s">
        <v>133</v>
      </c>
      <c r="BY1225" t="s">
        <v>133</v>
      </c>
      <c r="BZ1225" t="s">
        <v>133</v>
      </c>
      <c r="CA1225" t="s">
        <v>133</v>
      </c>
      <c r="CB1225" t="s">
        <v>145</v>
      </c>
      <c r="CC1225" t="s">
        <v>133</v>
      </c>
      <c r="CD1225" t="s">
        <v>133</v>
      </c>
      <c r="CE1225" t="s">
        <v>133</v>
      </c>
      <c r="CF1225" t="s">
        <v>133</v>
      </c>
      <c r="CG1225" t="s">
        <v>145</v>
      </c>
      <c r="CH1225" t="s">
        <v>133</v>
      </c>
      <c r="CI1225" t="s">
        <v>133</v>
      </c>
      <c r="CJ1225" t="s">
        <v>133</v>
      </c>
      <c r="CK1225" t="s">
        <v>133</v>
      </c>
      <c r="CL1225" t="s">
        <v>145</v>
      </c>
      <c r="CM1225" t="s">
        <v>133</v>
      </c>
      <c r="CN1225" t="s">
        <v>133</v>
      </c>
      <c r="CO1225" t="s">
        <v>133</v>
      </c>
      <c r="CP1225" t="s">
        <v>133</v>
      </c>
      <c r="CQ1225" t="s">
        <v>133</v>
      </c>
      <c r="CR1225" t="s">
        <v>145</v>
      </c>
      <c r="CS1225" t="s">
        <v>145</v>
      </c>
      <c r="CT1225" t="s">
        <v>133</v>
      </c>
      <c r="CU1225" t="s">
        <v>133</v>
      </c>
      <c r="CV1225" t="s">
        <v>133</v>
      </c>
      <c r="CW1225" t="s">
        <v>133</v>
      </c>
      <c r="CX1225" t="s">
        <v>133</v>
      </c>
      <c r="CY1225" t="s">
        <v>145</v>
      </c>
      <c r="CZ1225" t="s">
        <v>145</v>
      </c>
      <c r="DA1225">
        <v>0</v>
      </c>
      <c r="DB1225">
        <v>0</v>
      </c>
      <c r="DC1225">
        <v>1</v>
      </c>
      <c r="DD1225">
        <v>0</v>
      </c>
      <c r="DE1225">
        <v>0</v>
      </c>
      <c r="DF1225">
        <v>0</v>
      </c>
      <c r="DG1225">
        <v>0</v>
      </c>
      <c r="DH1225">
        <v>15</v>
      </c>
      <c r="DI1225">
        <v>15</v>
      </c>
      <c r="DJ1225">
        <v>0</v>
      </c>
      <c r="DK1225">
        <v>0</v>
      </c>
      <c r="DL1225">
        <v>0</v>
      </c>
      <c r="DM1225">
        <v>0</v>
      </c>
      <c r="DN1225">
        <v>0</v>
      </c>
      <c r="DO1225">
        <v>5</v>
      </c>
      <c r="DP1225">
        <v>5</v>
      </c>
      <c r="DQ1225">
        <v>14</v>
      </c>
      <c r="DR1225">
        <v>14</v>
      </c>
      <c r="DS1225">
        <v>10</v>
      </c>
      <c r="DT1225">
        <v>10</v>
      </c>
      <c r="DU1225">
        <v>0</v>
      </c>
      <c r="DV1225">
        <v>0</v>
      </c>
      <c r="DW1225">
        <v>0</v>
      </c>
      <c r="DX1225">
        <v>0</v>
      </c>
      <c r="DY1225">
        <v>0</v>
      </c>
      <c r="DZ1225">
        <v>0</v>
      </c>
      <c r="EA1225">
        <v>0</v>
      </c>
      <c r="EB1225">
        <v>0</v>
      </c>
    </row>
    <row r="1226" spans="1:132" x14ac:dyDescent="0.25">
      <c r="A1226" t="s">
        <v>12146</v>
      </c>
      <c r="B1226" t="s">
        <v>12147</v>
      </c>
      <c r="D1226" t="str">
        <f t="shared" si="19"/>
        <v>Insurance Centers, Inc.</v>
      </c>
      <c r="E1226" t="s">
        <v>133</v>
      </c>
      <c r="F1226" t="s">
        <v>12148</v>
      </c>
      <c r="H1226" t="s">
        <v>2632</v>
      </c>
      <c r="I1226" t="s">
        <v>2100</v>
      </c>
      <c r="K1226">
        <v>26508</v>
      </c>
      <c r="R1226" t="s">
        <v>174</v>
      </c>
      <c r="U1226">
        <v>304</v>
      </c>
      <c r="V1226">
        <v>292</v>
      </c>
      <c r="W1226">
        <v>9645</v>
      </c>
      <c r="X1226">
        <v>304</v>
      </c>
      <c r="Y1226">
        <v>291</v>
      </c>
      <c r="Z1226">
        <v>1158</v>
      </c>
      <c r="AA1226" t="s">
        <v>3384</v>
      </c>
      <c r="AB1226" t="s">
        <v>12149</v>
      </c>
      <c r="AC1226" t="s">
        <v>11885</v>
      </c>
      <c r="AE1226" t="s">
        <v>12150</v>
      </c>
      <c r="AF1226" t="s">
        <v>12151</v>
      </c>
      <c r="AG1226" t="s">
        <v>3014</v>
      </c>
      <c r="AH1226" t="s">
        <v>10865</v>
      </c>
      <c r="AJ1226" t="s">
        <v>12152</v>
      </c>
      <c r="AK1226" t="s">
        <v>12153</v>
      </c>
      <c r="AL1226" t="s">
        <v>12154</v>
      </c>
      <c r="AM1226" t="s">
        <v>12155</v>
      </c>
      <c r="AO1226" t="s">
        <v>12156</v>
      </c>
      <c r="AQ1226" t="s">
        <v>142</v>
      </c>
      <c r="AR1226" t="s">
        <v>143</v>
      </c>
      <c r="AS1226" t="s">
        <v>184</v>
      </c>
      <c r="AT1226" t="s">
        <v>144</v>
      </c>
      <c r="AU1226" t="s">
        <v>144</v>
      </c>
      <c r="AW1226" t="s">
        <v>144</v>
      </c>
      <c r="AX1226" t="s">
        <v>133</v>
      </c>
      <c r="AY1226" t="s">
        <v>133</v>
      </c>
      <c r="AZ1226" t="s">
        <v>133</v>
      </c>
      <c r="BA1226" t="s">
        <v>145</v>
      </c>
      <c r="BB1226" t="s">
        <v>133</v>
      </c>
      <c r="BC1226" t="s">
        <v>133</v>
      </c>
      <c r="BD1226" t="s">
        <v>133</v>
      </c>
      <c r="BE1226" t="s">
        <v>133</v>
      </c>
      <c r="BF1226" t="s">
        <v>4229</v>
      </c>
      <c r="BJ1226" t="s">
        <v>4229</v>
      </c>
      <c r="BM1226" t="s">
        <v>4229</v>
      </c>
      <c r="BT1226" t="s">
        <v>133</v>
      </c>
      <c r="BU1226" t="s">
        <v>133</v>
      </c>
      <c r="BV1226" t="s">
        <v>133</v>
      </c>
      <c r="BW1226" t="s">
        <v>145</v>
      </c>
      <c r="BX1226" t="s">
        <v>133</v>
      </c>
      <c r="BY1226" t="s">
        <v>133</v>
      </c>
      <c r="BZ1226" t="s">
        <v>133</v>
      </c>
      <c r="CA1226" t="s">
        <v>133</v>
      </c>
      <c r="CB1226" t="s">
        <v>133</v>
      </c>
      <c r="CC1226" t="s">
        <v>133</v>
      </c>
      <c r="CD1226" t="s">
        <v>145</v>
      </c>
      <c r="CE1226" t="s">
        <v>133</v>
      </c>
      <c r="CF1226" t="s">
        <v>133</v>
      </c>
      <c r="CG1226" t="s">
        <v>133</v>
      </c>
      <c r="CH1226" t="s">
        <v>145</v>
      </c>
      <c r="CI1226" t="s">
        <v>133</v>
      </c>
      <c r="CJ1226" t="s">
        <v>133</v>
      </c>
      <c r="CK1226" t="s">
        <v>133</v>
      </c>
      <c r="CL1226" t="s">
        <v>133</v>
      </c>
      <c r="CM1226" t="s">
        <v>145</v>
      </c>
      <c r="CN1226" t="s">
        <v>133</v>
      </c>
      <c r="CO1226" t="s">
        <v>133</v>
      </c>
      <c r="CP1226" t="s">
        <v>133</v>
      </c>
      <c r="CQ1226" t="s">
        <v>145</v>
      </c>
      <c r="CR1226" t="s">
        <v>145</v>
      </c>
      <c r="CS1226" t="s">
        <v>145</v>
      </c>
      <c r="CT1226" t="s">
        <v>133</v>
      </c>
      <c r="CU1226" t="s">
        <v>133</v>
      </c>
      <c r="CV1226" t="s">
        <v>133</v>
      </c>
      <c r="CW1226" t="s">
        <v>133</v>
      </c>
      <c r="CX1226" t="s">
        <v>133</v>
      </c>
      <c r="CY1226" t="s">
        <v>145</v>
      </c>
      <c r="CZ1226" t="s">
        <v>145</v>
      </c>
      <c r="DA1226">
        <v>0</v>
      </c>
      <c r="DB1226">
        <v>0</v>
      </c>
      <c r="DC1226">
        <v>2</v>
      </c>
      <c r="DD1226">
        <v>1</v>
      </c>
      <c r="DE1226">
        <v>0</v>
      </c>
      <c r="DF1226">
        <v>0</v>
      </c>
      <c r="DG1226">
        <v>0</v>
      </c>
      <c r="DH1226">
        <v>15</v>
      </c>
      <c r="DI1226">
        <v>15</v>
      </c>
      <c r="DJ1226">
        <v>0</v>
      </c>
      <c r="DK1226">
        <v>0</v>
      </c>
      <c r="DL1226">
        <v>0</v>
      </c>
      <c r="DM1226">
        <v>0</v>
      </c>
      <c r="DN1226">
        <v>0</v>
      </c>
      <c r="DO1226">
        <v>5</v>
      </c>
      <c r="DP1226">
        <v>5</v>
      </c>
      <c r="DQ1226">
        <v>14</v>
      </c>
      <c r="DR1226">
        <v>14</v>
      </c>
      <c r="DS1226">
        <v>10</v>
      </c>
      <c r="DT1226">
        <v>10</v>
      </c>
      <c r="DU1226">
        <v>0</v>
      </c>
      <c r="DV1226">
        <v>0</v>
      </c>
      <c r="DW1226">
        <v>0</v>
      </c>
      <c r="DX1226">
        <v>0</v>
      </c>
      <c r="DY1226">
        <v>0</v>
      </c>
      <c r="DZ1226">
        <v>0</v>
      </c>
      <c r="EA1226">
        <v>704</v>
      </c>
      <c r="EB1226">
        <v>0</v>
      </c>
    </row>
    <row r="1227" spans="1:132" x14ac:dyDescent="0.25">
      <c r="A1227" t="s">
        <v>12157</v>
      </c>
      <c r="B1227" t="s">
        <v>12158</v>
      </c>
      <c r="C1227" t="s">
        <v>3970</v>
      </c>
      <c r="D1227" t="str">
        <f t="shared" si="19"/>
        <v>Amir Filsoof dba FilsoofInsurance Agency</v>
      </c>
      <c r="E1227" t="s">
        <v>133</v>
      </c>
      <c r="F1227" t="s">
        <v>12159</v>
      </c>
      <c r="H1227" t="s">
        <v>12160</v>
      </c>
      <c r="I1227" t="s">
        <v>269</v>
      </c>
      <c r="K1227">
        <v>92691</v>
      </c>
      <c r="R1227" t="s">
        <v>174</v>
      </c>
      <c r="U1227">
        <v>949</v>
      </c>
      <c r="V1227">
        <v>348</v>
      </c>
      <c r="W1227">
        <v>9794</v>
      </c>
      <c r="X1227">
        <v>949</v>
      </c>
      <c r="Y1227">
        <v>716</v>
      </c>
      <c r="Z1227">
        <v>9292</v>
      </c>
      <c r="AA1227" t="s">
        <v>12161</v>
      </c>
      <c r="AF1227" t="s">
        <v>12162</v>
      </c>
      <c r="AK1227" t="s">
        <v>12163</v>
      </c>
      <c r="AQ1227" t="s">
        <v>142</v>
      </c>
      <c r="AR1227" t="s">
        <v>143</v>
      </c>
      <c r="AX1227" t="s">
        <v>133</v>
      </c>
      <c r="AY1227" t="s">
        <v>133</v>
      </c>
      <c r="AZ1227" t="s">
        <v>133</v>
      </c>
      <c r="BA1227" t="s">
        <v>145</v>
      </c>
      <c r="BB1227" t="s">
        <v>133</v>
      </c>
      <c r="BC1227" t="s">
        <v>133</v>
      </c>
      <c r="BD1227" t="s">
        <v>133</v>
      </c>
      <c r="BE1227" t="s">
        <v>133</v>
      </c>
      <c r="BF1227" t="s">
        <v>4229</v>
      </c>
      <c r="BJ1227" t="s">
        <v>4229</v>
      </c>
      <c r="BM1227" t="s">
        <v>4229</v>
      </c>
      <c r="BT1227" t="s">
        <v>133</v>
      </c>
      <c r="BU1227" t="s">
        <v>133</v>
      </c>
      <c r="BV1227" t="s">
        <v>133</v>
      </c>
      <c r="BW1227" t="s">
        <v>145</v>
      </c>
      <c r="BX1227" t="s">
        <v>133</v>
      </c>
      <c r="BY1227" t="s">
        <v>133</v>
      </c>
      <c r="BZ1227" t="s">
        <v>133</v>
      </c>
      <c r="CA1227" t="s">
        <v>133</v>
      </c>
      <c r="CB1227" t="s">
        <v>145</v>
      </c>
      <c r="CC1227" t="s">
        <v>133</v>
      </c>
      <c r="CD1227" t="s">
        <v>133</v>
      </c>
      <c r="CE1227" t="s">
        <v>133</v>
      </c>
      <c r="CF1227" t="s">
        <v>133</v>
      </c>
      <c r="CG1227" t="s">
        <v>145</v>
      </c>
      <c r="CH1227" t="s">
        <v>133</v>
      </c>
      <c r="CI1227" t="s">
        <v>133</v>
      </c>
      <c r="CJ1227" t="s">
        <v>133</v>
      </c>
      <c r="CK1227" t="s">
        <v>133</v>
      </c>
      <c r="CL1227" t="s">
        <v>145</v>
      </c>
      <c r="CM1227" t="s">
        <v>133</v>
      </c>
      <c r="CN1227" t="s">
        <v>133</v>
      </c>
      <c r="CO1227" t="s">
        <v>133</v>
      </c>
      <c r="CP1227" t="s">
        <v>133</v>
      </c>
      <c r="CQ1227" t="s">
        <v>145</v>
      </c>
      <c r="CR1227" t="s">
        <v>145</v>
      </c>
      <c r="CS1227" t="s">
        <v>145</v>
      </c>
      <c r="CT1227" t="s">
        <v>133</v>
      </c>
      <c r="CU1227" t="s">
        <v>133</v>
      </c>
      <c r="CV1227" t="s">
        <v>133</v>
      </c>
      <c r="CW1227" t="s">
        <v>133</v>
      </c>
      <c r="CX1227" t="s">
        <v>133</v>
      </c>
      <c r="CY1227" t="s">
        <v>133</v>
      </c>
      <c r="CZ1227" t="s">
        <v>145</v>
      </c>
      <c r="DA1227">
        <v>0</v>
      </c>
      <c r="DB1227">
        <v>0</v>
      </c>
      <c r="DC1227">
        <v>0</v>
      </c>
      <c r="DD1227">
        <v>0</v>
      </c>
      <c r="DE1227">
        <v>0</v>
      </c>
      <c r="DF1227">
        <v>0</v>
      </c>
      <c r="DG1227">
        <v>0</v>
      </c>
      <c r="DH1227">
        <v>15</v>
      </c>
      <c r="DI1227">
        <v>15</v>
      </c>
      <c r="DJ1227">
        <v>0</v>
      </c>
      <c r="DK1227">
        <v>0</v>
      </c>
      <c r="DL1227">
        <v>0</v>
      </c>
      <c r="DM1227">
        <v>0</v>
      </c>
      <c r="DN1227">
        <v>0</v>
      </c>
      <c r="DO1227">
        <v>5</v>
      </c>
      <c r="DP1227">
        <v>5</v>
      </c>
      <c r="DQ1227">
        <v>14</v>
      </c>
      <c r="DR1227">
        <v>14</v>
      </c>
      <c r="DS1227">
        <v>10</v>
      </c>
      <c r="DT1227">
        <v>10</v>
      </c>
      <c r="DU1227">
        <v>0</v>
      </c>
      <c r="DV1227">
        <v>0</v>
      </c>
      <c r="DW1227">
        <v>0</v>
      </c>
      <c r="DX1227">
        <v>0</v>
      </c>
      <c r="DY1227">
        <v>0</v>
      </c>
      <c r="DZ1227">
        <v>0</v>
      </c>
      <c r="EA1227">
        <v>0</v>
      </c>
      <c r="EB1227">
        <v>0</v>
      </c>
    </row>
    <row r="1228" spans="1:132" x14ac:dyDescent="0.25">
      <c r="A1228" t="s">
        <v>12164</v>
      </c>
      <c r="B1228" t="s">
        <v>2737</v>
      </c>
      <c r="C1228" t="s">
        <v>8734</v>
      </c>
      <c r="D1228" t="str">
        <f t="shared" si="19"/>
        <v>Coast to Coast InsuranceServices, LLC</v>
      </c>
      <c r="E1228" t="s">
        <v>133</v>
      </c>
      <c r="F1228" t="s">
        <v>12165</v>
      </c>
      <c r="H1228" t="s">
        <v>12166</v>
      </c>
      <c r="I1228" t="s">
        <v>198</v>
      </c>
      <c r="K1228">
        <v>33706</v>
      </c>
      <c r="R1228" t="s">
        <v>174</v>
      </c>
      <c r="U1228">
        <v>727</v>
      </c>
      <c r="V1228">
        <v>360</v>
      </c>
      <c r="W1228">
        <v>92</v>
      </c>
      <c r="X1228">
        <v>727</v>
      </c>
      <c r="Y1228">
        <v>360</v>
      </c>
      <c r="Z1228">
        <v>93</v>
      </c>
      <c r="AA1228" t="s">
        <v>737</v>
      </c>
      <c r="AF1228" t="s">
        <v>4580</v>
      </c>
      <c r="AK1228" t="s">
        <v>12167</v>
      </c>
      <c r="AQ1228" t="s">
        <v>142</v>
      </c>
      <c r="AR1228" t="s">
        <v>143</v>
      </c>
      <c r="AS1228" t="s">
        <v>184</v>
      </c>
      <c r="AX1228" t="s">
        <v>133</v>
      </c>
      <c r="AY1228" t="s">
        <v>133</v>
      </c>
      <c r="AZ1228" t="s">
        <v>133</v>
      </c>
      <c r="BA1228" t="s">
        <v>145</v>
      </c>
      <c r="BB1228" t="s">
        <v>133</v>
      </c>
      <c r="BC1228" t="s">
        <v>133</v>
      </c>
      <c r="BD1228" t="s">
        <v>133</v>
      </c>
      <c r="BE1228" t="s">
        <v>133</v>
      </c>
      <c r="BF1228" t="s">
        <v>4229</v>
      </c>
      <c r="BJ1228" t="s">
        <v>4229</v>
      </c>
      <c r="BM1228" t="s">
        <v>4229</v>
      </c>
      <c r="BT1228" t="s">
        <v>133</v>
      </c>
      <c r="BU1228" t="s">
        <v>133</v>
      </c>
      <c r="BV1228" t="s">
        <v>133</v>
      </c>
      <c r="BW1228" t="s">
        <v>145</v>
      </c>
      <c r="BX1228" t="s">
        <v>133</v>
      </c>
      <c r="BY1228" t="s">
        <v>133</v>
      </c>
      <c r="BZ1228" t="s">
        <v>133</v>
      </c>
      <c r="CA1228" t="s">
        <v>133</v>
      </c>
      <c r="CB1228" t="s">
        <v>145</v>
      </c>
      <c r="CC1228" t="s">
        <v>133</v>
      </c>
      <c r="CD1228" t="s">
        <v>133</v>
      </c>
      <c r="CE1228" t="s">
        <v>133</v>
      </c>
      <c r="CF1228" t="s">
        <v>133</v>
      </c>
      <c r="CG1228" t="s">
        <v>145</v>
      </c>
      <c r="CH1228" t="s">
        <v>133</v>
      </c>
      <c r="CI1228" t="s">
        <v>133</v>
      </c>
      <c r="CJ1228" t="s">
        <v>133</v>
      </c>
      <c r="CK1228" t="s">
        <v>133</v>
      </c>
      <c r="CL1228" t="s">
        <v>145</v>
      </c>
      <c r="CM1228" t="s">
        <v>133</v>
      </c>
      <c r="CN1228" t="s">
        <v>133</v>
      </c>
      <c r="CO1228" t="s">
        <v>133</v>
      </c>
      <c r="CP1228" t="s">
        <v>133</v>
      </c>
      <c r="CQ1228" t="s">
        <v>145</v>
      </c>
      <c r="CR1228" t="s">
        <v>145</v>
      </c>
      <c r="CS1228" t="s">
        <v>145</v>
      </c>
      <c r="CT1228" t="s">
        <v>133</v>
      </c>
      <c r="CU1228" t="s">
        <v>133</v>
      </c>
      <c r="CV1228" t="s">
        <v>133</v>
      </c>
      <c r="CW1228" t="s">
        <v>133</v>
      </c>
      <c r="CX1228" t="s">
        <v>133</v>
      </c>
      <c r="CY1228" t="s">
        <v>133</v>
      </c>
      <c r="CZ1228" t="s">
        <v>145</v>
      </c>
      <c r="DA1228">
        <v>0</v>
      </c>
      <c r="DB1228">
        <v>0</v>
      </c>
      <c r="DC1228">
        <v>0</v>
      </c>
      <c r="DD1228">
        <v>1</v>
      </c>
      <c r="DE1228">
        <v>0</v>
      </c>
      <c r="DF1228">
        <v>0</v>
      </c>
      <c r="DG1228">
        <v>0</v>
      </c>
      <c r="DH1228">
        <v>15</v>
      </c>
      <c r="DI1228">
        <v>15</v>
      </c>
      <c r="DJ1228">
        <v>0</v>
      </c>
      <c r="DK1228">
        <v>0</v>
      </c>
      <c r="DL1228">
        <v>0</v>
      </c>
      <c r="DM1228">
        <v>0</v>
      </c>
      <c r="DN1228">
        <v>0</v>
      </c>
      <c r="DO1228">
        <v>5</v>
      </c>
      <c r="DP1228">
        <v>5</v>
      </c>
      <c r="DQ1228">
        <v>14</v>
      </c>
      <c r="DR1228">
        <v>14</v>
      </c>
      <c r="DS1228">
        <v>10</v>
      </c>
      <c r="DT1228">
        <v>10</v>
      </c>
      <c r="DU1228">
        <v>0</v>
      </c>
      <c r="DV1228">
        <v>0</v>
      </c>
      <c r="DW1228">
        <v>0</v>
      </c>
      <c r="DX1228">
        <v>0</v>
      </c>
      <c r="DY1228">
        <v>0</v>
      </c>
      <c r="DZ1228">
        <v>0</v>
      </c>
      <c r="EA1228">
        <v>663</v>
      </c>
      <c r="EB1228">
        <v>0</v>
      </c>
    </row>
    <row r="1229" spans="1:132" x14ac:dyDescent="0.25">
      <c r="A1229" t="s">
        <v>12168</v>
      </c>
      <c r="B1229" t="s">
        <v>12169</v>
      </c>
      <c r="D1229" t="str">
        <f t="shared" si="19"/>
        <v>Niblack Insurance Services</v>
      </c>
      <c r="E1229" t="s">
        <v>133</v>
      </c>
      <c r="F1229" t="s">
        <v>12170</v>
      </c>
      <c r="H1229" t="s">
        <v>12171</v>
      </c>
      <c r="I1229" t="s">
        <v>269</v>
      </c>
      <c r="K1229">
        <v>95531</v>
      </c>
      <c r="M1229" t="s">
        <v>12172</v>
      </c>
      <c r="N1229" t="s">
        <v>12173</v>
      </c>
      <c r="R1229" t="s">
        <v>174</v>
      </c>
      <c r="U1229">
        <v>707</v>
      </c>
      <c r="V1229">
        <v>465</v>
      </c>
      <c r="W1229">
        <v>2075</v>
      </c>
      <c r="X1229">
        <v>707</v>
      </c>
      <c r="Y1229">
        <v>465</v>
      </c>
      <c r="Z1229">
        <v>6291</v>
      </c>
      <c r="AA1229" t="s">
        <v>12174</v>
      </c>
      <c r="AF1229" t="s">
        <v>12175</v>
      </c>
      <c r="AK1229" t="s">
        <v>12176</v>
      </c>
      <c r="AQ1229" t="s">
        <v>142</v>
      </c>
      <c r="AR1229" t="s">
        <v>143</v>
      </c>
      <c r="AS1229" t="s">
        <v>225</v>
      </c>
      <c r="AX1229" t="s">
        <v>133</v>
      </c>
      <c r="AY1229" t="s">
        <v>133</v>
      </c>
      <c r="AZ1229" t="s">
        <v>133</v>
      </c>
      <c r="BA1229" t="s">
        <v>145</v>
      </c>
      <c r="BB1229" t="s">
        <v>133</v>
      </c>
      <c r="BC1229" t="s">
        <v>133</v>
      </c>
      <c r="BD1229" t="s">
        <v>133</v>
      </c>
      <c r="BE1229" t="s">
        <v>133</v>
      </c>
      <c r="BF1229" t="s">
        <v>12177</v>
      </c>
      <c r="BJ1229" t="s">
        <v>12177</v>
      </c>
      <c r="BM1229" t="s">
        <v>12177</v>
      </c>
      <c r="BT1229" t="s">
        <v>133</v>
      </c>
      <c r="BU1229" t="s">
        <v>133</v>
      </c>
      <c r="BV1229" t="s">
        <v>133</v>
      </c>
      <c r="BW1229" t="s">
        <v>145</v>
      </c>
      <c r="BX1229" t="s">
        <v>133</v>
      </c>
      <c r="BY1229" t="s">
        <v>133</v>
      </c>
      <c r="BZ1229" t="s">
        <v>133</v>
      </c>
      <c r="CA1229" t="s">
        <v>133</v>
      </c>
      <c r="CB1229" t="s">
        <v>145</v>
      </c>
      <c r="CC1229" t="s">
        <v>133</v>
      </c>
      <c r="CD1229" t="s">
        <v>133</v>
      </c>
      <c r="CE1229" t="s">
        <v>133</v>
      </c>
      <c r="CF1229" t="s">
        <v>133</v>
      </c>
      <c r="CG1229" t="s">
        <v>145</v>
      </c>
      <c r="CH1229" t="s">
        <v>133</v>
      </c>
      <c r="CI1229" t="s">
        <v>133</v>
      </c>
      <c r="CJ1229" t="s">
        <v>133</v>
      </c>
      <c r="CK1229" t="s">
        <v>133</v>
      </c>
      <c r="CL1229" t="s">
        <v>145</v>
      </c>
      <c r="CM1229" t="s">
        <v>133</v>
      </c>
      <c r="CN1229" t="s">
        <v>133</v>
      </c>
      <c r="CO1229" t="s">
        <v>133</v>
      </c>
      <c r="CP1229" t="s">
        <v>133</v>
      </c>
      <c r="CQ1229" t="s">
        <v>133</v>
      </c>
      <c r="CR1229" t="s">
        <v>145</v>
      </c>
      <c r="CS1229" t="s">
        <v>133</v>
      </c>
      <c r="CT1229" t="s">
        <v>133</v>
      </c>
      <c r="CU1229" t="s">
        <v>133</v>
      </c>
      <c r="CV1229" t="s">
        <v>133</v>
      </c>
      <c r="CW1229" t="s">
        <v>133</v>
      </c>
      <c r="CX1229" t="s">
        <v>133</v>
      </c>
      <c r="CY1229" t="s">
        <v>133</v>
      </c>
      <c r="CZ1229" t="s">
        <v>145</v>
      </c>
      <c r="DA1229">
        <v>0</v>
      </c>
      <c r="DB1229">
        <v>0</v>
      </c>
      <c r="DC1229">
        <v>0</v>
      </c>
      <c r="DD1229">
        <v>0</v>
      </c>
      <c r="DE1229">
        <v>0</v>
      </c>
      <c r="DF1229">
        <v>0</v>
      </c>
      <c r="DG1229">
        <v>0</v>
      </c>
      <c r="DH1229">
        <v>15</v>
      </c>
      <c r="DI1229">
        <v>15</v>
      </c>
      <c r="DJ1229">
        <v>0</v>
      </c>
      <c r="DK1229">
        <v>0</v>
      </c>
      <c r="DL1229">
        <v>0</v>
      </c>
      <c r="DM1229">
        <v>0</v>
      </c>
      <c r="DN1229">
        <v>0</v>
      </c>
      <c r="DO1229">
        <v>0</v>
      </c>
      <c r="DP1229">
        <v>0</v>
      </c>
      <c r="DQ1229">
        <v>14</v>
      </c>
      <c r="DR1229">
        <v>14</v>
      </c>
      <c r="DS1229">
        <v>10</v>
      </c>
      <c r="DT1229">
        <v>10</v>
      </c>
      <c r="DU1229">
        <v>0</v>
      </c>
      <c r="DV1229">
        <v>0</v>
      </c>
      <c r="DW1229">
        <v>0</v>
      </c>
      <c r="DX1229">
        <v>0</v>
      </c>
      <c r="DY1229">
        <v>0</v>
      </c>
      <c r="DZ1229">
        <v>0</v>
      </c>
      <c r="EA1229">
        <v>0</v>
      </c>
      <c r="EB1229">
        <v>0</v>
      </c>
    </row>
    <row r="1230" spans="1:132" x14ac:dyDescent="0.25">
      <c r="A1230" t="s">
        <v>12178</v>
      </c>
      <c r="B1230" t="s">
        <v>12179</v>
      </c>
      <c r="D1230" t="str">
        <f t="shared" si="19"/>
        <v>Fidelity Associates Inc.</v>
      </c>
      <c r="E1230" t="s">
        <v>133</v>
      </c>
      <c r="F1230" t="s">
        <v>12180</v>
      </c>
      <c r="G1230" t="s">
        <v>12181</v>
      </c>
      <c r="H1230" t="s">
        <v>677</v>
      </c>
      <c r="I1230" t="s">
        <v>311</v>
      </c>
      <c r="K1230">
        <v>98220</v>
      </c>
      <c r="R1230" t="s">
        <v>174</v>
      </c>
      <c r="U1230">
        <v>509</v>
      </c>
      <c r="V1230">
        <v>747</v>
      </c>
      <c r="W1230">
        <v>3121</v>
      </c>
      <c r="X1230">
        <v>509</v>
      </c>
      <c r="Y1230">
        <v>462</v>
      </c>
      <c r="Z1230">
        <v>7926</v>
      </c>
      <c r="AA1230" t="s">
        <v>12182</v>
      </c>
      <c r="AB1230" t="s">
        <v>8438</v>
      </c>
      <c r="AE1230" t="s">
        <v>5731</v>
      </c>
      <c r="AF1230" t="s">
        <v>5356</v>
      </c>
      <c r="AG1230" t="s">
        <v>1181</v>
      </c>
      <c r="AJ1230" t="s">
        <v>12183</v>
      </c>
      <c r="AK1230" t="s">
        <v>12184</v>
      </c>
      <c r="AL1230" t="s">
        <v>12185</v>
      </c>
      <c r="AO1230" t="s">
        <v>12186</v>
      </c>
      <c r="AQ1230" t="s">
        <v>142</v>
      </c>
      <c r="AR1230" t="s">
        <v>143</v>
      </c>
      <c r="AS1230" t="s">
        <v>144</v>
      </c>
      <c r="AT1230" t="s">
        <v>184</v>
      </c>
      <c r="AX1230" t="s">
        <v>133</v>
      </c>
      <c r="AY1230" t="s">
        <v>133</v>
      </c>
      <c r="AZ1230" t="s">
        <v>133</v>
      </c>
      <c r="BA1230" t="s">
        <v>145</v>
      </c>
      <c r="BB1230" t="s">
        <v>133</v>
      </c>
      <c r="BC1230" t="s">
        <v>133</v>
      </c>
      <c r="BD1230" t="s">
        <v>133</v>
      </c>
      <c r="BE1230" t="s">
        <v>133</v>
      </c>
      <c r="BF1230" t="s">
        <v>12187</v>
      </c>
      <c r="BJ1230" t="s">
        <v>12187</v>
      </c>
      <c r="BM1230" t="s">
        <v>12187</v>
      </c>
      <c r="BT1230" t="s">
        <v>133</v>
      </c>
      <c r="BU1230" t="s">
        <v>133</v>
      </c>
      <c r="BV1230" t="s">
        <v>133</v>
      </c>
      <c r="BW1230" t="s">
        <v>145</v>
      </c>
      <c r="BX1230" t="s">
        <v>133</v>
      </c>
      <c r="BY1230" t="s">
        <v>133</v>
      </c>
      <c r="BZ1230" t="s">
        <v>133</v>
      </c>
      <c r="CA1230" t="s">
        <v>133</v>
      </c>
      <c r="CB1230" t="s">
        <v>133</v>
      </c>
      <c r="CC1230" t="s">
        <v>145</v>
      </c>
      <c r="CD1230" t="s">
        <v>133</v>
      </c>
      <c r="CE1230" t="s">
        <v>133</v>
      </c>
      <c r="CF1230" t="s">
        <v>133</v>
      </c>
      <c r="CG1230" t="s">
        <v>145</v>
      </c>
      <c r="CH1230" t="s">
        <v>133</v>
      </c>
      <c r="CI1230" t="s">
        <v>133</v>
      </c>
      <c r="CJ1230" t="s">
        <v>133</v>
      </c>
      <c r="CK1230" t="s">
        <v>133</v>
      </c>
      <c r="CL1230" t="s">
        <v>145</v>
      </c>
      <c r="CM1230" t="s">
        <v>133</v>
      </c>
      <c r="CN1230" t="s">
        <v>133</v>
      </c>
      <c r="CO1230" t="s">
        <v>133</v>
      </c>
      <c r="CP1230" t="s">
        <v>133</v>
      </c>
      <c r="CQ1230" t="s">
        <v>133</v>
      </c>
      <c r="CR1230" t="s">
        <v>145</v>
      </c>
      <c r="CS1230" t="s">
        <v>145</v>
      </c>
      <c r="CT1230" t="s">
        <v>133</v>
      </c>
      <c r="CU1230" t="s">
        <v>133</v>
      </c>
      <c r="CV1230" t="s">
        <v>133</v>
      </c>
      <c r="CW1230" t="s">
        <v>133</v>
      </c>
      <c r="CX1230" t="s">
        <v>133</v>
      </c>
      <c r="CY1230" t="s">
        <v>133</v>
      </c>
      <c r="CZ1230" t="s">
        <v>145</v>
      </c>
      <c r="DA1230">
        <v>0</v>
      </c>
      <c r="DB1230">
        <v>0</v>
      </c>
      <c r="DC1230">
        <v>0</v>
      </c>
      <c r="DD1230">
        <v>0</v>
      </c>
      <c r="DE1230">
        <v>0</v>
      </c>
      <c r="DF1230">
        <v>0</v>
      </c>
      <c r="DG1230">
        <v>0</v>
      </c>
      <c r="DH1230">
        <v>15</v>
      </c>
      <c r="DI1230">
        <v>15</v>
      </c>
      <c r="DJ1230">
        <v>0</v>
      </c>
      <c r="DK1230">
        <v>0</v>
      </c>
      <c r="DL1230">
        <v>0</v>
      </c>
      <c r="DM1230">
        <v>0</v>
      </c>
      <c r="DN1230">
        <v>0</v>
      </c>
      <c r="DO1230">
        <v>5</v>
      </c>
      <c r="DP1230">
        <v>5</v>
      </c>
      <c r="DQ1230">
        <v>14</v>
      </c>
      <c r="DR1230">
        <v>14</v>
      </c>
      <c r="DS1230">
        <v>10</v>
      </c>
      <c r="DT1230">
        <v>10</v>
      </c>
      <c r="DU1230">
        <v>0</v>
      </c>
      <c r="DV1230">
        <v>0</v>
      </c>
      <c r="DW1230">
        <v>0</v>
      </c>
      <c r="DX1230">
        <v>0</v>
      </c>
      <c r="DY1230">
        <v>0</v>
      </c>
      <c r="DZ1230">
        <v>0</v>
      </c>
      <c r="EA1230">
        <v>0</v>
      </c>
      <c r="EB1230">
        <v>0</v>
      </c>
    </row>
    <row r="1231" spans="1:132" x14ac:dyDescent="0.25">
      <c r="A1231" t="s">
        <v>12188</v>
      </c>
      <c r="B1231" t="s">
        <v>12189</v>
      </c>
      <c r="D1231" t="str">
        <f t="shared" si="19"/>
        <v>Neill Lindsay Insurance Agency</v>
      </c>
      <c r="E1231" t="s">
        <v>133</v>
      </c>
      <c r="F1231" t="s">
        <v>12190</v>
      </c>
      <c r="G1231" t="s">
        <v>12191</v>
      </c>
      <c r="H1231" t="s">
        <v>5867</v>
      </c>
      <c r="I1231" t="s">
        <v>1060</v>
      </c>
      <c r="K1231">
        <v>28301</v>
      </c>
      <c r="R1231" t="s">
        <v>174</v>
      </c>
      <c r="U1231">
        <v>910</v>
      </c>
      <c r="V1231">
        <v>483</v>
      </c>
      <c r="W1231">
        <v>1455</v>
      </c>
      <c r="X1231">
        <v>910</v>
      </c>
      <c r="Y1231">
        <v>483</v>
      </c>
      <c r="Z1231">
        <v>2900</v>
      </c>
      <c r="AA1231" t="s">
        <v>12192</v>
      </c>
      <c r="AB1231" t="s">
        <v>12193</v>
      </c>
      <c r="AF1231" t="s">
        <v>12194</v>
      </c>
      <c r="AG1231" t="s">
        <v>12194</v>
      </c>
      <c r="AK1231" t="s">
        <v>12195</v>
      </c>
      <c r="AQ1231" t="s">
        <v>142</v>
      </c>
      <c r="AR1231" t="s">
        <v>143</v>
      </c>
      <c r="AS1231" t="s">
        <v>184</v>
      </c>
      <c r="AT1231" t="s">
        <v>144</v>
      </c>
      <c r="AX1231" t="s">
        <v>133</v>
      </c>
      <c r="AY1231" t="s">
        <v>133</v>
      </c>
      <c r="AZ1231" t="s">
        <v>133</v>
      </c>
      <c r="BA1231" t="s">
        <v>145</v>
      </c>
      <c r="BB1231" t="s">
        <v>133</v>
      </c>
      <c r="BC1231" t="s">
        <v>133</v>
      </c>
      <c r="BD1231" t="s">
        <v>133</v>
      </c>
      <c r="BE1231" t="s">
        <v>133</v>
      </c>
      <c r="BF1231" t="s">
        <v>12187</v>
      </c>
      <c r="BJ1231" t="s">
        <v>12187</v>
      </c>
      <c r="BM1231" t="s">
        <v>12187</v>
      </c>
      <c r="BT1231" t="s">
        <v>133</v>
      </c>
      <c r="BU1231" t="s">
        <v>133</v>
      </c>
      <c r="BV1231" t="s">
        <v>133</v>
      </c>
      <c r="BW1231" t="s">
        <v>145</v>
      </c>
      <c r="BX1231" t="s">
        <v>133</v>
      </c>
      <c r="BY1231" t="s">
        <v>133</v>
      </c>
      <c r="BZ1231" t="s">
        <v>133</v>
      </c>
      <c r="CA1231" t="s">
        <v>133</v>
      </c>
      <c r="CB1231" t="s">
        <v>145</v>
      </c>
      <c r="CC1231" t="s">
        <v>133</v>
      </c>
      <c r="CD1231" t="s">
        <v>133</v>
      </c>
      <c r="CE1231" t="s">
        <v>133</v>
      </c>
      <c r="CF1231" t="s">
        <v>133</v>
      </c>
      <c r="CG1231" t="s">
        <v>145</v>
      </c>
      <c r="CH1231" t="s">
        <v>133</v>
      </c>
      <c r="CI1231" t="s">
        <v>133</v>
      </c>
      <c r="CJ1231" t="s">
        <v>133</v>
      </c>
      <c r="CK1231" t="s">
        <v>133</v>
      </c>
      <c r="CL1231" t="s">
        <v>145</v>
      </c>
      <c r="CM1231" t="s">
        <v>133</v>
      </c>
      <c r="CN1231" t="s">
        <v>133</v>
      </c>
      <c r="CO1231" t="s">
        <v>133</v>
      </c>
      <c r="CP1231" t="s">
        <v>133</v>
      </c>
      <c r="CQ1231" t="s">
        <v>133</v>
      </c>
      <c r="CR1231" t="s">
        <v>145</v>
      </c>
      <c r="CS1231" t="s">
        <v>145</v>
      </c>
      <c r="CT1231" t="s">
        <v>133</v>
      </c>
      <c r="CU1231" t="s">
        <v>133</v>
      </c>
      <c r="CV1231" t="s">
        <v>133</v>
      </c>
      <c r="CW1231" t="s">
        <v>133</v>
      </c>
      <c r="CX1231" t="s">
        <v>133</v>
      </c>
      <c r="CY1231" t="s">
        <v>133</v>
      </c>
      <c r="CZ1231" t="s">
        <v>145</v>
      </c>
      <c r="DA1231">
        <v>0</v>
      </c>
      <c r="DB1231">
        <v>0</v>
      </c>
      <c r="DC1231">
        <v>0</v>
      </c>
      <c r="DD1231">
        <v>0</v>
      </c>
      <c r="DE1231">
        <v>0</v>
      </c>
      <c r="DF1231">
        <v>0</v>
      </c>
      <c r="DG1231">
        <v>0</v>
      </c>
      <c r="DH1231">
        <v>15</v>
      </c>
      <c r="DI1231">
        <v>15</v>
      </c>
      <c r="DJ1231">
        <v>0</v>
      </c>
      <c r="DK1231">
        <v>0</v>
      </c>
      <c r="DL1231">
        <v>0</v>
      </c>
      <c r="DM1231">
        <v>0</v>
      </c>
      <c r="DN1231">
        <v>0</v>
      </c>
      <c r="DO1231">
        <v>5</v>
      </c>
      <c r="DP1231">
        <v>5</v>
      </c>
      <c r="DQ1231">
        <v>14</v>
      </c>
      <c r="DR1231">
        <v>14</v>
      </c>
      <c r="DS1231">
        <v>10</v>
      </c>
      <c r="DT1231">
        <v>10</v>
      </c>
      <c r="DU1231">
        <v>0</v>
      </c>
      <c r="DV1231">
        <v>0</v>
      </c>
      <c r="DW1231">
        <v>0</v>
      </c>
      <c r="DX1231">
        <v>0</v>
      </c>
      <c r="DY1231">
        <v>0</v>
      </c>
      <c r="DZ1231">
        <v>0</v>
      </c>
      <c r="EA1231">
        <v>0</v>
      </c>
      <c r="EB1231">
        <v>0</v>
      </c>
    </row>
    <row r="1232" spans="1:132" x14ac:dyDescent="0.25">
      <c r="A1232" t="s">
        <v>12196</v>
      </c>
      <c r="B1232" t="s">
        <v>12197</v>
      </c>
      <c r="D1232" t="str">
        <f t="shared" si="19"/>
        <v>Fitts Agency Inc.</v>
      </c>
      <c r="E1232" t="s">
        <v>133</v>
      </c>
      <c r="F1232" t="s">
        <v>12198</v>
      </c>
      <c r="H1232" t="s">
        <v>4255</v>
      </c>
      <c r="I1232" t="s">
        <v>4122</v>
      </c>
      <c r="K1232">
        <v>35401</v>
      </c>
      <c r="M1232" t="s">
        <v>12199</v>
      </c>
      <c r="R1232" t="s">
        <v>174</v>
      </c>
      <c r="U1232">
        <v>205</v>
      </c>
      <c r="V1232">
        <v>342</v>
      </c>
      <c r="W1232">
        <v>3500</v>
      </c>
      <c r="X1232">
        <v>205</v>
      </c>
      <c r="Y1232">
        <v>342</v>
      </c>
      <c r="Z1232">
        <v>3467</v>
      </c>
      <c r="AA1232" t="s">
        <v>3656</v>
      </c>
      <c r="AB1232" t="s">
        <v>860</v>
      </c>
      <c r="AE1232" t="s">
        <v>860</v>
      </c>
      <c r="AF1232" t="s">
        <v>12200</v>
      </c>
      <c r="AG1232" t="s">
        <v>3193</v>
      </c>
      <c r="AJ1232" t="s">
        <v>3193</v>
      </c>
      <c r="AK1232" t="s">
        <v>12201</v>
      </c>
      <c r="AL1232" t="s">
        <v>12202</v>
      </c>
      <c r="AO1232" t="s">
        <v>12202</v>
      </c>
      <c r="AQ1232" t="s">
        <v>142</v>
      </c>
      <c r="AR1232" t="s">
        <v>143</v>
      </c>
      <c r="AS1232" t="s">
        <v>144</v>
      </c>
      <c r="AT1232" t="s">
        <v>144</v>
      </c>
      <c r="AW1232" t="s">
        <v>144</v>
      </c>
      <c r="AX1232" t="s">
        <v>133</v>
      </c>
      <c r="AY1232" t="s">
        <v>133</v>
      </c>
      <c r="AZ1232" t="s">
        <v>133</v>
      </c>
      <c r="BA1232" t="s">
        <v>145</v>
      </c>
      <c r="BB1232" t="s">
        <v>133</v>
      </c>
      <c r="BC1232" t="s">
        <v>133</v>
      </c>
      <c r="BD1232" t="s">
        <v>133</v>
      </c>
      <c r="BE1232" t="s">
        <v>133</v>
      </c>
      <c r="BF1232" t="s">
        <v>12187</v>
      </c>
      <c r="BJ1232" t="s">
        <v>12187</v>
      </c>
      <c r="BM1232" t="s">
        <v>12187</v>
      </c>
      <c r="BT1232" t="s">
        <v>133</v>
      </c>
      <c r="BU1232" t="s">
        <v>133</v>
      </c>
      <c r="BV1232" t="s">
        <v>133</v>
      </c>
      <c r="BW1232" t="s">
        <v>145</v>
      </c>
      <c r="BX1232" t="s">
        <v>133</v>
      </c>
      <c r="BY1232" t="s">
        <v>133</v>
      </c>
      <c r="BZ1232" t="s">
        <v>133</v>
      </c>
      <c r="CA1232" t="s">
        <v>133</v>
      </c>
      <c r="CB1232" t="s">
        <v>145</v>
      </c>
      <c r="CC1232" t="s">
        <v>133</v>
      </c>
      <c r="CD1232" t="s">
        <v>133</v>
      </c>
      <c r="CE1232" t="s">
        <v>133</v>
      </c>
      <c r="CF1232" t="s">
        <v>133</v>
      </c>
      <c r="CG1232" t="s">
        <v>133</v>
      </c>
      <c r="CH1232" t="s">
        <v>145</v>
      </c>
      <c r="CI1232" t="s">
        <v>133</v>
      </c>
      <c r="CJ1232" t="s">
        <v>133</v>
      </c>
      <c r="CK1232" t="s">
        <v>133</v>
      </c>
      <c r="CL1232" t="s">
        <v>133</v>
      </c>
      <c r="CM1232" t="s">
        <v>145</v>
      </c>
      <c r="CN1232" t="s">
        <v>133</v>
      </c>
      <c r="CO1232" t="s">
        <v>133</v>
      </c>
      <c r="CP1232" t="s">
        <v>133</v>
      </c>
      <c r="CQ1232" t="s">
        <v>145</v>
      </c>
      <c r="CR1232" t="s">
        <v>133</v>
      </c>
      <c r="CS1232" t="s">
        <v>133</v>
      </c>
      <c r="CT1232" t="s">
        <v>133</v>
      </c>
      <c r="CU1232" t="s">
        <v>133</v>
      </c>
      <c r="CV1232" t="s">
        <v>133</v>
      </c>
      <c r="CW1232" t="s">
        <v>133</v>
      </c>
      <c r="CX1232" t="s">
        <v>133</v>
      </c>
      <c r="CY1232" t="s">
        <v>145</v>
      </c>
      <c r="CZ1232" t="s">
        <v>145</v>
      </c>
      <c r="DA1232">
        <v>0</v>
      </c>
      <c r="DB1232">
        <v>0</v>
      </c>
      <c r="DC1232">
        <v>0</v>
      </c>
      <c r="DD1232">
        <v>0</v>
      </c>
      <c r="DE1232">
        <v>0</v>
      </c>
      <c r="DF1232">
        <v>0</v>
      </c>
      <c r="DG1232">
        <v>0</v>
      </c>
      <c r="DH1232">
        <v>15</v>
      </c>
      <c r="DI1232">
        <v>15</v>
      </c>
      <c r="DJ1232">
        <v>0</v>
      </c>
      <c r="DK1232">
        <v>0</v>
      </c>
      <c r="DL1232">
        <v>0</v>
      </c>
      <c r="DM1232">
        <v>0</v>
      </c>
      <c r="DN1232">
        <v>0</v>
      </c>
      <c r="DO1232">
        <v>5</v>
      </c>
      <c r="DP1232">
        <v>5</v>
      </c>
      <c r="DQ1232">
        <v>14</v>
      </c>
      <c r="DR1232">
        <v>14</v>
      </c>
      <c r="DS1232">
        <v>10</v>
      </c>
      <c r="DT1232">
        <v>10</v>
      </c>
      <c r="DU1232">
        <v>0</v>
      </c>
      <c r="DV1232">
        <v>0</v>
      </c>
      <c r="DW1232">
        <v>0</v>
      </c>
      <c r="DX1232">
        <v>0</v>
      </c>
      <c r="DY1232">
        <v>0</v>
      </c>
      <c r="DZ1232">
        <v>0</v>
      </c>
      <c r="EA1232">
        <v>0</v>
      </c>
      <c r="EB1232">
        <v>0</v>
      </c>
    </row>
    <row r="1233" spans="1:132" x14ac:dyDescent="0.25">
      <c r="A1233" t="s">
        <v>12203</v>
      </c>
      <c r="B1233" t="s">
        <v>12204</v>
      </c>
      <c r="D1233" t="str">
        <f t="shared" si="19"/>
        <v>Harmon, Dennis, Bradshaw Inc.</v>
      </c>
      <c r="E1233" t="s">
        <v>133</v>
      </c>
      <c r="F1233" t="s">
        <v>12205</v>
      </c>
      <c r="H1233" t="s">
        <v>11246</v>
      </c>
      <c r="I1233" t="s">
        <v>4122</v>
      </c>
      <c r="K1233">
        <v>36117</v>
      </c>
      <c r="M1233" t="s">
        <v>11597</v>
      </c>
      <c r="R1233" t="s">
        <v>174</v>
      </c>
      <c r="U1233">
        <v>334</v>
      </c>
      <c r="V1233">
        <v>273</v>
      </c>
      <c r="W1233">
        <v>7877</v>
      </c>
      <c r="AA1233" t="s">
        <v>681</v>
      </c>
      <c r="AB1233" t="s">
        <v>1315</v>
      </c>
      <c r="AE1233" t="s">
        <v>12206</v>
      </c>
      <c r="AF1233" t="s">
        <v>1542</v>
      </c>
      <c r="AG1233" t="s">
        <v>1099</v>
      </c>
      <c r="AJ1233" t="s">
        <v>12207</v>
      </c>
      <c r="AK1233" t="s">
        <v>12208</v>
      </c>
      <c r="AL1233" t="s">
        <v>12209</v>
      </c>
      <c r="AO1233" t="s">
        <v>12210</v>
      </c>
      <c r="AQ1233" t="s">
        <v>142</v>
      </c>
      <c r="AR1233" t="s">
        <v>143</v>
      </c>
      <c r="AS1233" t="s">
        <v>144</v>
      </c>
      <c r="AX1233" t="s">
        <v>133</v>
      </c>
      <c r="AY1233" t="s">
        <v>133</v>
      </c>
      <c r="AZ1233" t="s">
        <v>133</v>
      </c>
      <c r="BA1233" t="s">
        <v>145</v>
      </c>
      <c r="BB1233" t="s">
        <v>133</v>
      </c>
      <c r="BC1233" t="s">
        <v>133</v>
      </c>
      <c r="BD1233" t="s">
        <v>133</v>
      </c>
      <c r="BE1233" t="s">
        <v>133</v>
      </c>
      <c r="BF1233" t="s">
        <v>12211</v>
      </c>
      <c r="BJ1233" t="s">
        <v>12211</v>
      </c>
      <c r="BM1233" t="s">
        <v>12211</v>
      </c>
      <c r="BT1233" t="s">
        <v>133</v>
      </c>
      <c r="BU1233" t="s">
        <v>133</v>
      </c>
      <c r="BV1233" t="s">
        <v>133</v>
      </c>
      <c r="BW1233" t="s">
        <v>145</v>
      </c>
      <c r="BX1233" t="s">
        <v>133</v>
      </c>
      <c r="BY1233" t="s">
        <v>133</v>
      </c>
      <c r="BZ1233" t="s">
        <v>133</v>
      </c>
      <c r="CA1233" t="s">
        <v>133</v>
      </c>
      <c r="CB1233" t="s">
        <v>145</v>
      </c>
      <c r="CC1233" t="s">
        <v>133</v>
      </c>
      <c r="CD1233" t="s">
        <v>133</v>
      </c>
      <c r="CE1233" t="s">
        <v>133</v>
      </c>
      <c r="CF1233" t="s">
        <v>133</v>
      </c>
      <c r="CG1233" t="s">
        <v>133</v>
      </c>
      <c r="CH1233" t="s">
        <v>145</v>
      </c>
      <c r="CI1233" t="s">
        <v>133</v>
      </c>
      <c r="CJ1233" t="s">
        <v>133</v>
      </c>
      <c r="CK1233" t="s">
        <v>133</v>
      </c>
      <c r="CL1233" t="s">
        <v>133</v>
      </c>
      <c r="CM1233" t="s">
        <v>145</v>
      </c>
      <c r="CN1233" t="s">
        <v>133</v>
      </c>
      <c r="CO1233" t="s">
        <v>133</v>
      </c>
      <c r="CP1233" t="s">
        <v>133</v>
      </c>
      <c r="CQ1233" t="s">
        <v>133</v>
      </c>
      <c r="CR1233" t="s">
        <v>145</v>
      </c>
      <c r="CS1233" t="s">
        <v>133</v>
      </c>
      <c r="CT1233" t="s">
        <v>133</v>
      </c>
      <c r="CU1233" t="s">
        <v>133</v>
      </c>
      <c r="CV1233" t="s">
        <v>133</v>
      </c>
      <c r="CW1233" t="s">
        <v>133</v>
      </c>
      <c r="CX1233" t="s">
        <v>133</v>
      </c>
      <c r="CY1233" t="s">
        <v>145</v>
      </c>
      <c r="CZ1233" t="s">
        <v>145</v>
      </c>
      <c r="DA1233">
        <v>0</v>
      </c>
      <c r="DB1233">
        <v>0</v>
      </c>
      <c r="DC1233">
        <v>1</v>
      </c>
      <c r="DD1233">
        <v>1</v>
      </c>
      <c r="DE1233">
        <v>0</v>
      </c>
      <c r="DF1233">
        <v>0</v>
      </c>
      <c r="DG1233">
        <v>0</v>
      </c>
      <c r="DH1233">
        <v>15</v>
      </c>
      <c r="DI1233">
        <v>15</v>
      </c>
      <c r="DJ1233">
        <v>0</v>
      </c>
      <c r="DK1233">
        <v>0</v>
      </c>
      <c r="DL1233">
        <v>0</v>
      </c>
      <c r="DM1233">
        <v>0</v>
      </c>
      <c r="DN1233">
        <v>0</v>
      </c>
      <c r="DO1233">
        <v>5</v>
      </c>
      <c r="DP1233">
        <v>5</v>
      </c>
      <c r="DQ1233">
        <v>14</v>
      </c>
      <c r="DR1233">
        <v>14</v>
      </c>
      <c r="DS1233">
        <v>10</v>
      </c>
      <c r="DT1233">
        <v>10</v>
      </c>
      <c r="DU1233">
        <v>0</v>
      </c>
      <c r="DV1233">
        <v>0</v>
      </c>
      <c r="DW1233">
        <v>0</v>
      </c>
      <c r="DX1233">
        <v>0</v>
      </c>
      <c r="DY1233">
        <v>0</v>
      </c>
      <c r="DZ1233">
        <v>0</v>
      </c>
      <c r="EA1233">
        <v>573</v>
      </c>
      <c r="EB1233">
        <v>0</v>
      </c>
    </row>
    <row r="1234" spans="1:132" x14ac:dyDescent="0.25">
      <c r="A1234" t="s">
        <v>12212</v>
      </c>
      <c r="B1234" t="s">
        <v>12213</v>
      </c>
      <c r="D1234" t="str">
        <f t="shared" si="19"/>
        <v>Dennis Fulfer Insurance</v>
      </c>
      <c r="E1234" t="s">
        <v>133</v>
      </c>
      <c r="F1234" t="s">
        <v>12214</v>
      </c>
      <c r="H1234" t="s">
        <v>12215</v>
      </c>
      <c r="I1234" t="s">
        <v>269</v>
      </c>
      <c r="K1234">
        <v>95662</v>
      </c>
      <c r="R1234" t="s">
        <v>174</v>
      </c>
      <c r="U1234">
        <v>916</v>
      </c>
      <c r="V1234">
        <v>989</v>
      </c>
      <c r="W1234">
        <v>4544</v>
      </c>
      <c r="X1234">
        <v>888</v>
      </c>
      <c r="Y1234">
        <v>414</v>
      </c>
      <c r="Z1234">
        <v>5097</v>
      </c>
      <c r="AA1234" t="s">
        <v>12216</v>
      </c>
      <c r="AE1234" t="s">
        <v>12217</v>
      </c>
      <c r="AF1234" t="s">
        <v>12218</v>
      </c>
      <c r="AJ1234" t="s">
        <v>12219</v>
      </c>
      <c r="AK1234" t="s">
        <v>12220</v>
      </c>
      <c r="AO1234" t="s">
        <v>12221</v>
      </c>
      <c r="AQ1234" t="s">
        <v>142</v>
      </c>
      <c r="AR1234" t="s">
        <v>143</v>
      </c>
      <c r="AS1234" t="s">
        <v>184</v>
      </c>
      <c r="AX1234" t="s">
        <v>133</v>
      </c>
      <c r="AY1234" t="s">
        <v>133</v>
      </c>
      <c r="AZ1234" t="s">
        <v>133</v>
      </c>
      <c r="BA1234" t="s">
        <v>145</v>
      </c>
      <c r="BB1234" t="s">
        <v>133</v>
      </c>
      <c r="BC1234" t="s">
        <v>133</v>
      </c>
      <c r="BD1234" t="s">
        <v>133</v>
      </c>
      <c r="BE1234" t="s">
        <v>133</v>
      </c>
      <c r="BF1234" t="s">
        <v>12222</v>
      </c>
      <c r="BJ1234" t="s">
        <v>12222</v>
      </c>
      <c r="BM1234" t="s">
        <v>12222</v>
      </c>
      <c r="BT1234" t="s">
        <v>133</v>
      </c>
      <c r="BU1234" t="s">
        <v>133</v>
      </c>
      <c r="BV1234" t="s">
        <v>133</v>
      </c>
      <c r="BW1234" t="s">
        <v>145</v>
      </c>
      <c r="BX1234" t="s">
        <v>133</v>
      </c>
      <c r="BY1234" t="s">
        <v>133</v>
      </c>
      <c r="BZ1234" t="s">
        <v>133</v>
      </c>
      <c r="CA1234" t="s">
        <v>133</v>
      </c>
      <c r="CB1234" t="s">
        <v>145</v>
      </c>
      <c r="CC1234" t="s">
        <v>133</v>
      </c>
      <c r="CD1234" t="s">
        <v>133</v>
      </c>
      <c r="CE1234" t="s">
        <v>133</v>
      </c>
      <c r="CF1234" t="s">
        <v>133</v>
      </c>
      <c r="CG1234" t="s">
        <v>145</v>
      </c>
      <c r="CH1234" t="s">
        <v>133</v>
      </c>
      <c r="CI1234" t="s">
        <v>133</v>
      </c>
      <c r="CJ1234" t="s">
        <v>133</v>
      </c>
      <c r="CK1234" t="s">
        <v>133</v>
      </c>
      <c r="CL1234" t="s">
        <v>145</v>
      </c>
      <c r="CM1234" t="s">
        <v>133</v>
      </c>
      <c r="CN1234" t="s">
        <v>133</v>
      </c>
      <c r="CO1234" t="s">
        <v>133</v>
      </c>
      <c r="CP1234" t="s">
        <v>133</v>
      </c>
      <c r="CQ1234" t="s">
        <v>145</v>
      </c>
      <c r="CR1234" t="s">
        <v>145</v>
      </c>
      <c r="CS1234" t="s">
        <v>145</v>
      </c>
      <c r="CT1234" t="s">
        <v>133</v>
      </c>
      <c r="CU1234" t="s">
        <v>133</v>
      </c>
      <c r="CV1234" t="s">
        <v>133</v>
      </c>
      <c r="CW1234" t="s">
        <v>133</v>
      </c>
      <c r="CX1234" t="s">
        <v>133</v>
      </c>
      <c r="CY1234" t="s">
        <v>145</v>
      </c>
      <c r="CZ1234" t="s">
        <v>145</v>
      </c>
      <c r="DA1234">
        <v>0</v>
      </c>
      <c r="DB1234">
        <v>0</v>
      </c>
      <c r="DC1234">
        <v>0</v>
      </c>
      <c r="DD1234">
        <v>0</v>
      </c>
      <c r="DE1234">
        <v>0</v>
      </c>
      <c r="DF1234">
        <v>0</v>
      </c>
      <c r="DG1234">
        <v>0</v>
      </c>
      <c r="DH1234">
        <v>15</v>
      </c>
      <c r="DI1234">
        <v>15</v>
      </c>
      <c r="DJ1234">
        <v>0</v>
      </c>
      <c r="DK1234">
        <v>0</v>
      </c>
      <c r="DL1234">
        <v>0</v>
      </c>
      <c r="DM1234">
        <v>0</v>
      </c>
      <c r="DN1234">
        <v>0</v>
      </c>
      <c r="DO1234">
        <v>5</v>
      </c>
      <c r="DP1234">
        <v>5</v>
      </c>
      <c r="DQ1234">
        <v>14</v>
      </c>
      <c r="DR1234">
        <v>14</v>
      </c>
      <c r="DS1234">
        <v>10</v>
      </c>
      <c r="DT1234">
        <v>10</v>
      </c>
      <c r="DU1234">
        <v>0</v>
      </c>
      <c r="DV1234">
        <v>0</v>
      </c>
      <c r="DW1234">
        <v>0</v>
      </c>
      <c r="DX1234">
        <v>0</v>
      </c>
      <c r="DY1234">
        <v>0</v>
      </c>
      <c r="DZ1234">
        <v>0</v>
      </c>
      <c r="EA1234">
        <v>0</v>
      </c>
      <c r="EB1234">
        <v>0</v>
      </c>
    </row>
    <row r="1235" spans="1:132" x14ac:dyDescent="0.25">
      <c r="A1235" t="s">
        <v>12223</v>
      </c>
      <c r="B1235" t="s">
        <v>12224</v>
      </c>
      <c r="D1235" t="str">
        <f t="shared" si="19"/>
        <v>Mattila Insurance Agency, Inc.</v>
      </c>
      <c r="E1235" t="s">
        <v>133</v>
      </c>
      <c r="F1235" t="s">
        <v>12225</v>
      </c>
      <c r="H1235" t="s">
        <v>2637</v>
      </c>
      <c r="I1235" t="s">
        <v>284</v>
      </c>
      <c r="K1235">
        <v>55374</v>
      </c>
      <c r="M1235" t="s">
        <v>12226</v>
      </c>
      <c r="N1235" t="s">
        <v>12227</v>
      </c>
      <c r="O1235" t="s">
        <v>12228</v>
      </c>
      <c r="R1235" t="s">
        <v>174</v>
      </c>
      <c r="U1235">
        <v>763</v>
      </c>
      <c r="V1235">
        <v>742</v>
      </c>
      <c r="W1235">
        <v>4156</v>
      </c>
      <c r="X1235">
        <v>612</v>
      </c>
      <c r="Y1235">
        <v>466</v>
      </c>
      <c r="Z1235">
        <v>3148</v>
      </c>
      <c r="AA1235" t="s">
        <v>12229</v>
      </c>
      <c r="AE1235" t="s">
        <v>12230</v>
      </c>
      <c r="AF1235" t="s">
        <v>12231</v>
      </c>
      <c r="AJ1235" t="s">
        <v>12231</v>
      </c>
      <c r="AK1235" t="s">
        <v>12232</v>
      </c>
      <c r="AO1235" t="s">
        <v>12232</v>
      </c>
      <c r="AQ1235" t="s">
        <v>142</v>
      </c>
      <c r="AR1235" t="s">
        <v>143</v>
      </c>
      <c r="AS1235" t="s">
        <v>184</v>
      </c>
      <c r="AX1235" t="s">
        <v>133</v>
      </c>
      <c r="AY1235" t="s">
        <v>133</v>
      </c>
      <c r="AZ1235" t="s">
        <v>133</v>
      </c>
      <c r="BA1235" t="s">
        <v>145</v>
      </c>
      <c r="BB1235" t="s">
        <v>133</v>
      </c>
      <c r="BC1235" t="s">
        <v>133</v>
      </c>
      <c r="BD1235" t="s">
        <v>133</v>
      </c>
      <c r="BE1235" t="s">
        <v>133</v>
      </c>
      <c r="BF1235" t="s">
        <v>12222</v>
      </c>
      <c r="BJ1235" t="s">
        <v>12222</v>
      </c>
      <c r="BM1235" t="s">
        <v>12222</v>
      </c>
      <c r="BT1235" t="s">
        <v>133</v>
      </c>
      <c r="BU1235" t="s">
        <v>133</v>
      </c>
      <c r="BV1235" t="s">
        <v>133</v>
      </c>
      <c r="BW1235" t="s">
        <v>145</v>
      </c>
      <c r="BX1235" t="s">
        <v>133</v>
      </c>
      <c r="BY1235" t="s">
        <v>133</v>
      </c>
      <c r="BZ1235" t="s">
        <v>133</v>
      </c>
      <c r="CA1235" t="s">
        <v>133</v>
      </c>
      <c r="CB1235" t="s">
        <v>145</v>
      </c>
      <c r="CC1235" t="s">
        <v>133</v>
      </c>
      <c r="CD1235" t="s">
        <v>133</v>
      </c>
      <c r="CE1235" t="s">
        <v>133</v>
      </c>
      <c r="CF1235" t="s">
        <v>133</v>
      </c>
      <c r="CG1235" t="s">
        <v>145</v>
      </c>
      <c r="CH1235" t="s">
        <v>133</v>
      </c>
      <c r="CI1235" t="s">
        <v>133</v>
      </c>
      <c r="CJ1235" t="s">
        <v>133</v>
      </c>
      <c r="CK1235" t="s">
        <v>133</v>
      </c>
      <c r="CL1235" t="s">
        <v>145</v>
      </c>
      <c r="CM1235" t="s">
        <v>133</v>
      </c>
      <c r="CN1235" t="s">
        <v>133</v>
      </c>
      <c r="CO1235" t="s">
        <v>133</v>
      </c>
      <c r="CP1235" t="s">
        <v>133</v>
      </c>
      <c r="CQ1235" t="s">
        <v>133</v>
      </c>
      <c r="CR1235" t="s">
        <v>145</v>
      </c>
      <c r="CS1235" t="s">
        <v>145</v>
      </c>
      <c r="CT1235" t="s">
        <v>133</v>
      </c>
      <c r="CU1235" t="s">
        <v>133</v>
      </c>
      <c r="CV1235" t="s">
        <v>133</v>
      </c>
      <c r="CW1235" t="s">
        <v>133</v>
      </c>
      <c r="CX1235" t="s">
        <v>133</v>
      </c>
      <c r="CY1235" t="s">
        <v>145</v>
      </c>
      <c r="CZ1235" t="s">
        <v>145</v>
      </c>
      <c r="DA1235">
        <v>0</v>
      </c>
      <c r="DB1235">
        <v>0</v>
      </c>
      <c r="DC1235">
        <v>1</v>
      </c>
      <c r="DD1235">
        <v>1</v>
      </c>
      <c r="DE1235">
        <v>0</v>
      </c>
      <c r="DF1235">
        <v>1</v>
      </c>
      <c r="DG1235">
        <v>0</v>
      </c>
      <c r="DH1235">
        <v>15</v>
      </c>
      <c r="DI1235">
        <v>15</v>
      </c>
      <c r="DJ1235">
        <v>0</v>
      </c>
      <c r="DK1235">
        <v>0</v>
      </c>
      <c r="DL1235">
        <v>0</v>
      </c>
      <c r="DM1235">
        <v>0</v>
      </c>
      <c r="DN1235">
        <v>0</v>
      </c>
      <c r="DO1235">
        <v>5</v>
      </c>
      <c r="DP1235">
        <v>5</v>
      </c>
      <c r="DQ1235">
        <v>14</v>
      </c>
      <c r="DR1235">
        <v>14</v>
      </c>
      <c r="DS1235">
        <v>10</v>
      </c>
      <c r="DT1235">
        <v>10</v>
      </c>
      <c r="DU1235">
        <v>0</v>
      </c>
      <c r="DV1235">
        <v>0</v>
      </c>
      <c r="DW1235">
        <v>570</v>
      </c>
      <c r="DX1235">
        <v>0</v>
      </c>
      <c r="DY1235">
        <v>0</v>
      </c>
      <c r="DZ1235">
        <v>0</v>
      </c>
      <c r="EA1235">
        <v>823</v>
      </c>
      <c r="EB1235">
        <v>0</v>
      </c>
    </row>
    <row r="1236" spans="1:132" x14ac:dyDescent="0.25">
      <c r="A1236" t="s">
        <v>12233</v>
      </c>
      <c r="B1236" t="s">
        <v>12234</v>
      </c>
      <c r="D1236" t="str">
        <f t="shared" si="19"/>
        <v>March Insurance Group LLC</v>
      </c>
      <c r="E1236" t="s">
        <v>133</v>
      </c>
      <c r="F1236" t="s">
        <v>12235</v>
      </c>
      <c r="H1236" t="s">
        <v>12236</v>
      </c>
      <c r="I1236" t="s">
        <v>747</v>
      </c>
      <c r="K1236">
        <v>83616</v>
      </c>
      <c r="R1236" t="s">
        <v>174</v>
      </c>
      <c r="U1236">
        <v>208</v>
      </c>
      <c r="V1236">
        <v>287</v>
      </c>
      <c r="W1236">
        <v>3087</v>
      </c>
      <c r="X1236">
        <v>208</v>
      </c>
      <c r="Y1236">
        <v>297</v>
      </c>
      <c r="Z1236">
        <v>5727</v>
      </c>
      <c r="AA1236" t="s">
        <v>2114</v>
      </c>
      <c r="AF1236" t="s">
        <v>12237</v>
      </c>
      <c r="AK1236" t="s">
        <v>12238</v>
      </c>
      <c r="AQ1236" t="s">
        <v>142</v>
      </c>
      <c r="AR1236" t="s">
        <v>143</v>
      </c>
      <c r="AS1236" t="s">
        <v>184</v>
      </c>
      <c r="AX1236" t="s">
        <v>133</v>
      </c>
      <c r="AY1236" t="s">
        <v>133</v>
      </c>
      <c r="AZ1236" t="s">
        <v>133</v>
      </c>
      <c r="BA1236" t="s">
        <v>145</v>
      </c>
      <c r="BB1236" t="s">
        <v>133</v>
      </c>
      <c r="BC1236" t="s">
        <v>133</v>
      </c>
      <c r="BD1236" t="s">
        <v>133</v>
      </c>
      <c r="BE1236" t="s">
        <v>133</v>
      </c>
      <c r="BF1236" t="s">
        <v>12239</v>
      </c>
      <c r="BJ1236" t="s">
        <v>12239</v>
      </c>
      <c r="BM1236" t="s">
        <v>12239</v>
      </c>
      <c r="BT1236" t="s">
        <v>133</v>
      </c>
      <c r="BU1236" t="s">
        <v>133</v>
      </c>
      <c r="BV1236" t="s">
        <v>133</v>
      </c>
      <c r="BW1236" t="s">
        <v>145</v>
      </c>
      <c r="BX1236" t="s">
        <v>133</v>
      </c>
      <c r="BY1236" t="s">
        <v>133</v>
      </c>
      <c r="BZ1236" t="s">
        <v>133</v>
      </c>
      <c r="CA1236" t="s">
        <v>133</v>
      </c>
      <c r="CB1236" t="s">
        <v>145</v>
      </c>
      <c r="CC1236" t="s">
        <v>133</v>
      </c>
      <c r="CD1236" t="s">
        <v>133</v>
      </c>
      <c r="CE1236" t="s">
        <v>133</v>
      </c>
      <c r="CF1236" t="s">
        <v>133</v>
      </c>
      <c r="CG1236" t="s">
        <v>145</v>
      </c>
      <c r="CH1236" t="s">
        <v>133</v>
      </c>
      <c r="CI1236" t="s">
        <v>133</v>
      </c>
      <c r="CJ1236" t="s">
        <v>133</v>
      </c>
      <c r="CK1236" t="s">
        <v>133</v>
      </c>
      <c r="CL1236" t="s">
        <v>145</v>
      </c>
      <c r="CM1236" t="s">
        <v>133</v>
      </c>
      <c r="CN1236" t="s">
        <v>133</v>
      </c>
      <c r="CO1236" t="s">
        <v>133</v>
      </c>
      <c r="CP1236" t="s">
        <v>133</v>
      </c>
      <c r="CQ1236" t="s">
        <v>145</v>
      </c>
      <c r="CR1236" t="s">
        <v>145</v>
      </c>
      <c r="CS1236" t="s">
        <v>145</v>
      </c>
      <c r="CT1236" t="s">
        <v>133</v>
      </c>
      <c r="CU1236" t="s">
        <v>133</v>
      </c>
      <c r="CV1236" t="s">
        <v>133</v>
      </c>
      <c r="CW1236" t="s">
        <v>133</v>
      </c>
      <c r="CX1236" t="s">
        <v>133</v>
      </c>
      <c r="CY1236" t="s">
        <v>133</v>
      </c>
      <c r="CZ1236" t="s">
        <v>145</v>
      </c>
      <c r="DA1236">
        <v>0</v>
      </c>
      <c r="DB1236">
        <v>0</v>
      </c>
      <c r="DC1236">
        <v>0</v>
      </c>
      <c r="DD1236">
        <v>0</v>
      </c>
      <c r="DE1236">
        <v>0</v>
      </c>
      <c r="DF1236">
        <v>0</v>
      </c>
      <c r="DG1236">
        <v>0</v>
      </c>
      <c r="DH1236">
        <v>15</v>
      </c>
      <c r="DI1236">
        <v>15</v>
      </c>
      <c r="DJ1236">
        <v>0</v>
      </c>
      <c r="DK1236">
        <v>0</v>
      </c>
      <c r="DL1236">
        <v>0</v>
      </c>
      <c r="DM1236">
        <v>0</v>
      </c>
      <c r="DN1236">
        <v>0</v>
      </c>
      <c r="DO1236">
        <v>5</v>
      </c>
      <c r="DP1236">
        <v>5</v>
      </c>
      <c r="DQ1236">
        <v>14</v>
      </c>
      <c r="DR1236">
        <v>14</v>
      </c>
      <c r="DS1236">
        <v>10</v>
      </c>
      <c r="DT1236">
        <v>10</v>
      </c>
      <c r="DU1236">
        <v>0</v>
      </c>
      <c r="DV1236">
        <v>0</v>
      </c>
      <c r="DW1236">
        <v>0</v>
      </c>
      <c r="DX1236">
        <v>0</v>
      </c>
      <c r="DY1236">
        <v>0</v>
      </c>
      <c r="DZ1236">
        <v>0</v>
      </c>
      <c r="EA1236">
        <v>0</v>
      </c>
      <c r="EB1236">
        <v>0</v>
      </c>
    </row>
    <row r="1237" spans="1:132" x14ac:dyDescent="0.25">
      <c r="A1237" t="s">
        <v>12240</v>
      </c>
      <c r="B1237" t="s">
        <v>12241</v>
      </c>
      <c r="C1237" t="s">
        <v>12242</v>
      </c>
      <c r="D1237" t="str">
        <f t="shared" si="19"/>
        <v>Adrienne Palmerdba/AIM Insurance Agency</v>
      </c>
      <c r="E1237" t="s">
        <v>133</v>
      </c>
      <c r="F1237" t="s">
        <v>12243</v>
      </c>
      <c r="H1237" t="s">
        <v>12244</v>
      </c>
      <c r="I1237" t="s">
        <v>136</v>
      </c>
      <c r="K1237">
        <v>79935</v>
      </c>
      <c r="M1237" t="s">
        <v>12245</v>
      </c>
      <c r="R1237" t="s">
        <v>174</v>
      </c>
      <c r="U1237">
        <v>915</v>
      </c>
      <c r="V1237">
        <v>598</v>
      </c>
      <c r="W1237">
        <v>2355</v>
      </c>
      <c r="X1237">
        <v>915</v>
      </c>
      <c r="Y1237">
        <v>598</v>
      </c>
      <c r="Z1237">
        <v>8207</v>
      </c>
      <c r="AA1237" t="s">
        <v>12246</v>
      </c>
      <c r="AE1237" t="s">
        <v>12246</v>
      </c>
      <c r="AF1237" t="s">
        <v>3107</v>
      </c>
      <c r="AJ1237" t="s">
        <v>3107</v>
      </c>
      <c r="AK1237" t="s">
        <v>12247</v>
      </c>
      <c r="AO1237" t="s">
        <v>12247</v>
      </c>
      <c r="AQ1237" t="s">
        <v>142</v>
      </c>
      <c r="AR1237" t="s">
        <v>143</v>
      </c>
      <c r="AX1237" t="s">
        <v>133</v>
      </c>
      <c r="AY1237" t="s">
        <v>133</v>
      </c>
      <c r="AZ1237" t="s">
        <v>133</v>
      </c>
      <c r="BA1237" t="s">
        <v>145</v>
      </c>
      <c r="BB1237" t="s">
        <v>133</v>
      </c>
      <c r="BC1237" t="s">
        <v>133</v>
      </c>
      <c r="BD1237" t="s">
        <v>133</v>
      </c>
      <c r="BE1237" t="s">
        <v>133</v>
      </c>
      <c r="BF1237" t="s">
        <v>12248</v>
      </c>
      <c r="BJ1237" t="s">
        <v>12248</v>
      </c>
      <c r="BM1237" t="s">
        <v>12248</v>
      </c>
      <c r="BT1237" t="s">
        <v>133</v>
      </c>
      <c r="BU1237" t="s">
        <v>133</v>
      </c>
      <c r="BV1237" t="s">
        <v>133</v>
      </c>
      <c r="BW1237" t="s">
        <v>145</v>
      </c>
      <c r="BX1237" t="s">
        <v>133</v>
      </c>
      <c r="BY1237" t="s">
        <v>133</v>
      </c>
      <c r="BZ1237" t="s">
        <v>133</v>
      </c>
      <c r="CA1237" t="s">
        <v>133</v>
      </c>
      <c r="CB1237" t="s">
        <v>145</v>
      </c>
      <c r="CC1237" t="s">
        <v>133</v>
      </c>
      <c r="CD1237" t="s">
        <v>133</v>
      </c>
      <c r="CE1237" t="s">
        <v>133</v>
      </c>
      <c r="CF1237" t="s">
        <v>133</v>
      </c>
      <c r="CG1237" t="s">
        <v>145</v>
      </c>
      <c r="CH1237" t="s">
        <v>133</v>
      </c>
      <c r="CI1237" t="s">
        <v>133</v>
      </c>
      <c r="CJ1237" t="s">
        <v>133</v>
      </c>
      <c r="CK1237" t="s">
        <v>133</v>
      </c>
      <c r="CL1237" t="s">
        <v>145</v>
      </c>
      <c r="CM1237" t="s">
        <v>133</v>
      </c>
      <c r="CN1237" t="s">
        <v>133</v>
      </c>
      <c r="CO1237" t="s">
        <v>133</v>
      </c>
      <c r="CP1237" t="s">
        <v>133</v>
      </c>
      <c r="CQ1237" t="s">
        <v>145</v>
      </c>
      <c r="CR1237" t="s">
        <v>145</v>
      </c>
      <c r="CS1237" t="s">
        <v>145</v>
      </c>
      <c r="CT1237" t="s">
        <v>133</v>
      </c>
      <c r="CU1237" t="s">
        <v>133</v>
      </c>
      <c r="CV1237" t="s">
        <v>133</v>
      </c>
      <c r="CW1237" t="s">
        <v>133</v>
      </c>
      <c r="CX1237" t="s">
        <v>133</v>
      </c>
      <c r="CY1237" t="s">
        <v>133</v>
      </c>
      <c r="CZ1237" t="s">
        <v>145</v>
      </c>
      <c r="DA1237">
        <v>0</v>
      </c>
      <c r="DB1237">
        <v>0</v>
      </c>
      <c r="DC1237">
        <v>2</v>
      </c>
      <c r="DD1237">
        <v>2</v>
      </c>
      <c r="DE1237">
        <v>0</v>
      </c>
      <c r="DF1237">
        <v>0</v>
      </c>
      <c r="DG1237">
        <v>0</v>
      </c>
      <c r="DH1237">
        <v>15</v>
      </c>
      <c r="DI1237">
        <v>15</v>
      </c>
      <c r="DJ1237">
        <v>0</v>
      </c>
      <c r="DK1237">
        <v>0</v>
      </c>
      <c r="DL1237">
        <v>0</v>
      </c>
      <c r="DM1237">
        <v>0</v>
      </c>
      <c r="DN1237">
        <v>0</v>
      </c>
      <c r="DO1237">
        <v>0</v>
      </c>
      <c r="DP1237">
        <v>0</v>
      </c>
      <c r="DQ1237">
        <v>14</v>
      </c>
      <c r="DR1237">
        <v>14</v>
      </c>
      <c r="DS1237">
        <v>10</v>
      </c>
      <c r="DT1237">
        <v>10</v>
      </c>
      <c r="DU1237">
        <v>0</v>
      </c>
      <c r="DV1237">
        <v>0</v>
      </c>
      <c r="DW1237">
        <v>0</v>
      </c>
      <c r="DX1237">
        <v>0</v>
      </c>
      <c r="DY1237">
        <v>0</v>
      </c>
      <c r="DZ1237">
        <v>0</v>
      </c>
      <c r="EA1237" t="s">
        <v>12249</v>
      </c>
      <c r="EB1237">
        <v>0</v>
      </c>
    </row>
    <row r="1238" spans="1:132" x14ac:dyDescent="0.25">
      <c r="A1238" t="s">
        <v>12250</v>
      </c>
      <c r="B1238" t="s">
        <v>12251</v>
      </c>
      <c r="D1238" t="str">
        <f t="shared" si="19"/>
        <v>Bartosz Surowka</v>
      </c>
      <c r="E1238" t="s">
        <v>133</v>
      </c>
      <c r="F1238" t="s">
        <v>12252</v>
      </c>
      <c r="H1238" t="s">
        <v>1968</v>
      </c>
      <c r="I1238" t="s">
        <v>339</v>
      </c>
      <c r="K1238">
        <v>60660</v>
      </c>
      <c r="M1238" t="s">
        <v>12253</v>
      </c>
      <c r="R1238" t="s">
        <v>174</v>
      </c>
      <c r="U1238">
        <v>773</v>
      </c>
      <c r="V1238">
        <v>761</v>
      </c>
      <c r="W1238">
        <v>3200</v>
      </c>
      <c r="X1238">
        <v>773</v>
      </c>
      <c r="Y1238">
        <v>761</v>
      </c>
      <c r="Z1238">
        <v>3205</v>
      </c>
      <c r="AA1238" t="s">
        <v>12254</v>
      </c>
      <c r="AE1238" t="s">
        <v>12254</v>
      </c>
      <c r="AF1238" t="s">
        <v>12255</v>
      </c>
      <c r="AJ1238" t="s">
        <v>12255</v>
      </c>
      <c r="AK1238" t="s">
        <v>12256</v>
      </c>
      <c r="AO1238" t="s">
        <v>12256</v>
      </c>
      <c r="AQ1238" t="s">
        <v>142</v>
      </c>
      <c r="AR1238" t="s">
        <v>143</v>
      </c>
      <c r="AX1238" t="s">
        <v>133</v>
      </c>
      <c r="AY1238" t="s">
        <v>133</v>
      </c>
      <c r="AZ1238" t="s">
        <v>133</v>
      </c>
      <c r="BA1238" t="s">
        <v>145</v>
      </c>
      <c r="BB1238" t="s">
        <v>133</v>
      </c>
      <c r="BC1238" t="s">
        <v>133</v>
      </c>
      <c r="BD1238" t="s">
        <v>133</v>
      </c>
      <c r="BE1238" t="s">
        <v>133</v>
      </c>
      <c r="BF1238" t="s">
        <v>12248</v>
      </c>
      <c r="BJ1238" t="s">
        <v>12248</v>
      </c>
      <c r="BM1238" t="s">
        <v>12248</v>
      </c>
      <c r="BT1238" t="s">
        <v>133</v>
      </c>
      <c r="BU1238" t="s">
        <v>133</v>
      </c>
      <c r="BV1238" t="s">
        <v>133</v>
      </c>
      <c r="BW1238" t="s">
        <v>145</v>
      </c>
      <c r="BX1238" t="s">
        <v>133</v>
      </c>
      <c r="BY1238" t="s">
        <v>133</v>
      </c>
      <c r="BZ1238" t="s">
        <v>133</v>
      </c>
      <c r="CA1238" t="s">
        <v>133</v>
      </c>
      <c r="CB1238" t="s">
        <v>145</v>
      </c>
      <c r="CC1238" t="s">
        <v>133</v>
      </c>
      <c r="CD1238" t="s">
        <v>133</v>
      </c>
      <c r="CE1238" t="s">
        <v>133</v>
      </c>
      <c r="CF1238" t="s">
        <v>133</v>
      </c>
      <c r="CG1238" t="s">
        <v>145</v>
      </c>
      <c r="CH1238" t="s">
        <v>133</v>
      </c>
      <c r="CI1238" t="s">
        <v>133</v>
      </c>
      <c r="CJ1238" t="s">
        <v>133</v>
      </c>
      <c r="CK1238" t="s">
        <v>133</v>
      </c>
      <c r="CL1238" t="s">
        <v>145</v>
      </c>
      <c r="CM1238" t="s">
        <v>133</v>
      </c>
      <c r="CN1238" t="s">
        <v>133</v>
      </c>
      <c r="CO1238" t="s">
        <v>133</v>
      </c>
      <c r="CP1238" t="s">
        <v>133</v>
      </c>
      <c r="CQ1238" t="s">
        <v>133</v>
      </c>
      <c r="CR1238" t="s">
        <v>145</v>
      </c>
      <c r="CS1238" t="s">
        <v>133</v>
      </c>
      <c r="CT1238" t="s">
        <v>133</v>
      </c>
      <c r="CU1238" t="s">
        <v>133</v>
      </c>
      <c r="CV1238" t="s">
        <v>133</v>
      </c>
      <c r="CW1238" t="s">
        <v>133</v>
      </c>
      <c r="CX1238" t="s">
        <v>133</v>
      </c>
      <c r="CY1238" t="s">
        <v>133</v>
      </c>
      <c r="CZ1238" t="s">
        <v>145</v>
      </c>
      <c r="DA1238">
        <v>0</v>
      </c>
      <c r="DB1238">
        <v>0</v>
      </c>
      <c r="DC1238">
        <v>2</v>
      </c>
      <c r="DD1238">
        <v>1</v>
      </c>
      <c r="DE1238">
        <v>0</v>
      </c>
      <c r="DF1238">
        <v>0</v>
      </c>
      <c r="DG1238">
        <v>0</v>
      </c>
      <c r="DH1238">
        <v>15</v>
      </c>
      <c r="DI1238">
        <v>15</v>
      </c>
      <c r="DJ1238">
        <v>0</v>
      </c>
      <c r="DK1238">
        <v>0</v>
      </c>
      <c r="DL1238">
        <v>0</v>
      </c>
      <c r="DM1238">
        <v>0</v>
      </c>
      <c r="DN1238">
        <v>0</v>
      </c>
      <c r="DO1238">
        <v>0</v>
      </c>
      <c r="DP1238">
        <v>0</v>
      </c>
      <c r="DQ1238">
        <v>14</v>
      </c>
      <c r="DR1238">
        <v>14</v>
      </c>
      <c r="DS1238">
        <v>10</v>
      </c>
      <c r="DT1238">
        <v>10</v>
      </c>
      <c r="DU1238">
        <v>0</v>
      </c>
      <c r="DV1238">
        <v>0</v>
      </c>
      <c r="DW1238">
        <v>0</v>
      </c>
      <c r="DX1238">
        <v>0</v>
      </c>
      <c r="DY1238">
        <v>0</v>
      </c>
      <c r="DZ1238">
        <v>0</v>
      </c>
      <c r="EA1238">
        <v>749</v>
      </c>
      <c r="EB1238">
        <v>0</v>
      </c>
    </row>
    <row r="1239" spans="1:132" x14ac:dyDescent="0.25">
      <c r="A1239" t="s">
        <v>12257</v>
      </c>
      <c r="B1239" t="s">
        <v>12258</v>
      </c>
      <c r="D1239" t="str">
        <f t="shared" si="19"/>
        <v>Affordable Insurance Brokers</v>
      </c>
      <c r="E1239" t="s">
        <v>133</v>
      </c>
      <c r="F1239" t="s">
        <v>12259</v>
      </c>
      <c r="H1239" t="s">
        <v>7687</v>
      </c>
      <c r="I1239" t="s">
        <v>136</v>
      </c>
      <c r="K1239">
        <v>75087</v>
      </c>
      <c r="M1239" t="s">
        <v>12022</v>
      </c>
      <c r="R1239" t="s">
        <v>174</v>
      </c>
      <c r="U1239">
        <v>888</v>
      </c>
      <c r="V1239">
        <v>441</v>
      </c>
      <c r="W1239">
        <v>1599</v>
      </c>
      <c r="X1239">
        <v>972</v>
      </c>
      <c r="Y1239">
        <v>278</v>
      </c>
      <c r="Z1239">
        <v>4335</v>
      </c>
      <c r="AA1239" t="s">
        <v>8438</v>
      </c>
      <c r="AF1239" t="s">
        <v>12260</v>
      </c>
      <c r="AK1239" t="s">
        <v>12261</v>
      </c>
      <c r="AQ1239" t="s">
        <v>142</v>
      </c>
      <c r="AR1239" t="s">
        <v>143</v>
      </c>
      <c r="AS1239" t="s">
        <v>184</v>
      </c>
      <c r="AX1239" t="s">
        <v>133</v>
      </c>
      <c r="AY1239" t="s">
        <v>133</v>
      </c>
      <c r="AZ1239" t="s">
        <v>133</v>
      </c>
      <c r="BA1239" t="s">
        <v>145</v>
      </c>
      <c r="BB1239" t="s">
        <v>133</v>
      </c>
      <c r="BC1239" t="s">
        <v>133</v>
      </c>
      <c r="BD1239" t="s">
        <v>133</v>
      </c>
      <c r="BE1239" t="s">
        <v>133</v>
      </c>
      <c r="BF1239" t="s">
        <v>12262</v>
      </c>
      <c r="BJ1239" t="s">
        <v>12262</v>
      </c>
      <c r="BM1239" t="s">
        <v>12262</v>
      </c>
      <c r="BT1239" t="s">
        <v>133</v>
      </c>
      <c r="BU1239" t="s">
        <v>133</v>
      </c>
      <c r="BV1239" t="s">
        <v>133</v>
      </c>
      <c r="BW1239" t="s">
        <v>145</v>
      </c>
      <c r="BX1239" t="s">
        <v>133</v>
      </c>
      <c r="BY1239" t="s">
        <v>133</v>
      </c>
      <c r="BZ1239" t="s">
        <v>133</v>
      </c>
      <c r="CA1239" t="s">
        <v>133</v>
      </c>
      <c r="CB1239" t="s">
        <v>145</v>
      </c>
      <c r="CC1239" t="s">
        <v>133</v>
      </c>
      <c r="CD1239" t="s">
        <v>133</v>
      </c>
      <c r="CE1239" t="s">
        <v>133</v>
      </c>
      <c r="CF1239" t="s">
        <v>133</v>
      </c>
      <c r="CG1239" t="s">
        <v>145</v>
      </c>
      <c r="CH1239" t="s">
        <v>133</v>
      </c>
      <c r="CI1239" t="s">
        <v>133</v>
      </c>
      <c r="CJ1239" t="s">
        <v>133</v>
      </c>
      <c r="CK1239" t="s">
        <v>133</v>
      </c>
      <c r="CL1239" t="s">
        <v>145</v>
      </c>
      <c r="CM1239" t="s">
        <v>133</v>
      </c>
      <c r="CN1239" t="s">
        <v>133</v>
      </c>
      <c r="CO1239" t="s">
        <v>133</v>
      </c>
      <c r="CP1239" t="s">
        <v>133</v>
      </c>
      <c r="CQ1239" t="s">
        <v>145</v>
      </c>
      <c r="CR1239" t="s">
        <v>145</v>
      </c>
      <c r="CS1239" t="s">
        <v>145</v>
      </c>
      <c r="CT1239" t="s">
        <v>133</v>
      </c>
      <c r="CU1239" t="s">
        <v>133</v>
      </c>
      <c r="CV1239" t="s">
        <v>133</v>
      </c>
      <c r="CW1239" t="s">
        <v>133</v>
      </c>
      <c r="CX1239" t="s">
        <v>133</v>
      </c>
      <c r="CY1239" t="s">
        <v>145</v>
      </c>
      <c r="CZ1239" t="s">
        <v>145</v>
      </c>
      <c r="DA1239">
        <v>0</v>
      </c>
      <c r="DB1239">
        <v>0</v>
      </c>
      <c r="DC1239">
        <v>0</v>
      </c>
      <c r="DD1239">
        <v>0</v>
      </c>
      <c r="DE1239">
        <v>0</v>
      </c>
      <c r="DF1239">
        <v>0</v>
      </c>
      <c r="DG1239">
        <v>0</v>
      </c>
      <c r="DH1239">
        <v>15</v>
      </c>
      <c r="DI1239">
        <v>15</v>
      </c>
      <c r="DJ1239">
        <v>0</v>
      </c>
      <c r="DK1239">
        <v>0</v>
      </c>
      <c r="DL1239">
        <v>0</v>
      </c>
      <c r="DM1239">
        <v>0</v>
      </c>
      <c r="DN1239">
        <v>0</v>
      </c>
      <c r="DO1239">
        <v>5</v>
      </c>
      <c r="DP1239">
        <v>5</v>
      </c>
      <c r="DQ1239">
        <v>14</v>
      </c>
      <c r="DR1239">
        <v>14</v>
      </c>
      <c r="DS1239">
        <v>10</v>
      </c>
      <c r="DT1239">
        <v>10</v>
      </c>
      <c r="DU1239">
        <v>0</v>
      </c>
      <c r="DV1239">
        <v>0</v>
      </c>
      <c r="DW1239">
        <v>0</v>
      </c>
      <c r="DX1239">
        <v>0</v>
      </c>
      <c r="DY1239">
        <v>0</v>
      </c>
      <c r="DZ1239">
        <v>0</v>
      </c>
      <c r="EA1239">
        <v>0</v>
      </c>
      <c r="EB1239">
        <v>0</v>
      </c>
    </row>
    <row r="1240" spans="1:132" x14ac:dyDescent="0.25">
      <c r="A1240" t="s">
        <v>12263</v>
      </c>
      <c r="B1240" t="s">
        <v>12264</v>
      </c>
      <c r="D1240" t="str">
        <f t="shared" si="19"/>
        <v>Burns &amp; Wilcox Brokerage</v>
      </c>
      <c r="E1240" t="s">
        <v>133</v>
      </c>
      <c r="F1240" t="s">
        <v>12265</v>
      </c>
      <c r="G1240" t="s">
        <v>12266</v>
      </c>
      <c r="H1240" t="s">
        <v>1145</v>
      </c>
      <c r="I1240" t="s">
        <v>136</v>
      </c>
      <c r="K1240">
        <v>75244</v>
      </c>
      <c r="R1240" t="s">
        <v>174</v>
      </c>
      <c r="U1240">
        <v>214</v>
      </c>
      <c r="V1240">
        <v>560</v>
      </c>
      <c r="W1240">
        <v>2453</v>
      </c>
      <c r="AK1240" t="s">
        <v>12267</v>
      </c>
      <c r="AO1240" t="s">
        <v>12268</v>
      </c>
      <c r="AP1240" t="s">
        <v>12269</v>
      </c>
      <c r="AQ1240" t="s">
        <v>142</v>
      </c>
      <c r="AR1240" t="s">
        <v>143</v>
      </c>
      <c r="AX1240" t="s">
        <v>133</v>
      </c>
      <c r="AY1240" t="s">
        <v>133</v>
      </c>
      <c r="AZ1240" t="s">
        <v>133</v>
      </c>
      <c r="BA1240" t="s">
        <v>145</v>
      </c>
      <c r="BB1240" t="s">
        <v>133</v>
      </c>
      <c r="BC1240" t="s">
        <v>133</v>
      </c>
      <c r="BD1240" t="s">
        <v>133</v>
      </c>
      <c r="BE1240" t="s">
        <v>133</v>
      </c>
      <c r="BF1240" t="s">
        <v>12270</v>
      </c>
      <c r="BJ1240" t="s">
        <v>12270</v>
      </c>
      <c r="BM1240" t="s">
        <v>12270</v>
      </c>
      <c r="BT1240" t="s">
        <v>133</v>
      </c>
      <c r="BU1240" t="s">
        <v>133</v>
      </c>
      <c r="BV1240" t="s">
        <v>133</v>
      </c>
      <c r="BW1240" t="s">
        <v>145</v>
      </c>
      <c r="BX1240" t="s">
        <v>133</v>
      </c>
      <c r="BY1240" t="s">
        <v>133</v>
      </c>
      <c r="BZ1240" t="s">
        <v>133</v>
      </c>
      <c r="CA1240" t="s">
        <v>133</v>
      </c>
      <c r="CB1240" t="s">
        <v>145</v>
      </c>
      <c r="CC1240" t="s">
        <v>133</v>
      </c>
      <c r="CD1240" t="s">
        <v>133</v>
      </c>
      <c r="CE1240" t="s">
        <v>133</v>
      </c>
      <c r="CF1240" t="s">
        <v>133</v>
      </c>
      <c r="CG1240" t="s">
        <v>145</v>
      </c>
      <c r="CH1240" t="s">
        <v>133</v>
      </c>
      <c r="CI1240" t="s">
        <v>133</v>
      </c>
      <c r="CJ1240" t="s">
        <v>133</v>
      </c>
      <c r="CK1240" t="s">
        <v>133</v>
      </c>
      <c r="CL1240" t="s">
        <v>145</v>
      </c>
      <c r="CM1240" t="s">
        <v>133</v>
      </c>
      <c r="CN1240" t="s">
        <v>133</v>
      </c>
      <c r="CO1240" t="s">
        <v>133</v>
      </c>
      <c r="CP1240" t="s">
        <v>133</v>
      </c>
      <c r="CQ1240" t="s">
        <v>145</v>
      </c>
      <c r="CR1240" t="s">
        <v>145</v>
      </c>
      <c r="CS1240" t="s">
        <v>145</v>
      </c>
      <c r="CT1240" t="s">
        <v>133</v>
      </c>
      <c r="CU1240" t="s">
        <v>133</v>
      </c>
      <c r="CV1240" t="s">
        <v>133</v>
      </c>
      <c r="CW1240" t="s">
        <v>133</v>
      </c>
      <c r="CX1240" t="s">
        <v>133</v>
      </c>
      <c r="CY1240" t="s">
        <v>145</v>
      </c>
      <c r="CZ1240" t="s">
        <v>145</v>
      </c>
      <c r="DA1240">
        <v>0</v>
      </c>
      <c r="DB1240">
        <v>0</v>
      </c>
      <c r="DC1240">
        <v>0</v>
      </c>
      <c r="DD1240">
        <v>0</v>
      </c>
      <c r="DE1240">
        <v>0</v>
      </c>
      <c r="DF1240">
        <v>0</v>
      </c>
      <c r="DG1240">
        <v>0</v>
      </c>
      <c r="DH1240">
        <v>0</v>
      </c>
      <c r="DI1240">
        <v>15</v>
      </c>
      <c r="DJ1240">
        <v>0</v>
      </c>
      <c r="DK1240">
        <v>0</v>
      </c>
      <c r="DL1240">
        <v>0</v>
      </c>
      <c r="DM1240">
        <v>0</v>
      </c>
      <c r="DN1240">
        <v>0</v>
      </c>
      <c r="DO1240">
        <v>0</v>
      </c>
      <c r="DP1240">
        <v>0</v>
      </c>
      <c r="DQ1240">
        <v>14</v>
      </c>
      <c r="DR1240">
        <v>14</v>
      </c>
      <c r="DS1240">
        <v>10</v>
      </c>
      <c r="DT1240">
        <v>10</v>
      </c>
      <c r="DU1240">
        <v>0</v>
      </c>
      <c r="DV1240">
        <v>0</v>
      </c>
      <c r="DW1240">
        <v>0</v>
      </c>
      <c r="DX1240">
        <v>0</v>
      </c>
      <c r="DY1240">
        <v>0</v>
      </c>
      <c r="DZ1240">
        <v>0</v>
      </c>
      <c r="EA1240">
        <v>0</v>
      </c>
      <c r="EB1240">
        <v>0</v>
      </c>
    </row>
    <row r="1241" spans="1:132" x14ac:dyDescent="0.25">
      <c r="A1241" t="s">
        <v>12271</v>
      </c>
      <c r="B1241" t="s">
        <v>12272</v>
      </c>
      <c r="D1241" t="str">
        <f t="shared" si="19"/>
        <v>Clifford Tveter</v>
      </c>
      <c r="E1241" t="s">
        <v>133</v>
      </c>
      <c r="F1241" t="s">
        <v>6869</v>
      </c>
      <c r="H1241" t="s">
        <v>5285</v>
      </c>
      <c r="I1241" t="s">
        <v>269</v>
      </c>
      <c r="K1241">
        <v>94526</v>
      </c>
      <c r="R1241" t="s">
        <v>174</v>
      </c>
      <c r="U1241">
        <v>925</v>
      </c>
      <c r="V1241">
        <v>408</v>
      </c>
      <c r="W1241">
        <v>5756</v>
      </c>
      <c r="X1241">
        <v>925</v>
      </c>
      <c r="Y1241">
        <v>946</v>
      </c>
      <c r="Z1241">
        <v>762</v>
      </c>
      <c r="AA1241" t="s">
        <v>12273</v>
      </c>
      <c r="AE1241" t="s">
        <v>12274</v>
      </c>
      <c r="AF1241" t="s">
        <v>7759</v>
      </c>
      <c r="AJ1241" t="s">
        <v>7759</v>
      </c>
      <c r="AK1241" t="s">
        <v>7760</v>
      </c>
      <c r="AO1241" t="s">
        <v>7760</v>
      </c>
      <c r="AQ1241" t="s">
        <v>142</v>
      </c>
      <c r="AR1241" t="s">
        <v>143</v>
      </c>
      <c r="AS1241" t="s">
        <v>184</v>
      </c>
      <c r="AW1241" t="s">
        <v>184</v>
      </c>
      <c r="AX1241" t="s">
        <v>133</v>
      </c>
      <c r="AY1241" t="s">
        <v>133</v>
      </c>
      <c r="AZ1241" t="s">
        <v>133</v>
      </c>
      <c r="BA1241" t="s">
        <v>145</v>
      </c>
      <c r="BB1241" t="s">
        <v>133</v>
      </c>
      <c r="BC1241" t="s">
        <v>133</v>
      </c>
      <c r="BD1241" t="s">
        <v>133</v>
      </c>
      <c r="BE1241" t="s">
        <v>133</v>
      </c>
      <c r="BF1241" t="s">
        <v>12275</v>
      </c>
      <c r="BJ1241" t="s">
        <v>12275</v>
      </c>
      <c r="BM1241" t="s">
        <v>12275</v>
      </c>
      <c r="BT1241" t="s">
        <v>133</v>
      </c>
      <c r="BU1241" t="s">
        <v>133</v>
      </c>
      <c r="BV1241" t="s">
        <v>133</v>
      </c>
      <c r="BW1241" t="s">
        <v>145</v>
      </c>
      <c r="BX1241" t="s">
        <v>133</v>
      </c>
      <c r="BY1241" t="s">
        <v>133</v>
      </c>
      <c r="BZ1241" t="s">
        <v>133</v>
      </c>
      <c r="CA1241" t="s">
        <v>133</v>
      </c>
      <c r="CB1241" t="s">
        <v>145</v>
      </c>
      <c r="CC1241" t="s">
        <v>133</v>
      </c>
      <c r="CD1241" t="s">
        <v>133</v>
      </c>
      <c r="CE1241" t="s">
        <v>133</v>
      </c>
      <c r="CF1241" t="s">
        <v>133</v>
      </c>
      <c r="CG1241" t="s">
        <v>145</v>
      </c>
      <c r="CH1241" t="s">
        <v>133</v>
      </c>
      <c r="CI1241" t="s">
        <v>133</v>
      </c>
      <c r="CJ1241" t="s">
        <v>133</v>
      </c>
      <c r="CK1241" t="s">
        <v>133</v>
      </c>
      <c r="CL1241" t="s">
        <v>145</v>
      </c>
      <c r="CM1241" t="s">
        <v>133</v>
      </c>
      <c r="CN1241" t="s">
        <v>133</v>
      </c>
      <c r="CO1241" t="s">
        <v>133</v>
      </c>
      <c r="CP1241" t="s">
        <v>133</v>
      </c>
      <c r="CQ1241" t="s">
        <v>145</v>
      </c>
      <c r="CR1241" t="s">
        <v>145</v>
      </c>
      <c r="CS1241" t="s">
        <v>145</v>
      </c>
      <c r="CT1241" t="s">
        <v>133</v>
      </c>
      <c r="CU1241" t="s">
        <v>133</v>
      </c>
      <c r="CV1241" t="s">
        <v>133</v>
      </c>
      <c r="CW1241" t="s">
        <v>133</v>
      </c>
      <c r="CX1241" t="s">
        <v>133</v>
      </c>
      <c r="CY1241" t="s">
        <v>133</v>
      </c>
      <c r="CZ1241" t="s">
        <v>145</v>
      </c>
      <c r="DA1241">
        <v>0</v>
      </c>
      <c r="DB1241">
        <v>0</v>
      </c>
      <c r="DC1241">
        <v>0</v>
      </c>
      <c r="DD1241">
        <v>0</v>
      </c>
      <c r="DE1241">
        <v>0</v>
      </c>
      <c r="DF1241">
        <v>0</v>
      </c>
      <c r="DG1241">
        <v>0</v>
      </c>
      <c r="DH1241">
        <v>15</v>
      </c>
      <c r="DI1241">
        <v>15</v>
      </c>
      <c r="DJ1241">
        <v>0</v>
      </c>
      <c r="DK1241">
        <v>0</v>
      </c>
      <c r="DL1241">
        <v>0</v>
      </c>
      <c r="DM1241">
        <v>0</v>
      </c>
      <c r="DN1241">
        <v>0</v>
      </c>
      <c r="DO1241">
        <v>5</v>
      </c>
      <c r="DP1241">
        <v>5</v>
      </c>
      <c r="DQ1241">
        <v>14</v>
      </c>
      <c r="DR1241">
        <v>14</v>
      </c>
      <c r="DS1241">
        <v>10</v>
      </c>
      <c r="DT1241">
        <v>10</v>
      </c>
      <c r="DU1241">
        <v>0</v>
      </c>
      <c r="DV1241">
        <v>0</v>
      </c>
      <c r="DW1241">
        <v>0</v>
      </c>
      <c r="DX1241">
        <v>0</v>
      </c>
      <c r="DY1241">
        <v>0</v>
      </c>
      <c r="DZ1241">
        <v>0</v>
      </c>
      <c r="EA1241">
        <v>0</v>
      </c>
      <c r="EB1241">
        <v>0</v>
      </c>
    </row>
    <row r="1242" spans="1:132" x14ac:dyDescent="0.25">
      <c r="A1242" t="s">
        <v>12276</v>
      </c>
      <c r="B1242" t="s">
        <v>12277</v>
      </c>
      <c r="D1242" t="str">
        <f t="shared" si="19"/>
        <v>Landmark Insurance</v>
      </c>
      <c r="E1242" t="s">
        <v>133</v>
      </c>
      <c r="F1242" t="s">
        <v>12278</v>
      </c>
      <c r="H1242" t="s">
        <v>12279</v>
      </c>
      <c r="I1242" t="s">
        <v>284</v>
      </c>
      <c r="K1242">
        <v>55364</v>
      </c>
      <c r="M1242" t="s">
        <v>12226</v>
      </c>
      <c r="R1242" t="s">
        <v>174</v>
      </c>
      <c r="U1242">
        <v>952</v>
      </c>
      <c r="V1242">
        <v>401</v>
      </c>
      <c r="W1242">
        <v>1800</v>
      </c>
      <c r="X1242">
        <v>952</v>
      </c>
      <c r="Y1242">
        <v>767</v>
      </c>
      <c r="Z1242">
        <v>5522</v>
      </c>
      <c r="AA1242" t="s">
        <v>3090</v>
      </c>
      <c r="AE1242" t="s">
        <v>3090</v>
      </c>
      <c r="AF1242" t="s">
        <v>12280</v>
      </c>
      <c r="AJ1242" t="s">
        <v>12280</v>
      </c>
      <c r="AK1242" t="s">
        <v>12281</v>
      </c>
      <c r="AO1242" t="s">
        <v>12281</v>
      </c>
      <c r="AQ1242" t="s">
        <v>142</v>
      </c>
      <c r="AR1242" t="s">
        <v>143</v>
      </c>
      <c r="AX1242" t="s">
        <v>133</v>
      </c>
      <c r="AY1242" t="s">
        <v>133</v>
      </c>
      <c r="AZ1242" t="s">
        <v>133</v>
      </c>
      <c r="BA1242" t="s">
        <v>145</v>
      </c>
      <c r="BB1242" t="s">
        <v>133</v>
      </c>
      <c r="BC1242" t="s">
        <v>133</v>
      </c>
      <c r="BD1242" t="s">
        <v>133</v>
      </c>
      <c r="BE1242" t="s">
        <v>133</v>
      </c>
      <c r="BF1242" t="s">
        <v>12282</v>
      </c>
      <c r="BJ1242" t="s">
        <v>12282</v>
      </c>
      <c r="BM1242" t="s">
        <v>12282</v>
      </c>
      <c r="BT1242" t="s">
        <v>133</v>
      </c>
      <c r="BU1242" t="s">
        <v>133</v>
      </c>
      <c r="BV1242" t="s">
        <v>133</v>
      </c>
      <c r="BW1242" t="s">
        <v>145</v>
      </c>
      <c r="BX1242" t="s">
        <v>133</v>
      </c>
      <c r="BY1242" t="s">
        <v>133</v>
      </c>
      <c r="BZ1242" t="s">
        <v>133</v>
      </c>
      <c r="CA1242" t="s">
        <v>133</v>
      </c>
      <c r="CB1242" t="s">
        <v>145</v>
      </c>
      <c r="CC1242" t="s">
        <v>133</v>
      </c>
      <c r="CD1242" t="s">
        <v>133</v>
      </c>
      <c r="CE1242" t="s">
        <v>133</v>
      </c>
      <c r="CF1242" t="s">
        <v>133</v>
      </c>
      <c r="CG1242" t="s">
        <v>145</v>
      </c>
      <c r="CH1242" t="s">
        <v>133</v>
      </c>
      <c r="CI1242" t="s">
        <v>133</v>
      </c>
      <c r="CJ1242" t="s">
        <v>133</v>
      </c>
      <c r="CK1242" t="s">
        <v>133</v>
      </c>
      <c r="CL1242" t="s">
        <v>145</v>
      </c>
      <c r="CM1242" t="s">
        <v>133</v>
      </c>
      <c r="CN1242" t="s">
        <v>133</v>
      </c>
      <c r="CO1242" t="s">
        <v>133</v>
      </c>
      <c r="CP1242" t="s">
        <v>133</v>
      </c>
      <c r="CQ1242" t="s">
        <v>133</v>
      </c>
      <c r="CR1242" t="s">
        <v>145</v>
      </c>
      <c r="CS1242" t="s">
        <v>145</v>
      </c>
      <c r="CT1242" t="s">
        <v>133</v>
      </c>
      <c r="CU1242" t="s">
        <v>133</v>
      </c>
      <c r="CV1242" t="s">
        <v>133</v>
      </c>
      <c r="CW1242" t="s">
        <v>133</v>
      </c>
      <c r="CX1242" t="s">
        <v>133</v>
      </c>
      <c r="CY1242" t="s">
        <v>145</v>
      </c>
      <c r="CZ1242" t="s">
        <v>145</v>
      </c>
      <c r="DA1242">
        <v>0</v>
      </c>
      <c r="DB1242">
        <v>0</v>
      </c>
      <c r="DC1242">
        <v>1</v>
      </c>
      <c r="DD1242">
        <v>1</v>
      </c>
      <c r="DE1242">
        <v>0</v>
      </c>
      <c r="DF1242">
        <v>0</v>
      </c>
      <c r="DG1242">
        <v>0</v>
      </c>
      <c r="DH1242">
        <v>15</v>
      </c>
      <c r="DI1242">
        <v>15</v>
      </c>
      <c r="DJ1242">
        <v>0</v>
      </c>
      <c r="DK1242">
        <v>0</v>
      </c>
      <c r="DL1242">
        <v>0</v>
      </c>
      <c r="DM1242">
        <v>0</v>
      </c>
      <c r="DN1242">
        <v>0</v>
      </c>
      <c r="DO1242">
        <v>5</v>
      </c>
      <c r="DP1242">
        <v>5</v>
      </c>
      <c r="DQ1242">
        <v>14</v>
      </c>
      <c r="DR1242">
        <v>14</v>
      </c>
      <c r="DS1242">
        <v>10</v>
      </c>
      <c r="DT1242">
        <v>10</v>
      </c>
      <c r="DU1242">
        <v>0</v>
      </c>
      <c r="DV1242">
        <v>0</v>
      </c>
      <c r="DW1242">
        <v>0</v>
      </c>
      <c r="DX1242">
        <v>0</v>
      </c>
      <c r="DY1242">
        <v>0</v>
      </c>
      <c r="DZ1242">
        <v>0</v>
      </c>
      <c r="EA1242">
        <v>704</v>
      </c>
      <c r="EB1242">
        <v>0</v>
      </c>
    </row>
    <row r="1243" spans="1:132" x14ac:dyDescent="0.25">
      <c r="A1243" t="s">
        <v>12283</v>
      </c>
      <c r="B1243" t="s">
        <v>12284</v>
      </c>
      <c r="D1243" t="str">
        <f t="shared" si="19"/>
        <v>T. Edmund Garrity &amp; Co. Inc.</v>
      </c>
      <c r="E1243" t="s">
        <v>133</v>
      </c>
      <c r="F1243" t="s">
        <v>12285</v>
      </c>
      <c r="H1243" t="s">
        <v>12286</v>
      </c>
      <c r="I1243" t="s">
        <v>236</v>
      </c>
      <c r="K1243">
        <v>2138</v>
      </c>
      <c r="R1243" t="s">
        <v>174</v>
      </c>
      <c r="U1243">
        <v>617</v>
      </c>
      <c r="V1243">
        <v>354</v>
      </c>
      <c r="W1243">
        <v>4640</v>
      </c>
      <c r="X1243">
        <v>617</v>
      </c>
      <c r="Y1243">
        <v>354</v>
      </c>
      <c r="Z1243">
        <v>5828</v>
      </c>
      <c r="AA1243" t="s">
        <v>1969</v>
      </c>
      <c r="AB1243" t="s">
        <v>4383</v>
      </c>
      <c r="AC1243" t="s">
        <v>12287</v>
      </c>
      <c r="AD1243" t="s">
        <v>12246</v>
      </c>
      <c r="AF1243" t="s">
        <v>12288</v>
      </c>
      <c r="AG1243" t="s">
        <v>12289</v>
      </c>
      <c r="AK1243" t="s">
        <v>12290</v>
      </c>
      <c r="AL1243" t="s">
        <v>12291</v>
      </c>
      <c r="AM1243" t="s">
        <v>12292</v>
      </c>
      <c r="AN1243" t="s">
        <v>12293</v>
      </c>
      <c r="AO1243" t="s">
        <v>12294</v>
      </c>
      <c r="AQ1243" t="s">
        <v>142</v>
      </c>
      <c r="AR1243" t="s">
        <v>143</v>
      </c>
      <c r="AS1243" t="s">
        <v>184</v>
      </c>
      <c r="AT1243" t="s">
        <v>225</v>
      </c>
      <c r="AX1243" t="s">
        <v>133</v>
      </c>
      <c r="AY1243" t="s">
        <v>133</v>
      </c>
      <c r="AZ1243" t="s">
        <v>133</v>
      </c>
      <c r="BA1243" t="s">
        <v>145</v>
      </c>
      <c r="BB1243" t="s">
        <v>133</v>
      </c>
      <c r="BC1243" t="s">
        <v>133</v>
      </c>
      <c r="BD1243" t="s">
        <v>133</v>
      </c>
      <c r="BE1243" t="s">
        <v>133</v>
      </c>
      <c r="BF1243" t="s">
        <v>12295</v>
      </c>
      <c r="BJ1243" t="s">
        <v>12295</v>
      </c>
      <c r="BM1243" t="s">
        <v>12295</v>
      </c>
      <c r="BT1243" t="s">
        <v>133</v>
      </c>
      <c r="BU1243" t="s">
        <v>133</v>
      </c>
      <c r="BV1243" t="s">
        <v>133</v>
      </c>
      <c r="BW1243" t="s">
        <v>145</v>
      </c>
      <c r="BX1243" t="s">
        <v>133</v>
      </c>
      <c r="BY1243" t="s">
        <v>133</v>
      </c>
      <c r="BZ1243" t="s">
        <v>133</v>
      </c>
      <c r="CA1243" t="s">
        <v>133</v>
      </c>
      <c r="CB1243" t="s">
        <v>145</v>
      </c>
      <c r="CC1243" t="s">
        <v>133</v>
      </c>
      <c r="CD1243" t="s">
        <v>133</v>
      </c>
      <c r="CE1243" t="s">
        <v>133</v>
      </c>
      <c r="CF1243" t="s">
        <v>133</v>
      </c>
      <c r="CG1243" t="s">
        <v>133</v>
      </c>
      <c r="CH1243" t="s">
        <v>133</v>
      </c>
      <c r="CI1243" t="s">
        <v>145</v>
      </c>
      <c r="CJ1243" t="s">
        <v>133</v>
      </c>
      <c r="CK1243" t="s">
        <v>133</v>
      </c>
      <c r="CL1243" t="s">
        <v>133</v>
      </c>
      <c r="CM1243" t="s">
        <v>133</v>
      </c>
      <c r="CN1243" t="s">
        <v>145</v>
      </c>
      <c r="CO1243" t="s">
        <v>133</v>
      </c>
      <c r="CP1243" t="s">
        <v>133</v>
      </c>
      <c r="CQ1243" t="s">
        <v>145</v>
      </c>
      <c r="CR1243" t="s">
        <v>145</v>
      </c>
      <c r="CS1243" t="s">
        <v>145</v>
      </c>
      <c r="CT1243" t="s">
        <v>133</v>
      </c>
      <c r="CU1243" t="s">
        <v>133</v>
      </c>
      <c r="CV1243" t="s">
        <v>133</v>
      </c>
      <c r="CW1243" t="s">
        <v>133</v>
      </c>
      <c r="CX1243" t="s">
        <v>133</v>
      </c>
      <c r="CY1243" t="s">
        <v>133</v>
      </c>
      <c r="CZ1243" t="s">
        <v>145</v>
      </c>
      <c r="DA1243">
        <v>0</v>
      </c>
      <c r="DB1243">
        <v>0</v>
      </c>
      <c r="DC1243">
        <v>4</v>
      </c>
      <c r="DD1243">
        <v>4</v>
      </c>
      <c r="DE1243">
        <v>0</v>
      </c>
      <c r="DF1243">
        <v>0</v>
      </c>
      <c r="DG1243">
        <v>0</v>
      </c>
      <c r="DH1243">
        <v>15</v>
      </c>
      <c r="DI1243">
        <v>15</v>
      </c>
      <c r="DJ1243">
        <v>0</v>
      </c>
      <c r="DK1243">
        <v>0</v>
      </c>
      <c r="DL1243">
        <v>0</v>
      </c>
      <c r="DM1243">
        <v>0</v>
      </c>
      <c r="DN1243">
        <v>0</v>
      </c>
      <c r="DO1243">
        <v>0</v>
      </c>
      <c r="DP1243">
        <v>0</v>
      </c>
      <c r="DQ1243">
        <v>14</v>
      </c>
      <c r="DR1243">
        <v>14</v>
      </c>
      <c r="DS1243">
        <v>10</v>
      </c>
      <c r="DT1243">
        <v>10</v>
      </c>
      <c r="DU1243">
        <v>0</v>
      </c>
      <c r="DV1243">
        <v>0</v>
      </c>
      <c r="DW1243">
        <v>0</v>
      </c>
      <c r="DX1243">
        <v>0</v>
      </c>
      <c r="DY1243">
        <v>0</v>
      </c>
      <c r="DZ1243">
        <v>0</v>
      </c>
      <c r="EA1243" t="s">
        <v>12296</v>
      </c>
      <c r="EB1243">
        <v>0</v>
      </c>
    </row>
    <row r="1244" spans="1:132" x14ac:dyDescent="0.25">
      <c r="A1244" t="s">
        <v>12297</v>
      </c>
      <c r="B1244" t="s">
        <v>12298</v>
      </c>
      <c r="C1244" t="s">
        <v>10390</v>
      </c>
      <c r="D1244" t="str">
        <f t="shared" si="19"/>
        <v>First Boston Insurance AgencyCorp.</v>
      </c>
      <c r="E1244" t="s">
        <v>133</v>
      </c>
      <c r="F1244" t="s">
        <v>12299</v>
      </c>
      <c r="H1244" t="s">
        <v>12100</v>
      </c>
      <c r="I1244" t="s">
        <v>236</v>
      </c>
      <c r="K1244">
        <v>1801</v>
      </c>
      <c r="R1244" t="s">
        <v>174</v>
      </c>
      <c r="U1244">
        <v>781</v>
      </c>
      <c r="V1244">
        <v>832</v>
      </c>
      <c r="W1244">
        <v>7474</v>
      </c>
      <c r="X1244">
        <v>781</v>
      </c>
      <c r="Y1244">
        <v>998</v>
      </c>
      <c r="Z1244">
        <v>1261</v>
      </c>
      <c r="AA1244" t="s">
        <v>797</v>
      </c>
      <c r="AF1244" t="s">
        <v>12300</v>
      </c>
      <c r="AK1244" t="s">
        <v>12301</v>
      </c>
      <c r="AQ1244" t="s">
        <v>142</v>
      </c>
      <c r="AR1244" t="s">
        <v>143</v>
      </c>
      <c r="AS1244" t="s">
        <v>184</v>
      </c>
      <c r="AX1244" t="s">
        <v>133</v>
      </c>
      <c r="AY1244" t="s">
        <v>133</v>
      </c>
      <c r="AZ1244" t="s">
        <v>133</v>
      </c>
      <c r="BA1244" t="s">
        <v>145</v>
      </c>
      <c r="BB1244" t="s">
        <v>133</v>
      </c>
      <c r="BC1244" t="s">
        <v>133</v>
      </c>
      <c r="BD1244" t="s">
        <v>133</v>
      </c>
      <c r="BE1244" t="s">
        <v>133</v>
      </c>
      <c r="BF1244" t="s">
        <v>12302</v>
      </c>
      <c r="BJ1244" t="s">
        <v>12302</v>
      </c>
      <c r="BM1244" t="s">
        <v>12302</v>
      </c>
      <c r="BT1244" t="s">
        <v>133</v>
      </c>
      <c r="BU1244" t="s">
        <v>133</v>
      </c>
      <c r="BV1244" t="s">
        <v>133</v>
      </c>
      <c r="BW1244" t="s">
        <v>145</v>
      </c>
      <c r="BX1244" t="s">
        <v>133</v>
      </c>
      <c r="BY1244" t="s">
        <v>133</v>
      </c>
      <c r="BZ1244" t="s">
        <v>133</v>
      </c>
      <c r="CA1244" t="s">
        <v>133</v>
      </c>
      <c r="CB1244" t="s">
        <v>145</v>
      </c>
      <c r="CC1244" t="s">
        <v>133</v>
      </c>
      <c r="CD1244" t="s">
        <v>133</v>
      </c>
      <c r="CE1244" t="s">
        <v>133</v>
      </c>
      <c r="CF1244" t="s">
        <v>133</v>
      </c>
      <c r="CG1244" t="s">
        <v>145</v>
      </c>
      <c r="CH1244" t="s">
        <v>133</v>
      </c>
      <c r="CI1244" t="s">
        <v>133</v>
      </c>
      <c r="CJ1244" t="s">
        <v>133</v>
      </c>
      <c r="CK1244" t="s">
        <v>133</v>
      </c>
      <c r="CL1244" t="s">
        <v>145</v>
      </c>
      <c r="CM1244" t="s">
        <v>133</v>
      </c>
      <c r="CN1244" t="s">
        <v>133</v>
      </c>
      <c r="CO1244" t="s">
        <v>133</v>
      </c>
      <c r="CP1244" t="s">
        <v>133</v>
      </c>
      <c r="CQ1244" t="s">
        <v>145</v>
      </c>
      <c r="CR1244" t="s">
        <v>145</v>
      </c>
      <c r="CS1244" t="s">
        <v>145</v>
      </c>
      <c r="CT1244" t="s">
        <v>133</v>
      </c>
      <c r="CU1244" t="s">
        <v>133</v>
      </c>
      <c r="CV1244" t="s">
        <v>133</v>
      </c>
      <c r="CW1244" t="s">
        <v>133</v>
      </c>
      <c r="CX1244" t="s">
        <v>133</v>
      </c>
      <c r="CY1244" t="s">
        <v>133</v>
      </c>
      <c r="CZ1244" t="s">
        <v>145</v>
      </c>
      <c r="DA1244">
        <v>0</v>
      </c>
      <c r="DB1244">
        <v>0</v>
      </c>
      <c r="DC1244">
        <v>0</v>
      </c>
      <c r="DD1244">
        <v>0</v>
      </c>
      <c r="DE1244">
        <v>0</v>
      </c>
      <c r="DF1244">
        <v>0</v>
      </c>
      <c r="DG1244">
        <v>0</v>
      </c>
      <c r="DH1244">
        <v>15</v>
      </c>
      <c r="DI1244">
        <v>15</v>
      </c>
      <c r="DJ1244">
        <v>0</v>
      </c>
      <c r="DK1244">
        <v>0</v>
      </c>
      <c r="DL1244">
        <v>0</v>
      </c>
      <c r="DM1244">
        <v>0</v>
      </c>
      <c r="DN1244">
        <v>0</v>
      </c>
      <c r="DO1244">
        <v>5</v>
      </c>
      <c r="DP1244">
        <v>5</v>
      </c>
      <c r="DQ1244">
        <v>14</v>
      </c>
      <c r="DR1244">
        <v>14</v>
      </c>
      <c r="DS1244">
        <v>10</v>
      </c>
      <c r="DT1244">
        <v>10</v>
      </c>
      <c r="DU1244">
        <v>0</v>
      </c>
      <c r="DV1244">
        <v>0</v>
      </c>
      <c r="DW1244">
        <v>0</v>
      </c>
      <c r="DX1244">
        <v>0</v>
      </c>
      <c r="DY1244">
        <v>0</v>
      </c>
      <c r="DZ1244">
        <v>0</v>
      </c>
      <c r="EA1244">
        <v>0</v>
      </c>
      <c r="EB1244">
        <v>0</v>
      </c>
    </row>
    <row r="1245" spans="1:132" x14ac:dyDescent="0.25">
      <c r="A1245" t="s">
        <v>12303</v>
      </c>
      <c r="B1245" t="s">
        <v>12304</v>
      </c>
      <c r="D1245" t="str">
        <f t="shared" si="19"/>
        <v>Cochrane &amp; Company</v>
      </c>
      <c r="E1245" t="s">
        <v>145</v>
      </c>
      <c r="F1245" t="s">
        <v>12305</v>
      </c>
      <c r="H1245" t="s">
        <v>677</v>
      </c>
      <c r="I1245" t="s">
        <v>311</v>
      </c>
      <c r="K1245">
        <v>99224</v>
      </c>
      <c r="M1245" t="s">
        <v>9733</v>
      </c>
      <c r="R1245" t="s">
        <v>174</v>
      </c>
      <c r="U1245">
        <v>509</v>
      </c>
      <c r="V1245">
        <v>838</v>
      </c>
      <c r="W1245">
        <v>655</v>
      </c>
      <c r="X1245">
        <v>509</v>
      </c>
      <c r="Y1245">
        <v>838</v>
      </c>
      <c r="Z1245">
        <v>1710</v>
      </c>
      <c r="AA1245" t="s">
        <v>12306</v>
      </c>
      <c r="AB1245" t="s">
        <v>10087</v>
      </c>
      <c r="AC1245" t="s">
        <v>3168</v>
      </c>
      <c r="AD1245" t="s">
        <v>4456</v>
      </c>
      <c r="AE1245" t="s">
        <v>621</v>
      </c>
      <c r="AF1245" t="s">
        <v>12307</v>
      </c>
      <c r="AG1245" t="s">
        <v>12308</v>
      </c>
      <c r="AH1245" t="s">
        <v>1728</v>
      </c>
      <c r="AI1245" t="s">
        <v>4458</v>
      </c>
      <c r="AJ1245" t="s">
        <v>12309</v>
      </c>
      <c r="AK1245" t="s">
        <v>12310</v>
      </c>
      <c r="AL1245" t="s">
        <v>12311</v>
      </c>
      <c r="AM1245" t="s">
        <v>12312</v>
      </c>
      <c r="AN1245" t="s">
        <v>12313</v>
      </c>
      <c r="AO1245" t="s">
        <v>12314</v>
      </c>
      <c r="AQ1245" t="s">
        <v>142</v>
      </c>
      <c r="AR1245" t="s">
        <v>143</v>
      </c>
      <c r="AX1245" t="s">
        <v>133</v>
      </c>
      <c r="AY1245" t="s">
        <v>133</v>
      </c>
      <c r="AZ1245" t="s">
        <v>145</v>
      </c>
      <c r="BA1245" t="s">
        <v>145</v>
      </c>
      <c r="BB1245" t="s">
        <v>133</v>
      </c>
      <c r="BC1245" t="s">
        <v>133</v>
      </c>
      <c r="BD1245" t="s">
        <v>133</v>
      </c>
      <c r="BE1245" t="s">
        <v>133</v>
      </c>
      <c r="BF1245" t="s">
        <v>12315</v>
      </c>
      <c r="BJ1245" t="s">
        <v>12315</v>
      </c>
      <c r="BM1245" t="s">
        <v>12315</v>
      </c>
      <c r="BT1245" t="s">
        <v>133</v>
      </c>
      <c r="BU1245" t="s">
        <v>133</v>
      </c>
      <c r="BV1245" t="s">
        <v>145</v>
      </c>
      <c r="BW1245" t="s">
        <v>145</v>
      </c>
      <c r="BX1245" t="s">
        <v>133</v>
      </c>
      <c r="BY1245" t="s">
        <v>133</v>
      </c>
      <c r="BZ1245" t="s">
        <v>133</v>
      </c>
      <c r="CA1245" t="s">
        <v>133</v>
      </c>
      <c r="CB1245" t="s">
        <v>133</v>
      </c>
      <c r="CC1245" t="s">
        <v>133</v>
      </c>
      <c r="CD1245" t="s">
        <v>145</v>
      </c>
      <c r="CE1245" t="s">
        <v>133</v>
      </c>
      <c r="CF1245" t="s">
        <v>133</v>
      </c>
      <c r="CG1245" t="s">
        <v>133</v>
      </c>
      <c r="CH1245" t="s">
        <v>145</v>
      </c>
      <c r="CI1245" t="s">
        <v>133</v>
      </c>
      <c r="CJ1245" t="s">
        <v>133</v>
      </c>
      <c r="CK1245" t="s">
        <v>133</v>
      </c>
      <c r="CL1245" t="s">
        <v>145</v>
      </c>
      <c r="CM1245" t="s">
        <v>133</v>
      </c>
      <c r="CN1245" t="s">
        <v>133</v>
      </c>
      <c r="CO1245" t="s">
        <v>133</v>
      </c>
      <c r="CP1245" t="s">
        <v>133</v>
      </c>
      <c r="CQ1245" t="s">
        <v>145</v>
      </c>
      <c r="CR1245" t="s">
        <v>145</v>
      </c>
      <c r="CS1245" t="s">
        <v>145</v>
      </c>
      <c r="CT1245" t="s">
        <v>133</v>
      </c>
      <c r="CU1245" t="s">
        <v>133</v>
      </c>
      <c r="CV1245" t="s">
        <v>133</v>
      </c>
      <c r="CW1245" t="s">
        <v>133</v>
      </c>
      <c r="CX1245" t="s">
        <v>133</v>
      </c>
      <c r="CY1245" t="s">
        <v>145</v>
      </c>
      <c r="CZ1245" t="s">
        <v>145</v>
      </c>
      <c r="DA1245">
        <v>0</v>
      </c>
      <c r="DB1245">
        <v>0</v>
      </c>
      <c r="DC1245">
        <v>30</v>
      </c>
      <c r="DD1245">
        <v>38</v>
      </c>
      <c r="DE1245">
        <v>0</v>
      </c>
      <c r="DF1245">
        <v>17</v>
      </c>
      <c r="DG1245">
        <v>0</v>
      </c>
      <c r="DH1245">
        <v>17.5</v>
      </c>
      <c r="DI1245">
        <v>17.5</v>
      </c>
      <c r="DJ1245">
        <v>0</v>
      </c>
      <c r="DK1245">
        <v>0</v>
      </c>
      <c r="DL1245">
        <v>0</v>
      </c>
      <c r="DM1245">
        <v>0</v>
      </c>
      <c r="DN1245">
        <v>0</v>
      </c>
      <c r="DO1245">
        <v>17.5</v>
      </c>
      <c r="DP1245">
        <v>17.5</v>
      </c>
      <c r="DQ1245">
        <v>14</v>
      </c>
      <c r="DR1245">
        <v>14</v>
      </c>
      <c r="DS1245">
        <v>10</v>
      </c>
      <c r="DT1245">
        <v>10</v>
      </c>
      <c r="DU1245">
        <v>0</v>
      </c>
      <c r="DV1245">
        <v>0</v>
      </c>
      <c r="DW1245" t="s">
        <v>12316</v>
      </c>
      <c r="DX1245">
        <v>0</v>
      </c>
      <c r="DY1245">
        <v>0</v>
      </c>
      <c r="DZ1245">
        <v>0</v>
      </c>
      <c r="EA1245" t="s">
        <v>12317</v>
      </c>
      <c r="EB1245">
        <v>0</v>
      </c>
    </row>
    <row r="1246" spans="1:132" x14ac:dyDescent="0.25">
      <c r="A1246" t="s">
        <v>12318</v>
      </c>
      <c r="B1246" t="s">
        <v>12319</v>
      </c>
      <c r="C1246" t="s">
        <v>2255</v>
      </c>
      <c r="D1246" t="str">
        <f t="shared" si="19"/>
        <v>Sttarz Corporate InsuranceLLC.</v>
      </c>
      <c r="E1246" t="s">
        <v>133</v>
      </c>
      <c r="F1246" t="s">
        <v>12320</v>
      </c>
      <c r="H1246" t="s">
        <v>12321</v>
      </c>
      <c r="I1246" t="s">
        <v>1204</v>
      </c>
      <c r="K1246">
        <v>19366</v>
      </c>
      <c r="L1246">
        <v>416</v>
      </c>
      <c r="R1246" t="s">
        <v>174</v>
      </c>
      <c r="U1246">
        <v>610</v>
      </c>
      <c r="V1246">
        <v>793</v>
      </c>
      <c r="W1246">
        <v>3491</v>
      </c>
      <c r="X1246">
        <v>610</v>
      </c>
      <c r="Y1246">
        <v>793</v>
      </c>
      <c r="Z1246">
        <v>6730</v>
      </c>
      <c r="AA1246" t="s">
        <v>12322</v>
      </c>
      <c r="AF1246" t="s">
        <v>12323</v>
      </c>
      <c r="AK1246" t="s">
        <v>12324</v>
      </c>
      <c r="AQ1246" t="s">
        <v>142</v>
      </c>
      <c r="AR1246" t="s">
        <v>143</v>
      </c>
      <c r="AX1246" t="s">
        <v>133</v>
      </c>
      <c r="AY1246" t="s">
        <v>133</v>
      </c>
      <c r="AZ1246" t="s">
        <v>133</v>
      </c>
      <c r="BA1246" t="s">
        <v>145</v>
      </c>
      <c r="BB1246" t="s">
        <v>133</v>
      </c>
      <c r="BC1246" t="s">
        <v>133</v>
      </c>
      <c r="BD1246" t="s">
        <v>133</v>
      </c>
      <c r="BE1246" t="s">
        <v>133</v>
      </c>
      <c r="BF1246" t="s">
        <v>12325</v>
      </c>
      <c r="BJ1246" t="s">
        <v>12325</v>
      </c>
      <c r="BM1246" t="s">
        <v>12325</v>
      </c>
      <c r="BT1246" t="s">
        <v>133</v>
      </c>
      <c r="BU1246" t="s">
        <v>133</v>
      </c>
      <c r="BV1246" t="s">
        <v>133</v>
      </c>
      <c r="BW1246" t="s">
        <v>145</v>
      </c>
      <c r="BX1246" t="s">
        <v>133</v>
      </c>
      <c r="BY1246" t="s">
        <v>133</v>
      </c>
      <c r="BZ1246" t="s">
        <v>133</v>
      </c>
      <c r="CA1246" t="s">
        <v>133</v>
      </c>
      <c r="CB1246" t="s">
        <v>145</v>
      </c>
      <c r="CC1246" t="s">
        <v>133</v>
      </c>
      <c r="CD1246" t="s">
        <v>133</v>
      </c>
      <c r="CE1246" t="s">
        <v>133</v>
      </c>
      <c r="CF1246" t="s">
        <v>133</v>
      </c>
      <c r="CG1246" t="s">
        <v>145</v>
      </c>
      <c r="CH1246" t="s">
        <v>133</v>
      </c>
      <c r="CI1246" t="s">
        <v>133</v>
      </c>
      <c r="CJ1246" t="s">
        <v>133</v>
      </c>
      <c r="CK1246" t="s">
        <v>133</v>
      </c>
      <c r="CL1246" t="s">
        <v>145</v>
      </c>
      <c r="CM1246" t="s">
        <v>133</v>
      </c>
      <c r="CN1246" t="s">
        <v>133</v>
      </c>
      <c r="CO1246" t="s">
        <v>133</v>
      </c>
      <c r="CP1246" t="s">
        <v>133</v>
      </c>
      <c r="CQ1246" t="s">
        <v>145</v>
      </c>
      <c r="CR1246" t="s">
        <v>145</v>
      </c>
      <c r="CS1246" t="s">
        <v>145</v>
      </c>
      <c r="CT1246" t="s">
        <v>133</v>
      </c>
      <c r="CU1246" t="s">
        <v>133</v>
      </c>
      <c r="CV1246" t="s">
        <v>133</v>
      </c>
      <c r="CW1246" t="s">
        <v>133</v>
      </c>
      <c r="CX1246" t="s">
        <v>133</v>
      </c>
      <c r="CY1246" t="s">
        <v>133</v>
      </c>
      <c r="CZ1246" t="s">
        <v>145</v>
      </c>
      <c r="DA1246">
        <v>0</v>
      </c>
      <c r="DB1246">
        <v>0</v>
      </c>
      <c r="DC1246">
        <v>2</v>
      </c>
      <c r="DD1246">
        <v>0</v>
      </c>
      <c r="DE1246">
        <v>0</v>
      </c>
      <c r="DF1246">
        <v>0</v>
      </c>
      <c r="DG1246">
        <v>0</v>
      </c>
      <c r="DH1246">
        <v>15</v>
      </c>
      <c r="DI1246">
        <v>15</v>
      </c>
      <c r="DJ1246">
        <v>0</v>
      </c>
      <c r="DK1246">
        <v>0</v>
      </c>
      <c r="DL1246">
        <v>0</v>
      </c>
      <c r="DM1246">
        <v>0</v>
      </c>
      <c r="DN1246">
        <v>0</v>
      </c>
      <c r="DO1246">
        <v>5</v>
      </c>
      <c r="DP1246">
        <v>5</v>
      </c>
      <c r="DQ1246">
        <v>14</v>
      </c>
      <c r="DR1246">
        <v>14</v>
      </c>
      <c r="DS1246">
        <v>10</v>
      </c>
      <c r="DT1246">
        <v>10</v>
      </c>
      <c r="DU1246">
        <v>0</v>
      </c>
      <c r="DV1246">
        <v>0</v>
      </c>
      <c r="DW1246">
        <v>0</v>
      </c>
      <c r="DX1246">
        <v>0</v>
      </c>
      <c r="DY1246">
        <v>0</v>
      </c>
      <c r="DZ1246">
        <v>0</v>
      </c>
      <c r="EA1246">
        <v>0</v>
      </c>
      <c r="EB1246">
        <v>0</v>
      </c>
    </row>
    <row r="1247" spans="1:132" x14ac:dyDescent="0.25">
      <c r="A1247" t="s">
        <v>12326</v>
      </c>
      <c r="B1247" t="s">
        <v>12327</v>
      </c>
      <c r="D1247" t="str">
        <f t="shared" si="19"/>
        <v>North Star Insurance</v>
      </c>
      <c r="E1247" t="s">
        <v>133</v>
      </c>
      <c r="F1247" t="s">
        <v>12328</v>
      </c>
      <c r="H1247" t="s">
        <v>12329</v>
      </c>
      <c r="I1247" t="s">
        <v>883</v>
      </c>
      <c r="K1247">
        <v>8733</v>
      </c>
      <c r="M1247" t="s">
        <v>12330</v>
      </c>
      <c r="R1247" t="s">
        <v>174</v>
      </c>
      <c r="U1247">
        <v>732</v>
      </c>
      <c r="V1247">
        <v>497</v>
      </c>
      <c r="W1247">
        <v>3590</v>
      </c>
      <c r="X1247">
        <v>732</v>
      </c>
      <c r="Y1247">
        <v>941</v>
      </c>
      <c r="Z1247">
        <v>4293</v>
      </c>
      <c r="AA1247" t="s">
        <v>12331</v>
      </c>
      <c r="AB1247" t="s">
        <v>9347</v>
      </c>
      <c r="AE1247" t="s">
        <v>201</v>
      </c>
      <c r="AF1247" t="s">
        <v>4580</v>
      </c>
      <c r="AG1247" t="s">
        <v>4651</v>
      </c>
      <c r="AJ1247" t="s">
        <v>4580</v>
      </c>
      <c r="AK1247" t="s">
        <v>12332</v>
      </c>
      <c r="AO1247" t="s">
        <v>12332</v>
      </c>
      <c r="AQ1247" t="s">
        <v>142</v>
      </c>
      <c r="AR1247" t="s">
        <v>143</v>
      </c>
      <c r="AS1247" t="s">
        <v>184</v>
      </c>
      <c r="AT1247" t="s">
        <v>3323</v>
      </c>
      <c r="AW1247" t="s">
        <v>184</v>
      </c>
      <c r="AX1247" t="s">
        <v>133</v>
      </c>
      <c r="AY1247" t="s">
        <v>133</v>
      </c>
      <c r="AZ1247" t="s">
        <v>133</v>
      </c>
      <c r="BA1247" t="s">
        <v>145</v>
      </c>
      <c r="BB1247" t="s">
        <v>133</v>
      </c>
      <c r="BC1247" t="s">
        <v>133</v>
      </c>
      <c r="BD1247" t="s">
        <v>133</v>
      </c>
      <c r="BE1247" t="s">
        <v>133</v>
      </c>
      <c r="BF1247" t="s">
        <v>12333</v>
      </c>
      <c r="BJ1247" t="s">
        <v>12333</v>
      </c>
      <c r="BM1247" t="s">
        <v>12333</v>
      </c>
      <c r="BT1247" t="s">
        <v>133</v>
      </c>
      <c r="BU1247" t="s">
        <v>133</v>
      </c>
      <c r="BV1247" t="s">
        <v>133</v>
      </c>
      <c r="BW1247" t="s">
        <v>145</v>
      </c>
      <c r="BX1247" t="s">
        <v>133</v>
      </c>
      <c r="BY1247" t="s">
        <v>133</v>
      </c>
      <c r="BZ1247" t="s">
        <v>133</v>
      </c>
      <c r="CA1247" t="s">
        <v>133</v>
      </c>
      <c r="CB1247" t="s">
        <v>145</v>
      </c>
      <c r="CC1247" t="s">
        <v>133</v>
      </c>
      <c r="CD1247" t="s">
        <v>133</v>
      </c>
      <c r="CE1247" t="s">
        <v>133</v>
      </c>
      <c r="CF1247" t="s">
        <v>133</v>
      </c>
      <c r="CG1247" t="s">
        <v>145</v>
      </c>
      <c r="CH1247" t="s">
        <v>133</v>
      </c>
      <c r="CI1247" t="s">
        <v>133</v>
      </c>
      <c r="CJ1247" t="s">
        <v>133</v>
      </c>
      <c r="CK1247" t="s">
        <v>133</v>
      </c>
      <c r="CL1247" t="s">
        <v>145</v>
      </c>
      <c r="CM1247" t="s">
        <v>133</v>
      </c>
      <c r="CN1247" t="s">
        <v>133</v>
      </c>
      <c r="CO1247" t="s">
        <v>133</v>
      </c>
      <c r="CP1247" t="s">
        <v>133</v>
      </c>
      <c r="CQ1247" t="s">
        <v>133</v>
      </c>
      <c r="CR1247" t="s">
        <v>145</v>
      </c>
      <c r="CS1247" t="s">
        <v>145</v>
      </c>
      <c r="CT1247" t="s">
        <v>133</v>
      </c>
      <c r="CU1247" t="s">
        <v>133</v>
      </c>
      <c r="CV1247" t="s">
        <v>133</v>
      </c>
      <c r="CW1247" t="s">
        <v>133</v>
      </c>
      <c r="CX1247" t="s">
        <v>133</v>
      </c>
      <c r="CY1247" t="s">
        <v>133</v>
      </c>
      <c r="CZ1247" t="s">
        <v>145</v>
      </c>
      <c r="DA1247">
        <v>0</v>
      </c>
      <c r="DB1247">
        <v>0</v>
      </c>
      <c r="DC1247">
        <v>2</v>
      </c>
      <c r="DD1247">
        <v>0</v>
      </c>
      <c r="DE1247">
        <v>0</v>
      </c>
      <c r="DF1247">
        <v>0</v>
      </c>
      <c r="DG1247">
        <v>0</v>
      </c>
      <c r="DH1247">
        <v>15</v>
      </c>
      <c r="DI1247">
        <v>15</v>
      </c>
      <c r="DJ1247">
        <v>0</v>
      </c>
      <c r="DK1247">
        <v>0</v>
      </c>
      <c r="DL1247">
        <v>0</v>
      </c>
      <c r="DM1247">
        <v>0</v>
      </c>
      <c r="DN1247">
        <v>0</v>
      </c>
      <c r="DO1247">
        <v>0</v>
      </c>
      <c r="DP1247">
        <v>0</v>
      </c>
      <c r="DQ1247">
        <v>14</v>
      </c>
      <c r="DR1247">
        <v>14</v>
      </c>
      <c r="DS1247">
        <v>10</v>
      </c>
      <c r="DT1247">
        <v>10</v>
      </c>
      <c r="DU1247">
        <v>0</v>
      </c>
      <c r="DV1247">
        <v>0</v>
      </c>
      <c r="DW1247">
        <v>0</v>
      </c>
      <c r="DX1247">
        <v>0</v>
      </c>
      <c r="DY1247">
        <v>0</v>
      </c>
      <c r="DZ1247">
        <v>0</v>
      </c>
      <c r="EA1247">
        <v>0</v>
      </c>
      <c r="EB1247">
        <v>0</v>
      </c>
    </row>
    <row r="1248" spans="1:132" x14ac:dyDescent="0.25">
      <c r="A1248" t="s">
        <v>12334</v>
      </c>
      <c r="B1248" t="s">
        <v>12335</v>
      </c>
      <c r="D1248" t="str">
        <f t="shared" si="19"/>
        <v>Garvey Hansen, LLC</v>
      </c>
      <c r="E1248" t="s">
        <v>133</v>
      </c>
      <c r="F1248" t="s">
        <v>12336</v>
      </c>
      <c r="H1248" t="s">
        <v>12337</v>
      </c>
      <c r="I1248" t="s">
        <v>1037</v>
      </c>
      <c r="K1248">
        <v>85269</v>
      </c>
      <c r="M1248" t="s">
        <v>12338</v>
      </c>
      <c r="R1248" t="s">
        <v>174</v>
      </c>
      <c r="U1248">
        <v>480</v>
      </c>
      <c r="V1248">
        <v>836</v>
      </c>
      <c r="W1248">
        <v>1468</v>
      </c>
      <c r="X1248">
        <v>480</v>
      </c>
      <c r="Y1248">
        <v>836</v>
      </c>
      <c r="Z1248">
        <v>4360</v>
      </c>
      <c r="AA1248" t="s">
        <v>1264</v>
      </c>
      <c r="AE1248" t="s">
        <v>1264</v>
      </c>
      <c r="AF1248" t="s">
        <v>1728</v>
      </c>
      <c r="AJ1248" t="s">
        <v>1728</v>
      </c>
      <c r="AK1248" t="s">
        <v>12339</v>
      </c>
      <c r="AO1248" t="s">
        <v>12339</v>
      </c>
      <c r="AQ1248" t="s">
        <v>142</v>
      </c>
      <c r="AR1248" t="s">
        <v>143</v>
      </c>
      <c r="AS1248" t="s">
        <v>184</v>
      </c>
      <c r="AW1248" t="s">
        <v>184</v>
      </c>
      <c r="AX1248" t="s">
        <v>133</v>
      </c>
      <c r="AY1248" t="s">
        <v>133</v>
      </c>
      <c r="AZ1248" t="s">
        <v>133</v>
      </c>
      <c r="BA1248" t="s">
        <v>145</v>
      </c>
      <c r="BB1248" t="s">
        <v>133</v>
      </c>
      <c r="BC1248" t="s">
        <v>133</v>
      </c>
      <c r="BD1248" t="s">
        <v>133</v>
      </c>
      <c r="BE1248" t="s">
        <v>133</v>
      </c>
      <c r="BF1248" t="s">
        <v>12333</v>
      </c>
      <c r="BJ1248" t="s">
        <v>12333</v>
      </c>
      <c r="BM1248" t="s">
        <v>12333</v>
      </c>
      <c r="BT1248" t="s">
        <v>133</v>
      </c>
      <c r="BU1248" t="s">
        <v>133</v>
      </c>
      <c r="BV1248" t="s">
        <v>133</v>
      </c>
      <c r="BW1248" t="s">
        <v>145</v>
      </c>
      <c r="BX1248" t="s">
        <v>133</v>
      </c>
      <c r="BY1248" t="s">
        <v>133</v>
      </c>
      <c r="BZ1248" t="s">
        <v>133</v>
      </c>
      <c r="CA1248" t="s">
        <v>133</v>
      </c>
      <c r="CB1248" t="s">
        <v>145</v>
      </c>
      <c r="CC1248" t="s">
        <v>133</v>
      </c>
      <c r="CD1248" t="s">
        <v>133</v>
      </c>
      <c r="CE1248" t="s">
        <v>133</v>
      </c>
      <c r="CF1248" t="s">
        <v>133</v>
      </c>
      <c r="CG1248" t="s">
        <v>145</v>
      </c>
      <c r="CH1248" t="s">
        <v>133</v>
      </c>
      <c r="CI1248" t="s">
        <v>133</v>
      </c>
      <c r="CJ1248" t="s">
        <v>133</v>
      </c>
      <c r="CK1248" t="s">
        <v>133</v>
      </c>
      <c r="CL1248" t="s">
        <v>145</v>
      </c>
      <c r="CM1248" t="s">
        <v>133</v>
      </c>
      <c r="CN1248" t="s">
        <v>133</v>
      </c>
      <c r="CO1248" t="s">
        <v>133</v>
      </c>
      <c r="CP1248" t="s">
        <v>133</v>
      </c>
      <c r="CQ1248" t="s">
        <v>133</v>
      </c>
      <c r="CR1248" t="s">
        <v>145</v>
      </c>
      <c r="CS1248" t="s">
        <v>133</v>
      </c>
      <c r="CT1248" t="s">
        <v>133</v>
      </c>
      <c r="CU1248" t="s">
        <v>133</v>
      </c>
      <c r="CV1248" t="s">
        <v>133</v>
      </c>
      <c r="CW1248" t="s">
        <v>133</v>
      </c>
      <c r="CX1248" t="s">
        <v>133</v>
      </c>
      <c r="CY1248" t="s">
        <v>133</v>
      </c>
      <c r="CZ1248" t="s">
        <v>145</v>
      </c>
      <c r="DA1248">
        <v>0</v>
      </c>
      <c r="DB1248">
        <v>0</v>
      </c>
      <c r="DC1248">
        <v>0</v>
      </c>
      <c r="DD1248">
        <v>0</v>
      </c>
      <c r="DE1248">
        <v>0</v>
      </c>
      <c r="DF1248">
        <v>0</v>
      </c>
      <c r="DG1248">
        <v>0</v>
      </c>
      <c r="DH1248">
        <v>15</v>
      </c>
      <c r="DI1248">
        <v>15</v>
      </c>
      <c r="DJ1248">
        <v>0</v>
      </c>
      <c r="DK1248">
        <v>0</v>
      </c>
      <c r="DL1248">
        <v>0</v>
      </c>
      <c r="DM1248">
        <v>0</v>
      </c>
      <c r="DN1248">
        <v>0</v>
      </c>
      <c r="DO1248">
        <v>0</v>
      </c>
      <c r="DP1248">
        <v>0</v>
      </c>
      <c r="DQ1248">
        <v>14</v>
      </c>
      <c r="DR1248">
        <v>14</v>
      </c>
      <c r="DS1248">
        <v>10</v>
      </c>
      <c r="DT1248">
        <v>10</v>
      </c>
      <c r="DU1248">
        <v>0</v>
      </c>
      <c r="DV1248">
        <v>0</v>
      </c>
      <c r="DW1248">
        <v>0</v>
      </c>
      <c r="DX1248">
        <v>0</v>
      </c>
      <c r="DY1248">
        <v>0</v>
      </c>
      <c r="DZ1248">
        <v>0</v>
      </c>
      <c r="EA1248">
        <v>0</v>
      </c>
      <c r="EB1248">
        <v>0</v>
      </c>
    </row>
    <row r="1249" spans="1:132" x14ac:dyDescent="0.25">
      <c r="A1249" t="s">
        <v>12340</v>
      </c>
      <c r="B1249" t="s">
        <v>12341</v>
      </c>
      <c r="C1249" t="s">
        <v>233</v>
      </c>
      <c r="D1249" t="str">
        <f t="shared" si="19"/>
        <v>Prescott &amp; Son InsuranceAgency, Inc.</v>
      </c>
      <c r="E1249" t="s">
        <v>133</v>
      </c>
      <c r="F1249" t="s">
        <v>12342</v>
      </c>
      <c r="H1249" t="s">
        <v>5194</v>
      </c>
      <c r="I1249" t="s">
        <v>236</v>
      </c>
      <c r="K1249">
        <v>2148</v>
      </c>
      <c r="R1249" t="s">
        <v>174</v>
      </c>
      <c r="U1249">
        <v>781</v>
      </c>
      <c r="V1249">
        <v>322</v>
      </c>
      <c r="W1249">
        <v>2350</v>
      </c>
      <c r="X1249">
        <v>781</v>
      </c>
      <c r="Y1249">
        <v>322</v>
      </c>
      <c r="Z1249">
        <v>3093</v>
      </c>
      <c r="AA1249" t="s">
        <v>1207</v>
      </c>
      <c r="AB1249" t="s">
        <v>10287</v>
      </c>
      <c r="AE1249" t="s">
        <v>4413</v>
      </c>
      <c r="AF1249" t="s">
        <v>12343</v>
      </c>
      <c r="AG1249" t="s">
        <v>12344</v>
      </c>
      <c r="AJ1249" t="s">
        <v>12345</v>
      </c>
      <c r="AK1249" t="s">
        <v>12346</v>
      </c>
      <c r="AL1249" t="s">
        <v>12346</v>
      </c>
      <c r="AO1249" t="s">
        <v>12347</v>
      </c>
      <c r="AQ1249" t="s">
        <v>142</v>
      </c>
      <c r="AR1249" t="s">
        <v>143</v>
      </c>
      <c r="AS1249" t="s">
        <v>184</v>
      </c>
      <c r="AT1249" t="s">
        <v>184</v>
      </c>
      <c r="AX1249" t="s">
        <v>133</v>
      </c>
      <c r="AY1249" t="s">
        <v>133</v>
      </c>
      <c r="AZ1249" t="s">
        <v>133</v>
      </c>
      <c r="BA1249" t="s">
        <v>145</v>
      </c>
      <c r="BB1249" t="s">
        <v>133</v>
      </c>
      <c r="BC1249" t="s">
        <v>133</v>
      </c>
      <c r="BD1249" t="s">
        <v>133</v>
      </c>
      <c r="BE1249" t="s">
        <v>133</v>
      </c>
      <c r="BF1249" t="s">
        <v>12348</v>
      </c>
      <c r="BJ1249" t="s">
        <v>12348</v>
      </c>
      <c r="BM1249" t="s">
        <v>12348</v>
      </c>
      <c r="BT1249" t="s">
        <v>133</v>
      </c>
      <c r="BU1249" t="s">
        <v>133</v>
      </c>
      <c r="BV1249" t="s">
        <v>133</v>
      </c>
      <c r="BW1249" t="s">
        <v>133</v>
      </c>
      <c r="BX1249" t="s">
        <v>145</v>
      </c>
      <c r="BY1249" t="s">
        <v>133</v>
      </c>
      <c r="BZ1249" t="s">
        <v>133</v>
      </c>
      <c r="CA1249" t="s">
        <v>133</v>
      </c>
      <c r="CB1249" t="s">
        <v>133</v>
      </c>
      <c r="CC1249" t="s">
        <v>145</v>
      </c>
      <c r="CD1249" t="s">
        <v>133</v>
      </c>
      <c r="CE1249" t="s">
        <v>133</v>
      </c>
      <c r="CF1249" t="s">
        <v>133</v>
      </c>
      <c r="CG1249" t="s">
        <v>145</v>
      </c>
      <c r="CH1249" t="s">
        <v>133</v>
      </c>
      <c r="CI1249" t="s">
        <v>133</v>
      </c>
      <c r="CJ1249" t="s">
        <v>133</v>
      </c>
      <c r="CK1249" t="s">
        <v>133</v>
      </c>
      <c r="CL1249" t="s">
        <v>145</v>
      </c>
      <c r="CM1249" t="s">
        <v>133</v>
      </c>
      <c r="CN1249" t="s">
        <v>133</v>
      </c>
      <c r="CO1249" t="s">
        <v>133</v>
      </c>
      <c r="CP1249" t="s">
        <v>133</v>
      </c>
      <c r="CQ1249" t="s">
        <v>145</v>
      </c>
      <c r="CR1249" t="s">
        <v>145</v>
      </c>
      <c r="CS1249" t="s">
        <v>145</v>
      </c>
      <c r="CT1249" t="s">
        <v>133</v>
      </c>
      <c r="CU1249" t="s">
        <v>133</v>
      </c>
      <c r="CV1249" t="s">
        <v>133</v>
      </c>
      <c r="CW1249" t="s">
        <v>133</v>
      </c>
      <c r="CX1249" t="s">
        <v>133</v>
      </c>
      <c r="CY1249" t="s">
        <v>133</v>
      </c>
      <c r="CZ1249" t="s">
        <v>145</v>
      </c>
      <c r="DA1249">
        <v>0</v>
      </c>
      <c r="DB1249">
        <v>0</v>
      </c>
      <c r="DC1249">
        <v>1</v>
      </c>
      <c r="DD1249">
        <v>0</v>
      </c>
      <c r="DE1249">
        <v>0</v>
      </c>
      <c r="DF1249">
        <v>0</v>
      </c>
      <c r="DG1249">
        <v>0</v>
      </c>
      <c r="DH1249">
        <v>15</v>
      </c>
      <c r="DI1249">
        <v>15</v>
      </c>
      <c r="DJ1249">
        <v>0</v>
      </c>
      <c r="DK1249">
        <v>0</v>
      </c>
      <c r="DL1249">
        <v>0</v>
      </c>
      <c r="DM1249">
        <v>0</v>
      </c>
      <c r="DN1249">
        <v>0</v>
      </c>
      <c r="DO1249">
        <v>5</v>
      </c>
      <c r="DP1249">
        <v>5</v>
      </c>
      <c r="DQ1249">
        <v>14</v>
      </c>
      <c r="DR1249">
        <v>14</v>
      </c>
      <c r="DS1249">
        <v>10</v>
      </c>
      <c r="DT1249">
        <v>10</v>
      </c>
      <c r="DU1249">
        <v>0</v>
      </c>
      <c r="DV1249">
        <v>0</v>
      </c>
      <c r="DW1249">
        <v>0</v>
      </c>
      <c r="DX1249">
        <v>0</v>
      </c>
      <c r="DY1249">
        <v>0</v>
      </c>
      <c r="DZ1249">
        <v>0</v>
      </c>
      <c r="EA1249">
        <v>0</v>
      </c>
      <c r="EB1249">
        <v>0</v>
      </c>
    </row>
    <row r="1250" spans="1:132" x14ac:dyDescent="0.25">
      <c r="A1250" t="s">
        <v>12349</v>
      </c>
      <c r="B1250" t="s">
        <v>12350</v>
      </c>
      <c r="D1250" t="str">
        <f t="shared" si="19"/>
        <v>Pinkerton Insurance Agency Inc</v>
      </c>
      <c r="E1250" t="s">
        <v>133</v>
      </c>
      <c r="F1250" t="s">
        <v>12351</v>
      </c>
      <c r="H1250" t="s">
        <v>12352</v>
      </c>
      <c r="I1250" t="s">
        <v>297</v>
      </c>
      <c r="K1250">
        <v>44131</v>
      </c>
      <c r="M1250" t="s">
        <v>11371</v>
      </c>
      <c r="R1250" t="s">
        <v>174</v>
      </c>
      <c r="U1250">
        <v>216</v>
      </c>
      <c r="V1250">
        <v>520</v>
      </c>
      <c r="W1250">
        <v>8800</v>
      </c>
      <c r="X1250">
        <v>216</v>
      </c>
      <c r="Y1250">
        <v>520</v>
      </c>
      <c r="Z1250">
        <v>8819</v>
      </c>
      <c r="AA1250" t="s">
        <v>12353</v>
      </c>
      <c r="AB1250" t="s">
        <v>1150</v>
      </c>
      <c r="AE1250" t="s">
        <v>12354</v>
      </c>
      <c r="AF1250" t="s">
        <v>12355</v>
      </c>
      <c r="AG1250" t="s">
        <v>12356</v>
      </c>
      <c r="AJ1250" t="s">
        <v>3943</v>
      </c>
      <c r="AK1250" t="s">
        <v>12357</v>
      </c>
      <c r="AL1250" t="s">
        <v>12358</v>
      </c>
      <c r="AO1250" t="s">
        <v>12359</v>
      </c>
      <c r="AQ1250" t="s">
        <v>142</v>
      </c>
      <c r="AR1250" t="s">
        <v>143</v>
      </c>
      <c r="AS1250" t="s">
        <v>144</v>
      </c>
      <c r="AT1250" t="s">
        <v>144</v>
      </c>
      <c r="AW1250" t="s">
        <v>144</v>
      </c>
      <c r="AX1250" t="s">
        <v>133</v>
      </c>
      <c r="AY1250" t="s">
        <v>133</v>
      </c>
      <c r="AZ1250" t="s">
        <v>133</v>
      </c>
      <c r="BA1250" t="s">
        <v>145</v>
      </c>
      <c r="BB1250" t="s">
        <v>133</v>
      </c>
      <c r="BC1250" t="s">
        <v>133</v>
      </c>
      <c r="BD1250" t="s">
        <v>133</v>
      </c>
      <c r="BE1250" t="s">
        <v>133</v>
      </c>
      <c r="BF1250" t="s">
        <v>12360</v>
      </c>
      <c r="BJ1250" t="s">
        <v>12360</v>
      </c>
      <c r="BM1250" t="s">
        <v>12360</v>
      </c>
      <c r="BT1250" t="s">
        <v>133</v>
      </c>
      <c r="BU1250" t="s">
        <v>133</v>
      </c>
      <c r="BV1250" t="s">
        <v>133</v>
      </c>
      <c r="BW1250" t="s">
        <v>145</v>
      </c>
      <c r="BX1250" t="s">
        <v>133</v>
      </c>
      <c r="BY1250" t="s">
        <v>133</v>
      </c>
      <c r="BZ1250" t="s">
        <v>133</v>
      </c>
      <c r="CA1250" t="s">
        <v>133</v>
      </c>
      <c r="CB1250" t="s">
        <v>145</v>
      </c>
      <c r="CC1250" t="s">
        <v>133</v>
      </c>
      <c r="CD1250" t="s">
        <v>133</v>
      </c>
      <c r="CE1250" t="s">
        <v>133</v>
      </c>
      <c r="CF1250" t="s">
        <v>133</v>
      </c>
      <c r="CG1250" t="s">
        <v>133</v>
      </c>
      <c r="CH1250" t="s">
        <v>145</v>
      </c>
      <c r="CI1250" t="s">
        <v>133</v>
      </c>
      <c r="CJ1250" t="s">
        <v>133</v>
      </c>
      <c r="CK1250" t="s">
        <v>133</v>
      </c>
      <c r="CL1250" t="s">
        <v>133</v>
      </c>
      <c r="CM1250" t="s">
        <v>145</v>
      </c>
      <c r="CN1250" t="s">
        <v>133</v>
      </c>
      <c r="CO1250" t="s">
        <v>133</v>
      </c>
      <c r="CP1250" t="s">
        <v>133</v>
      </c>
      <c r="CQ1250" t="s">
        <v>145</v>
      </c>
      <c r="CR1250" t="s">
        <v>145</v>
      </c>
      <c r="CS1250" t="s">
        <v>145</v>
      </c>
      <c r="CT1250" t="s">
        <v>133</v>
      </c>
      <c r="CU1250" t="s">
        <v>133</v>
      </c>
      <c r="CV1250" t="s">
        <v>133</v>
      </c>
      <c r="CW1250" t="s">
        <v>133</v>
      </c>
      <c r="CX1250" t="s">
        <v>133</v>
      </c>
      <c r="CY1250" t="s">
        <v>145</v>
      </c>
      <c r="CZ1250" t="s">
        <v>145</v>
      </c>
      <c r="DA1250">
        <v>0</v>
      </c>
      <c r="DB1250">
        <v>0</v>
      </c>
      <c r="DC1250">
        <v>0</v>
      </c>
      <c r="DD1250">
        <v>0</v>
      </c>
      <c r="DE1250">
        <v>0</v>
      </c>
      <c r="DF1250">
        <v>0</v>
      </c>
      <c r="DG1250">
        <v>0</v>
      </c>
      <c r="DH1250">
        <v>15</v>
      </c>
      <c r="DI1250">
        <v>15</v>
      </c>
      <c r="DJ1250">
        <v>0</v>
      </c>
      <c r="DK1250">
        <v>0</v>
      </c>
      <c r="DL1250">
        <v>0</v>
      </c>
      <c r="DM1250">
        <v>0</v>
      </c>
      <c r="DN1250">
        <v>0</v>
      </c>
      <c r="DO1250">
        <v>5</v>
      </c>
      <c r="DP1250">
        <v>5</v>
      </c>
      <c r="DQ1250">
        <v>14</v>
      </c>
      <c r="DR1250">
        <v>14</v>
      </c>
      <c r="DS1250">
        <v>10</v>
      </c>
      <c r="DT1250">
        <v>10</v>
      </c>
      <c r="DU1250">
        <v>0</v>
      </c>
      <c r="DV1250">
        <v>0</v>
      </c>
      <c r="DW1250">
        <v>0</v>
      </c>
      <c r="DX1250">
        <v>0</v>
      </c>
      <c r="DY1250">
        <v>0</v>
      </c>
      <c r="DZ1250">
        <v>0</v>
      </c>
      <c r="EA1250">
        <v>0</v>
      </c>
      <c r="EB1250">
        <v>0</v>
      </c>
    </row>
    <row r="1251" spans="1:132" x14ac:dyDescent="0.25">
      <c r="A1251" t="s">
        <v>12361</v>
      </c>
      <c r="B1251" t="s">
        <v>12362</v>
      </c>
      <c r="D1251" t="str">
        <f t="shared" si="19"/>
        <v>Arden Insurance Associates</v>
      </c>
      <c r="E1251" t="s">
        <v>133</v>
      </c>
      <c r="F1251" t="s">
        <v>12363</v>
      </c>
      <c r="H1251" t="s">
        <v>12364</v>
      </c>
      <c r="I1251" t="s">
        <v>198</v>
      </c>
      <c r="K1251">
        <v>33462</v>
      </c>
      <c r="M1251" t="s">
        <v>12365</v>
      </c>
      <c r="R1251" t="s">
        <v>174</v>
      </c>
      <c r="U1251">
        <v>561</v>
      </c>
      <c r="V1251">
        <v>582</v>
      </c>
      <c r="W1251">
        <v>4101</v>
      </c>
      <c r="X1251">
        <v>561</v>
      </c>
      <c r="Y1251">
        <v>586</v>
      </c>
      <c r="Z1251">
        <v>8061</v>
      </c>
      <c r="AA1251" t="s">
        <v>12366</v>
      </c>
      <c r="AF1251" t="s">
        <v>12367</v>
      </c>
      <c r="AK1251" t="s">
        <v>12368</v>
      </c>
      <c r="AQ1251" t="s">
        <v>142</v>
      </c>
      <c r="AR1251" t="s">
        <v>143</v>
      </c>
      <c r="AS1251" t="s">
        <v>184</v>
      </c>
      <c r="AX1251" t="s">
        <v>133</v>
      </c>
      <c r="AY1251" t="s">
        <v>133</v>
      </c>
      <c r="AZ1251" t="s">
        <v>133</v>
      </c>
      <c r="BA1251" t="s">
        <v>145</v>
      </c>
      <c r="BB1251" t="s">
        <v>133</v>
      </c>
      <c r="BC1251" t="s">
        <v>133</v>
      </c>
      <c r="BD1251" t="s">
        <v>133</v>
      </c>
      <c r="BE1251" t="s">
        <v>133</v>
      </c>
      <c r="BF1251" t="s">
        <v>12369</v>
      </c>
      <c r="BJ1251" t="s">
        <v>12369</v>
      </c>
      <c r="BM1251" t="s">
        <v>12369</v>
      </c>
      <c r="BT1251" t="s">
        <v>133</v>
      </c>
      <c r="BU1251" t="s">
        <v>133</v>
      </c>
      <c r="BV1251" t="s">
        <v>133</v>
      </c>
      <c r="BW1251" t="s">
        <v>145</v>
      </c>
      <c r="BX1251" t="s">
        <v>133</v>
      </c>
      <c r="BY1251" t="s">
        <v>133</v>
      </c>
      <c r="BZ1251" t="s">
        <v>133</v>
      </c>
      <c r="CA1251" t="s">
        <v>133</v>
      </c>
      <c r="CB1251" t="s">
        <v>145</v>
      </c>
      <c r="CC1251" t="s">
        <v>133</v>
      </c>
      <c r="CD1251" t="s">
        <v>133</v>
      </c>
      <c r="CE1251" t="s">
        <v>133</v>
      </c>
      <c r="CF1251" t="s">
        <v>133</v>
      </c>
      <c r="CG1251" t="s">
        <v>145</v>
      </c>
      <c r="CH1251" t="s">
        <v>133</v>
      </c>
      <c r="CI1251" t="s">
        <v>133</v>
      </c>
      <c r="CJ1251" t="s">
        <v>133</v>
      </c>
      <c r="CK1251" t="s">
        <v>133</v>
      </c>
      <c r="CL1251" t="s">
        <v>145</v>
      </c>
      <c r="CM1251" t="s">
        <v>133</v>
      </c>
      <c r="CN1251" t="s">
        <v>133</v>
      </c>
      <c r="CO1251" t="s">
        <v>133</v>
      </c>
      <c r="CP1251" t="s">
        <v>133</v>
      </c>
      <c r="CQ1251" t="s">
        <v>145</v>
      </c>
      <c r="CR1251" t="s">
        <v>145</v>
      </c>
      <c r="CS1251" t="s">
        <v>145</v>
      </c>
      <c r="CT1251" t="s">
        <v>133</v>
      </c>
      <c r="CU1251" t="s">
        <v>133</v>
      </c>
      <c r="CV1251" t="s">
        <v>133</v>
      </c>
      <c r="CW1251" t="s">
        <v>133</v>
      </c>
      <c r="CX1251" t="s">
        <v>133</v>
      </c>
      <c r="CY1251" t="s">
        <v>145</v>
      </c>
      <c r="CZ1251" t="s">
        <v>145</v>
      </c>
      <c r="DA1251">
        <v>0</v>
      </c>
      <c r="DB1251">
        <v>0</v>
      </c>
      <c r="DC1251">
        <v>0</v>
      </c>
      <c r="DD1251">
        <v>0</v>
      </c>
      <c r="DE1251">
        <v>0</v>
      </c>
      <c r="DF1251">
        <v>0</v>
      </c>
      <c r="DG1251">
        <v>0</v>
      </c>
      <c r="DH1251">
        <v>15</v>
      </c>
      <c r="DI1251">
        <v>15</v>
      </c>
      <c r="DJ1251">
        <v>0</v>
      </c>
      <c r="DK1251">
        <v>0</v>
      </c>
      <c r="DL1251">
        <v>0</v>
      </c>
      <c r="DM1251">
        <v>0</v>
      </c>
      <c r="DN1251">
        <v>0</v>
      </c>
      <c r="DO1251">
        <v>5</v>
      </c>
      <c r="DP1251">
        <v>5</v>
      </c>
      <c r="DQ1251">
        <v>14</v>
      </c>
      <c r="DR1251">
        <v>14</v>
      </c>
      <c r="DS1251">
        <v>10</v>
      </c>
      <c r="DT1251">
        <v>10</v>
      </c>
      <c r="DU1251">
        <v>0</v>
      </c>
      <c r="DV1251">
        <v>0</v>
      </c>
      <c r="DW1251">
        <v>0</v>
      </c>
      <c r="DX1251">
        <v>0</v>
      </c>
      <c r="DY1251">
        <v>0</v>
      </c>
      <c r="DZ1251">
        <v>0</v>
      </c>
      <c r="EA1251">
        <v>0</v>
      </c>
      <c r="EB1251">
        <v>0</v>
      </c>
    </row>
    <row r="1252" spans="1:132" x14ac:dyDescent="0.25">
      <c r="A1252" t="s">
        <v>12370</v>
      </c>
      <c r="B1252" t="s">
        <v>12371</v>
      </c>
      <c r="D1252" t="str">
        <f t="shared" si="19"/>
        <v>Moody Insurance Agency</v>
      </c>
      <c r="E1252" t="s">
        <v>133</v>
      </c>
      <c r="F1252" t="s">
        <v>12372</v>
      </c>
      <c r="G1252" t="s">
        <v>12373</v>
      </c>
      <c r="H1252" t="s">
        <v>7687</v>
      </c>
      <c r="I1252" t="s">
        <v>136</v>
      </c>
      <c r="K1252">
        <v>75087</v>
      </c>
      <c r="R1252" t="s">
        <v>174</v>
      </c>
      <c r="U1252">
        <v>972</v>
      </c>
      <c r="V1252">
        <v>771</v>
      </c>
      <c r="W1252">
        <v>1234</v>
      </c>
      <c r="X1252">
        <v>888</v>
      </c>
      <c r="Y1252">
        <v>778</v>
      </c>
      <c r="Z1252">
        <v>2321</v>
      </c>
      <c r="AA1252" t="s">
        <v>2455</v>
      </c>
      <c r="AE1252" t="s">
        <v>2455</v>
      </c>
      <c r="AF1252" t="s">
        <v>12374</v>
      </c>
      <c r="AJ1252" t="s">
        <v>12374</v>
      </c>
      <c r="AK1252" t="s">
        <v>12375</v>
      </c>
      <c r="AO1252" t="s">
        <v>12375</v>
      </c>
      <c r="AQ1252" t="s">
        <v>142</v>
      </c>
      <c r="AR1252" t="s">
        <v>143</v>
      </c>
      <c r="AS1252" t="s">
        <v>184</v>
      </c>
      <c r="AX1252" t="s">
        <v>133</v>
      </c>
      <c r="AY1252" t="s">
        <v>133</v>
      </c>
      <c r="AZ1252" t="s">
        <v>133</v>
      </c>
      <c r="BA1252" t="s">
        <v>145</v>
      </c>
      <c r="BB1252" t="s">
        <v>133</v>
      </c>
      <c r="BC1252" t="s">
        <v>133</v>
      </c>
      <c r="BD1252" t="s">
        <v>133</v>
      </c>
      <c r="BE1252" t="s">
        <v>133</v>
      </c>
      <c r="BF1252" t="s">
        <v>12376</v>
      </c>
      <c r="BJ1252" t="s">
        <v>12376</v>
      </c>
      <c r="BM1252" t="s">
        <v>12377</v>
      </c>
      <c r="BT1252" t="s">
        <v>133</v>
      </c>
      <c r="BU1252" t="s">
        <v>133</v>
      </c>
      <c r="BV1252" t="s">
        <v>133</v>
      </c>
      <c r="BW1252" t="s">
        <v>145</v>
      </c>
      <c r="BX1252" t="s">
        <v>133</v>
      </c>
      <c r="BY1252" t="s">
        <v>133</v>
      </c>
      <c r="BZ1252" t="s">
        <v>133</v>
      </c>
      <c r="CA1252" t="s">
        <v>133</v>
      </c>
      <c r="CB1252" t="s">
        <v>145</v>
      </c>
      <c r="CC1252" t="s">
        <v>133</v>
      </c>
      <c r="CD1252" t="s">
        <v>133</v>
      </c>
      <c r="CE1252" t="s">
        <v>133</v>
      </c>
      <c r="CF1252" t="s">
        <v>133</v>
      </c>
      <c r="CG1252" t="s">
        <v>145</v>
      </c>
      <c r="CH1252" t="s">
        <v>133</v>
      </c>
      <c r="CI1252" t="s">
        <v>133</v>
      </c>
      <c r="CJ1252" t="s">
        <v>133</v>
      </c>
      <c r="CK1252" t="s">
        <v>133</v>
      </c>
      <c r="CL1252" t="s">
        <v>145</v>
      </c>
      <c r="CM1252" t="s">
        <v>133</v>
      </c>
      <c r="CN1252" t="s">
        <v>133</v>
      </c>
      <c r="CO1252" t="s">
        <v>133</v>
      </c>
      <c r="CP1252" t="s">
        <v>133</v>
      </c>
      <c r="CQ1252" t="s">
        <v>145</v>
      </c>
      <c r="CR1252" t="s">
        <v>145</v>
      </c>
      <c r="CS1252" t="s">
        <v>145</v>
      </c>
      <c r="CT1252" t="s">
        <v>133</v>
      </c>
      <c r="CU1252" t="s">
        <v>133</v>
      </c>
      <c r="CV1252" t="s">
        <v>133</v>
      </c>
      <c r="CW1252" t="s">
        <v>133</v>
      </c>
      <c r="CX1252" t="s">
        <v>133</v>
      </c>
      <c r="CY1252" t="s">
        <v>133</v>
      </c>
      <c r="CZ1252" t="s">
        <v>145</v>
      </c>
      <c r="DA1252">
        <v>0</v>
      </c>
      <c r="DB1252">
        <v>0</v>
      </c>
      <c r="DC1252">
        <v>2</v>
      </c>
      <c r="DD1252">
        <v>0</v>
      </c>
      <c r="DE1252">
        <v>0</v>
      </c>
      <c r="DF1252">
        <v>0</v>
      </c>
      <c r="DG1252">
        <v>0</v>
      </c>
      <c r="DH1252">
        <v>15</v>
      </c>
      <c r="DI1252">
        <v>15</v>
      </c>
      <c r="DJ1252">
        <v>0</v>
      </c>
      <c r="DK1252">
        <v>0</v>
      </c>
      <c r="DL1252">
        <v>0</v>
      </c>
      <c r="DM1252">
        <v>0</v>
      </c>
      <c r="DN1252">
        <v>0</v>
      </c>
      <c r="DO1252">
        <v>5</v>
      </c>
      <c r="DP1252">
        <v>5</v>
      </c>
      <c r="DQ1252">
        <v>14</v>
      </c>
      <c r="DR1252">
        <v>14</v>
      </c>
      <c r="DS1252">
        <v>10</v>
      </c>
      <c r="DT1252">
        <v>10</v>
      </c>
      <c r="DU1252">
        <v>0</v>
      </c>
      <c r="DV1252">
        <v>0</v>
      </c>
      <c r="DW1252">
        <v>0</v>
      </c>
      <c r="DX1252">
        <v>0</v>
      </c>
      <c r="DY1252">
        <v>0</v>
      </c>
      <c r="DZ1252">
        <v>0</v>
      </c>
      <c r="EA1252">
        <v>0</v>
      </c>
      <c r="EB1252">
        <v>0</v>
      </c>
    </row>
    <row r="1253" spans="1:132" x14ac:dyDescent="0.25">
      <c r="A1253" t="s">
        <v>12378</v>
      </c>
      <c r="B1253" t="s">
        <v>12379</v>
      </c>
      <c r="C1253" t="s">
        <v>1646</v>
      </c>
      <c r="D1253" t="str">
        <f t="shared" si="19"/>
        <v>George I. LaRose InsuranceLtd.</v>
      </c>
      <c r="E1253" t="s">
        <v>133</v>
      </c>
      <c r="F1253" t="s">
        <v>12380</v>
      </c>
      <c r="H1253" t="s">
        <v>12381</v>
      </c>
      <c r="I1253" t="s">
        <v>1204</v>
      </c>
      <c r="K1253">
        <v>18071</v>
      </c>
      <c r="R1253" t="s">
        <v>174</v>
      </c>
      <c r="U1253">
        <v>610</v>
      </c>
      <c r="V1253">
        <v>826</v>
      </c>
      <c r="W1253">
        <v>2397</v>
      </c>
      <c r="X1253">
        <v>610</v>
      </c>
      <c r="Y1253">
        <v>826</v>
      </c>
      <c r="Z1253">
        <v>5336</v>
      </c>
      <c r="AA1253" t="s">
        <v>12382</v>
      </c>
      <c r="AB1253" t="s">
        <v>12383</v>
      </c>
      <c r="AE1253" t="s">
        <v>12383</v>
      </c>
      <c r="AF1253" t="s">
        <v>12384</v>
      </c>
      <c r="AG1253" t="s">
        <v>12385</v>
      </c>
      <c r="AJ1253" t="s">
        <v>12385</v>
      </c>
      <c r="AK1253" t="s">
        <v>12386</v>
      </c>
      <c r="AL1253" t="s">
        <v>12386</v>
      </c>
      <c r="AO1253" t="s">
        <v>12386</v>
      </c>
      <c r="AQ1253" t="s">
        <v>142</v>
      </c>
      <c r="AR1253" t="s">
        <v>143</v>
      </c>
      <c r="AS1253" t="s">
        <v>144</v>
      </c>
      <c r="AT1253" t="s">
        <v>144</v>
      </c>
      <c r="AX1253" t="s">
        <v>133</v>
      </c>
      <c r="AY1253" t="s">
        <v>133</v>
      </c>
      <c r="AZ1253" t="s">
        <v>133</v>
      </c>
      <c r="BA1253" t="s">
        <v>145</v>
      </c>
      <c r="BB1253" t="s">
        <v>133</v>
      </c>
      <c r="BC1253" t="s">
        <v>133</v>
      </c>
      <c r="BD1253" t="s">
        <v>133</v>
      </c>
      <c r="BE1253" t="s">
        <v>133</v>
      </c>
      <c r="BF1253" t="s">
        <v>12387</v>
      </c>
      <c r="BJ1253" t="s">
        <v>12387</v>
      </c>
      <c r="BM1253" t="s">
        <v>12387</v>
      </c>
      <c r="BT1253" t="s">
        <v>133</v>
      </c>
      <c r="BU1253" t="s">
        <v>133</v>
      </c>
      <c r="BV1253" t="s">
        <v>133</v>
      </c>
      <c r="BW1253" t="s">
        <v>145</v>
      </c>
      <c r="BX1253" t="s">
        <v>133</v>
      </c>
      <c r="BY1253" t="s">
        <v>133</v>
      </c>
      <c r="BZ1253" t="s">
        <v>133</v>
      </c>
      <c r="CA1253" t="s">
        <v>133</v>
      </c>
      <c r="CB1253" t="s">
        <v>133</v>
      </c>
      <c r="CC1253" t="s">
        <v>145</v>
      </c>
      <c r="CD1253" t="s">
        <v>133</v>
      </c>
      <c r="CE1253" t="s">
        <v>133</v>
      </c>
      <c r="CF1253" t="s">
        <v>133</v>
      </c>
      <c r="CG1253" t="s">
        <v>145</v>
      </c>
      <c r="CH1253" t="s">
        <v>133</v>
      </c>
      <c r="CI1253" t="s">
        <v>133</v>
      </c>
      <c r="CJ1253" t="s">
        <v>133</v>
      </c>
      <c r="CK1253" t="s">
        <v>133</v>
      </c>
      <c r="CL1253" t="s">
        <v>145</v>
      </c>
      <c r="CM1253" t="s">
        <v>133</v>
      </c>
      <c r="CN1253" t="s">
        <v>133</v>
      </c>
      <c r="CO1253" t="s">
        <v>133</v>
      </c>
      <c r="CP1253" t="s">
        <v>133</v>
      </c>
      <c r="CQ1253" t="s">
        <v>145</v>
      </c>
      <c r="CR1253" t="s">
        <v>133</v>
      </c>
      <c r="CS1253" t="s">
        <v>133</v>
      </c>
      <c r="CT1253" t="s">
        <v>133</v>
      </c>
      <c r="CU1253" t="s">
        <v>133</v>
      </c>
      <c r="CV1253" t="s">
        <v>133</v>
      </c>
      <c r="CW1253" t="s">
        <v>133</v>
      </c>
      <c r="CX1253" t="s">
        <v>133</v>
      </c>
      <c r="CY1253" t="s">
        <v>133</v>
      </c>
      <c r="CZ1253" t="s">
        <v>145</v>
      </c>
      <c r="DA1253">
        <v>0</v>
      </c>
      <c r="DB1253">
        <v>0</v>
      </c>
      <c r="DC1253">
        <v>1</v>
      </c>
      <c r="DD1253">
        <v>0</v>
      </c>
      <c r="DE1253">
        <v>0</v>
      </c>
      <c r="DF1253">
        <v>0</v>
      </c>
      <c r="DG1253">
        <v>0</v>
      </c>
      <c r="DH1253">
        <v>15</v>
      </c>
      <c r="DI1253">
        <v>15</v>
      </c>
      <c r="DJ1253">
        <v>0</v>
      </c>
      <c r="DK1253">
        <v>0</v>
      </c>
      <c r="DL1253">
        <v>0</v>
      </c>
      <c r="DM1253">
        <v>0</v>
      </c>
      <c r="DN1253">
        <v>0</v>
      </c>
      <c r="DO1253">
        <v>5</v>
      </c>
      <c r="DP1253">
        <v>5</v>
      </c>
      <c r="DQ1253">
        <v>14</v>
      </c>
      <c r="DR1253">
        <v>14</v>
      </c>
      <c r="DS1253">
        <v>10</v>
      </c>
      <c r="DT1253">
        <v>10</v>
      </c>
      <c r="DU1253">
        <v>0</v>
      </c>
      <c r="DV1253">
        <v>0</v>
      </c>
      <c r="DW1253">
        <v>0</v>
      </c>
      <c r="DX1253">
        <v>0</v>
      </c>
      <c r="DY1253">
        <v>0</v>
      </c>
      <c r="DZ1253">
        <v>0</v>
      </c>
      <c r="EA1253">
        <v>0</v>
      </c>
      <c r="EB1253">
        <v>0</v>
      </c>
    </row>
    <row r="1254" spans="1:132" x14ac:dyDescent="0.25">
      <c r="A1254" t="s">
        <v>12388</v>
      </c>
      <c r="B1254" t="s">
        <v>12389</v>
      </c>
      <c r="D1254" t="str">
        <f t="shared" si="19"/>
        <v>Arena Insurance Agency, LLC</v>
      </c>
      <c r="E1254" t="s">
        <v>133</v>
      </c>
      <c r="F1254" t="s">
        <v>12390</v>
      </c>
      <c r="H1254" t="s">
        <v>5413</v>
      </c>
      <c r="I1254" t="s">
        <v>1820</v>
      </c>
      <c r="K1254">
        <v>48083</v>
      </c>
      <c r="M1254" t="s">
        <v>12391</v>
      </c>
      <c r="R1254" t="s">
        <v>174</v>
      </c>
      <c r="U1254">
        <v>248</v>
      </c>
      <c r="V1254">
        <v>524</v>
      </c>
      <c r="W1254">
        <v>9933</v>
      </c>
      <c r="X1254">
        <v>248</v>
      </c>
      <c r="Y1254">
        <v>524</v>
      </c>
      <c r="Z1254">
        <v>9993</v>
      </c>
      <c r="AA1254" t="s">
        <v>4072</v>
      </c>
      <c r="AE1254" t="s">
        <v>4072</v>
      </c>
      <c r="AF1254" t="s">
        <v>11990</v>
      </c>
      <c r="AJ1254" t="s">
        <v>11990</v>
      </c>
      <c r="AK1254" t="s">
        <v>12392</v>
      </c>
      <c r="AO1254" t="s">
        <v>12392</v>
      </c>
      <c r="AQ1254" t="s">
        <v>142</v>
      </c>
      <c r="AR1254" t="s">
        <v>143</v>
      </c>
      <c r="AS1254" t="s">
        <v>144</v>
      </c>
      <c r="AW1254" t="s">
        <v>144</v>
      </c>
      <c r="AX1254" t="s">
        <v>133</v>
      </c>
      <c r="AY1254" t="s">
        <v>133</v>
      </c>
      <c r="AZ1254" t="s">
        <v>133</v>
      </c>
      <c r="BA1254" t="s">
        <v>145</v>
      </c>
      <c r="BB1254" t="s">
        <v>133</v>
      </c>
      <c r="BC1254" t="s">
        <v>133</v>
      </c>
      <c r="BD1254" t="s">
        <v>133</v>
      </c>
      <c r="BE1254" t="s">
        <v>133</v>
      </c>
      <c r="BF1254" t="s">
        <v>12393</v>
      </c>
      <c r="BJ1254" t="s">
        <v>12393</v>
      </c>
      <c r="BM1254" t="s">
        <v>12393</v>
      </c>
      <c r="BT1254" t="s">
        <v>133</v>
      </c>
      <c r="BU1254" t="s">
        <v>133</v>
      </c>
      <c r="BV1254" t="s">
        <v>133</v>
      </c>
      <c r="BW1254" t="s">
        <v>145</v>
      </c>
      <c r="BX1254" t="s">
        <v>133</v>
      </c>
      <c r="BY1254" t="s">
        <v>133</v>
      </c>
      <c r="BZ1254" t="s">
        <v>133</v>
      </c>
      <c r="CA1254" t="s">
        <v>133</v>
      </c>
      <c r="CB1254" t="s">
        <v>145</v>
      </c>
      <c r="CC1254" t="s">
        <v>133</v>
      </c>
      <c r="CD1254" t="s">
        <v>133</v>
      </c>
      <c r="CE1254" t="s">
        <v>133</v>
      </c>
      <c r="CF1254" t="s">
        <v>133</v>
      </c>
      <c r="CG1254" t="s">
        <v>145</v>
      </c>
      <c r="CH1254" t="s">
        <v>133</v>
      </c>
      <c r="CI1254" t="s">
        <v>133</v>
      </c>
      <c r="CJ1254" t="s">
        <v>133</v>
      </c>
      <c r="CK1254" t="s">
        <v>133</v>
      </c>
      <c r="CL1254" t="s">
        <v>145</v>
      </c>
      <c r="CM1254" t="s">
        <v>133</v>
      </c>
      <c r="CN1254" t="s">
        <v>133</v>
      </c>
      <c r="CO1254" t="s">
        <v>133</v>
      </c>
      <c r="CP1254" t="s">
        <v>133</v>
      </c>
      <c r="CQ1254" t="s">
        <v>133</v>
      </c>
      <c r="CR1254" t="s">
        <v>145</v>
      </c>
      <c r="CS1254" t="s">
        <v>145</v>
      </c>
      <c r="CT1254" t="s">
        <v>133</v>
      </c>
      <c r="CU1254" t="s">
        <v>133</v>
      </c>
      <c r="CV1254" t="s">
        <v>133</v>
      </c>
      <c r="CW1254" t="s">
        <v>133</v>
      </c>
      <c r="CX1254" t="s">
        <v>133</v>
      </c>
      <c r="CY1254" t="s">
        <v>145</v>
      </c>
      <c r="CZ1254" t="s">
        <v>145</v>
      </c>
      <c r="DA1254">
        <v>0</v>
      </c>
      <c r="DB1254">
        <v>0</v>
      </c>
      <c r="DC1254">
        <v>7</v>
      </c>
      <c r="DD1254">
        <v>6</v>
      </c>
      <c r="DE1254">
        <v>0</v>
      </c>
      <c r="DF1254">
        <v>1</v>
      </c>
      <c r="DG1254">
        <v>0</v>
      </c>
      <c r="DH1254">
        <v>15</v>
      </c>
      <c r="DI1254">
        <v>15</v>
      </c>
      <c r="DJ1254">
        <v>0</v>
      </c>
      <c r="DK1254">
        <v>0</v>
      </c>
      <c r="DL1254">
        <v>0</v>
      </c>
      <c r="DM1254">
        <v>0</v>
      </c>
      <c r="DN1254">
        <v>0</v>
      </c>
      <c r="DO1254">
        <v>0</v>
      </c>
      <c r="DP1254">
        <v>0</v>
      </c>
      <c r="DQ1254">
        <v>14</v>
      </c>
      <c r="DR1254">
        <v>14</v>
      </c>
      <c r="DS1254">
        <v>10</v>
      </c>
      <c r="DT1254">
        <v>10</v>
      </c>
      <c r="DU1254">
        <v>0</v>
      </c>
      <c r="DV1254">
        <v>0</v>
      </c>
      <c r="DW1254">
        <v>564</v>
      </c>
      <c r="DX1254">
        <v>0</v>
      </c>
      <c r="DY1254">
        <v>0</v>
      </c>
      <c r="DZ1254">
        <v>0</v>
      </c>
      <c r="EA1254" t="s">
        <v>12394</v>
      </c>
      <c r="EB1254">
        <v>0</v>
      </c>
    </row>
    <row r="1255" spans="1:132" x14ac:dyDescent="0.25">
      <c r="A1255" t="s">
        <v>12395</v>
      </c>
      <c r="B1255" t="s">
        <v>12396</v>
      </c>
      <c r="D1255" t="str">
        <f t="shared" si="19"/>
        <v>Preferred Concepts, LLC</v>
      </c>
      <c r="E1255" t="s">
        <v>133</v>
      </c>
      <c r="F1255" t="s">
        <v>12397</v>
      </c>
      <c r="H1255" t="s">
        <v>2481</v>
      </c>
      <c r="I1255" t="s">
        <v>1649</v>
      </c>
      <c r="K1255">
        <v>10005</v>
      </c>
      <c r="M1255" t="s">
        <v>11791</v>
      </c>
      <c r="R1255" t="s">
        <v>174</v>
      </c>
      <c r="U1255">
        <v>212</v>
      </c>
      <c r="V1255">
        <v>608</v>
      </c>
      <c r="W1255">
        <v>9400</v>
      </c>
      <c r="X1255">
        <v>860</v>
      </c>
      <c r="Y1255">
        <v>527</v>
      </c>
      <c r="Z1255">
        <v>2438</v>
      </c>
      <c r="AA1255" t="s">
        <v>749</v>
      </c>
      <c r="AB1255" t="s">
        <v>12398</v>
      </c>
      <c r="AE1255" t="s">
        <v>775</v>
      </c>
      <c r="AF1255" t="s">
        <v>12399</v>
      </c>
      <c r="AG1255" t="s">
        <v>12400</v>
      </c>
      <c r="AJ1255" t="s">
        <v>12401</v>
      </c>
      <c r="AK1255" t="s">
        <v>12402</v>
      </c>
      <c r="AL1255" t="s">
        <v>12403</v>
      </c>
      <c r="AO1255" t="s">
        <v>12404</v>
      </c>
      <c r="AQ1255" t="s">
        <v>142</v>
      </c>
      <c r="AR1255" t="s">
        <v>143</v>
      </c>
      <c r="AS1255" t="s">
        <v>184</v>
      </c>
      <c r="AT1255" t="s">
        <v>144</v>
      </c>
      <c r="AW1255" t="s">
        <v>144</v>
      </c>
      <c r="AX1255" t="s">
        <v>133</v>
      </c>
      <c r="AY1255" t="s">
        <v>133</v>
      </c>
      <c r="AZ1255" t="s">
        <v>145</v>
      </c>
      <c r="BA1255" t="s">
        <v>145</v>
      </c>
      <c r="BB1255" t="s">
        <v>133</v>
      </c>
      <c r="BC1255" t="s">
        <v>133</v>
      </c>
      <c r="BD1255" t="s">
        <v>133</v>
      </c>
      <c r="BE1255" t="s">
        <v>133</v>
      </c>
      <c r="BF1255" t="s">
        <v>12405</v>
      </c>
      <c r="BJ1255" t="s">
        <v>12405</v>
      </c>
      <c r="BM1255" t="s">
        <v>12405</v>
      </c>
      <c r="BT1255" t="s">
        <v>133</v>
      </c>
      <c r="BU1255" t="s">
        <v>133</v>
      </c>
      <c r="BV1255" t="s">
        <v>133</v>
      </c>
      <c r="BW1255" t="s">
        <v>145</v>
      </c>
      <c r="BX1255" t="s">
        <v>133</v>
      </c>
      <c r="BY1255" t="s">
        <v>133</v>
      </c>
      <c r="BZ1255" t="s">
        <v>133</v>
      </c>
      <c r="CA1255" t="s">
        <v>133</v>
      </c>
      <c r="CB1255" t="s">
        <v>133</v>
      </c>
      <c r="CC1255" t="s">
        <v>145</v>
      </c>
      <c r="CD1255" t="s">
        <v>133</v>
      </c>
      <c r="CE1255" t="s">
        <v>133</v>
      </c>
      <c r="CF1255" t="s">
        <v>133</v>
      </c>
      <c r="CG1255" t="s">
        <v>145</v>
      </c>
      <c r="CH1255" t="s">
        <v>133</v>
      </c>
      <c r="CI1255" t="s">
        <v>133</v>
      </c>
      <c r="CJ1255" t="s">
        <v>133</v>
      </c>
      <c r="CK1255" t="s">
        <v>133</v>
      </c>
      <c r="CL1255" t="s">
        <v>145</v>
      </c>
      <c r="CM1255" t="s">
        <v>133</v>
      </c>
      <c r="CN1255" t="s">
        <v>133</v>
      </c>
      <c r="CO1255" t="s">
        <v>133</v>
      </c>
      <c r="CP1255" t="s">
        <v>133</v>
      </c>
      <c r="CQ1255" t="s">
        <v>145</v>
      </c>
      <c r="CR1255" t="s">
        <v>145</v>
      </c>
      <c r="CS1255" t="s">
        <v>145</v>
      </c>
      <c r="CT1255" t="s">
        <v>133</v>
      </c>
      <c r="CU1255" t="s">
        <v>133</v>
      </c>
      <c r="CV1255" t="s">
        <v>133</v>
      </c>
      <c r="CW1255" t="s">
        <v>133</v>
      </c>
      <c r="CX1255" t="s">
        <v>133</v>
      </c>
      <c r="CY1255" t="s">
        <v>145</v>
      </c>
      <c r="CZ1255" t="s">
        <v>145</v>
      </c>
      <c r="DA1255">
        <v>0</v>
      </c>
      <c r="DB1255">
        <v>0</v>
      </c>
      <c r="DC1255">
        <v>0</v>
      </c>
      <c r="DD1255">
        <v>0</v>
      </c>
      <c r="DE1255">
        <v>0</v>
      </c>
      <c r="DF1255">
        <v>0</v>
      </c>
      <c r="DG1255">
        <v>0</v>
      </c>
      <c r="DH1255">
        <v>15</v>
      </c>
      <c r="DI1255">
        <v>15</v>
      </c>
      <c r="DJ1255">
        <v>0</v>
      </c>
      <c r="DK1255">
        <v>0</v>
      </c>
      <c r="DL1255">
        <v>0</v>
      </c>
      <c r="DM1255">
        <v>0</v>
      </c>
      <c r="DN1255">
        <v>0</v>
      </c>
      <c r="DO1255">
        <v>5</v>
      </c>
      <c r="DP1255">
        <v>5</v>
      </c>
      <c r="DQ1255">
        <v>14</v>
      </c>
      <c r="DR1255">
        <v>14</v>
      </c>
      <c r="DS1255">
        <v>10</v>
      </c>
      <c r="DT1255">
        <v>10</v>
      </c>
      <c r="DU1255">
        <v>0</v>
      </c>
      <c r="DV1255">
        <v>0</v>
      </c>
      <c r="DW1255">
        <v>0</v>
      </c>
      <c r="DX1255">
        <v>0</v>
      </c>
      <c r="DY1255">
        <v>0</v>
      </c>
      <c r="DZ1255">
        <v>0</v>
      </c>
      <c r="EA1255">
        <v>0</v>
      </c>
      <c r="EB1255">
        <v>0</v>
      </c>
    </row>
    <row r="1256" spans="1:132" x14ac:dyDescent="0.25">
      <c r="A1256" t="s">
        <v>12406</v>
      </c>
      <c r="B1256" t="s">
        <v>12407</v>
      </c>
      <c r="D1256" t="str">
        <f t="shared" si="19"/>
        <v>SYNC Insurance Services</v>
      </c>
      <c r="E1256" t="s">
        <v>133</v>
      </c>
      <c r="F1256" t="s">
        <v>12408</v>
      </c>
      <c r="G1256" t="s">
        <v>12409</v>
      </c>
      <c r="H1256" t="s">
        <v>12410</v>
      </c>
      <c r="I1256" t="s">
        <v>269</v>
      </c>
      <c r="K1256">
        <v>91344</v>
      </c>
      <c r="R1256" t="s">
        <v>174</v>
      </c>
      <c r="U1256">
        <v>818</v>
      </c>
      <c r="V1256">
        <v>561</v>
      </c>
      <c r="W1256">
        <v>5411</v>
      </c>
      <c r="X1256">
        <v>818</v>
      </c>
      <c r="Y1256">
        <v>561</v>
      </c>
      <c r="Z1256">
        <v>5412</v>
      </c>
      <c r="AA1256" t="s">
        <v>175</v>
      </c>
      <c r="AF1256" t="s">
        <v>12411</v>
      </c>
      <c r="AK1256" t="s">
        <v>12412</v>
      </c>
      <c r="AQ1256" t="s">
        <v>142</v>
      </c>
      <c r="AR1256" t="s">
        <v>143</v>
      </c>
      <c r="AS1256" t="s">
        <v>184</v>
      </c>
      <c r="AX1256" t="s">
        <v>133</v>
      </c>
      <c r="AY1256" t="s">
        <v>133</v>
      </c>
      <c r="AZ1256" t="s">
        <v>133</v>
      </c>
      <c r="BA1256" t="s">
        <v>145</v>
      </c>
      <c r="BB1256" t="s">
        <v>133</v>
      </c>
      <c r="BC1256" t="s">
        <v>133</v>
      </c>
      <c r="BD1256" t="s">
        <v>133</v>
      </c>
      <c r="BE1256" t="s">
        <v>133</v>
      </c>
      <c r="BF1256" t="s">
        <v>12413</v>
      </c>
      <c r="BJ1256" t="s">
        <v>12413</v>
      </c>
      <c r="BM1256" t="s">
        <v>12413</v>
      </c>
      <c r="BT1256" t="s">
        <v>133</v>
      </c>
      <c r="BU1256" t="s">
        <v>133</v>
      </c>
      <c r="BV1256" t="s">
        <v>133</v>
      </c>
      <c r="BW1256" t="s">
        <v>145</v>
      </c>
      <c r="BX1256" t="s">
        <v>133</v>
      </c>
      <c r="BY1256" t="s">
        <v>133</v>
      </c>
      <c r="BZ1256" t="s">
        <v>133</v>
      </c>
      <c r="CA1256" t="s">
        <v>133</v>
      </c>
      <c r="CB1256" t="s">
        <v>145</v>
      </c>
      <c r="CC1256" t="s">
        <v>133</v>
      </c>
      <c r="CD1256" t="s">
        <v>133</v>
      </c>
      <c r="CE1256" t="s">
        <v>133</v>
      </c>
      <c r="CF1256" t="s">
        <v>133</v>
      </c>
      <c r="CG1256" t="s">
        <v>145</v>
      </c>
      <c r="CH1256" t="s">
        <v>133</v>
      </c>
      <c r="CI1256" t="s">
        <v>133</v>
      </c>
      <c r="CJ1256" t="s">
        <v>133</v>
      </c>
      <c r="CK1256" t="s">
        <v>133</v>
      </c>
      <c r="CL1256" t="s">
        <v>145</v>
      </c>
      <c r="CM1256" t="s">
        <v>133</v>
      </c>
      <c r="CN1256" t="s">
        <v>133</v>
      </c>
      <c r="CO1256" t="s">
        <v>133</v>
      </c>
      <c r="CP1256" t="s">
        <v>133</v>
      </c>
      <c r="CQ1256" t="s">
        <v>145</v>
      </c>
      <c r="CR1256" t="s">
        <v>145</v>
      </c>
      <c r="CS1256" t="s">
        <v>145</v>
      </c>
      <c r="CT1256" t="s">
        <v>133</v>
      </c>
      <c r="CU1256" t="s">
        <v>133</v>
      </c>
      <c r="CV1256" t="s">
        <v>133</v>
      </c>
      <c r="CW1256" t="s">
        <v>133</v>
      </c>
      <c r="CX1256" t="s">
        <v>133</v>
      </c>
      <c r="CY1256" t="s">
        <v>133</v>
      </c>
      <c r="CZ1256" t="s">
        <v>145</v>
      </c>
      <c r="DA1256">
        <v>0</v>
      </c>
      <c r="DB1256">
        <v>0</v>
      </c>
      <c r="DC1256">
        <v>0</v>
      </c>
      <c r="DD1256">
        <v>0</v>
      </c>
      <c r="DE1256">
        <v>0</v>
      </c>
      <c r="DF1256">
        <v>0</v>
      </c>
      <c r="DG1256">
        <v>0</v>
      </c>
      <c r="DH1256">
        <v>15</v>
      </c>
      <c r="DI1256">
        <v>15</v>
      </c>
      <c r="DJ1256">
        <v>0</v>
      </c>
      <c r="DK1256">
        <v>0</v>
      </c>
      <c r="DL1256">
        <v>0</v>
      </c>
      <c r="DM1256">
        <v>0</v>
      </c>
      <c r="DN1256">
        <v>0</v>
      </c>
      <c r="DO1256">
        <v>5</v>
      </c>
      <c r="DP1256">
        <v>5</v>
      </c>
      <c r="DQ1256">
        <v>14</v>
      </c>
      <c r="DR1256">
        <v>14</v>
      </c>
      <c r="DS1256">
        <v>10</v>
      </c>
      <c r="DT1256">
        <v>10</v>
      </c>
      <c r="DU1256">
        <v>0</v>
      </c>
      <c r="DV1256">
        <v>0</v>
      </c>
      <c r="DW1256">
        <v>0</v>
      </c>
      <c r="DX1256">
        <v>0</v>
      </c>
      <c r="DY1256">
        <v>0</v>
      </c>
      <c r="DZ1256">
        <v>0</v>
      </c>
      <c r="EA1256">
        <v>0</v>
      </c>
      <c r="EB1256">
        <v>0</v>
      </c>
    </row>
    <row r="1257" spans="1:132" x14ac:dyDescent="0.25">
      <c r="A1257" t="s">
        <v>12414</v>
      </c>
      <c r="B1257" t="s">
        <v>12415</v>
      </c>
      <c r="D1257" t="str">
        <f t="shared" si="19"/>
        <v>SWBC Insurance Services</v>
      </c>
      <c r="E1257" t="s">
        <v>133</v>
      </c>
      <c r="F1257" t="s">
        <v>12416</v>
      </c>
      <c r="H1257" t="s">
        <v>3112</v>
      </c>
      <c r="I1257" t="s">
        <v>136</v>
      </c>
      <c r="K1257">
        <v>78216</v>
      </c>
      <c r="M1257" t="s">
        <v>12022</v>
      </c>
      <c r="R1257" t="s">
        <v>174</v>
      </c>
      <c r="U1257">
        <v>210</v>
      </c>
      <c r="V1257">
        <v>525</v>
      </c>
      <c r="W1257">
        <v>1242</v>
      </c>
      <c r="X1257">
        <v>210</v>
      </c>
      <c r="Y1257">
        <v>525</v>
      </c>
      <c r="Z1257">
        <v>54</v>
      </c>
      <c r="AA1257" t="s">
        <v>1939</v>
      </c>
      <c r="AE1257" t="s">
        <v>6513</v>
      </c>
      <c r="AF1257" t="s">
        <v>4974</v>
      </c>
      <c r="AJ1257" t="s">
        <v>12417</v>
      </c>
      <c r="AK1257" t="s">
        <v>12418</v>
      </c>
      <c r="AO1257" t="s">
        <v>12419</v>
      </c>
      <c r="AQ1257" t="s">
        <v>142</v>
      </c>
      <c r="AR1257" t="s">
        <v>143</v>
      </c>
      <c r="AS1257" t="s">
        <v>144</v>
      </c>
      <c r="AW1257" t="s">
        <v>144</v>
      </c>
      <c r="AX1257" t="s">
        <v>133</v>
      </c>
      <c r="AY1257" t="s">
        <v>133</v>
      </c>
      <c r="AZ1257" t="s">
        <v>133</v>
      </c>
      <c r="BA1257" t="s">
        <v>145</v>
      </c>
      <c r="BB1257" t="s">
        <v>133</v>
      </c>
      <c r="BC1257" t="s">
        <v>133</v>
      </c>
      <c r="BD1257" t="s">
        <v>133</v>
      </c>
      <c r="BE1257" t="s">
        <v>133</v>
      </c>
      <c r="BF1257" t="s">
        <v>12420</v>
      </c>
      <c r="BJ1257" t="s">
        <v>12420</v>
      </c>
      <c r="BM1257" t="s">
        <v>12420</v>
      </c>
      <c r="BT1257" t="s">
        <v>133</v>
      </c>
      <c r="BU1257" t="s">
        <v>133</v>
      </c>
      <c r="BV1257" t="s">
        <v>133</v>
      </c>
      <c r="BW1257" t="s">
        <v>145</v>
      </c>
      <c r="BX1257" t="s">
        <v>133</v>
      </c>
      <c r="BY1257" t="s">
        <v>133</v>
      </c>
      <c r="BZ1257" t="s">
        <v>133</v>
      </c>
      <c r="CA1257" t="s">
        <v>133</v>
      </c>
      <c r="CB1257" t="s">
        <v>145</v>
      </c>
      <c r="CC1257" t="s">
        <v>133</v>
      </c>
      <c r="CD1257" t="s">
        <v>133</v>
      </c>
      <c r="CE1257" t="s">
        <v>133</v>
      </c>
      <c r="CF1257" t="s">
        <v>133</v>
      </c>
      <c r="CG1257" t="s">
        <v>145</v>
      </c>
      <c r="CH1257" t="s">
        <v>133</v>
      </c>
      <c r="CI1257" t="s">
        <v>133</v>
      </c>
      <c r="CJ1257" t="s">
        <v>133</v>
      </c>
      <c r="CK1257" t="s">
        <v>133</v>
      </c>
      <c r="CL1257" t="s">
        <v>145</v>
      </c>
      <c r="CM1257" t="s">
        <v>133</v>
      </c>
      <c r="CN1257" t="s">
        <v>133</v>
      </c>
      <c r="CO1257" t="s">
        <v>133</v>
      </c>
      <c r="CP1257" t="s">
        <v>133</v>
      </c>
      <c r="CQ1257" t="s">
        <v>133</v>
      </c>
      <c r="CR1257" t="s">
        <v>145</v>
      </c>
      <c r="CS1257" t="s">
        <v>145</v>
      </c>
      <c r="CT1257" t="s">
        <v>133</v>
      </c>
      <c r="CU1257" t="s">
        <v>133</v>
      </c>
      <c r="CV1257" t="s">
        <v>133</v>
      </c>
      <c r="CW1257" t="s">
        <v>133</v>
      </c>
      <c r="CX1257" t="s">
        <v>133</v>
      </c>
      <c r="CY1257" t="s">
        <v>145</v>
      </c>
      <c r="CZ1257" t="s">
        <v>145</v>
      </c>
      <c r="DA1257">
        <v>0</v>
      </c>
      <c r="DB1257">
        <v>0</v>
      </c>
      <c r="DC1257">
        <v>1</v>
      </c>
      <c r="DD1257">
        <v>1</v>
      </c>
      <c r="DE1257">
        <v>0</v>
      </c>
      <c r="DF1257">
        <v>0</v>
      </c>
      <c r="DG1257">
        <v>0</v>
      </c>
      <c r="DH1257">
        <v>15</v>
      </c>
      <c r="DI1257">
        <v>15</v>
      </c>
      <c r="DJ1257">
        <v>0</v>
      </c>
      <c r="DK1257">
        <v>0</v>
      </c>
      <c r="DL1257">
        <v>0</v>
      </c>
      <c r="DM1257">
        <v>0</v>
      </c>
      <c r="DN1257">
        <v>0</v>
      </c>
      <c r="DO1257">
        <v>5</v>
      </c>
      <c r="DP1257">
        <v>5</v>
      </c>
      <c r="DQ1257">
        <v>14</v>
      </c>
      <c r="DR1257">
        <v>14</v>
      </c>
      <c r="DS1257">
        <v>10</v>
      </c>
      <c r="DT1257">
        <v>10</v>
      </c>
      <c r="DU1257">
        <v>0</v>
      </c>
      <c r="DV1257">
        <v>0</v>
      </c>
      <c r="DW1257">
        <v>0</v>
      </c>
      <c r="DX1257">
        <v>0</v>
      </c>
      <c r="DY1257">
        <v>0</v>
      </c>
      <c r="DZ1257">
        <v>0</v>
      </c>
      <c r="EA1257">
        <v>663</v>
      </c>
      <c r="EB1257">
        <v>0</v>
      </c>
    </row>
    <row r="1258" spans="1:132" x14ac:dyDescent="0.25">
      <c r="A1258" t="s">
        <v>12421</v>
      </c>
      <c r="B1258" t="s">
        <v>12422</v>
      </c>
      <c r="C1258" t="s">
        <v>12423</v>
      </c>
      <c r="D1258" t="str">
        <f t="shared" si="19"/>
        <v>James F. Lunny dba AtlanticInsurance Programs</v>
      </c>
      <c r="E1258" t="s">
        <v>133</v>
      </c>
      <c r="F1258" t="s">
        <v>12424</v>
      </c>
      <c r="H1258" t="s">
        <v>12425</v>
      </c>
      <c r="I1258" t="s">
        <v>198</v>
      </c>
      <c r="K1258">
        <v>33469</v>
      </c>
      <c r="M1258" t="s">
        <v>12365</v>
      </c>
      <c r="R1258" t="s">
        <v>174</v>
      </c>
      <c r="U1258">
        <v>561</v>
      </c>
      <c r="V1258">
        <v>339</v>
      </c>
      <c r="W1258">
        <v>7910</v>
      </c>
      <c r="X1258">
        <v>561</v>
      </c>
      <c r="Y1258">
        <v>575</v>
      </c>
      <c r="Z1258">
        <v>4754</v>
      </c>
      <c r="AA1258" t="s">
        <v>201</v>
      </c>
      <c r="AF1258" t="s">
        <v>12426</v>
      </c>
      <c r="AK1258" t="s">
        <v>12427</v>
      </c>
      <c r="AQ1258" t="s">
        <v>142</v>
      </c>
      <c r="AR1258" t="s">
        <v>143</v>
      </c>
      <c r="AS1258" t="s">
        <v>184</v>
      </c>
      <c r="AX1258" t="s">
        <v>133</v>
      </c>
      <c r="AY1258" t="s">
        <v>133</v>
      </c>
      <c r="AZ1258" t="s">
        <v>133</v>
      </c>
      <c r="BA1258" t="s">
        <v>145</v>
      </c>
      <c r="BB1258" t="s">
        <v>133</v>
      </c>
      <c r="BC1258" t="s">
        <v>133</v>
      </c>
      <c r="BD1258" t="s">
        <v>133</v>
      </c>
      <c r="BE1258" t="s">
        <v>133</v>
      </c>
      <c r="BF1258" t="s">
        <v>12428</v>
      </c>
      <c r="BJ1258" t="s">
        <v>12428</v>
      </c>
      <c r="BM1258" t="s">
        <v>12428</v>
      </c>
      <c r="BT1258" t="s">
        <v>133</v>
      </c>
      <c r="BU1258" t="s">
        <v>133</v>
      </c>
      <c r="BV1258" t="s">
        <v>133</v>
      </c>
      <c r="BW1258" t="s">
        <v>145</v>
      </c>
      <c r="BX1258" t="s">
        <v>133</v>
      </c>
      <c r="BY1258" t="s">
        <v>133</v>
      </c>
      <c r="BZ1258" t="s">
        <v>133</v>
      </c>
      <c r="CA1258" t="s">
        <v>133</v>
      </c>
      <c r="CB1258" t="s">
        <v>145</v>
      </c>
      <c r="CC1258" t="s">
        <v>133</v>
      </c>
      <c r="CD1258" t="s">
        <v>133</v>
      </c>
      <c r="CE1258" t="s">
        <v>133</v>
      </c>
      <c r="CF1258" t="s">
        <v>133</v>
      </c>
      <c r="CG1258" t="s">
        <v>145</v>
      </c>
      <c r="CH1258" t="s">
        <v>133</v>
      </c>
      <c r="CI1258" t="s">
        <v>133</v>
      </c>
      <c r="CJ1258" t="s">
        <v>133</v>
      </c>
      <c r="CK1258" t="s">
        <v>133</v>
      </c>
      <c r="CL1258" t="s">
        <v>145</v>
      </c>
      <c r="CM1258" t="s">
        <v>133</v>
      </c>
      <c r="CN1258" t="s">
        <v>133</v>
      </c>
      <c r="CO1258" t="s">
        <v>133</v>
      </c>
      <c r="CP1258" t="s">
        <v>133</v>
      </c>
      <c r="CQ1258" t="s">
        <v>145</v>
      </c>
      <c r="CR1258" t="s">
        <v>145</v>
      </c>
      <c r="CS1258" t="s">
        <v>145</v>
      </c>
      <c r="CT1258" t="s">
        <v>133</v>
      </c>
      <c r="CU1258" t="s">
        <v>133</v>
      </c>
      <c r="CV1258" t="s">
        <v>133</v>
      </c>
      <c r="CW1258" t="s">
        <v>133</v>
      </c>
      <c r="CX1258" t="s">
        <v>133</v>
      </c>
      <c r="CY1258" t="s">
        <v>145</v>
      </c>
      <c r="CZ1258" t="s">
        <v>145</v>
      </c>
      <c r="DA1258">
        <v>0</v>
      </c>
      <c r="DB1258">
        <v>0</v>
      </c>
      <c r="DC1258">
        <v>3</v>
      </c>
      <c r="DD1258">
        <v>3</v>
      </c>
      <c r="DE1258">
        <v>0</v>
      </c>
      <c r="DF1258">
        <v>0</v>
      </c>
      <c r="DG1258">
        <v>0</v>
      </c>
      <c r="DH1258">
        <v>15</v>
      </c>
      <c r="DI1258">
        <v>15</v>
      </c>
      <c r="DJ1258">
        <v>0</v>
      </c>
      <c r="DK1258">
        <v>0</v>
      </c>
      <c r="DL1258">
        <v>0</v>
      </c>
      <c r="DM1258">
        <v>0</v>
      </c>
      <c r="DN1258">
        <v>0</v>
      </c>
      <c r="DO1258">
        <v>5</v>
      </c>
      <c r="DP1258">
        <v>5</v>
      </c>
      <c r="DQ1258">
        <v>14</v>
      </c>
      <c r="DR1258">
        <v>14</v>
      </c>
      <c r="DS1258">
        <v>10</v>
      </c>
      <c r="DT1258">
        <v>10</v>
      </c>
      <c r="DU1258">
        <v>0</v>
      </c>
      <c r="DV1258">
        <v>0</v>
      </c>
      <c r="DW1258">
        <v>0</v>
      </c>
      <c r="DX1258">
        <v>0</v>
      </c>
      <c r="DY1258">
        <v>0</v>
      </c>
      <c r="DZ1258">
        <v>0</v>
      </c>
      <c r="EA1258" t="s">
        <v>12429</v>
      </c>
      <c r="EB1258">
        <v>0</v>
      </c>
    </row>
    <row r="1259" spans="1:132" x14ac:dyDescent="0.25">
      <c r="A1259" t="s">
        <v>12430</v>
      </c>
      <c r="B1259" t="s">
        <v>7273</v>
      </c>
      <c r="D1259" t="str">
        <f t="shared" si="19"/>
        <v>R-T Specialty, LLC</v>
      </c>
      <c r="E1259" t="s">
        <v>145</v>
      </c>
      <c r="F1259" t="s">
        <v>12431</v>
      </c>
      <c r="H1259" t="s">
        <v>6069</v>
      </c>
      <c r="I1259" t="s">
        <v>1833</v>
      </c>
      <c r="K1259">
        <v>6002</v>
      </c>
      <c r="M1259" t="s">
        <v>9733</v>
      </c>
      <c r="R1259" t="s">
        <v>174</v>
      </c>
      <c r="U1259">
        <v>860</v>
      </c>
      <c r="V1259">
        <v>906</v>
      </c>
      <c r="W1259">
        <v>100</v>
      </c>
      <c r="X1259">
        <v>860</v>
      </c>
      <c r="Y1259">
        <v>286</v>
      </c>
      <c r="Z1259">
        <v>3042</v>
      </c>
      <c r="AA1259" t="s">
        <v>513</v>
      </c>
      <c r="AB1259" t="s">
        <v>12432</v>
      </c>
      <c r="AF1259" t="s">
        <v>12433</v>
      </c>
      <c r="AG1259" t="s">
        <v>12434</v>
      </c>
      <c r="AK1259" t="s">
        <v>12435</v>
      </c>
      <c r="AL1259" t="s">
        <v>12436</v>
      </c>
      <c r="AO1259" t="s">
        <v>7280</v>
      </c>
      <c r="AQ1259" t="s">
        <v>142</v>
      </c>
      <c r="AR1259" t="s">
        <v>143</v>
      </c>
      <c r="AS1259" t="s">
        <v>144</v>
      </c>
      <c r="AX1259" t="s">
        <v>133</v>
      </c>
      <c r="AY1259" t="s">
        <v>133</v>
      </c>
      <c r="AZ1259" t="s">
        <v>145</v>
      </c>
      <c r="BA1259" t="s">
        <v>145</v>
      </c>
      <c r="BB1259" t="s">
        <v>133</v>
      </c>
      <c r="BC1259" t="s">
        <v>133</v>
      </c>
      <c r="BD1259" t="s">
        <v>133</v>
      </c>
      <c r="BE1259" t="s">
        <v>133</v>
      </c>
      <c r="BF1259" t="s">
        <v>12428</v>
      </c>
      <c r="BJ1259" t="s">
        <v>12428</v>
      </c>
      <c r="BM1259" t="s">
        <v>12428</v>
      </c>
      <c r="BT1259" t="s">
        <v>133</v>
      </c>
      <c r="BU1259" t="s">
        <v>133</v>
      </c>
      <c r="BV1259" t="s">
        <v>133</v>
      </c>
      <c r="BW1259" t="s">
        <v>145</v>
      </c>
      <c r="BX1259" t="s">
        <v>133</v>
      </c>
      <c r="BY1259" t="s">
        <v>133</v>
      </c>
      <c r="BZ1259" t="s">
        <v>133</v>
      </c>
      <c r="CA1259" t="s">
        <v>133</v>
      </c>
      <c r="CB1259" t="s">
        <v>133</v>
      </c>
      <c r="CC1259" t="s">
        <v>145</v>
      </c>
      <c r="CD1259" t="s">
        <v>133</v>
      </c>
      <c r="CE1259" t="s">
        <v>133</v>
      </c>
      <c r="CF1259" t="s">
        <v>133</v>
      </c>
      <c r="CG1259" t="s">
        <v>145</v>
      </c>
      <c r="CH1259" t="s">
        <v>133</v>
      </c>
      <c r="CI1259" t="s">
        <v>133</v>
      </c>
      <c r="CJ1259" t="s">
        <v>133</v>
      </c>
      <c r="CK1259" t="s">
        <v>133</v>
      </c>
      <c r="CL1259" t="s">
        <v>145</v>
      </c>
      <c r="CM1259" t="s">
        <v>133</v>
      </c>
      <c r="CN1259" t="s">
        <v>133</v>
      </c>
      <c r="CO1259" t="s">
        <v>133</v>
      </c>
      <c r="CP1259" t="s">
        <v>133</v>
      </c>
      <c r="CQ1259" t="s">
        <v>145</v>
      </c>
      <c r="CR1259" t="s">
        <v>145</v>
      </c>
      <c r="CS1259" t="s">
        <v>145</v>
      </c>
      <c r="CT1259" t="s">
        <v>133</v>
      </c>
      <c r="CU1259" t="s">
        <v>133</v>
      </c>
      <c r="CV1259" t="s">
        <v>133</v>
      </c>
      <c r="CW1259" t="s">
        <v>133</v>
      </c>
      <c r="CX1259" t="s">
        <v>133</v>
      </c>
      <c r="CY1259" t="s">
        <v>145</v>
      </c>
      <c r="CZ1259" t="s">
        <v>145</v>
      </c>
      <c r="DA1259">
        <v>0</v>
      </c>
      <c r="DB1259">
        <v>0</v>
      </c>
      <c r="DC1259">
        <v>0</v>
      </c>
      <c r="DD1259">
        <v>1</v>
      </c>
      <c r="DE1259">
        <v>0</v>
      </c>
      <c r="DF1259">
        <v>0</v>
      </c>
      <c r="DG1259">
        <v>0</v>
      </c>
      <c r="DH1259">
        <v>17.5</v>
      </c>
      <c r="DI1259">
        <v>17.5</v>
      </c>
      <c r="DJ1259">
        <v>0</v>
      </c>
      <c r="DK1259">
        <v>0</v>
      </c>
      <c r="DL1259">
        <v>0</v>
      </c>
      <c r="DM1259">
        <v>0</v>
      </c>
      <c r="DN1259">
        <v>0</v>
      </c>
      <c r="DO1259">
        <v>17.5</v>
      </c>
      <c r="DP1259">
        <v>17.5</v>
      </c>
      <c r="DQ1259">
        <v>14</v>
      </c>
      <c r="DR1259">
        <v>14</v>
      </c>
      <c r="DS1259">
        <v>10</v>
      </c>
      <c r="DT1259">
        <v>10</v>
      </c>
      <c r="DU1259">
        <v>0</v>
      </c>
      <c r="DV1259">
        <v>0</v>
      </c>
      <c r="DW1259">
        <v>0</v>
      </c>
      <c r="DX1259">
        <v>0</v>
      </c>
      <c r="DY1259">
        <v>0</v>
      </c>
      <c r="DZ1259">
        <v>0</v>
      </c>
      <c r="EA1259">
        <v>710</v>
      </c>
      <c r="EB1259">
        <v>0</v>
      </c>
    </row>
    <row r="1260" spans="1:132" x14ac:dyDescent="0.25">
      <c r="A1260" t="s">
        <v>12437</v>
      </c>
      <c r="B1260" t="s">
        <v>12438</v>
      </c>
      <c r="C1260" t="s">
        <v>8279</v>
      </c>
      <c r="D1260" t="str">
        <f t="shared" si="19"/>
        <v>A N A Professional InsuranceAgency LLC</v>
      </c>
      <c r="E1260" t="s">
        <v>145</v>
      </c>
      <c r="F1260" t="s">
        <v>12439</v>
      </c>
      <c r="H1260" t="s">
        <v>858</v>
      </c>
      <c r="I1260" t="s">
        <v>236</v>
      </c>
      <c r="K1260">
        <v>2460</v>
      </c>
      <c r="R1260" t="s">
        <v>174</v>
      </c>
      <c r="U1260">
        <v>781</v>
      </c>
      <c r="V1260">
        <v>791</v>
      </c>
      <c r="W1260">
        <v>490</v>
      </c>
      <c r="X1260">
        <v>781</v>
      </c>
      <c r="Y1260">
        <v>465</v>
      </c>
      <c r="Z1260">
        <v>6003</v>
      </c>
      <c r="AA1260" t="s">
        <v>3310</v>
      </c>
      <c r="AE1260" t="s">
        <v>3310</v>
      </c>
      <c r="AF1260" t="s">
        <v>7980</v>
      </c>
      <c r="AJ1260" t="s">
        <v>7980</v>
      </c>
      <c r="AK1260" t="s">
        <v>12440</v>
      </c>
      <c r="AO1260" t="s">
        <v>12440</v>
      </c>
      <c r="AQ1260" t="s">
        <v>142</v>
      </c>
      <c r="AR1260" t="s">
        <v>143</v>
      </c>
      <c r="AX1260" t="s">
        <v>133</v>
      </c>
      <c r="AY1260" t="s">
        <v>133</v>
      </c>
      <c r="AZ1260" t="s">
        <v>133</v>
      </c>
      <c r="BA1260" t="s">
        <v>145</v>
      </c>
      <c r="BB1260" t="s">
        <v>133</v>
      </c>
      <c r="BC1260" t="s">
        <v>133</v>
      </c>
      <c r="BD1260" t="s">
        <v>133</v>
      </c>
      <c r="BE1260" t="s">
        <v>133</v>
      </c>
      <c r="BF1260" t="s">
        <v>12441</v>
      </c>
      <c r="BJ1260" t="s">
        <v>12441</v>
      </c>
      <c r="BM1260" t="s">
        <v>12441</v>
      </c>
      <c r="BT1260" t="s">
        <v>133</v>
      </c>
      <c r="BU1260" t="s">
        <v>145</v>
      </c>
      <c r="BV1260" t="s">
        <v>133</v>
      </c>
      <c r="BW1260" t="s">
        <v>145</v>
      </c>
      <c r="BX1260" t="s">
        <v>133</v>
      </c>
      <c r="BY1260" t="s">
        <v>133</v>
      </c>
      <c r="BZ1260" t="s">
        <v>133</v>
      </c>
      <c r="CA1260" t="s">
        <v>133</v>
      </c>
      <c r="CB1260" t="s">
        <v>145</v>
      </c>
      <c r="CC1260" t="s">
        <v>133</v>
      </c>
      <c r="CD1260" t="s">
        <v>133</v>
      </c>
      <c r="CE1260" t="s">
        <v>133</v>
      </c>
      <c r="CF1260" t="s">
        <v>133</v>
      </c>
      <c r="CG1260" t="s">
        <v>145</v>
      </c>
      <c r="CH1260" t="s">
        <v>133</v>
      </c>
      <c r="CI1260" t="s">
        <v>133</v>
      </c>
      <c r="CJ1260" t="s">
        <v>133</v>
      </c>
      <c r="CK1260" t="s">
        <v>133</v>
      </c>
      <c r="CL1260" t="s">
        <v>145</v>
      </c>
      <c r="CM1260" t="s">
        <v>133</v>
      </c>
      <c r="CN1260" t="s">
        <v>133</v>
      </c>
      <c r="CO1260" t="s">
        <v>133</v>
      </c>
      <c r="CP1260" t="s">
        <v>133</v>
      </c>
      <c r="CQ1260" t="s">
        <v>145</v>
      </c>
      <c r="CR1260" t="s">
        <v>145</v>
      </c>
      <c r="CS1260" t="s">
        <v>145</v>
      </c>
      <c r="CT1260" t="s">
        <v>133</v>
      </c>
      <c r="CU1260" t="s">
        <v>133</v>
      </c>
      <c r="CV1260" t="s">
        <v>133</v>
      </c>
      <c r="CW1260" t="s">
        <v>133</v>
      </c>
      <c r="CX1260" t="s">
        <v>133</v>
      </c>
      <c r="CY1260" t="s">
        <v>133</v>
      </c>
      <c r="CZ1260" t="s">
        <v>145</v>
      </c>
      <c r="DA1260">
        <v>0</v>
      </c>
      <c r="DB1260">
        <v>0</v>
      </c>
      <c r="DC1260">
        <v>3</v>
      </c>
      <c r="DD1260">
        <v>3</v>
      </c>
      <c r="DE1260">
        <v>0</v>
      </c>
      <c r="DF1260">
        <v>0</v>
      </c>
      <c r="DG1260">
        <v>0</v>
      </c>
      <c r="DH1260">
        <v>15</v>
      </c>
      <c r="DI1260">
        <v>15</v>
      </c>
      <c r="DJ1260">
        <v>0</v>
      </c>
      <c r="DK1260">
        <v>0</v>
      </c>
      <c r="DL1260">
        <v>0</v>
      </c>
      <c r="DM1260">
        <v>0</v>
      </c>
      <c r="DN1260">
        <v>0</v>
      </c>
      <c r="DO1260">
        <v>0</v>
      </c>
      <c r="DP1260">
        <v>0</v>
      </c>
      <c r="DQ1260">
        <v>14</v>
      </c>
      <c r="DR1260">
        <v>14</v>
      </c>
      <c r="DS1260">
        <v>10</v>
      </c>
      <c r="DT1260">
        <v>10</v>
      </c>
      <c r="DU1260">
        <v>0</v>
      </c>
      <c r="DV1260">
        <v>0</v>
      </c>
      <c r="DW1260">
        <v>0</v>
      </c>
      <c r="DX1260">
        <v>0</v>
      </c>
      <c r="DY1260">
        <v>0</v>
      </c>
      <c r="DZ1260">
        <v>0</v>
      </c>
      <c r="EA1260" t="s">
        <v>12442</v>
      </c>
      <c r="EB1260">
        <v>0</v>
      </c>
    </row>
    <row r="1261" spans="1:132" x14ac:dyDescent="0.25">
      <c r="A1261" t="s">
        <v>12443</v>
      </c>
      <c r="B1261" t="s">
        <v>12444</v>
      </c>
      <c r="C1261" t="s">
        <v>552</v>
      </c>
      <c r="D1261" t="str">
        <f t="shared" si="19"/>
        <v>John P Nixon Insurance AgencyInc.</v>
      </c>
      <c r="E1261" t="s">
        <v>133</v>
      </c>
      <c r="F1261" t="s">
        <v>12439</v>
      </c>
      <c r="H1261" t="s">
        <v>858</v>
      </c>
      <c r="I1261" t="s">
        <v>236</v>
      </c>
      <c r="K1261">
        <v>2460</v>
      </c>
      <c r="R1261" t="s">
        <v>174</v>
      </c>
      <c r="U1261">
        <v>617</v>
      </c>
      <c r="V1261">
        <v>969</v>
      </c>
      <c r="W1261">
        <v>3240</v>
      </c>
      <c r="X1261">
        <v>617</v>
      </c>
      <c r="Y1261">
        <v>969</v>
      </c>
      <c r="Z1261">
        <v>1402</v>
      </c>
      <c r="AA1261" t="s">
        <v>3310</v>
      </c>
      <c r="AF1261" t="s">
        <v>7980</v>
      </c>
      <c r="AK1261" t="s">
        <v>12445</v>
      </c>
      <c r="AQ1261" t="s">
        <v>142</v>
      </c>
      <c r="AR1261" t="s">
        <v>143</v>
      </c>
      <c r="AX1261" t="s">
        <v>133</v>
      </c>
      <c r="AY1261" t="s">
        <v>133</v>
      </c>
      <c r="AZ1261" t="s">
        <v>133</v>
      </c>
      <c r="BA1261" t="s">
        <v>145</v>
      </c>
      <c r="BB1261" t="s">
        <v>133</v>
      </c>
      <c r="BC1261" t="s">
        <v>133</v>
      </c>
      <c r="BD1261" t="s">
        <v>133</v>
      </c>
      <c r="BE1261" t="s">
        <v>133</v>
      </c>
      <c r="BF1261" t="s">
        <v>12441</v>
      </c>
      <c r="BJ1261" t="s">
        <v>12441</v>
      </c>
      <c r="BM1261" t="s">
        <v>12441</v>
      </c>
      <c r="BT1261" t="s">
        <v>133</v>
      </c>
      <c r="BU1261" t="s">
        <v>133</v>
      </c>
      <c r="BV1261" t="s">
        <v>133</v>
      </c>
      <c r="BW1261" t="s">
        <v>145</v>
      </c>
      <c r="BX1261" t="s">
        <v>133</v>
      </c>
      <c r="BY1261" t="s">
        <v>133</v>
      </c>
      <c r="BZ1261" t="s">
        <v>133</v>
      </c>
      <c r="CA1261" t="s">
        <v>133</v>
      </c>
      <c r="CB1261" t="s">
        <v>145</v>
      </c>
      <c r="CC1261" t="s">
        <v>133</v>
      </c>
      <c r="CD1261" t="s">
        <v>133</v>
      </c>
      <c r="CE1261" t="s">
        <v>133</v>
      </c>
      <c r="CF1261" t="s">
        <v>133</v>
      </c>
      <c r="CG1261" t="s">
        <v>145</v>
      </c>
      <c r="CH1261" t="s">
        <v>133</v>
      </c>
      <c r="CI1261" t="s">
        <v>133</v>
      </c>
      <c r="CJ1261" t="s">
        <v>133</v>
      </c>
      <c r="CK1261" t="s">
        <v>133</v>
      </c>
      <c r="CL1261" t="s">
        <v>145</v>
      </c>
      <c r="CM1261" t="s">
        <v>133</v>
      </c>
      <c r="CN1261" t="s">
        <v>133</v>
      </c>
      <c r="CO1261" t="s">
        <v>133</v>
      </c>
      <c r="CP1261" t="s">
        <v>133</v>
      </c>
      <c r="CQ1261" t="s">
        <v>145</v>
      </c>
      <c r="CR1261" t="s">
        <v>145</v>
      </c>
      <c r="CS1261" t="s">
        <v>145</v>
      </c>
      <c r="CT1261" t="s">
        <v>133</v>
      </c>
      <c r="CU1261" t="s">
        <v>133</v>
      </c>
      <c r="CV1261" t="s">
        <v>133</v>
      </c>
      <c r="CW1261" t="s">
        <v>133</v>
      </c>
      <c r="CX1261" t="s">
        <v>133</v>
      </c>
      <c r="CY1261" t="s">
        <v>133</v>
      </c>
      <c r="CZ1261" t="s">
        <v>145</v>
      </c>
      <c r="DA1261">
        <v>0</v>
      </c>
      <c r="DB1261">
        <v>0</v>
      </c>
      <c r="DC1261">
        <v>0</v>
      </c>
      <c r="DD1261">
        <v>0</v>
      </c>
      <c r="DE1261">
        <v>0</v>
      </c>
      <c r="DF1261">
        <v>0</v>
      </c>
      <c r="DG1261">
        <v>0</v>
      </c>
      <c r="DH1261">
        <v>15</v>
      </c>
      <c r="DI1261">
        <v>15</v>
      </c>
      <c r="DJ1261">
        <v>0</v>
      </c>
      <c r="DK1261">
        <v>0</v>
      </c>
      <c r="DL1261">
        <v>0</v>
      </c>
      <c r="DM1261">
        <v>0</v>
      </c>
      <c r="DN1261">
        <v>0</v>
      </c>
      <c r="DO1261">
        <v>0</v>
      </c>
      <c r="DP1261">
        <v>0</v>
      </c>
      <c r="DQ1261">
        <v>14</v>
      </c>
      <c r="DR1261">
        <v>14</v>
      </c>
      <c r="DS1261">
        <v>10</v>
      </c>
      <c r="DT1261">
        <v>10</v>
      </c>
      <c r="DU1261">
        <v>0</v>
      </c>
      <c r="DV1261">
        <v>0</v>
      </c>
      <c r="DW1261">
        <v>0</v>
      </c>
      <c r="DX1261">
        <v>0</v>
      </c>
      <c r="DY1261">
        <v>0</v>
      </c>
      <c r="DZ1261">
        <v>0</v>
      </c>
      <c r="EA1261">
        <v>0</v>
      </c>
      <c r="EB1261">
        <v>0</v>
      </c>
    </row>
    <row r="1262" spans="1:132" x14ac:dyDescent="0.25">
      <c r="A1262" t="s">
        <v>12446</v>
      </c>
      <c r="B1262" t="s">
        <v>12447</v>
      </c>
      <c r="D1262" t="str">
        <f t="shared" si="19"/>
        <v>Hallason Group</v>
      </c>
      <c r="E1262" t="s">
        <v>133</v>
      </c>
      <c r="F1262" t="s">
        <v>12448</v>
      </c>
      <c r="H1262" t="s">
        <v>12449</v>
      </c>
      <c r="I1262" t="s">
        <v>2100</v>
      </c>
      <c r="K1262">
        <v>24901</v>
      </c>
      <c r="R1262" t="s">
        <v>639</v>
      </c>
      <c r="U1262">
        <v>304</v>
      </c>
      <c r="V1262">
        <v>645</v>
      </c>
      <c r="W1262">
        <v>7252</v>
      </c>
      <c r="X1262">
        <v>304</v>
      </c>
      <c r="Y1262">
        <v>645</v>
      </c>
      <c r="Z1262">
        <v>1192</v>
      </c>
      <c r="AA1262" t="s">
        <v>485</v>
      </c>
      <c r="AB1262" t="s">
        <v>6181</v>
      </c>
      <c r="AC1262" t="s">
        <v>6324</v>
      </c>
      <c r="AE1262" t="s">
        <v>485</v>
      </c>
      <c r="AF1262" t="s">
        <v>12450</v>
      </c>
      <c r="AG1262" t="s">
        <v>4465</v>
      </c>
      <c r="AH1262" t="s">
        <v>12451</v>
      </c>
      <c r="AJ1262" t="s">
        <v>12450</v>
      </c>
      <c r="AK1262" t="s">
        <v>12452</v>
      </c>
      <c r="AL1262" t="s">
        <v>12453</v>
      </c>
      <c r="AM1262" t="s">
        <v>12454</v>
      </c>
      <c r="AO1262" t="s">
        <v>12452</v>
      </c>
      <c r="AQ1262" t="s">
        <v>142</v>
      </c>
      <c r="AR1262" t="s">
        <v>143</v>
      </c>
      <c r="AS1262" t="s">
        <v>144</v>
      </c>
      <c r="AT1262" t="s">
        <v>184</v>
      </c>
      <c r="AU1262" t="s">
        <v>184</v>
      </c>
      <c r="AW1262" t="s">
        <v>144</v>
      </c>
      <c r="AX1262" t="s">
        <v>133</v>
      </c>
      <c r="AY1262" t="s">
        <v>133</v>
      </c>
      <c r="AZ1262" t="s">
        <v>133</v>
      </c>
      <c r="BA1262" t="s">
        <v>145</v>
      </c>
      <c r="BB1262" t="s">
        <v>133</v>
      </c>
      <c r="BC1262" t="s">
        <v>133</v>
      </c>
      <c r="BD1262" t="s">
        <v>133</v>
      </c>
      <c r="BE1262" t="s">
        <v>133</v>
      </c>
      <c r="BF1262" t="s">
        <v>12455</v>
      </c>
      <c r="BJ1262" t="s">
        <v>12455</v>
      </c>
      <c r="BM1262" t="s">
        <v>12455</v>
      </c>
      <c r="BT1262" t="s">
        <v>133</v>
      </c>
      <c r="BU1262" t="s">
        <v>133</v>
      </c>
      <c r="BV1262" t="s">
        <v>133</v>
      </c>
      <c r="BW1262" t="s">
        <v>145</v>
      </c>
      <c r="BX1262" t="s">
        <v>133</v>
      </c>
      <c r="BY1262" t="s">
        <v>133</v>
      </c>
      <c r="BZ1262" t="s">
        <v>133</v>
      </c>
      <c r="CA1262" t="s">
        <v>133</v>
      </c>
      <c r="CB1262" t="s">
        <v>133</v>
      </c>
      <c r="CC1262" t="s">
        <v>133</v>
      </c>
      <c r="CD1262" t="s">
        <v>145</v>
      </c>
      <c r="CE1262" t="s">
        <v>133</v>
      </c>
      <c r="CF1262" t="s">
        <v>133</v>
      </c>
      <c r="CG1262" t="s">
        <v>145</v>
      </c>
      <c r="CH1262" t="s">
        <v>133</v>
      </c>
      <c r="CI1262" t="s">
        <v>133</v>
      </c>
      <c r="CJ1262" t="s">
        <v>133</v>
      </c>
      <c r="CK1262" t="s">
        <v>133</v>
      </c>
      <c r="CL1262" t="s">
        <v>133</v>
      </c>
      <c r="CM1262" t="s">
        <v>145</v>
      </c>
      <c r="CN1262" t="s">
        <v>133</v>
      </c>
      <c r="CO1262" t="s">
        <v>133</v>
      </c>
      <c r="CP1262" t="s">
        <v>133</v>
      </c>
      <c r="CQ1262" t="s">
        <v>145</v>
      </c>
      <c r="CR1262" t="s">
        <v>145</v>
      </c>
      <c r="CS1262" t="s">
        <v>145</v>
      </c>
      <c r="CT1262" t="s">
        <v>133</v>
      </c>
      <c r="CU1262" t="s">
        <v>133</v>
      </c>
      <c r="CV1262" t="s">
        <v>133</v>
      </c>
      <c r="CW1262" t="s">
        <v>133</v>
      </c>
      <c r="CX1262" t="s">
        <v>133</v>
      </c>
      <c r="CY1262" t="s">
        <v>133</v>
      </c>
      <c r="CZ1262" t="s">
        <v>145</v>
      </c>
      <c r="DA1262">
        <v>0</v>
      </c>
      <c r="DB1262">
        <v>0</v>
      </c>
      <c r="DC1262">
        <v>0</v>
      </c>
      <c r="DD1262">
        <v>0</v>
      </c>
      <c r="DE1262">
        <v>0</v>
      </c>
      <c r="DF1262">
        <v>0</v>
      </c>
      <c r="DG1262">
        <v>0</v>
      </c>
      <c r="DH1262">
        <v>15</v>
      </c>
      <c r="DI1262">
        <v>15</v>
      </c>
      <c r="DJ1262">
        <v>0</v>
      </c>
      <c r="DK1262">
        <v>0</v>
      </c>
      <c r="DL1262">
        <v>0</v>
      </c>
      <c r="DM1262">
        <v>0</v>
      </c>
      <c r="DN1262">
        <v>0</v>
      </c>
      <c r="DO1262">
        <v>0</v>
      </c>
      <c r="DP1262">
        <v>0</v>
      </c>
      <c r="DQ1262">
        <v>14</v>
      </c>
      <c r="DR1262">
        <v>14</v>
      </c>
      <c r="DS1262">
        <v>10</v>
      </c>
      <c r="DT1262">
        <v>10</v>
      </c>
      <c r="DU1262">
        <v>0</v>
      </c>
      <c r="DV1262">
        <v>0</v>
      </c>
      <c r="DW1262">
        <v>0</v>
      </c>
      <c r="DX1262">
        <v>0</v>
      </c>
      <c r="DY1262">
        <v>0</v>
      </c>
      <c r="DZ1262">
        <v>0</v>
      </c>
      <c r="EA1262">
        <v>0</v>
      </c>
      <c r="EB1262">
        <v>0</v>
      </c>
    </row>
    <row r="1263" spans="1:132" x14ac:dyDescent="0.25">
      <c r="A1263" t="s">
        <v>12456</v>
      </c>
      <c r="B1263" t="s">
        <v>12457</v>
      </c>
      <c r="C1263" t="s">
        <v>552</v>
      </c>
      <c r="D1263" t="str">
        <f t="shared" si="19"/>
        <v>AmWINS Brokerage of MichiganInc.</v>
      </c>
      <c r="E1263" t="s">
        <v>145</v>
      </c>
      <c r="F1263" t="s">
        <v>12458</v>
      </c>
      <c r="H1263" t="s">
        <v>1819</v>
      </c>
      <c r="I1263" t="s">
        <v>1820</v>
      </c>
      <c r="K1263">
        <v>49501</v>
      </c>
      <c r="L1263">
        <v>111</v>
      </c>
      <c r="R1263" t="s">
        <v>174</v>
      </c>
      <c r="U1263">
        <v>616</v>
      </c>
      <c r="V1263">
        <v>942</v>
      </c>
      <c r="W1263">
        <v>8000</v>
      </c>
      <c r="X1263">
        <v>616</v>
      </c>
      <c r="Y1263">
        <v>942</v>
      </c>
      <c r="Z1263">
        <v>870</v>
      </c>
      <c r="AA1263" t="s">
        <v>12459</v>
      </c>
      <c r="AB1263" t="s">
        <v>737</v>
      </c>
      <c r="AE1263" t="s">
        <v>384</v>
      </c>
      <c r="AF1263" t="s">
        <v>12460</v>
      </c>
      <c r="AG1263" t="s">
        <v>7257</v>
      </c>
      <c r="AJ1263" t="s">
        <v>10067</v>
      </c>
      <c r="AK1263" t="s">
        <v>12461</v>
      </c>
      <c r="AL1263" t="s">
        <v>12462</v>
      </c>
      <c r="AO1263" t="s">
        <v>12463</v>
      </c>
      <c r="AQ1263" t="s">
        <v>142</v>
      </c>
      <c r="AR1263" t="s">
        <v>143</v>
      </c>
      <c r="AS1263" t="s">
        <v>144</v>
      </c>
      <c r="AT1263" t="s">
        <v>184</v>
      </c>
      <c r="AW1263" t="s">
        <v>184</v>
      </c>
      <c r="AX1263" t="s">
        <v>133</v>
      </c>
      <c r="AY1263" t="s">
        <v>133</v>
      </c>
      <c r="AZ1263" t="s">
        <v>145</v>
      </c>
      <c r="BA1263" t="s">
        <v>145</v>
      </c>
      <c r="BB1263" t="s">
        <v>133</v>
      </c>
      <c r="BC1263" t="s">
        <v>133</v>
      </c>
      <c r="BD1263" t="s">
        <v>133</v>
      </c>
      <c r="BE1263" t="s">
        <v>133</v>
      </c>
      <c r="BF1263" t="s">
        <v>12464</v>
      </c>
      <c r="BJ1263" t="s">
        <v>12464</v>
      </c>
      <c r="BM1263" t="s">
        <v>12464</v>
      </c>
      <c r="BT1263" t="s">
        <v>133</v>
      </c>
      <c r="BU1263" t="s">
        <v>133</v>
      </c>
      <c r="BV1263" t="s">
        <v>133</v>
      </c>
      <c r="BW1263" t="s">
        <v>145</v>
      </c>
      <c r="BX1263" t="s">
        <v>133</v>
      </c>
      <c r="BY1263" t="s">
        <v>133</v>
      </c>
      <c r="BZ1263" t="s">
        <v>133</v>
      </c>
      <c r="CA1263" t="s">
        <v>133</v>
      </c>
      <c r="CB1263" t="s">
        <v>133</v>
      </c>
      <c r="CC1263" t="s">
        <v>145</v>
      </c>
      <c r="CD1263" t="s">
        <v>133</v>
      </c>
      <c r="CE1263" t="s">
        <v>133</v>
      </c>
      <c r="CF1263" t="s">
        <v>133</v>
      </c>
      <c r="CG1263" t="s">
        <v>145</v>
      </c>
      <c r="CH1263" t="s">
        <v>133</v>
      </c>
      <c r="CI1263" t="s">
        <v>133</v>
      </c>
      <c r="CJ1263" t="s">
        <v>133</v>
      </c>
      <c r="CK1263" t="s">
        <v>133</v>
      </c>
      <c r="CL1263" t="s">
        <v>145</v>
      </c>
      <c r="CM1263" t="s">
        <v>133</v>
      </c>
      <c r="CN1263" t="s">
        <v>133</v>
      </c>
      <c r="CO1263" t="s">
        <v>133</v>
      </c>
      <c r="CP1263" t="s">
        <v>133</v>
      </c>
      <c r="CQ1263" t="s">
        <v>145</v>
      </c>
      <c r="CR1263" t="s">
        <v>145</v>
      </c>
      <c r="CS1263" t="s">
        <v>145</v>
      </c>
      <c r="CT1263" t="s">
        <v>133</v>
      </c>
      <c r="CU1263" t="s">
        <v>133</v>
      </c>
      <c r="CV1263" t="s">
        <v>133</v>
      </c>
      <c r="CW1263" t="s">
        <v>133</v>
      </c>
      <c r="CX1263" t="s">
        <v>133</v>
      </c>
      <c r="CY1263" t="s">
        <v>145</v>
      </c>
      <c r="CZ1263" t="s">
        <v>145</v>
      </c>
      <c r="DA1263">
        <v>0</v>
      </c>
      <c r="DB1263">
        <v>0</v>
      </c>
      <c r="DC1263">
        <v>0</v>
      </c>
      <c r="DD1263">
        <v>0</v>
      </c>
      <c r="DE1263">
        <v>0</v>
      </c>
      <c r="DF1263">
        <v>0</v>
      </c>
      <c r="DG1263">
        <v>0</v>
      </c>
      <c r="DH1263">
        <v>17.5</v>
      </c>
      <c r="DI1263">
        <v>17.5</v>
      </c>
      <c r="DJ1263">
        <v>0</v>
      </c>
      <c r="DK1263">
        <v>0</v>
      </c>
      <c r="DL1263">
        <v>0</v>
      </c>
      <c r="DM1263">
        <v>0</v>
      </c>
      <c r="DN1263">
        <v>0</v>
      </c>
      <c r="DO1263">
        <v>17.5</v>
      </c>
      <c r="DP1263">
        <v>17.5</v>
      </c>
      <c r="DQ1263">
        <v>14</v>
      </c>
      <c r="DR1263">
        <v>14</v>
      </c>
      <c r="DS1263">
        <v>10</v>
      </c>
      <c r="DT1263">
        <v>10</v>
      </c>
      <c r="DU1263">
        <v>0</v>
      </c>
      <c r="DV1263">
        <v>0</v>
      </c>
      <c r="DW1263">
        <v>0</v>
      </c>
      <c r="DX1263">
        <v>0</v>
      </c>
      <c r="DY1263">
        <v>0</v>
      </c>
      <c r="DZ1263">
        <v>0</v>
      </c>
      <c r="EA1263">
        <v>0</v>
      </c>
      <c r="EB1263">
        <v>0</v>
      </c>
    </row>
    <row r="1264" spans="1:132" x14ac:dyDescent="0.25">
      <c r="A1264" t="s">
        <v>12465</v>
      </c>
      <c r="B1264" t="s">
        <v>12466</v>
      </c>
      <c r="D1264" t="str">
        <f t="shared" si="19"/>
        <v>Rising Star Insurance, Inc.</v>
      </c>
      <c r="E1264" t="s">
        <v>133</v>
      </c>
      <c r="F1264" t="s">
        <v>12467</v>
      </c>
      <c r="H1264" t="s">
        <v>12468</v>
      </c>
      <c r="I1264" t="s">
        <v>327</v>
      </c>
      <c r="K1264">
        <v>64068</v>
      </c>
      <c r="M1264" t="s">
        <v>12469</v>
      </c>
      <c r="N1264" t="s">
        <v>12470</v>
      </c>
      <c r="O1264" t="s">
        <v>12471</v>
      </c>
      <c r="R1264" t="s">
        <v>174</v>
      </c>
      <c r="S1264" t="s">
        <v>12472</v>
      </c>
      <c r="U1264">
        <v>816</v>
      </c>
      <c r="V1264">
        <v>359</v>
      </c>
      <c r="W1264">
        <v>3987</v>
      </c>
      <c r="X1264">
        <v>816</v>
      </c>
      <c r="Y1264">
        <v>286</v>
      </c>
      <c r="Z1264">
        <v>1668</v>
      </c>
      <c r="AA1264" t="s">
        <v>9224</v>
      </c>
      <c r="AB1264" t="s">
        <v>2906</v>
      </c>
      <c r="AC1264" t="s">
        <v>9224</v>
      </c>
      <c r="AD1264" t="s">
        <v>9224</v>
      </c>
      <c r="AF1264" t="s">
        <v>12473</v>
      </c>
      <c r="AG1264" t="s">
        <v>1318</v>
      </c>
      <c r="AH1264" t="s">
        <v>12474</v>
      </c>
      <c r="AI1264" t="s">
        <v>12474</v>
      </c>
      <c r="AK1264" t="s">
        <v>12475</v>
      </c>
      <c r="AL1264" t="s">
        <v>12476</v>
      </c>
      <c r="AM1264" t="s">
        <v>12475</v>
      </c>
      <c r="AN1264" t="s">
        <v>12475</v>
      </c>
      <c r="AQ1264" t="s">
        <v>142</v>
      </c>
      <c r="AR1264" t="s">
        <v>143</v>
      </c>
      <c r="AS1264" t="s">
        <v>144</v>
      </c>
      <c r="AT1264" t="s">
        <v>144</v>
      </c>
      <c r="AU1264" t="s">
        <v>225</v>
      </c>
      <c r="AV1264" t="s">
        <v>225</v>
      </c>
      <c r="AX1264" t="s">
        <v>133</v>
      </c>
      <c r="AY1264" t="s">
        <v>133</v>
      </c>
      <c r="AZ1264" t="s">
        <v>133</v>
      </c>
      <c r="BA1264" t="s">
        <v>133</v>
      </c>
      <c r="BB1264" t="s">
        <v>133</v>
      </c>
      <c r="BC1264" t="s">
        <v>133</v>
      </c>
      <c r="BD1264" t="s">
        <v>133</v>
      </c>
      <c r="BE1264" t="s">
        <v>133</v>
      </c>
      <c r="BF1264" t="s">
        <v>12477</v>
      </c>
      <c r="BJ1264" t="s">
        <v>12477</v>
      </c>
      <c r="BM1264" t="s">
        <v>12477</v>
      </c>
      <c r="BT1264" t="s">
        <v>133</v>
      </c>
      <c r="BU1264" t="s">
        <v>133</v>
      </c>
      <c r="BV1264" t="s">
        <v>133</v>
      </c>
      <c r="BW1264" t="s">
        <v>133</v>
      </c>
      <c r="BX1264" t="s">
        <v>133</v>
      </c>
      <c r="BY1264" t="s">
        <v>133</v>
      </c>
      <c r="BZ1264" t="s">
        <v>133</v>
      </c>
      <c r="CA1264" t="s">
        <v>133</v>
      </c>
      <c r="CB1264" t="s">
        <v>133</v>
      </c>
      <c r="CC1264" t="s">
        <v>133</v>
      </c>
      <c r="CD1264" t="s">
        <v>133</v>
      </c>
      <c r="CE1264" t="s">
        <v>133</v>
      </c>
      <c r="CF1264" t="s">
        <v>133</v>
      </c>
      <c r="CG1264" t="s">
        <v>133</v>
      </c>
      <c r="CH1264" t="s">
        <v>133</v>
      </c>
      <c r="CI1264" t="s">
        <v>133</v>
      </c>
      <c r="CJ1264" t="s">
        <v>133</v>
      </c>
      <c r="CK1264" t="s">
        <v>133</v>
      </c>
      <c r="CL1264" t="s">
        <v>133</v>
      </c>
      <c r="CM1264" t="s">
        <v>133</v>
      </c>
      <c r="CN1264" t="s">
        <v>133</v>
      </c>
      <c r="CO1264" t="s">
        <v>133</v>
      </c>
      <c r="CP1264" t="s">
        <v>133</v>
      </c>
      <c r="CQ1264" t="s">
        <v>145</v>
      </c>
      <c r="CR1264" t="s">
        <v>145</v>
      </c>
      <c r="CS1264" t="s">
        <v>145</v>
      </c>
      <c r="CT1264" t="s">
        <v>133</v>
      </c>
      <c r="CU1264" t="s">
        <v>133</v>
      </c>
      <c r="CV1264" t="s">
        <v>133</v>
      </c>
      <c r="CW1264" t="s">
        <v>133</v>
      </c>
      <c r="CX1264" t="s">
        <v>133</v>
      </c>
      <c r="CY1264" t="s">
        <v>145</v>
      </c>
      <c r="CZ1264" t="s">
        <v>133</v>
      </c>
      <c r="DA1264">
        <v>0</v>
      </c>
      <c r="DB1264">
        <v>0</v>
      </c>
      <c r="DC1264">
        <v>0</v>
      </c>
      <c r="DD1264">
        <v>0</v>
      </c>
      <c r="DE1264">
        <v>0</v>
      </c>
      <c r="DF1264">
        <v>0</v>
      </c>
      <c r="DG1264">
        <v>0</v>
      </c>
      <c r="DH1264">
        <v>15</v>
      </c>
      <c r="DI1264">
        <v>15</v>
      </c>
      <c r="DJ1264">
        <v>0</v>
      </c>
      <c r="DK1264">
        <v>0</v>
      </c>
      <c r="DL1264">
        <v>0</v>
      </c>
      <c r="DM1264">
        <v>0</v>
      </c>
      <c r="DN1264">
        <v>0</v>
      </c>
      <c r="DO1264">
        <v>0</v>
      </c>
      <c r="DP1264">
        <v>0</v>
      </c>
      <c r="DQ1264">
        <v>14</v>
      </c>
      <c r="DR1264">
        <v>14</v>
      </c>
      <c r="DS1264">
        <v>10</v>
      </c>
      <c r="DT1264">
        <v>10</v>
      </c>
      <c r="DU1264">
        <v>0</v>
      </c>
      <c r="DV1264">
        <v>0</v>
      </c>
      <c r="DW1264">
        <v>0</v>
      </c>
      <c r="DX1264">
        <v>0</v>
      </c>
      <c r="DY1264">
        <v>0</v>
      </c>
      <c r="DZ1264">
        <v>0</v>
      </c>
      <c r="EA1264">
        <v>0</v>
      </c>
      <c r="EB1264">
        <v>0</v>
      </c>
    </row>
    <row r="1265" spans="1:132" x14ac:dyDescent="0.25">
      <c r="A1265" t="s">
        <v>12478</v>
      </c>
      <c r="B1265" t="s">
        <v>12479</v>
      </c>
      <c r="D1265" t="str">
        <f t="shared" si="19"/>
        <v>Rice Insurance LLC</v>
      </c>
      <c r="E1265" t="s">
        <v>133</v>
      </c>
      <c r="F1265" t="s">
        <v>12480</v>
      </c>
      <c r="H1265" t="s">
        <v>12481</v>
      </c>
      <c r="I1265" t="s">
        <v>311</v>
      </c>
      <c r="K1265">
        <v>98225</v>
      </c>
      <c r="M1265" t="s">
        <v>12482</v>
      </c>
      <c r="N1265" t="s">
        <v>12483</v>
      </c>
      <c r="R1265" t="s">
        <v>174</v>
      </c>
      <c r="U1265">
        <v>360</v>
      </c>
      <c r="V1265">
        <v>734</v>
      </c>
      <c r="W1265">
        <v>1161</v>
      </c>
      <c r="X1265">
        <v>360</v>
      </c>
      <c r="Y1265">
        <v>734</v>
      </c>
      <c r="Z1265">
        <v>1173</v>
      </c>
      <c r="AA1265" t="s">
        <v>5567</v>
      </c>
      <c r="AE1265" t="s">
        <v>5567</v>
      </c>
      <c r="AF1265" t="s">
        <v>12484</v>
      </c>
      <c r="AJ1265" t="s">
        <v>12484</v>
      </c>
      <c r="AK1265" t="s">
        <v>12485</v>
      </c>
      <c r="AO1265" t="s">
        <v>12485</v>
      </c>
      <c r="AQ1265" t="s">
        <v>142</v>
      </c>
      <c r="AR1265" t="s">
        <v>143</v>
      </c>
      <c r="AS1265" t="s">
        <v>184</v>
      </c>
      <c r="AW1265" t="s">
        <v>184</v>
      </c>
      <c r="AX1265" t="s">
        <v>133</v>
      </c>
      <c r="AY1265" t="s">
        <v>133</v>
      </c>
      <c r="AZ1265" t="s">
        <v>133</v>
      </c>
      <c r="BA1265" t="s">
        <v>145</v>
      </c>
      <c r="BB1265" t="s">
        <v>133</v>
      </c>
      <c r="BC1265" t="s">
        <v>133</v>
      </c>
      <c r="BD1265" t="s">
        <v>133</v>
      </c>
      <c r="BE1265" t="s">
        <v>133</v>
      </c>
      <c r="BF1265" t="s">
        <v>12477</v>
      </c>
      <c r="BJ1265" t="s">
        <v>12477</v>
      </c>
      <c r="BM1265" t="s">
        <v>12477</v>
      </c>
      <c r="BT1265" t="s">
        <v>133</v>
      </c>
      <c r="BU1265" t="s">
        <v>133</v>
      </c>
      <c r="BV1265" t="s">
        <v>145</v>
      </c>
      <c r="BW1265" t="s">
        <v>145</v>
      </c>
      <c r="BX1265" t="s">
        <v>133</v>
      </c>
      <c r="BY1265" t="s">
        <v>133</v>
      </c>
      <c r="BZ1265" t="s">
        <v>133</v>
      </c>
      <c r="CA1265" t="s">
        <v>133</v>
      </c>
      <c r="CB1265" t="s">
        <v>145</v>
      </c>
      <c r="CC1265" t="s">
        <v>133</v>
      </c>
      <c r="CD1265" t="s">
        <v>133</v>
      </c>
      <c r="CE1265" t="s">
        <v>133</v>
      </c>
      <c r="CF1265" t="s">
        <v>133</v>
      </c>
      <c r="CG1265" t="s">
        <v>145</v>
      </c>
      <c r="CH1265" t="s">
        <v>133</v>
      </c>
      <c r="CI1265" t="s">
        <v>133</v>
      </c>
      <c r="CJ1265" t="s">
        <v>133</v>
      </c>
      <c r="CK1265" t="s">
        <v>133</v>
      </c>
      <c r="CL1265" t="s">
        <v>145</v>
      </c>
      <c r="CM1265" t="s">
        <v>133</v>
      </c>
      <c r="CN1265" t="s">
        <v>133</v>
      </c>
      <c r="CO1265" t="s">
        <v>133</v>
      </c>
      <c r="CP1265" t="s">
        <v>133</v>
      </c>
      <c r="CQ1265" t="s">
        <v>145</v>
      </c>
      <c r="CR1265" t="s">
        <v>145</v>
      </c>
      <c r="CS1265" t="s">
        <v>145</v>
      </c>
      <c r="CT1265" t="s">
        <v>133</v>
      </c>
      <c r="CU1265" t="s">
        <v>133</v>
      </c>
      <c r="CV1265" t="s">
        <v>133</v>
      </c>
      <c r="CW1265" t="s">
        <v>133</v>
      </c>
      <c r="CX1265" t="s">
        <v>133</v>
      </c>
      <c r="CY1265" t="s">
        <v>133</v>
      </c>
      <c r="CZ1265" t="s">
        <v>145</v>
      </c>
      <c r="DA1265">
        <v>0</v>
      </c>
      <c r="DB1265">
        <v>0</v>
      </c>
      <c r="DC1265">
        <v>117</v>
      </c>
      <c r="DD1265">
        <v>123</v>
      </c>
      <c r="DE1265">
        <v>0</v>
      </c>
      <c r="DF1265">
        <v>0</v>
      </c>
      <c r="DG1265">
        <v>0</v>
      </c>
      <c r="DH1265">
        <v>15</v>
      </c>
      <c r="DI1265">
        <v>15</v>
      </c>
      <c r="DJ1265">
        <v>0</v>
      </c>
      <c r="DK1265">
        <v>0</v>
      </c>
      <c r="DL1265">
        <v>0</v>
      </c>
      <c r="DM1265">
        <v>0</v>
      </c>
      <c r="DN1265">
        <v>0</v>
      </c>
      <c r="DO1265">
        <v>0</v>
      </c>
      <c r="DP1265">
        <v>0</v>
      </c>
      <c r="DQ1265">
        <v>14</v>
      </c>
      <c r="DR1265">
        <v>14</v>
      </c>
      <c r="DS1265">
        <v>10</v>
      </c>
      <c r="DT1265">
        <v>10</v>
      </c>
      <c r="DU1265">
        <v>0</v>
      </c>
      <c r="DV1265">
        <v>0</v>
      </c>
      <c r="DW1265">
        <v>0</v>
      </c>
      <c r="DX1265">
        <v>0</v>
      </c>
      <c r="DY1265">
        <v>0</v>
      </c>
      <c r="DZ1265">
        <v>0</v>
      </c>
      <c r="EA1265" t="s">
        <v>12486</v>
      </c>
      <c r="EB1265">
        <v>0</v>
      </c>
    </row>
    <row r="1266" spans="1:132" x14ac:dyDescent="0.25">
      <c r="A1266" t="s">
        <v>12487</v>
      </c>
      <c r="B1266" t="s">
        <v>12488</v>
      </c>
      <c r="D1266" t="str">
        <f t="shared" si="19"/>
        <v>General Insurance Services Inc</v>
      </c>
      <c r="E1266" t="s">
        <v>133</v>
      </c>
      <c r="F1266" t="s">
        <v>12489</v>
      </c>
      <c r="G1266" t="s">
        <v>12490</v>
      </c>
      <c r="H1266" t="s">
        <v>6005</v>
      </c>
      <c r="I1266" t="s">
        <v>311</v>
      </c>
      <c r="K1266">
        <v>98072</v>
      </c>
      <c r="M1266" t="s">
        <v>12491</v>
      </c>
      <c r="R1266" t="s">
        <v>174</v>
      </c>
      <c r="U1266">
        <v>425</v>
      </c>
      <c r="V1266">
        <v>483</v>
      </c>
      <c r="W1266">
        <v>4503</v>
      </c>
      <c r="X1266">
        <v>425</v>
      </c>
      <c r="Y1266">
        <v>487</v>
      </c>
      <c r="Z1266">
        <v>4801</v>
      </c>
      <c r="AA1266" t="s">
        <v>640</v>
      </c>
      <c r="AE1266" t="s">
        <v>749</v>
      </c>
      <c r="AF1266" t="s">
        <v>12492</v>
      </c>
      <c r="AJ1266" t="s">
        <v>12492</v>
      </c>
      <c r="AK1266" t="s">
        <v>12493</v>
      </c>
      <c r="AO1266" t="s">
        <v>12491</v>
      </c>
      <c r="AQ1266" t="s">
        <v>142</v>
      </c>
      <c r="AR1266" t="s">
        <v>143</v>
      </c>
      <c r="AS1266" t="s">
        <v>184</v>
      </c>
      <c r="AW1266" t="s">
        <v>184</v>
      </c>
      <c r="AX1266" t="s">
        <v>133</v>
      </c>
      <c r="AY1266" t="s">
        <v>133</v>
      </c>
      <c r="AZ1266" t="s">
        <v>133</v>
      </c>
      <c r="BA1266" t="s">
        <v>145</v>
      </c>
      <c r="BB1266" t="s">
        <v>133</v>
      </c>
      <c r="BC1266" t="s">
        <v>133</v>
      </c>
      <c r="BD1266" t="s">
        <v>133</v>
      </c>
      <c r="BE1266" t="s">
        <v>133</v>
      </c>
      <c r="BF1266" t="s">
        <v>12494</v>
      </c>
      <c r="BJ1266" t="s">
        <v>12494</v>
      </c>
      <c r="BM1266" t="s">
        <v>12494</v>
      </c>
      <c r="BT1266" t="s">
        <v>133</v>
      </c>
      <c r="BU1266" t="s">
        <v>133</v>
      </c>
      <c r="BV1266" t="s">
        <v>133</v>
      </c>
      <c r="BW1266" t="s">
        <v>145</v>
      </c>
      <c r="BX1266" t="s">
        <v>133</v>
      </c>
      <c r="BY1266" t="s">
        <v>133</v>
      </c>
      <c r="BZ1266" t="s">
        <v>133</v>
      </c>
      <c r="CA1266" t="s">
        <v>133</v>
      </c>
      <c r="CB1266" t="s">
        <v>145</v>
      </c>
      <c r="CC1266" t="s">
        <v>133</v>
      </c>
      <c r="CD1266" t="s">
        <v>133</v>
      </c>
      <c r="CE1266" t="s">
        <v>133</v>
      </c>
      <c r="CF1266" t="s">
        <v>133</v>
      </c>
      <c r="CG1266" t="s">
        <v>145</v>
      </c>
      <c r="CH1266" t="s">
        <v>133</v>
      </c>
      <c r="CI1266" t="s">
        <v>133</v>
      </c>
      <c r="CJ1266" t="s">
        <v>133</v>
      </c>
      <c r="CK1266" t="s">
        <v>133</v>
      </c>
      <c r="CL1266" t="s">
        <v>145</v>
      </c>
      <c r="CM1266" t="s">
        <v>133</v>
      </c>
      <c r="CN1266" t="s">
        <v>133</v>
      </c>
      <c r="CO1266" t="s">
        <v>133</v>
      </c>
      <c r="CP1266" t="s">
        <v>133</v>
      </c>
      <c r="CQ1266" t="s">
        <v>133</v>
      </c>
      <c r="CR1266" t="s">
        <v>145</v>
      </c>
      <c r="CS1266" t="s">
        <v>145</v>
      </c>
      <c r="CT1266" t="s">
        <v>133</v>
      </c>
      <c r="CU1266" t="s">
        <v>133</v>
      </c>
      <c r="CV1266" t="s">
        <v>133</v>
      </c>
      <c r="CW1266" t="s">
        <v>133</v>
      </c>
      <c r="CX1266" t="s">
        <v>133</v>
      </c>
      <c r="CY1266" t="s">
        <v>133</v>
      </c>
      <c r="CZ1266" t="s">
        <v>145</v>
      </c>
      <c r="DA1266">
        <v>0</v>
      </c>
      <c r="DB1266">
        <v>0</v>
      </c>
      <c r="DC1266">
        <v>0</v>
      </c>
      <c r="DD1266">
        <v>0</v>
      </c>
      <c r="DE1266">
        <v>0</v>
      </c>
      <c r="DF1266">
        <v>0</v>
      </c>
      <c r="DG1266">
        <v>0</v>
      </c>
      <c r="DH1266">
        <v>15</v>
      </c>
      <c r="DI1266">
        <v>15</v>
      </c>
      <c r="DJ1266">
        <v>0</v>
      </c>
      <c r="DK1266">
        <v>0</v>
      </c>
      <c r="DL1266">
        <v>0</v>
      </c>
      <c r="DM1266">
        <v>0</v>
      </c>
      <c r="DN1266">
        <v>0</v>
      </c>
      <c r="DO1266">
        <v>0</v>
      </c>
      <c r="DP1266">
        <v>0</v>
      </c>
      <c r="DQ1266">
        <v>14</v>
      </c>
      <c r="DR1266">
        <v>14</v>
      </c>
      <c r="DS1266">
        <v>10</v>
      </c>
      <c r="DT1266">
        <v>10</v>
      </c>
      <c r="DU1266">
        <v>0</v>
      </c>
      <c r="DV1266">
        <v>0</v>
      </c>
      <c r="DW1266">
        <v>0</v>
      </c>
      <c r="DX1266">
        <v>0</v>
      </c>
      <c r="DY1266">
        <v>0</v>
      </c>
      <c r="DZ1266">
        <v>0</v>
      </c>
      <c r="EA1266">
        <v>0</v>
      </c>
      <c r="EB1266">
        <v>0</v>
      </c>
    </row>
    <row r="1267" spans="1:132" x14ac:dyDescent="0.25">
      <c r="A1267" t="s">
        <v>12495</v>
      </c>
      <c r="B1267" t="s">
        <v>2136</v>
      </c>
      <c r="C1267" t="s">
        <v>5318</v>
      </c>
      <c r="D1267" t="str">
        <f t="shared" si="19"/>
        <v>NFP Property &amp; CasualtyServices Inc.</v>
      </c>
      <c r="E1267" t="s">
        <v>133</v>
      </c>
      <c r="F1267" t="s">
        <v>12496</v>
      </c>
      <c r="H1267" t="s">
        <v>12497</v>
      </c>
      <c r="I1267" t="s">
        <v>1037</v>
      </c>
      <c r="K1267">
        <v>86403</v>
      </c>
      <c r="M1267" t="s">
        <v>12498</v>
      </c>
      <c r="R1267" t="s">
        <v>174</v>
      </c>
      <c r="U1267">
        <v>928</v>
      </c>
      <c r="V1267">
        <v>855</v>
      </c>
      <c r="W1267">
        <v>3081</v>
      </c>
      <c r="X1267">
        <v>928</v>
      </c>
      <c r="Y1267">
        <v>855</v>
      </c>
      <c r="Z1267">
        <v>8609</v>
      </c>
      <c r="AA1267" t="s">
        <v>1264</v>
      </c>
      <c r="AE1267" t="s">
        <v>1385</v>
      </c>
      <c r="AF1267" t="s">
        <v>4085</v>
      </c>
      <c r="AJ1267" t="s">
        <v>1181</v>
      </c>
      <c r="AK1267" t="s">
        <v>12499</v>
      </c>
      <c r="AO1267" t="s">
        <v>12500</v>
      </c>
      <c r="AQ1267" t="s">
        <v>142</v>
      </c>
      <c r="AR1267" t="s">
        <v>143</v>
      </c>
      <c r="AS1267" t="s">
        <v>184</v>
      </c>
      <c r="AX1267" t="s">
        <v>133</v>
      </c>
      <c r="AY1267" t="s">
        <v>133</v>
      </c>
      <c r="AZ1267" t="s">
        <v>133</v>
      </c>
      <c r="BA1267" t="s">
        <v>145</v>
      </c>
      <c r="BB1267" t="s">
        <v>133</v>
      </c>
      <c r="BC1267" t="s">
        <v>133</v>
      </c>
      <c r="BD1267" t="s">
        <v>133</v>
      </c>
      <c r="BE1267" t="s">
        <v>133</v>
      </c>
      <c r="BF1267" t="s">
        <v>12501</v>
      </c>
      <c r="BJ1267" t="s">
        <v>12501</v>
      </c>
      <c r="BM1267" t="s">
        <v>12501</v>
      </c>
      <c r="BT1267" t="s">
        <v>133</v>
      </c>
      <c r="BU1267" t="s">
        <v>133</v>
      </c>
      <c r="BV1267" t="s">
        <v>133</v>
      </c>
      <c r="BW1267" t="s">
        <v>145</v>
      </c>
      <c r="BX1267" t="s">
        <v>133</v>
      </c>
      <c r="BY1267" t="s">
        <v>133</v>
      </c>
      <c r="BZ1267" t="s">
        <v>133</v>
      </c>
      <c r="CA1267" t="s">
        <v>133</v>
      </c>
      <c r="CB1267" t="s">
        <v>145</v>
      </c>
      <c r="CC1267" t="s">
        <v>133</v>
      </c>
      <c r="CD1267" t="s">
        <v>133</v>
      </c>
      <c r="CE1267" t="s">
        <v>133</v>
      </c>
      <c r="CF1267" t="s">
        <v>133</v>
      </c>
      <c r="CG1267" t="s">
        <v>145</v>
      </c>
      <c r="CH1267" t="s">
        <v>133</v>
      </c>
      <c r="CI1267" t="s">
        <v>133</v>
      </c>
      <c r="CJ1267" t="s">
        <v>133</v>
      </c>
      <c r="CK1267" t="s">
        <v>133</v>
      </c>
      <c r="CL1267" t="s">
        <v>145</v>
      </c>
      <c r="CM1267" t="s">
        <v>133</v>
      </c>
      <c r="CN1267" t="s">
        <v>133</v>
      </c>
      <c r="CO1267" t="s">
        <v>133</v>
      </c>
      <c r="CP1267" t="s">
        <v>133</v>
      </c>
      <c r="CQ1267" t="s">
        <v>145</v>
      </c>
      <c r="CR1267" t="s">
        <v>145</v>
      </c>
      <c r="CS1267" t="s">
        <v>145</v>
      </c>
      <c r="CT1267" t="s">
        <v>133</v>
      </c>
      <c r="CU1267" t="s">
        <v>133</v>
      </c>
      <c r="CV1267" t="s">
        <v>133</v>
      </c>
      <c r="CW1267" t="s">
        <v>133</v>
      </c>
      <c r="CX1267" t="s">
        <v>133</v>
      </c>
      <c r="CY1267" t="s">
        <v>145</v>
      </c>
      <c r="CZ1267" t="s">
        <v>145</v>
      </c>
      <c r="DA1267">
        <v>0</v>
      </c>
      <c r="DB1267">
        <v>0</v>
      </c>
      <c r="DC1267">
        <v>0</v>
      </c>
      <c r="DD1267">
        <v>0</v>
      </c>
      <c r="DE1267">
        <v>0</v>
      </c>
      <c r="DF1267">
        <v>0</v>
      </c>
      <c r="DG1267">
        <v>0</v>
      </c>
      <c r="DH1267">
        <v>15</v>
      </c>
      <c r="DI1267">
        <v>15</v>
      </c>
      <c r="DJ1267">
        <v>0</v>
      </c>
      <c r="DK1267">
        <v>0</v>
      </c>
      <c r="DL1267">
        <v>0</v>
      </c>
      <c r="DM1267">
        <v>0</v>
      </c>
      <c r="DN1267">
        <v>0</v>
      </c>
      <c r="DO1267">
        <v>0</v>
      </c>
      <c r="DP1267">
        <v>0</v>
      </c>
      <c r="DQ1267">
        <v>14</v>
      </c>
      <c r="DR1267">
        <v>14</v>
      </c>
      <c r="DS1267">
        <v>10</v>
      </c>
      <c r="DT1267">
        <v>10</v>
      </c>
      <c r="DU1267">
        <v>0</v>
      </c>
      <c r="DV1267">
        <v>0</v>
      </c>
      <c r="DW1267">
        <v>0</v>
      </c>
      <c r="DX1267">
        <v>0</v>
      </c>
      <c r="DY1267">
        <v>0</v>
      </c>
      <c r="DZ1267">
        <v>0</v>
      </c>
      <c r="EA1267">
        <v>0</v>
      </c>
      <c r="EB1267">
        <v>0</v>
      </c>
    </row>
    <row r="1268" spans="1:132" x14ac:dyDescent="0.25">
      <c r="A1268" t="s">
        <v>12502</v>
      </c>
      <c r="B1268" t="s">
        <v>12503</v>
      </c>
      <c r="D1268" t="str">
        <f t="shared" si="19"/>
        <v>Tiago Britto Guimaraes</v>
      </c>
      <c r="E1268" t="s">
        <v>133</v>
      </c>
      <c r="F1268" t="s">
        <v>12504</v>
      </c>
      <c r="G1268" t="s">
        <v>12505</v>
      </c>
      <c r="H1268" t="s">
        <v>9546</v>
      </c>
      <c r="I1268" t="s">
        <v>269</v>
      </c>
      <c r="K1268">
        <v>91203</v>
      </c>
      <c r="R1268" t="s">
        <v>174</v>
      </c>
      <c r="U1268">
        <v>888</v>
      </c>
      <c r="V1268">
        <v>292</v>
      </c>
      <c r="W1268">
        <v>6650</v>
      </c>
      <c r="X1268">
        <v>626</v>
      </c>
      <c r="Y1268">
        <v>606</v>
      </c>
      <c r="Z1268">
        <v>3993</v>
      </c>
      <c r="AA1268" t="s">
        <v>12506</v>
      </c>
      <c r="AF1268" t="s">
        <v>12507</v>
      </c>
      <c r="AK1268" t="s">
        <v>12508</v>
      </c>
      <c r="AQ1268" t="s">
        <v>142</v>
      </c>
      <c r="AR1268" t="s">
        <v>143</v>
      </c>
      <c r="AS1268" t="s">
        <v>184</v>
      </c>
      <c r="AX1268" t="s">
        <v>133</v>
      </c>
      <c r="AY1268" t="s">
        <v>133</v>
      </c>
      <c r="AZ1268" t="s">
        <v>133</v>
      </c>
      <c r="BA1268" t="s">
        <v>145</v>
      </c>
      <c r="BB1268" t="s">
        <v>133</v>
      </c>
      <c r="BC1268" t="s">
        <v>133</v>
      </c>
      <c r="BD1268" t="s">
        <v>133</v>
      </c>
      <c r="BE1268" t="s">
        <v>133</v>
      </c>
      <c r="BF1268" t="s">
        <v>12509</v>
      </c>
      <c r="BJ1268" t="s">
        <v>12509</v>
      </c>
      <c r="BM1268" t="s">
        <v>12509</v>
      </c>
      <c r="BT1268" t="s">
        <v>133</v>
      </c>
      <c r="BU1268" t="s">
        <v>133</v>
      </c>
      <c r="BV1268" t="s">
        <v>133</v>
      </c>
      <c r="BW1268" t="s">
        <v>145</v>
      </c>
      <c r="BX1268" t="s">
        <v>133</v>
      </c>
      <c r="BY1268" t="s">
        <v>133</v>
      </c>
      <c r="BZ1268" t="s">
        <v>133</v>
      </c>
      <c r="CA1268" t="s">
        <v>133</v>
      </c>
      <c r="CB1268" t="s">
        <v>145</v>
      </c>
      <c r="CC1268" t="s">
        <v>133</v>
      </c>
      <c r="CD1268" t="s">
        <v>133</v>
      </c>
      <c r="CE1268" t="s">
        <v>133</v>
      </c>
      <c r="CF1268" t="s">
        <v>133</v>
      </c>
      <c r="CG1268" t="s">
        <v>145</v>
      </c>
      <c r="CH1268" t="s">
        <v>133</v>
      </c>
      <c r="CI1268" t="s">
        <v>133</v>
      </c>
      <c r="CJ1268" t="s">
        <v>133</v>
      </c>
      <c r="CK1268" t="s">
        <v>133</v>
      </c>
      <c r="CL1268" t="s">
        <v>145</v>
      </c>
      <c r="CM1268" t="s">
        <v>133</v>
      </c>
      <c r="CN1268" t="s">
        <v>133</v>
      </c>
      <c r="CO1268" t="s">
        <v>133</v>
      </c>
      <c r="CP1268" t="s">
        <v>133</v>
      </c>
      <c r="CQ1268" t="s">
        <v>133</v>
      </c>
      <c r="CR1268" t="s">
        <v>145</v>
      </c>
      <c r="CS1268" t="s">
        <v>145</v>
      </c>
      <c r="CT1268" t="s">
        <v>133</v>
      </c>
      <c r="CU1268" t="s">
        <v>133</v>
      </c>
      <c r="CV1268" t="s">
        <v>133</v>
      </c>
      <c r="CW1268" t="s">
        <v>133</v>
      </c>
      <c r="CX1268" t="s">
        <v>133</v>
      </c>
      <c r="CY1268" t="s">
        <v>133</v>
      </c>
      <c r="CZ1268" t="s">
        <v>145</v>
      </c>
      <c r="DA1268">
        <v>0</v>
      </c>
      <c r="DB1268">
        <v>0</v>
      </c>
      <c r="DC1268">
        <v>1</v>
      </c>
      <c r="DD1268">
        <v>1</v>
      </c>
      <c r="DE1268">
        <v>0</v>
      </c>
      <c r="DF1268">
        <v>0</v>
      </c>
      <c r="DG1268">
        <v>0</v>
      </c>
      <c r="DH1268">
        <v>15</v>
      </c>
      <c r="DI1268">
        <v>15</v>
      </c>
      <c r="DJ1268">
        <v>0</v>
      </c>
      <c r="DK1268">
        <v>0</v>
      </c>
      <c r="DL1268">
        <v>0</v>
      </c>
      <c r="DM1268">
        <v>0</v>
      </c>
      <c r="DN1268">
        <v>0</v>
      </c>
      <c r="DO1268">
        <v>0</v>
      </c>
      <c r="DP1268">
        <v>0</v>
      </c>
      <c r="DQ1268">
        <v>14</v>
      </c>
      <c r="DR1268">
        <v>14</v>
      </c>
      <c r="DS1268">
        <v>10</v>
      </c>
      <c r="DT1268">
        <v>10</v>
      </c>
      <c r="DU1268">
        <v>0</v>
      </c>
      <c r="DV1268">
        <v>0</v>
      </c>
      <c r="DW1268">
        <v>0</v>
      </c>
      <c r="DX1268">
        <v>0</v>
      </c>
      <c r="DY1268">
        <v>0</v>
      </c>
      <c r="DZ1268">
        <v>0</v>
      </c>
      <c r="EA1268">
        <v>892</v>
      </c>
      <c r="EB1268">
        <v>0</v>
      </c>
    </row>
    <row r="1269" spans="1:132" x14ac:dyDescent="0.25">
      <c r="A1269" t="s">
        <v>12510</v>
      </c>
      <c r="B1269" t="s">
        <v>12511</v>
      </c>
      <c r="D1269" t="str">
        <f t="shared" si="19"/>
        <v>Klinger &amp; Associates, Inc.</v>
      </c>
      <c r="E1269" t="s">
        <v>133</v>
      </c>
      <c r="F1269" t="s">
        <v>12512</v>
      </c>
      <c r="G1269" t="s">
        <v>12513</v>
      </c>
      <c r="H1269" t="s">
        <v>12514</v>
      </c>
      <c r="I1269" t="s">
        <v>155</v>
      </c>
      <c r="K1269">
        <v>20874</v>
      </c>
      <c r="R1269" t="s">
        <v>174</v>
      </c>
      <c r="U1269">
        <v>301</v>
      </c>
      <c r="V1269">
        <v>428</v>
      </c>
      <c r="W1269">
        <v>4935</v>
      </c>
      <c r="X1269">
        <v>301</v>
      </c>
      <c r="Y1269">
        <v>428</v>
      </c>
      <c r="Z1269">
        <v>4936</v>
      </c>
      <c r="AA1269" t="s">
        <v>4383</v>
      </c>
      <c r="AB1269" t="s">
        <v>1705</v>
      </c>
      <c r="AE1269" t="s">
        <v>1705</v>
      </c>
      <c r="AF1269" t="s">
        <v>1476</v>
      </c>
      <c r="AG1269" t="s">
        <v>12515</v>
      </c>
      <c r="AJ1269" t="s">
        <v>12515</v>
      </c>
      <c r="AK1269" t="s">
        <v>12516</v>
      </c>
      <c r="AL1269" t="s">
        <v>12517</v>
      </c>
      <c r="AO1269" t="s">
        <v>12517</v>
      </c>
      <c r="AQ1269" t="s">
        <v>142</v>
      </c>
      <c r="AR1269" t="s">
        <v>143</v>
      </c>
      <c r="AS1269" t="s">
        <v>225</v>
      </c>
      <c r="AT1269" t="s">
        <v>184</v>
      </c>
      <c r="AW1269" t="s">
        <v>184</v>
      </c>
      <c r="AX1269" t="s">
        <v>133</v>
      </c>
      <c r="AY1269" t="s">
        <v>133</v>
      </c>
      <c r="AZ1269" t="s">
        <v>133</v>
      </c>
      <c r="BA1269" t="s">
        <v>145</v>
      </c>
      <c r="BB1269" t="s">
        <v>133</v>
      </c>
      <c r="BC1269" t="s">
        <v>133</v>
      </c>
      <c r="BD1269" t="s">
        <v>133</v>
      </c>
      <c r="BE1269" t="s">
        <v>133</v>
      </c>
      <c r="BF1269" t="s">
        <v>12518</v>
      </c>
      <c r="BJ1269" t="s">
        <v>12518</v>
      </c>
      <c r="BM1269" t="s">
        <v>12518</v>
      </c>
      <c r="BT1269" t="s">
        <v>133</v>
      </c>
      <c r="BU1269" t="s">
        <v>133</v>
      </c>
      <c r="BV1269" t="s">
        <v>133</v>
      </c>
      <c r="BW1269" t="s">
        <v>145</v>
      </c>
      <c r="BX1269" t="s">
        <v>133</v>
      </c>
      <c r="BY1269" t="s">
        <v>133</v>
      </c>
      <c r="BZ1269" t="s">
        <v>133</v>
      </c>
      <c r="CA1269" t="s">
        <v>133</v>
      </c>
      <c r="CB1269" t="s">
        <v>133</v>
      </c>
      <c r="CC1269" t="s">
        <v>145</v>
      </c>
      <c r="CD1269" t="s">
        <v>133</v>
      </c>
      <c r="CE1269" t="s">
        <v>133</v>
      </c>
      <c r="CF1269" t="s">
        <v>133</v>
      </c>
      <c r="CG1269" t="s">
        <v>145</v>
      </c>
      <c r="CH1269" t="s">
        <v>133</v>
      </c>
      <c r="CI1269" t="s">
        <v>133</v>
      </c>
      <c r="CJ1269" t="s">
        <v>133</v>
      </c>
      <c r="CK1269" t="s">
        <v>133</v>
      </c>
      <c r="CL1269" t="s">
        <v>145</v>
      </c>
      <c r="CM1269" t="s">
        <v>133</v>
      </c>
      <c r="CN1269" t="s">
        <v>133</v>
      </c>
      <c r="CO1269" t="s">
        <v>133</v>
      </c>
      <c r="CP1269" t="s">
        <v>133</v>
      </c>
      <c r="CQ1269" t="s">
        <v>133</v>
      </c>
      <c r="CR1269" t="s">
        <v>145</v>
      </c>
      <c r="CS1269" t="s">
        <v>145</v>
      </c>
      <c r="CT1269" t="s">
        <v>133</v>
      </c>
      <c r="CU1269" t="s">
        <v>133</v>
      </c>
      <c r="CV1269" t="s">
        <v>133</v>
      </c>
      <c r="CW1269" t="s">
        <v>133</v>
      </c>
      <c r="CX1269" t="s">
        <v>133</v>
      </c>
      <c r="CY1269" t="s">
        <v>133</v>
      </c>
      <c r="CZ1269" t="s">
        <v>145</v>
      </c>
      <c r="DA1269">
        <v>0</v>
      </c>
      <c r="DB1269">
        <v>0</v>
      </c>
      <c r="DC1269">
        <v>1</v>
      </c>
      <c r="DD1269">
        <v>1</v>
      </c>
      <c r="DE1269">
        <v>0</v>
      </c>
      <c r="DF1269">
        <v>0</v>
      </c>
      <c r="DG1269">
        <v>0</v>
      </c>
      <c r="DH1269">
        <v>15</v>
      </c>
      <c r="DI1269">
        <v>15</v>
      </c>
      <c r="DJ1269">
        <v>0</v>
      </c>
      <c r="DK1269">
        <v>0</v>
      </c>
      <c r="DL1269">
        <v>0</v>
      </c>
      <c r="DM1269">
        <v>0</v>
      </c>
      <c r="DN1269">
        <v>0</v>
      </c>
      <c r="DO1269">
        <v>0</v>
      </c>
      <c r="DP1269">
        <v>0</v>
      </c>
      <c r="DQ1269">
        <v>14</v>
      </c>
      <c r="DR1269">
        <v>14</v>
      </c>
      <c r="DS1269">
        <v>10</v>
      </c>
      <c r="DT1269">
        <v>10</v>
      </c>
      <c r="DU1269">
        <v>0</v>
      </c>
      <c r="DV1269">
        <v>0</v>
      </c>
      <c r="DW1269">
        <v>0</v>
      </c>
      <c r="DX1269">
        <v>0</v>
      </c>
      <c r="DY1269">
        <v>0</v>
      </c>
      <c r="DZ1269">
        <v>0</v>
      </c>
      <c r="EA1269">
        <v>977</v>
      </c>
      <c r="EB1269">
        <v>0</v>
      </c>
    </row>
    <row r="1270" spans="1:132" x14ac:dyDescent="0.25">
      <c r="A1270" t="s">
        <v>12519</v>
      </c>
      <c r="B1270" t="s">
        <v>12520</v>
      </c>
      <c r="C1270" t="s">
        <v>12521</v>
      </c>
      <c r="D1270" t="str">
        <f t="shared" si="19"/>
        <v>Dan Johnson Insurance Agents &amp;Brokers Inc dba Johnson...</v>
      </c>
      <c r="E1270" t="s">
        <v>133</v>
      </c>
      <c r="F1270" t="s">
        <v>12522</v>
      </c>
      <c r="G1270" t="s">
        <v>12523</v>
      </c>
      <c r="H1270" t="s">
        <v>12524</v>
      </c>
      <c r="I1270" t="s">
        <v>269</v>
      </c>
      <c r="K1270">
        <v>91012</v>
      </c>
      <c r="L1270">
        <v>747</v>
      </c>
      <c r="R1270" t="s">
        <v>174</v>
      </c>
      <c r="U1270">
        <v>818</v>
      </c>
      <c r="V1270">
        <v>957</v>
      </c>
      <c r="W1270">
        <v>9300</v>
      </c>
      <c r="X1270">
        <v>818</v>
      </c>
      <c r="Y1270">
        <v>957</v>
      </c>
      <c r="Z1270">
        <v>9301</v>
      </c>
      <c r="AA1270" t="s">
        <v>201</v>
      </c>
      <c r="AF1270" t="s">
        <v>942</v>
      </c>
      <c r="AK1270" t="s">
        <v>12525</v>
      </c>
      <c r="AQ1270" t="s">
        <v>142</v>
      </c>
      <c r="AR1270" t="s">
        <v>143</v>
      </c>
      <c r="AS1270" t="s">
        <v>184</v>
      </c>
      <c r="AX1270" t="s">
        <v>133</v>
      </c>
      <c r="AY1270" t="s">
        <v>133</v>
      </c>
      <c r="AZ1270" t="s">
        <v>133</v>
      </c>
      <c r="BA1270" t="s">
        <v>145</v>
      </c>
      <c r="BB1270" t="s">
        <v>133</v>
      </c>
      <c r="BC1270" t="s">
        <v>133</v>
      </c>
      <c r="BD1270" t="s">
        <v>133</v>
      </c>
      <c r="BE1270" t="s">
        <v>133</v>
      </c>
      <c r="BF1270" t="s">
        <v>12526</v>
      </c>
      <c r="BJ1270" t="s">
        <v>12526</v>
      </c>
      <c r="BM1270" t="s">
        <v>12526</v>
      </c>
      <c r="BT1270" t="s">
        <v>133</v>
      </c>
      <c r="BU1270" t="s">
        <v>133</v>
      </c>
      <c r="BV1270" t="s">
        <v>133</v>
      </c>
      <c r="BW1270" t="s">
        <v>145</v>
      </c>
      <c r="BX1270" t="s">
        <v>133</v>
      </c>
      <c r="BY1270" t="s">
        <v>133</v>
      </c>
      <c r="BZ1270" t="s">
        <v>133</v>
      </c>
      <c r="CA1270" t="s">
        <v>133</v>
      </c>
      <c r="CB1270" t="s">
        <v>145</v>
      </c>
      <c r="CC1270" t="s">
        <v>133</v>
      </c>
      <c r="CD1270" t="s">
        <v>133</v>
      </c>
      <c r="CE1270" t="s">
        <v>133</v>
      </c>
      <c r="CF1270" t="s">
        <v>133</v>
      </c>
      <c r="CG1270" t="s">
        <v>145</v>
      </c>
      <c r="CH1270" t="s">
        <v>133</v>
      </c>
      <c r="CI1270" t="s">
        <v>133</v>
      </c>
      <c r="CJ1270" t="s">
        <v>133</v>
      </c>
      <c r="CK1270" t="s">
        <v>133</v>
      </c>
      <c r="CL1270" t="s">
        <v>145</v>
      </c>
      <c r="CM1270" t="s">
        <v>133</v>
      </c>
      <c r="CN1270" t="s">
        <v>133</v>
      </c>
      <c r="CO1270" t="s">
        <v>133</v>
      </c>
      <c r="CP1270" t="s">
        <v>133</v>
      </c>
      <c r="CQ1270" t="s">
        <v>133</v>
      </c>
      <c r="CR1270" t="s">
        <v>145</v>
      </c>
      <c r="CS1270" t="s">
        <v>145</v>
      </c>
      <c r="CT1270" t="s">
        <v>133</v>
      </c>
      <c r="CU1270" t="s">
        <v>133</v>
      </c>
      <c r="CV1270" t="s">
        <v>133</v>
      </c>
      <c r="CW1270" t="s">
        <v>133</v>
      </c>
      <c r="CX1270" t="s">
        <v>133</v>
      </c>
      <c r="CY1270" t="s">
        <v>133</v>
      </c>
      <c r="CZ1270" t="s">
        <v>145</v>
      </c>
      <c r="DA1270">
        <v>0</v>
      </c>
      <c r="DB1270">
        <v>0</v>
      </c>
      <c r="DC1270">
        <v>0</v>
      </c>
      <c r="DD1270">
        <v>0</v>
      </c>
      <c r="DE1270">
        <v>0</v>
      </c>
      <c r="DF1270">
        <v>0</v>
      </c>
      <c r="DG1270">
        <v>0</v>
      </c>
      <c r="DH1270">
        <v>15</v>
      </c>
      <c r="DI1270">
        <v>15</v>
      </c>
      <c r="DJ1270">
        <v>0</v>
      </c>
      <c r="DK1270">
        <v>0</v>
      </c>
      <c r="DL1270">
        <v>0</v>
      </c>
      <c r="DM1270">
        <v>0</v>
      </c>
      <c r="DN1270">
        <v>0</v>
      </c>
      <c r="DO1270">
        <v>0</v>
      </c>
      <c r="DP1270">
        <v>0</v>
      </c>
      <c r="DQ1270">
        <v>14</v>
      </c>
      <c r="DR1270">
        <v>14</v>
      </c>
      <c r="DS1270">
        <v>10</v>
      </c>
      <c r="DT1270">
        <v>10</v>
      </c>
      <c r="DU1270">
        <v>0</v>
      </c>
      <c r="DV1270">
        <v>0</v>
      </c>
      <c r="DW1270">
        <v>0</v>
      </c>
      <c r="DX1270">
        <v>0</v>
      </c>
      <c r="DY1270">
        <v>0</v>
      </c>
      <c r="DZ1270">
        <v>0</v>
      </c>
      <c r="EA1270">
        <v>0</v>
      </c>
      <c r="EB1270">
        <v>0</v>
      </c>
    </row>
    <row r="1271" spans="1:132" x14ac:dyDescent="0.25">
      <c r="A1271" t="s">
        <v>12527</v>
      </c>
      <c r="B1271" t="s">
        <v>12528</v>
      </c>
      <c r="C1271" t="s">
        <v>12529</v>
      </c>
      <c r="D1271" t="str">
        <f t="shared" si="19"/>
        <v>Crouse and Associates InsServices of N.CA,Inc.</v>
      </c>
      <c r="E1271" t="s">
        <v>133</v>
      </c>
      <c r="F1271" t="s">
        <v>12530</v>
      </c>
      <c r="H1271" t="s">
        <v>1665</v>
      </c>
      <c r="I1271" t="s">
        <v>269</v>
      </c>
      <c r="K1271">
        <v>94108</v>
      </c>
      <c r="M1271" t="s">
        <v>9733</v>
      </c>
      <c r="O1271" t="s">
        <v>12531</v>
      </c>
      <c r="R1271" t="s">
        <v>174</v>
      </c>
      <c r="U1271">
        <v>415</v>
      </c>
      <c r="V1271">
        <v>365</v>
      </c>
      <c r="W1271">
        <v>254</v>
      </c>
      <c r="AA1271" t="s">
        <v>4413</v>
      </c>
      <c r="AE1271" t="s">
        <v>540</v>
      </c>
      <c r="AF1271" t="s">
        <v>372</v>
      </c>
      <c r="AJ1271" t="s">
        <v>12532</v>
      </c>
      <c r="AK1271" t="s">
        <v>12533</v>
      </c>
      <c r="AO1271" t="s">
        <v>12534</v>
      </c>
      <c r="AQ1271" t="s">
        <v>142</v>
      </c>
      <c r="AR1271" t="s">
        <v>143</v>
      </c>
      <c r="AS1271" t="s">
        <v>184</v>
      </c>
      <c r="AW1271" t="s">
        <v>144</v>
      </c>
      <c r="AX1271" t="s">
        <v>133</v>
      </c>
      <c r="AY1271" t="s">
        <v>133</v>
      </c>
      <c r="AZ1271" t="s">
        <v>145</v>
      </c>
      <c r="BA1271" t="s">
        <v>145</v>
      </c>
      <c r="BB1271" t="s">
        <v>133</v>
      </c>
      <c r="BC1271" t="s">
        <v>133</v>
      </c>
      <c r="BD1271" t="s">
        <v>133</v>
      </c>
      <c r="BE1271" t="s">
        <v>133</v>
      </c>
      <c r="BF1271" t="s">
        <v>12535</v>
      </c>
      <c r="BJ1271" t="s">
        <v>12535</v>
      </c>
      <c r="BM1271" t="s">
        <v>12535</v>
      </c>
      <c r="BT1271" t="s">
        <v>133</v>
      </c>
      <c r="BU1271" t="s">
        <v>133</v>
      </c>
      <c r="BV1271" t="s">
        <v>133</v>
      </c>
      <c r="BW1271" t="s">
        <v>145</v>
      </c>
      <c r="BX1271" t="s">
        <v>133</v>
      </c>
      <c r="BY1271" t="s">
        <v>133</v>
      </c>
      <c r="BZ1271" t="s">
        <v>133</v>
      </c>
      <c r="CA1271" t="s">
        <v>133</v>
      </c>
      <c r="CB1271" t="s">
        <v>145</v>
      </c>
      <c r="CC1271" t="s">
        <v>133</v>
      </c>
      <c r="CD1271" t="s">
        <v>133</v>
      </c>
      <c r="CE1271" t="s">
        <v>133</v>
      </c>
      <c r="CF1271" t="s">
        <v>133</v>
      </c>
      <c r="CG1271" t="s">
        <v>145</v>
      </c>
      <c r="CH1271" t="s">
        <v>133</v>
      </c>
      <c r="CI1271" t="s">
        <v>133</v>
      </c>
      <c r="CJ1271" t="s">
        <v>133</v>
      </c>
      <c r="CK1271" t="s">
        <v>133</v>
      </c>
      <c r="CL1271" t="s">
        <v>145</v>
      </c>
      <c r="CM1271" t="s">
        <v>133</v>
      </c>
      <c r="CN1271" t="s">
        <v>133</v>
      </c>
      <c r="CO1271" t="s">
        <v>133</v>
      </c>
      <c r="CP1271" t="s">
        <v>133</v>
      </c>
      <c r="CQ1271" t="s">
        <v>145</v>
      </c>
      <c r="CR1271" t="s">
        <v>145</v>
      </c>
      <c r="CS1271" t="s">
        <v>145</v>
      </c>
      <c r="CT1271" t="s">
        <v>133</v>
      </c>
      <c r="CU1271" t="s">
        <v>133</v>
      </c>
      <c r="CV1271" t="s">
        <v>133</v>
      </c>
      <c r="CW1271" t="s">
        <v>133</v>
      </c>
      <c r="CX1271" t="s">
        <v>133</v>
      </c>
      <c r="CY1271" t="s">
        <v>145</v>
      </c>
      <c r="CZ1271" t="s">
        <v>145</v>
      </c>
      <c r="DA1271">
        <v>0</v>
      </c>
      <c r="DB1271">
        <v>0</v>
      </c>
      <c r="DC1271">
        <v>1</v>
      </c>
      <c r="DD1271">
        <v>0</v>
      </c>
      <c r="DE1271">
        <v>0</v>
      </c>
      <c r="DF1271">
        <v>0</v>
      </c>
      <c r="DG1271">
        <v>0</v>
      </c>
      <c r="DH1271">
        <v>15</v>
      </c>
      <c r="DI1271">
        <v>15</v>
      </c>
      <c r="DJ1271">
        <v>0</v>
      </c>
      <c r="DK1271">
        <v>0</v>
      </c>
      <c r="DL1271">
        <v>0</v>
      </c>
      <c r="DM1271">
        <v>0</v>
      </c>
      <c r="DN1271">
        <v>0</v>
      </c>
      <c r="DO1271">
        <v>0</v>
      </c>
      <c r="DP1271">
        <v>0</v>
      </c>
      <c r="DQ1271">
        <v>14</v>
      </c>
      <c r="DR1271">
        <v>14</v>
      </c>
      <c r="DS1271">
        <v>10</v>
      </c>
      <c r="DT1271">
        <v>10</v>
      </c>
      <c r="DU1271">
        <v>0</v>
      </c>
      <c r="DV1271">
        <v>0</v>
      </c>
      <c r="DW1271">
        <v>0</v>
      </c>
      <c r="DX1271">
        <v>0</v>
      </c>
      <c r="DY1271">
        <v>0</v>
      </c>
      <c r="DZ1271">
        <v>0</v>
      </c>
      <c r="EA1271">
        <v>0</v>
      </c>
      <c r="EB1271">
        <v>0</v>
      </c>
    </row>
    <row r="1272" spans="1:132" x14ac:dyDescent="0.25">
      <c r="A1272" t="s">
        <v>12536</v>
      </c>
      <c r="B1272" t="s">
        <v>12537</v>
      </c>
      <c r="C1272" t="s">
        <v>552</v>
      </c>
      <c r="D1272" t="str">
        <f t="shared" si="19"/>
        <v>Danielle Duerr &amp; AssociatesInc.</v>
      </c>
      <c r="E1272" t="s">
        <v>133</v>
      </c>
      <c r="F1272" t="s">
        <v>12538</v>
      </c>
      <c r="H1272" t="s">
        <v>12539</v>
      </c>
      <c r="I1272" t="s">
        <v>339</v>
      </c>
      <c r="K1272">
        <v>60527</v>
      </c>
      <c r="R1272" t="s">
        <v>174</v>
      </c>
      <c r="U1272">
        <v>630</v>
      </c>
      <c r="V1272">
        <v>468</v>
      </c>
      <c r="W1272">
        <v>2410</v>
      </c>
      <c r="X1272">
        <v>630</v>
      </c>
      <c r="Y1272">
        <v>468</v>
      </c>
      <c r="Z1272">
        <v>2731</v>
      </c>
      <c r="AA1272" t="s">
        <v>4382</v>
      </c>
      <c r="AB1272" t="s">
        <v>10426</v>
      </c>
      <c r="AE1272" t="s">
        <v>4382</v>
      </c>
      <c r="AF1272" t="s">
        <v>12540</v>
      </c>
      <c r="AG1272" t="s">
        <v>12541</v>
      </c>
      <c r="AJ1272" t="s">
        <v>12540</v>
      </c>
      <c r="AK1272" t="s">
        <v>12542</v>
      </c>
      <c r="AL1272" t="s">
        <v>12543</v>
      </c>
      <c r="AO1272" t="s">
        <v>12542</v>
      </c>
      <c r="AQ1272" t="s">
        <v>142</v>
      </c>
      <c r="AR1272" t="s">
        <v>143</v>
      </c>
      <c r="AS1272" t="s">
        <v>144</v>
      </c>
      <c r="AX1272" t="s">
        <v>133</v>
      </c>
      <c r="AY1272" t="s">
        <v>133</v>
      </c>
      <c r="AZ1272" t="s">
        <v>133</v>
      </c>
      <c r="BA1272" t="s">
        <v>145</v>
      </c>
      <c r="BB1272" t="s">
        <v>133</v>
      </c>
      <c r="BC1272" t="s">
        <v>133</v>
      </c>
      <c r="BD1272" t="s">
        <v>133</v>
      </c>
      <c r="BE1272" t="s">
        <v>133</v>
      </c>
      <c r="BF1272" t="s">
        <v>12535</v>
      </c>
      <c r="BJ1272" t="s">
        <v>12535</v>
      </c>
      <c r="BM1272" t="s">
        <v>12535</v>
      </c>
      <c r="BT1272" t="s">
        <v>133</v>
      </c>
      <c r="BU1272" t="s">
        <v>133</v>
      </c>
      <c r="BV1272" t="s">
        <v>133</v>
      </c>
      <c r="BW1272" t="s">
        <v>145</v>
      </c>
      <c r="BX1272" t="s">
        <v>133</v>
      </c>
      <c r="BY1272" t="s">
        <v>133</v>
      </c>
      <c r="BZ1272" t="s">
        <v>133</v>
      </c>
      <c r="CA1272" t="s">
        <v>133</v>
      </c>
      <c r="CB1272" t="s">
        <v>145</v>
      </c>
      <c r="CC1272" t="s">
        <v>133</v>
      </c>
      <c r="CD1272" t="s">
        <v>133</v>
      </c>
      <c r="CE1272" t="s">
        <v>133</v>
      </c>
      <c r="CF1272" t="s">
        <v>133</v>
      </c>
      <c r="CG1272" t="s">
        <v>145</v>
      </c>
      <c r="CH1272" t="s">
        <v>133</v>
      </c>
      <c r="CI1272" t="s">
        <v>133</v>
      </c>
      <c r="CJ1272" t="s">
        <v>133</v>
      </c>
      <c r="CK1272" t="s">
        <v>133</v>
      </c>
      <c r="CL1272" t="s">
        <v>133</v>
      </c>
      <c r="CM1272" t="s">
        <v>145</v>
      </c>
      <c r="CN1272" t="s">
        <v>133</v>
      </c>
      <c r="CO1272" t="s">
        <v>133</v>
      </c>
      <c r="CP1272" t="s">
        <v>133</v>
      </c>
      <c r="CQ1272" t="s">
        <v>145</v>
      </c>
      <c r="CR1272" t="s">
        <v>145</v>
      </c>
      <c r="CS1272" t="s">
        <v>145</v>
      </c>
      <c r="CT1272" t="s">
        <v>133</v>
      </c>
      <c r="CU1272" t="s">
        <v>133</v>
      </c>
      <c r="CV1272" t="s">
        <v>133</v>
      </c>
      <c r="CW1272" t="s">
        <v>133</v>
      </c>
      <c r="CX1272" t="s">
        <v>133</v>
      </c>
      <c r="CY1272" t="s">
        <v>133</v>
      </c>
      <c r="CZ1272" t="s">
        <v>145</v>
      </c>
      <c r="DA1272">
        <v>0</v>
      </c>
      <c r="DB1272">
        <v>0</v>
      </c>
      <c r="DC1272">
        <v>1</v>
      </c>
      <c r="DD1272">
        <v>3</v>
      </c>
      <c r="DE1272">
        <v>0</v>
      </c>
      <c r="DF1272">
        <v>0</v>
      </c>
      <c r="DG1272">
        <v>0</v>
      </c>
      <c r="DH1272">
        <v>15</v>
      </c>
      <c r="DI1272">
        <v>15</v>
      </c>
      <c r="DJ1272">
        <v>0</v>
      </c>
      <c r="DK1272">
        <v>0</v>
      </c>
      <c r="DL1272">
        <v>0</v>
      </c>
      <c r="DM1272">
        <v>0</v>
      </c>
      <c r="DN1272">
        <v>0</v>
      </c>
      <c r="DO1272">
        <v>0</v>
      </c>
      <c r="DP1272">
        <v>0</v>
      </c>
      <c r="DQ1272">
        <v>14</v>
      </c>
      <c r="DR1272">
        <v>14</v>
      </c>
      <c r="DS1272">
        <v>10</v>
      </c>
      <c r="DT1272">
        <v>10</v>
      </c>
      <c r="DU1272">
        <v>0</v>
      </c>
      <c r="DV1272">
        <v>0</v>
      </c>
      <c r="DW1272">
        <v>0</v>
      </c>
      <c r="DX1272">
        <v>0</v>
      </c>
      <c r="DY1272">
        <v>0</v>
      </c>
      <c r="DZ1272">
        <v>0</v>
      </c>
      <c r="EA1272" t="s">
        <v>6299</v>
      </c>
      <c r="EB1272">
        <v>0</v>
      </c>
    </row>
    <row r="1273" spans="1:132" x14ac:dyDescent="0.25">
      <c r="A1273" t="s">
        <v>12544</v>
      </c>
      <c r="B1273" t="s">
        <v>12545</v>
      </c>
      <c r="D1273" t="str">
        <f t="shared" si="19"/>
        <v>The Roux Company LLC</v>
      </c>
      <c r="E1273" t="s">
        <v>133</v>
      </c>
      <c r="F1273" t="s">
        <v>12546</v>
      </c>
      <c r="H1273" t="s">
        <v>12547</v>
      </c>
      <c r="I1273" t="s">
        <v>4122</v>
      </c>
      <c r="K1273">
        <v>36575</v>
      </c>
      <c r="M1273" t="s">
        <v>11597</v>
      </c>
      <c r="R1273" t="s">
        <v>174</v>
      </c>
      <c r="U1273">
        <v>251</v>
      </c>
      <c r="V1273">
        <v>649</v>
      </c>
      <c r="W1273">
        <v>9335</v>
      </c>
      <c r="X1273">
        <v>251</v>
      </c>
      <c r="Y1273">
        <v>378</v>
      </c>
      <c r="Z1273">
        <v>7001</v>
      </c>
      <c r="AA1273" t="s">
        <v>12548</v>
      </c>
      <c r="AF1273" t="s">
        <v>12549</v>
      </c>
      <c r="AK1273" t="s">
        <v>12550</v>
      </c>
      <c r="AQ1273" t="s">
        <v>142</v>
      </c>
      <c r="AR1273" t="s">
        <v>143</v>
      </c>
      <c r="AS1273" t="s">
        <v>184</v>
      </c>
      <c r="AX1273" t="s">
        <v>133</v>
      </c>
      <c r="AY1273" t="s">
        <v>133</v>
      </c>
      <c r="AZ1273" t="s">
        <v>133</v>
      </c>
      <c r="BA1273" t="s">
        <v>145</v>
      </c>
      <c r="BB1273" t="s">
        <v>133</v>
      </c>
      <c r="BC1273" t="s">
        <v>133</v>
      </c>
      <c r="BD1273" t="s">
        <v>133</v>
      </c>
      <c r="BE1273" t="s">
        <v>133</v>
      </c>
      <c r="BF1273" t="s">
        <v>12551</v>
      </c>
      <c r="BJ1273" t="s">
        <v>12551</v>
      </c>
      <c r="BM1273" t="s">
        <v>12551</v>
      </c>
      <c r="BT1273" t="s">
        <v>133</v>
      </c>
      <c r="BU1273" t="s">
        <v>133</v>
      </c>
      <c r="BV1273" t="s">
        <v>133</v>
      </c>
      <c r="BW1273" t="s">
        <v>145</v>
      </c>
      <c r="BX1273" t="s">
        <v>133</v>
      </c>
      <c r="BY1273" t="s">
        <v>133</v>
      </c>
      <c r="BZ1273" t="s">
        <v>133</v>
      </c>
      <c r="CA1273" t="s">
        <v>133</v>
      </c>
      <c r="CB1273" t="s">
        <v>145</v>
      </c>
      <c r="CC1273" t="s">
        <v>133</v>
      </c>
      <c r="CD1273" t="s">
        <v>133</v>
      </c>
      <c r="CE1273" t="s">
        <v>133</v>
      </c>
      <c r="CF1273" t="s">
        <v>133</v>
      </c>
      <c r="CG1273" t="s">
        <v>145</v>
      </c>
      <c r="CH1273" t="s">
        <v>133</v>
      </c>
      <c r="CI1273" t="s">
        <v>133</v>
      </c>
      <c r="CJ1273" t="s">
        <v>133</v>
      </c>
      <c r="CK1273" t="s">
        <v>133</v>
      </c>
      <c r="CL1273" t="s">
        <v>145</v>
      </c>
      <c r="CM1273" t="s">
        <v>133</v>
      </c>
      <c r="CN1273" t="s">
        <v>133</v>
      </c>
      <c r="CO1273" t="s">
        <v>133</v>
      </c>
      <c r="CP1273" t="s">
        <v>133</v>
      </c>
      <c r="CQ1273" t="s">
        <v>145</v>
      </c>
      <c r="CR1273" t="s">
        <v>145</v>
      </c>
      <c r="CS1273" t="s">
        <v>145</v>
      </c>
      <c r="CT1273" t="s">
        <v>133</v>
      </c>
      <c r="CU1273" t="s">
        <v>133</v>
      </c>
      <c r="CV1273" t="s">
        <v>133</v>
      </c>
      <c r="CW1273" t="s">
        <v>133</v>
      </c>
      <c r="CX1273" t="s">
        <v>133</v>
      </c>
      <c r="CY1273" t="s">
        <v>145</v>
      </c>
      <c r="CZ1273" t="s">
        <v>145</v>
      </c>
      <c r="DA1273">
        <v>0</v>
      </c>
      <c r="DB1273">
        <v>0</v>
      </c>
      <c r="DC1273">
        <v>0</v>
      </c>
      <c r="DD1273">
        <v>0</v>
      </c>
      <c r="DE1273">
        <v>0</v>
      </c>
      <c r="DF1273">
        <v>0</v>
      </c>
      <c r="DG1273">
        <v>0</v>
      </c>
      <c r="DH1273">
        <v>15</v>
      </c>
      <c r="DI1273">
        <v>15</v>
      </c>
      <c r="DJ1273">
        <v>0</v>
      </c>
      <c r="DK1273">
        <v>0</v>
      </c>
      <c r="DL1273">
        <v>0</v>
      </c>
      <c r="DM1273">
        <v>0</v>
      </c>
      <c r="DN1273">
        <v>0</v>
      </c>
      <c r="DO1273">
        <v>0</v>
      </c>
      <c r="DP1273">
        <v>0</v>
      </c>
      <c r="DQ1273">
        <v>14</v>
      </c>
      <c r="DR1273">
        <v>14</v>
      </c>
      <c r="DS1273">
        <v>10</v>
      </c>
      <c r="DT1273">
        <v>10</v>
      </c>
      <c r="DU1273">
        <v>0</v>
      </c>
      <c r="DV1273">
        <v>0</v>
      </c>
      <c r="DW1273">
        <v>0</v>
      </c>
      <c r="DX1273">
        <v>0</v>
      </c>
      <c r="DY1273">
        <v>0</v>
      </c>
      <c r="DZ1273">
        <v>0</v>
      </c>
      <c r="EA1273">
        <v>0</v>
      </c>
      <c r="EB1273">
        <v>0</v>
      </c>
    </row>
    <row r="1274" spans="1:132" x14ac:dyDescent="0.25">
      <c r="A1274" t="s">
        <v>12552</v>
      </c>
      <c r="B1274" t="s">
        <v>12553</v>
      </c>
      <c r="D1274" t="str">
        <f t="shared" si="19"/>
        <v>Boston Insurance Brokerage Inc</v>
      </c>
      <c r="E1274" t="s">
        <v>145</v>
      </c>
      <c r="F1274" t="s">
        <v>12554</v>
      </c>
      <c r="H1274" t="s">
        <v>5277</v>
      </c>
      <c r="I1274" t="s">
        <v>236</v>
      </c>
      <c r="K1274">
        <v>2109</v>
      </c>
      <c r="M1274" t="s">
        <v>12555</v>
      </c>
      <c r="R1274" t="s">
        <v>174</v>
      </c>
      <c r="U1274">
        <v>617</v>
      </c>
      <c r="V1274">
        <v>556</v>
      </c>
      <c r="W1274">
        <v>7000</v>
      </c>
      <c r="X1274">
        <v>617</v>
      </c>
      <c r="Y1274">
        <v>556</v>
      </c>
      <c r="Z1274">
        <v>7070</v>
      </c>
      <c r="AA1274" t="s">
        <v>749</v>
      </c>
      <c r="AB1274" t="s">
        <v>1806</v>
      </c>
      <c r="AC1274" t="s">
        <v>175</v>
      </c>
      <c r="AD1274" t="s">
        <v>12556</v>
      </c>
      <c r="AE1274" t="s">
        <v>12557</v>
      </c>
      <c r="AF1274" t="s">
        <v>12558</v>
      </c>
      <c r="AG1274" t="s">
        <v>12559</v>
      </c>
      <c r="AH1274" t="s">
        <v>12560</v>
      </c>
      <c r="AI1274" t="s">
        <v>12561</v>
      </c>
      <c r="AJ1274" t="s">
        <v>12562</v>
      </c>
      <c r="AK1274" t="s">
        <v>12563</v>
      </c>
      <c r="AL1274" t="s">
        <v>12564</v>
      </c>
      <c r="AM1274" t="s">
        <v>12565</v>
      </c>
      <c r="AN1274" t="s">
        <v>12566</v>
      </c>
      <c r="AO1274" t="s">
        <v>12567</v>
      </c>
      <c r="AP1274" t="s">
        <v>12568</v>
      </c>
      <c r="AQ1274" t="s">
        <v>142</v>
      </c>
      <c r="AR1274" t="s">
        <v>143</v>
      </c>
      <c r="AX1274" t="s">
        <v>133</v>
      </c>
      <c r="AY1274" t="s">
        <v>133</v>
      </c>
      <c r="AZ1274" t="s">
        <v>133</v>
      </c>
      <c r="BA1274" t="s">
        <v>145</v>
      </c>
      <c r="BB1274" t="s">
        <v>133</v>
      </c>
      <c r="BC1274" t="s">
        <v>133</v>
      </c>
      <c r="BD1274" t="s">
        <v>133</v>
      </c>
      <c r="BE1274" t="s">
        <v>133</v>
      </c>
      <c r="BF1274" t="s">
        <v>12569</v>
      </c>
      <c r="BJ1274" t="s">
        <v>12570</v>
      </c>
      <c r="BM1274" t="s">
        <v>12570</v>
      </c>
      <c r="BT1274" t="s">
        <v>133</v>
      </c>
      <c r="BU1274" t="s">
        <v>133</v>
      </c>
      <c r="BV1274" t="s">
        <v>133</v>
      </c>
      <c r="BW1274" t="s">
        <v>145</v>
      </c>
      <c r="BX1274" t="s">
        <v>133</v>
      </c>
      <c r="BY1274" t="s">
        <v>133</v>
      </c>
      <c r="BZ1274" t="s">
        <v>133</v>
      </c>
      <c r="CA1274" t="s">
        <v>133</v>
      </c>
      <c r="CB1274" t="s">
        <v>133</v>
      </c>
      <c r="CC1274" t="s">
        <v>133</v>
      </c>
      <c r="CD1274" t="s">
        <v>145</v>
      </c>
      <c r="CE1274" t="s">
        <v>133</v>
      </c>
      <c r="CF1274" t="s">
        <v>133</v>
      </c>
      <c r="CG1274" t="s">
        <v>133</v>
      </c>
      <c r="CH1274" t="s">
        <v>133</v>
      </c>
      <c r="CI1274" t="s">
        <v>133</v>
      </c>
      <c r="CJ1274" t="s">
        <v>145</v>
      </c>
      <c r="CK1274" t="s">
        <v>133</v>
      </c>
      <c r="CL1274" t="s">
        <v>133</v>
      </c>
      <c r="CM1274" t="s">
        <v>145</v>
      </c>
      <c r="CN1274" t="s">
        <v>133</v>
      </c>
      <c r="CO1274" t="s">
        <v>133</v>
      </c>
      <c r="CP1274" t="s">
        <v>133</v>
      </c>
      <c r="CQ1274" t="s">
        <v>145</v>
      </c>
      <c r="CR1274" t="s">
        <v>145</v>
      </c>
      <c r="CS1274" t="s">
        <v>145</v>
      </c>
      <c r="CT1274" t="s">
        <v>133</v>
      </c>
      <c r="CU1274" t="s">
        <v>133</v>
      </c>
      <c r="CV1274" t="s">
        <v>133</v>
      </c>
      <c r="CW1274" t="s">
        <v>133</v>
      </c>
      <c r="CX1274" t="s">
        <v>133</v>
      </c>
      <c r="CY1274" t="s">
        <v>145</v>
      </c>
      <c r="CZ1274" t="s">
        <v>145</v>
      </c>
      <c r="DA1274">
        <v>0</v>
      </c>
      <c r="DB1274">
        <v>0</v>
      </c>
      <c r="DC1274">
        <v>0</v>
      </c>
      <c r="DD1274">
        <v>0</v>
      </c>
      <c r="DE1274">
        <v>0</v>
      </c>
      <c r="DF1274">
        <v>0</v>
      </c>
      <c r="DG1274">
        <v>0</v>
      </c>
      <c r="DH1274">
        <v>17.5</v>
      </c>
      <c r="DI1274">
        <v>17.5</v>
      </c>
      <c r="DJ1274">
        <v>0</v>
      </c>
      <c r="DK1274">
        <v>0</v>
      </c>
      <c r="DL1274">
        <v>0</v>
      </c>
      <c r="DM1274">
        <v>0</v>
      </c>
      <c r="DN1274">
        <v>0</v>
      </c>
      <c r="DO1274">
        <v>17.5</v>
      </c>
      <c r="DP1274">
        <v>17.5</v>
      </c>
      <c r="DQ1274">
        <v>14</v>
      </c>
      <c r="DR1274">
        <v>14</v>
      </c>
      <c r="DS1274">
        <v>10</v>
      </c>
      <c r="DT1274">
        <v>10</v>
      </c>
      <c r="DU1274">
        <v>0</v>
      </c>
      <c r="DV1274">
        <v>0</v>
      </c>
      <c r="DW1274">
        <v>0</v>
      </c>
      <c r="DX1274">
        <v>0</v>
      </c>
      <c r="DY1274">
        <v>0</v>
      </c>
      <c r="DZ1274">
        <v>0</v>
      </c>
      <c r="EA1274">
        <v>0</v>
      </c>
      <c r="EB1274">
        <v>0</v>
      </c>
    </row>
    <row r="1275" spans="1:132" x14ac:dyDescent="0.25">
      <c r="A1275" t="s">
        <v>12571</v>
      </c>
      <c r="B1275" t="s">
        <v>12572</v>
      </c>
      <c r="D1275" t="str">
        <f t="shared" si="19"/>
        <v>Dohrmann Insurance Agency, Inc</v>
      </c>
      <c r="E1275" t="s">
        <v>133</v>
      </c>
      <c r="F1275" t="s">
        <v>12573</v>
      </c>
      <c r="G1275" t="s">
        <v>12574</v>
      </c>
      <c r="H1275" t="s">
        <v>9030</v>
      </c>
      <c r="I1275" t="s">
        <v>269</v>
      </c>
      <c r="K1275">
        <v>95267</v>
      </c>
      <c r="R1275" t="s">
        <v>174</v>
      </c>
      <c r="U1275">
        <v>209</v>
      </c>
      <c r="V1275">
        <v>478</v>
      </c>
      <c r="W1275">
        <v>1400</v>
      </c>
      <c r="X1275">
        <v>209</v>
      </c>
      <c r="Y1275">
        <v>478</v>
      </c>
      <c r="Z1275">
        <v>1414</v>
      </c>
      <c r="AA1275" t="s">
        <v>2581</v>
      </c>
      <c r="AE1275" t="s">
        <v>939</v>
      </c>
      <c r="AF1275" t="s">
        <v>514</v>
      </c>
      <c r="AJ1275" t="s">
        <v>12575</v>
      </c>
      <c r="AK1275" t="s">
        <v>12576</v>
      </c>
      <c r="AO1275" t="s">
        <v>12577</v>
      </c>
      <c r="AQ1275" t="s">
        <v>142</v>
      </c>
      <c r="AR1275" t="s">
        <v>143</v>
      </c>
      <c r="AX1275" t="s">
        <v>133</v>
      </c>
      <c r="AY1275" t="s">
        <v>133</v>
      </c>
      <c r="AZ1275" t="s">
        <v>133</v>
      </c>
      <c r="BA1275" t="s">
        <v>145</v>
      </c>
      <c r="BB1275" t="s">
        <v>133</v>
      </c>
      <c r="BC1275" t="s">
        <v>133</v>
      </c>
      <c r="BD1275" t="s">
        <v>133</v>
      </c>
      <c r="BE1275" t="s">
        <v>133</v>
      </c>
      <c r="BF1275" t="s">
        <v>12569</v>
      </c>
      <c r="BJ1275" t="s">
        <v>12569</v>
      </c>
      <c r="BM1275" t="s">
        <v>12569</v>
      </c>
      <c r="BT1275" t="s">
        <v>133</v>
      </c>
      <c r="BU1275" t="s">
        <v>133</v>
      </c>
      <c r="BV1275" t="s">
        <v>133</v>
      </c>
      <c r="BW1275" t="s">
        <v>145</v>
      </c>
      <c r="BX1275" t="s">
        <v>133</v>
      </c>
      <c r="BY1275" t="s">
        <v>133</v>
      </c>
      <c r="BZ1275" t="s">
        <v>133</v>
      </c>
      <c r="CA1275" t="s">
        <v>133</v>
      </c>
      <c r="CB1275" t="s">
        <v>145</v>
      </c>
      <c r="CC1275" t="s">
        <v>133</v>
      </c>
      <c r="CD1275" t="s">
        <v>133</v>
      </c>
      <c r="CE1275" t="s">
        <v>133</v>
      </c>
      <c r="CF1275" t="s">
        <v>133</v>
      </c>
      <c r="CG1275" t="s">
        <v>145</v>
      </c>
      <c r="CH1275" t="s">
        <v>133</v>
      </c>
      <c r="CI1275" t="s">
        <v>133</v>
      </c>
      <c r="CJ1275" t="s">
        <v>133</v>
      </c>
      <c r="CK1275" t="s">
        <v>133</v>
      </c>
      <c r="CL1275" t="s">
        <v>145</v>
      </c>
      <c r="CM1275" t="s">
        <v>133</v>
      </c>
      <c r="CN1275" t="s">
        <v>133</v>
      </c>
      <c r="CO1275" t="s">
        <v>133</v>
      </c>
      <c r="CP1275" t="s">
        <v>133</v>
      </c>
      <c r="CQ1275" t="s">
        <v>145</v>
      </c>
      <c r="CR1275" t="s">
        <v>145</v>
      </c>
      <c r="CS1275" t="s">
        <v>145</v>
      </c>
      <c r="CT1275" t="s">
        <v>133</v>
      </c>
      <c r="CU1275" t="s">
        <v>133</v>
      </c>
      <c r="CV1275" t="s">
        <v>133</v>
      </c>
      <c r="CW1275" t="s">
        <v>133</v>
      </c>
      <c r="CX1275" t="s">
        <v>133</v>
      </c>
      <c r="CY1275" t="s">
        <v>133</v>
      </c>
      <c r="CZ1275" t="s">
        <v>145</v>
      </c>
      <c r="DA1275">
        <v>0</v>
      </c>
      <c r="DB1275">
        <v>0</v>
      </c>
      <c r="DC1275">
        <v>1</v>
      </c>
      <c r="DD1275">
        <v>1</v>
      </c>
      <c r="DE1275">
        <v>0</v>
      </c>
      <c r="DF1275">
        <v>1</v>
      </c>
      <c r="DG1275">
        <v>0</v>
      </c>
      <c r="DH1275">
        <v>15</v>
      </c>
      <c r="DI1275">
        <v>15</v>
      </c>
      <c r="DJ1275">
        <v>0</v>
      </c>
      <c r="DK1275">
        <v>0</v>
      </c>
      <c r="DL1275">
        <v>0</v>
      </c>
      <c r="DM1275">
        <v>0</v>
      </c>
      <c r="DN1275">
        <v>0</v>
      </c>
      <c r="DO1275">
        <v>0</v>
      </c>
      <c r="DP1275">
        <v>0</v>
      </c>
      <c r="DQ1275">
        <v>14</v>
      </c>
      <c r="DR1275">
        <v>14</v>
      </c>
      <c r="DS1275">
        <v>10</v>
      </c>
      <c r="DT1275">
        <v>10</v>
      </c>
      <c r="DU1275">
        <v>0</v>
      </c>
      <c r="DV1275">
        <v>0</v>
      </c>
      <c r="DW1275">
        <v>870</v>
      </c>
      <c r="DX1275">
        <v>0</v>
      </c>
      <c r="DY1275">
        <v>0</v>
      </c>
      <c r="DZ1275">
        <v>0</v>
      </c>
      <c r="EA1275">
        <v>892</v>
      </c>
      <c r="EB1275">
        <v>0</v>
      </c>
    </row>
    <row r="1276" spans="1:132" x14ac:dyDescent="0.25">
      <c r="A1276" t="s">
        <v>12578</v>
      </c>
      <c r="B1276" t="s">
        <v>12579</v>
      </c>
      <c r="D1276" t="str">
        <f t="shared" si="19"/>
        <v>Towne Insurance Agency Inc.</v>
      </c>
      <c r="E1276" t="s">
        <v>133</v>
      </c>
      <c r="F1276" t="s">
        <v>12580</v>
      </c>
      <c r="H1276" t="s">
        <v>12581</v>
      </c>
      <c r="I1276" t="s">
        <v>236</v>
      </c>
      <c r="K1276">
        <v>1001</v>
      </c>
      <c r="R1276" t="s">
        <v>174</v>
      </c>
      <c r="U1276">
        <v>413</v>
      </c>
      <c r="V1276">
        <v>786</v>
      </c>
      <c r="W1276">
        <v>3535</v>
      </c>
      <c r="X1276">
        <v>412</v>
      </c>
      <c r="Y1276">
        <v>789</v>
      </c>
      <c r="Z1276">
        <v>3783</v>
      </c>
      <c r="AA1276" t="s">
        <v>12582</v>
      </c>
      <c r="AF1276" t="s">
        <v>12583</v>
      </c>
      <c r="AK1276" t="s">
        <v>12584</v>
      </c>
      <c r="AQ1276" t="s">
        <v>142</v>
      </c>
      <c r="AR1276" t="s">
        <v>143</v>
      </c>
      <c r="AS1276" t="s">
        <v>144</v>
      </c>
      <c r="AX1276" t="s">
        <v>133</v>
      </c>
      <c r="AY1276" t="s">
        <v>133</v>
      </c>
      <c r="AZ1276" t="s">
        <v>133</v>
      </c>
      <c r="BA1276" t="s">
        <v>145</v>
      </c>
      <c r="BB1276" t="s">
        <v>133</v>
      </c>
      <c r="BC1276" t="s">
        <v>133</v>
      </c>
      <c r="BD1276" t="s">
        <v>133</v>
      </c>
      <c r="BE1276" t="s">
        <v>133</v>
      </c>
      <c r="BF1276" t="s">
        <v>12585</v>
      </c>
      <c r="BJ1276" t="s">
        <v>12585</v>
      </c>
      <c r="BM1276" t="s">
        <v>12585</v>
      </c>
      <c r="BT1276" t="s">
        <v>133</v>
      </c>
      <c r="BU1276" t="s">
        <v>133</v>
      </c>
      <c r="BV1276" t="s">
        <v>133</v>
      </c>
      <c r="BW1276" t="s">
        <v>145</v>
      </c>
      <c r="BX1276" t="s">
        <v>133</v>
      </c>
      <c r="BY1276" t="s">
        <v>133</v>
      </c>
      <c r="BZ1276" t="s">
        <v>133</v>
      </c>
      <c r="CA1276" t="s">
        <v>133</v>
      </c>
      <c r="CB1276" t="s">
        <v>145</v>
      </c>
      <c r="CC1276" t="s">
        <v>133</v>
      </c>
      <c r="CD1276" t="s">
        <v>133</v>
      </c>
      <c r="CE1276" t="s">
        <v>133</v>
      </c>
      <c r="CF1276" t="s">
        <v>133</v>
      </c>
      <c r="CG1276" t="s">
        <v>145</v>
      </c>
      <c r="CH1276" t="s">
        <v>133</v>
      </c>
      <c r="CI1276" t="s">
        <v>133</v>
      </c>
      <c r="CJ1276" t="s">
        <v>133</v>
      </c>
      <c r="CK1276" t="s">
        <v>133</v>
      </c>
      <c r="CL1276" t="s">
        <v>145</v>
      </c>
      <c r="CM1276" t="s">
        <v>133</v>
      </c>
      <c r="CN1276" t="s">
        <v>133</v>
      </c>
      <c r="CO1276" t="s">
        <v>133</v>
      </c>
      <c r="CP1276" t="s">
        <v>133</v>
      </c>
      <c r="CQ1276" t="s">
        <v>145</v>
      </c>
      <c r="CR1276" t="s">
        <v>145</v>
      </c>
      <c r="CS1276" t="s">
        <v>145</v>
      </c>
      <c r="CT1276" t="s">
        <v>133</v>
      </c>
      <c r="CU1276" t="s">
        <v>133</v>
      </c>
      <c r="CV1276" t="s">
        <v>133</v>
      </c>
      <c r="CW1276" t="s">
        <v>133</v>
      </c>
      <c r="CX1276" t="s">
        <v>133</v>
      </c>
      <c r="CY1276" t="s">
        <v>133</v>
      </c>
      <c r="CZ1276" t="s">
        <v>145</v>
      </c>
      <c r="DA1276">
        <v>0</v>
      </c>
      <c r="DB1276">
        <v>0</v>
      </c>
      <c r="DC1276">
        <v>0</v>
      </c>
      <c r="DD1276">
        <v>0</v>
      </c>
      <c r="DE1276">
        <v>0</v>
      </c>
      <c r="DF1276">
        <v>0</v>
      </c>
      <c r="DG1276">
        <v>0</v>
      </c>
      <c r="DH1276">
        <v>15</v>
      </c>
      <c r="DI1276">
        <v>15</v>
      </c>
      <c r="DJ1276">
        <v>0</v>
      </c>
      <c r="DK1276">
        <v>0</v>
      </c>
      <c r="DL1276">
        <v>0</v>
      </c>
      <c r="DM1276">
        <v>0</v>
      </c>
      <c r="DN1276">
        <v>0</v>
      </c>
      <c r="DO1276">
        <v>0</v>
      </c>
      <c r="DP1276">
        <v>0</v>
      </c>
      <c r="DQ1276">
        <v>14</v>
      </c>
      <c r="DR1276">
        <v>14</v>
      </c>
      <c r="DS1276">
        <v>10</v>
      </c>
      <c r="DT1276">
        <v>10</v>
      </c>
      <c r="DU1276">
        <v>0</v>
      </c>
      <c r="DV1276">
        <v>0</v>
      </c>
      <c r="DW1276">
        <v>0</v>
      </c>
      <c r="DX1276">
        <v>0</v>
      </c>
      <c r="DY1276">
        <v>0</v>
      </c>
      <c r="DZ1276">
        <v>0</v>
      </c>
      <c r="EA1276">
        <v>0</v>
      </c>
      <c r="EB1276">
        <v>0</v>
      </c>
    </row>
    <row r="1277" spans="1:132" x14ac:dyDescent="0.25">
      <c r="A1277" t="s">
        <v>12586</v>
      </c>
      <c r="B1277" t="s">
        <v>12587</v>
      </c>
      <c r="D1277" t="str">
        <f t="shared" si="19"/>
        <v>Level 3 Insurance</v>
      </c>
      <c r="E1277" t="s">
        <v>133</v>
      </c>
      <c r="F1277" t="s">
        <v>12588</v>
      </c>
      <c r="H1277" t="s">
        <v>785</v>
      </c>
      <c r="I1277" t="s">
        <v>136</v>
      </c>
      <c r="K1277">
        <v>77014</v>
      </c>
      <c r="R1277" t="s">
        <v>174</v>
      </c>
      <c r="U1277">
        <v>281</v>
      </c>
      <c r="V1277">
        <v>580</v>
      </c>
      <c r="W1277">
        <v>6611</v>
      </c>
      <c r="X1277">
        <v>281</v>
      </c>
      <c r="Y1277">
        <v>661</v>
      </c>
      <c r="Z1277">
        <v>8933</v>
      </c>
      <c r="AA1277" t="s">
        <v>2566</v>
      </c>
      <c r="AE1277" t="s">
        <v>2566</v>
      </c>
      <c r="AF1277" t="s">
        <v>5237</v>
      </c>
      <c r="AJ1277" t="s">
        <v>5237</v>
      </c>
      <c r="AK1277" t="s">
        <v>12589</v>
      </c>
      <c r="AO1277" t="s">
        <v>12589</v>
      </c>
      <c r="AQ1277" t="s">
        <v>142</v>
      </c>
      <c r="AR1277" t="s">
        <v>143</v>
      </c>
      <c r="AS1277" t="s">
        <v>184</v>
      </c>
      <c r="AX1277" t="s">
        <v>133</v>
      </c>
      <c r="AY1277" t="s">
        <v>133</v>
      </c>
      <c r="AZ1277" t="s">
        <v>133</v>
      </c>
      <c r="BA1277" t="s">
        <v>145</v>
      </c>
      <c r="BB1277" t="s">
        <v>133</v>
      </c>
      <c r="BC1277" t="s">
        <v>133</v>
      </c>
      <c r="BD1277" t="s">
        <v>133</v>
      </c>
      <c r="BE1277" t="s">
        <v>133</v>
      </c>
      <c r="BF1277" t="s">
        <v>12590</v>
      </c>
      <c r="BJ1277" t="s">
        <v>12590</v>
      </c>
      <c r="BM1277" t="s">
        <v>12590</v>
      </c>
      <c r="BT1277" t="s">
        <v>133</v>
      </c>
      <c r="BU1277" t="s">
        <v>133</v>
      </c>
      <c r="BV1277" t="s">
        <v>133</v>
      </c>
      <c r="BW1277" t="s">
        <v>145</v>
      </c>
      <c r="BX1277" t="s">
        <v>133</v>
      </c>
      <c r="BY1277" t="s">
        <v>133</v>
      </c>
      <c r="BZ1277" t="s">
        <v>133</v>
      </c>
      <c r="CA1277" t="s">
        <v>133</v>
      </c>
      <c r="CB1277" t="s">
        <v>145</v>
      </c>
      <c r="CC1277" t="s">
        <v>133</v>
      </c>
      <c r="CD1277" t="s">
        <v>133</v>
      </c>
      <c r="CE1277" t="s">
        <v>133</v>
      </c>
      <c r="CF1277" t="s">
        <v>133</v>
      </c>
      <c r="CG1277" t="s">
        <v>145</v>
      </c>
      <c r="CH1277" t="s">
        <v>133</v>
      </c>
      <c r="CI1277" t="s">
        <v>133</v>
      </c>
      <c r="CJ1277" t="s">
        <v>133</v>
      </c>
      <c r="CK1277" t="s">
        <v>133</v>
      </c>
      <c r="CL1277" t="s">
        <v>145</v>
      </c>
      <c r="CM1277" t="s">
        <v>133</v>
      </c>
      <c r="CN1277" t="s">
        <v>133</v>
      </c>
      <c r="CO1277" t="s">
        <v>133</v>
      </c>
      <c r="CP1277" t="s">
        <v>133</v>
      </c>
      <c r="CQ1277" t="s">
        <v>145</v>
      </c>
      <c r="CR1277" t="s">
        <v>145</v>
      </c>
      <c r="CS1277" t="s">
        <v>145</v>
      </c>
      <c r="CT1277" t="s">
        <v>133</v>
      </c>
      <c r="CU1277" t="s">
        <v>133</v>
      </c>
      <c r="CV1277" t="s">
        <v>133</v>
      </c>
      <c r="CW1277" t="s">
        <v>133</v>
      </c>
      <c r="CX1277" t="s">
        <v>133</v>
      </c>
      <c r="CY1277" t="s">
        <v>133</v>
      </c>
      <c r="CZ1277" t="s">
        <v>145</v>
      </c>
      <c r="DA1277">
        <v>0</v>
      </c>
      <c r="DB1277">
        <v>0</v>
      </c>
      <c r="DC1277">
        <v>0</v>
      </c>
      <c r="DD1277">
        <v>0</v>
      </c>
      <c r="DE1277">
        <v>0</v>
      </c>
      <c r="DF1277">
        <v>0</v>
      </c>
      <c r="DG1277">
        <v>0</v>
      </c>
      <c r="DH1277">
        <v>15</v>
      </c>
      <c r="DI1277">
        <v>15</v>
      </c>
      <c r="DJ1277">
        <v>0</v>
      </c>
      <c r="DK1277">
        <v>0</v>
      </c>
      <c r="DL1277">
        <v>0</v>
      </c>
      <c r="DM1277">
        <v>0</v>
      </c>
      <c r="DN1277">
        <v>0</v>
      </c>
      <c r="DO1277">
        <v>0</v>
      </c>
      <c r="DP1277">
        <v>0</v>
      </c>
      <c r="DQ1277">
        <v>14</v>
      </c>
      <c r="DR1277">
        <v>14</v>
      </c>
      <c r="DS1277">
        <v>10</v>
      </c>
      <c r="DT1277">
        <v>10</v>
      </c>
      <c r="DU1277">
        <v>0</v>
      </c>
      <c r="DV1277">
        <v>0</v>
      </c>
      <c r="DW1277">
        <v>0</v>
      </c>
      <c r="DX1277">
        <v>0</v>
      </c>
      <c r="DY1277">
        <v>0</v>
      </c>
      <c r="DZ1277">
        <v>0</v>
      </c>
      <c r="EA1277">
        <v>0</v>
      </c>
      <c r="EB1277">
        <v>0</v>
      </c>
    </row>
    <row r="1278" spans="1:132" x14ac:dyDescent="0.25">
      <c r="A1278" t="s">
        <v>12591</v>
      </c>
      <c r="B1278" t="s">
        <v>12592</v>
      </c>
      <c r="D1278" t="str">
        <f t="shared" si="19"/>
        <v>Fred Weiner Insurance</v>
      </c>
      <c r="E1278" t="s">
        <v>133</v>
      </c>
      <c r="F1278" t="s">
        <v>12593</v>
      </c>
      <c r="H1278" t="s">
        <v>12594</v>
      </c>
      <c r="I1278" t="s">
        <v>269</v>
      </c>
      <c r="K1278">
        <v>91335</v>
      </c>
      <c r="L1278">
        <v>8610</v>
      </c>
      <c r="R1278" t="s">
        <v>174</v>
      </c>
      <c r="U1278">
        <v>818</v>
      </c>
      <c r="V1278">
        <v>713</v>
      </c>
      <c r="W1278">
        <v>9875</v>
      </c>
      <c r="X1278">
        <v>888</v>
      </c>
      <c r="Y1278">
        <v>883</v>
      </c>
      <c r="Z1278">
        <v>6402</v>
      </c>
      <c r="AA1278" t="s">
        <v>2442</v>
      </c>
      <c r="AE1278" t="s">
        <v>2442</v>
      </c>
      <c r="AF1278" t="s">
        <v>5279</v>
      </c>
      <c r="AJ1278" t="s">
        <v>5279</v>
      </c>
      <c r="AK1278" t="s">
        <v>12595</v>
      </c>
      <c r="AO1278" t="s">
        <v>12596</v>
      </c>
      <c r="AQ1278" t="s">
        <v>142</v>
      </c>
      <c r="AR1278" t="s">
        <v>143</v>
      </c>
      <c r="AS1278" t="s">
        <v>184</v>
      </c>
      <c r="AW1278" t="s">
        <v>184</v>
      </c>
      <c r="AX1278" t="s">
        <v>133</v>
      </c>
      <c r="AY1278" t="s">
        <v>133</v>
      </c>
      <c r="AZ1278" t="s">
        <v>133</v>
      </c>
      <c r="BA1278" t="s">
        <v>145</v>
      </c>
      <c r="BB1278" t="s">
        <v>133</v>
      </c>
      <c r="BC1278" t="s">
        <v>133</v>
      </c>
      <c r="BD1278" t="s">
        <v>133</v>
      </c>
      <c r="BE1278" t="s">
        <v>133</v>
      </c>
      <c r="BF1278" t="s">
        <v>12597</v>
      </c>
      <c r="BJ1278" t="s">
        <v>12597</v>
      </c>
      <c r="BM1278" t="s">
        <v>12597</v>
      </c>
      <c r="BT1278" t="s">
        <v>133</v>
      </c>
      <c r="BU1278" t="s">
        <v>133</v>
      </c>
      <c r="BV1278" t="s">
        <v>133</v>
      </c>
      <c r="BW1278" t="s">
        <v>145</v>
      </c>
      <c r="BX1278" t="s">
        <v>133</v>
      </c>
      <c r="BY1278" t="s">
        <v>133</v>
      </c>
      <c r="BZ1278" t="s">
        <v>133</v>
      </c>
      <c r="CA1278" t="s">
        <v>133</v>
      </c>
      <c r="CB1278" t="s">
        <v>145</v>
      </c>
      <c r="CC1278" t="s">
        <v>133</v>
      </c>
      <c r="CD1278" t="s">
        <v>133</v>
      </c>
      <c r="CE1278" t="s">
        <v>133</v>
      </c>
      <c r="CF1278" t="s">
        <v>133</v>
      </c>
      <c r="CG1278" t="s">
        <v>145</v>
      </c>
      <c r="CH1278" t="s">
        <v>133</v>
      </c>
      <c r="CI1278" t="s">
        <v>133</v>
      </c>
      <c r="CJ1278" t="s">
        <v>133</v>
      </c>
      <c r="CK1278" t="s">
        <v>133</v>
      </c>
      <c r="CL1278" t="s">
        <v>145</v>
      </c>
      <c r="CM1278" t="s">
        <v>133</v>
      </c>
      <c r="CN1278" t="s">
        <v>133</v>
      </c>
      <c r="CO1278" t="s">
        <v>133</v>
      </c>
      <c r="CP1278" t="s">
        <v>133</v>
      </c>
      <c r="CQ1278" t="s">
        <v>145</v>
      </c>
      <c r="CR1278" t="s">
        <v>145</v>
      </c>
      <c r="CS1278" t="s">
        <v>145</v>
      </c>
      <c r="CT1278" t="s">
        <v>133</v>
      </c>
      <c r="CU1278" t="s">
        <v>133</v>
      </c>
      <c r="CV1278" t="s">
        <v>133</v>
      </c>
      <c r="CW1278" t="s">
        <v>133</v>
      </c>
      <c r="CX1278" t="s">
        <v>133</v>
      </c>
      <c r="CY1278" t="s">
        <v>133</v>
      </c>
      <c r="CZ1278" t="s">
        <v>145</v>
      </c>
      <c r="DA1278">
        <v>0</v>
      </c>
      <c r="DB1278">
        <v>0</v>
      </c>
      <c r="DC1278">
        <v>0</v>
      </c>
      <c r="DD1278">
        <v>0</v>
      </c>
      <c r="DE1278">
        <v>0</v>
      </c>
      <c r="DF1278">
        <v>0</v>
      </c>
      <c r="DG1278">
        <v>0</v>
      </c>
      <c r="DH1278">
        <v>15</v>
      </c>
      <c r="DI1278">
        <v>15</v>
      </c>
      <c r="DJ1278">
        <v>0</v>
      </c>
      <c r="DK1278">
        <v>0</v>
      </c>
      <c r="DL1278">
        <v>0</v>
      </c>
      <c r="DM1278">
        <v>0</v>
      </c>
      <c r="DN1278">
        <v>0</v>
      </c>
      <c r="DO1278">
        <v>0</v>
      </c>
      <c r="DP1278">
        <v>0</v>
      </c>
      <c r="DQ1278">
        <v>14</v>
      </c>
      <c r="DR1278">
        <v>14</v>
      </c>
      <c r="DS1278">
        <v>10</v>
      </c>
      <c r="DT1278">
        <v>10</v>
      </c>
      <c r="DU1278">
        <v>0</v>
      </c>
      <c r="DV1278">
        <v>0</v>
      </c>
      <c r="DW1278">
        <v>0</v>
      </c>
      <c r="DX1278">
        <v>0</v>
      </c>
      <c r="DY1278">
        <v>0</v>
      </c>
      <c r="DZ1278">
        <v>0</v>
      </c>
      <c r="EA1278">
        <v>0</v>
      </c>
      <c r="EB1278">
        <v>0</v>
      </c>
    </row>
    <row r="1279" spans="1:132" x14ac:dyDescent="0.25">
      <c r="A1279" t="s">
        <v>12598</v>
      </c>
      <c r="B1279" t="s">
        <v>12599</v>
      </c>
      <c r="D1279" t="str">
        <f t="shared" si="19"/>
        <v>Maury Donnelly &amp; Parr, Inc.</v>
      </c>
      <c r="E1279" t="s">
        <v>133</v>
      </c>
      <c r="F1279" t="s">
        <v>12600</v>
      </c>
      <c r="H1279" t="s">
        <v>154</v>
      </c>
      <c r="I1279" t="s">
        <v>155</v>
      </c>
      <c r="K1279">
        <v>21202</v>
      </c>
      <c r="M1279" t="s">
        <v>12601</v>
      </c>
      <c r="R1279" t="s">
        <v>174</v>
      </c>
      <c r="U1279">
        <v>410</v>
      </c>
      <c r="V1279">
        <v>685</v>
      </c>
      <c r="W1279">
        <v>4625</v>
      </c>
      <c r="X1279">
        <v>410</v>
      </c>
      <c r="Y1279">
        <v>685</v>
      </c>
      <c r="Z1279">
        <v>3071</v>
      </c>
      <c r="AA1279" t="s">
        <v>12602</v>
      </c>
      <c r="AB1279" t="s">
        <v>5149</v>
      </c>
      <c r="AE1279" t="s">
        <v>1249</v>
      </c>
      <c r="AF1279" t="s">
        <v>12603</v>
      </c>
      <c r="AG1279" t="s">
        <v>12604</v>
      </c>
      <c r="AJ1279" t="s">
        <v>12605</v>
      </c>
      <c r="AK1279" t="s">
        <v>12606</v>
      </c>
      <c r="AL1279" t="s">
        <v>12607</v>
      </c>
      <c r="AO1279" t="s">
        <v>12608</v>
      </c>
      <c r="AQ1279" t="s">
        <v>142</v>
      </c>
      <c r="AR1279" t="s">
        <v>143</v>
      </c>
      <c r="AS1279" t="s">
        <v>144</v>
      </c>
      <c r="AT1279" t="s">
        <v>144</v>
      </c>
      <c r="AW1279" t="s">
        <v>144</v>
      </c>
      <c r="AX1279" t="s">
        <v>133</v>
      </c>
      <c r="AY1279" t="s">
        <v>133</v>
      </c>
      <c r="AZ1279" t="s">
        <v>133</v>
      </c>
      <c r="BA1279" t="s">
        <v>145</v>
      </c>
      <c r="BB1279" t="s">
        <v>133</v>
      </c>
      <c r="BC1279" t="s">
        <v>133</v>
      </c>
      <c r="BD1279" t="s">
        <v>133</v>
      </c>
      <c r="BE1279" t="s">
        <v>133</v>
      </c>
      <c r="BF1279" t="s">
        <v>12609</v>
      </c>
      <c r="BJ1279" t="s">
        <v>12609</v>
      </c>
      <c r="BM1279" t="s">
        <v>12609</v>
      </c>
      <c r="BT1279" t="s">
        <v>133</v>
      </c>
      <c r="BU1279" t="s">
        <v>133</v>
      </c>
      <c r="BV1279" t="s">
        <v>133</v>
      </c>
      <c r="BW1279" t="s">
        <v>145</v>
      </c>
      <c r="BX1279" t="s">
        <v>133</v>
      </c>
      <c r="BY1279" t="s">
        <v>133</v>
      </c>
      <c r="BZ1279" t="s">
        <v>133</v>
      </c>
      <c r="CA1279" t="s">
        <v>133</v>
      </c>
      <c r="CB1279" t="s">
        <v>145</v>
      </c>
      <c r="CC1279" t="s">
        <v>133</v>
      </c>
      <c r="CD1279" t="s">
        <v>133</v>
      </c>
      <c r="CE1279" t="s">
        <v>133</v>
      </c>
      <c r="CF1279" t="s">
        <v>133</v>
      </c>
      <c r="CG1279" t="s">
        <v>145</v>
      </c>
      <c r="CH1279" t="s">
        <v>133</v>
      </c>
      <c r="CI1279" t="s">
        <v>133</v>
      </c>
      <c r="CJ1279" t="s">
        <v>133</v>
      </c>
      <c r="CK1279" t="s">
        <v>133</v>
      </c>
      <c r="CL1279" t="s">
        <v>133</v>
      </c>
      <c r="CM1279" t="s">
        <v>145</v>
      </c>
      <c r="CN1279" t="s">
        <v>133</v>
      </c>
      <c r="CO1279" t="s">
        <v>133</v>
      </c>
      <c r="CP1279" t="s">
        <v>133</v>
      </c>
      <c r="CQ1279" t="s">
        <v>145</v>
      </c>
      <c r="CR1279" t="s">
        <v>145</v>
      </c>
      <c r="CS1279" t="s">
        <v>145</v>
      </c>
      <c r="CT1279" t="s">
        <v>133</v>
      </c>
      <c r="CU1279" t="s">
        <v>133</v>
      </c>
      <c r="CV1279" t="s">
        <v>133</v>
      </c>
      <c r="CW1279" t="s">
        <v>133</v>
      </c>
      <c r="CX1279" t="s">
        <v>133</v>
      </c>
      <c r="CY1279" t="s">
        <v>145</v>
      </c>
      <c r="CZ1279" t="s">
        <v>145</v>
      </c>
      <c r="DA1279">
        <v>0</v>
      </c>
      <c r="DB1279">
        <v>0</v>
      </c>
      <c r="DC1279">
        <v>0</v>
      </c>
      <c r="DD1279">
        <v>0</v>
      </c>
      <c r="DE1279">
        <v>0</v>
      </c>
      <c r="DF1279">
        <v>0</v>
      </c>
      <c r="DG1279">
        <v>0</v>
      </c>
      <c r="DH1279">
        <v>15</v>
      </c>
      <c r="DI1279">
        <v>15</v>
      </c>
      <c r="DJ1279">
        <v>0</v>
      </c>
      <c r="DK1279">
        <v>0</v>
      </c>
      <c r="DL1279">
        <v>0</v>
      </c>
      <c r="DM1279">
        <v>0</v>
      </c>
      <c r="DN1279">
        <v>0</v>
      </c>
      <c r="DO1279">
        <v>0</v>
      </c>
      <c r="DP1279">
        <v>0</v>
      </c>
      <c r="DQ1279">
        <v>14</v>
      </c>
      <c r="DR1279">
        <v>14</v>
      </c>
      <c r="DS1279">
        <v>10</v>
      </c>
      <c r="DT1279">
        <v>10</v>
      </c>
      <c r="DU1279">
        <v>0</v>
      </c>
      <c r="DV1279">
        <v>0</v>
      </c>
      <c r="DW1279">
        <v>0</v>
      </c>
      <c r="DX1279">
        <v>0</v>
      </c>
      <c r="DY1279">
        <v>0</v>
      </c>
      <c r="DZ1279">
        <v>0</v>
      </c>
      <c r="EA1279">
        <v>0</v>
      </c>
      <c r="EB1279">
        <v>0</v>
      </c>
    </row>
    <row r="1280" spans="1:132" x14ac:dyDescent="0.25">
      <c r="A1280" t="s">
        <v>12610</v>
      </c>
      <c r="B1280" t="s">
        <v>12611</v>
      </c>
      <c r="D1280" t="str">
        <f t="shared" si="19"/>
        <v>Hull &amp; Company  - Charlotte</v>
      </c>
      <c r="E1280" t="s">
        <v>145</v>
      </c>
      <c r="F1280" t="s">
        <v>12612</v>
      </c>
      <c r="G1280" t="s">
        <v>3677</v>
      </c>
      <c r="H1280" t="s">
        <v>1514</v>
      </c>
      <c r="I1280" t="s">
        <v>1060</v>
      </c>
      <c r="K1280">
        <v>28277</v>
      </c>
      <c r="M1280" t="s">
        <v>9733</v>
      </c>
      <c r="R1280" t="s">
        <v>174</v>
      </c>
      <c r="U1280">
        <v>704</v>
      </c>
      <c r="V1280">
        <v>540</v>
      </c>
      <c r="W1280">
        <v>1557</v>
      </c>
      <c r="X1280">
        <v>888</v>
      </c>
      <c r="Y1280">
        <v>856</v>
      </c>
      <c r="Z1280">
        <v>283</v>
      </c>
      <c r="AA1280" t="s">
        <v>2621</v>
      </c>
      <c r="AB1280" t="s">
        <v>764</v>
      </c>
      <c r="AE1280" t="s">
        <v>1062</v>
      </c>
      <c r="AF1280" t="s">
        <v>1542</v>
      </c>
      <c r="AG1280" t="s">
        <v>12613</v>
      </c>
      <c r="AJ1280" t="s">
        <v>12614</v>
      </c>
      <c r="AK1280" t="s">
        <v>12615</v>
      </c>
      <c r="AL1280" t="s">
        <v>12616</v>
      </c>
      <c r="AO1280" t="s">
        <v>12617</v>
      </c>
      <c r="AQ1280" t="s">
        <v>142</v>
      </c>
      <c r="AR1280" t="s">
        <v>143</v>
      </c>
      <c r="AX1280" t="s">
        <v>133</v>
      </c>
      <c r="AY1280" t="s">
        <v>133</v>
      </c>
      <c r="AZ1280" t="s">
        <v>145</v>
      </c>
      <c r="BA1280" t="s">
        <v>145</v>
      </c>
      <c r="BB1280" t="s">
        <v>133</v>
      </c>
      <c r="BC1280" t="s">
        <v>133</v>
      </c>
      <c r="BD1280" t="s">
        <v>133</v>
      </c>
      <c r="BE1280" t="s">
        <v>133</v>
      </c>
      <c r="BF1280" t="s">
        <v>12618</v>
      </c>
      <c r="BJ1280" t="s">
        <v>12618</v>
      </c>
      <c r="BM1280" t="s">
        <v>12618</v>
      </c>
      <c r="BT1280" t="s">
        <v>133</v>
      </c>
      <c r="BU1280" t="s">
        <v>133</v>
      </c>
      <c r="BV1280" t="s">
        <v>133</v>
      </c>
      <c r="BW1280" t="s">
        <v>145</v>
      </c>
      <c r="BX1280" t="s">
        <v>133</v>
      </c>
      <c r="BY1280" t="s">
        <v>133</v>
      </c>
      <c r="BZ1280" t="s">
        <v>133</v>
      </c>
      <c r="CA1280" t="s">
        <v>133</v>
      </c>
      <c r="CB1280" t="s">
        <v>145</v>
      </c>
      <c r="CC1280" t="s">
        <v>133</v>
      </c>
      <c r="CD1280" t="s">
        <v>133</v>
      </c>
      <c r="CE1280" t="s">
        <v>133</v>
      </c>
      <c r="CF1280" t="s">
        <v>133</v>
      </c>
      <c r="CG1280" t="s">
        <v>133</v>
      </c>
      <c r="CH1280" t="s">
        <v>145</v>
      </c>
      <c r="CI1280" t="s">
        <v>133</v>
      </c>
      <c r="CJ1280" t="s">
        <v>133</v>
      </c>
      <c r="CK1280" t="s">
        <v>133</v>
      </c>
      <c r="CL1280" t="s">
        <v>145</v>
      </c>
      <c r="CM1280" t="s">
        <v>133</v>
      </c>
      <c r="CN1280" t="s">
        <v>133</v>
      </c>
      <c r="CO1280" t="s">
        <v>133</v>
      </c>
      <c r="CP1280" t="s">
        <v>133</v>
      </c>
      <c r="CQ1280" t="s">
        <v>145</v>
      </c>
      <c r="CR1280" t="s">
        <v>145</v>
      </c>
      <c r="CS1280" t="s">
        <v>145</v>
      </c>
      <c r="CT1280" t="s">
        <v>133</v>
      </c>
      <c r="CU1280" t="s">
        <v>133</v>
      </c>
      <c r="CV1280" t="s">
        <v>133</v>
      </c>
      <c r="CW1280" t="s">
        <v>133</v>
      </c>
      <c r="CX1280" t="s">
        <v>133</v>
      </c>
      <c r="CY1280" t="s">
        <v>145</v>
      </c>
      <c r="CZ1280" t="s">
        <v>145</v>
      </c>
      <c r="DA1280">
        <v>0</v>
      </c>
      <c r="DB1280">
        <v>0</v>
      </c>
      <c r="DC1280">
        <v>3</v>
      </c>
      <c r="DD1280">
        <v>2</v>
      </c>
      <c r="DE1280">
        <v>0</v>
      </c>
      <c r="DF1280">
        <v>0</v>
      </c>
      <c r="DG1280">
        <v>0</v>
      </c>
      <c r="DH1280">
        <v>17.5</v>
      </c>
      <c r="DI1280">
        <v>17.5</v>
      </c>
      <c r="DJ1280">
        <v>0</v>
      </c>
      <c r="DK1280">
        <v>0</v>
      </c>
      <c r="DL1280">
        <v>0</v>
      </c>
      <c r="DM1280">
        <v>0</v>
      </c>
      <c r="DN1280">
        <v>0</v>
      </c>
      <c r="DO1280">
        <v>17.5</v>
      </c>
      <c r="DP1280">
        <v>17.5</v>
      </c>
      <c r="DQ1280">
        <v>14</v>
      </c>
      <c r="DR1280">
        <v>14</v>
      </c>
      <c r="DS1280">
        <v>10</v>
      </c>
      <c r="DT1280">
        <v>10</v>
      </c>
      <c r="DU1280">
        <v>0</v>
      </c>
      <c r="DV1280">
        <v>0</v>
      </c>
      <c r="DW1280">
        <v>0</v>
      </c>
      <c r="DX1280">
        <v>0</v>
      </c>
      <c r="DY1280">
        <v>0</v>
      </c>
      <c r="DZ1280">
        <v>0</v>
      </c>
      <c r="EA1280" t="s">
        <v>12619</v>
      </c>
      <c r="EB1280">
        <v>0</v>
      </c>
    </row>
    <row r="1281" spans="1:132" x14ac:dyDescent="0.25">
      <c r="A1281" t="s">
        <v>12620</v>
      </c>
      <c r="B1281" t="s">
        <v>12621</v>
      </c>
      <c r="C1281" t="s">
        <v>2539</v>
      </c>
      <c r="D1281" t="str">
        <f t="shared" si="19"/>
        <v>Always On Time InsuranceAgency</v>
      </c>
      <c r="E1281" t="s">
        <v>133</v>
      </c>
      <c r="F1281" t="s">
        <v>12622</v>
      </c>
      <c r="H1281" t="s">
        <v>12623</v>
      </c>
      <c r="I1281" t="s">
        <v>269</v>
      </c>
      <c r="K1281">
        <v>90248</v>
      </c>
      <c r="R1281" t="s">
        <v>174</v>
      </c>
      <c r="U1281">
        <v>310</v>
      </c>
      <c r="V1281">
        <v>538</v>
      </c>
      <c r="W1281">
        <v>8810</v>
      </c>
      <c r="X1281">
        <v>310</v>
      </c>
      <c r="Y1281">
        <v>538</v>
      </c>
      <c r="Z1281">
        <v>8801</v>
      </c>
      <c r="AA1281" t="s">
        <v>11885</v>
      </c>
      <c r="AE1281" t="s">
        <v>11885</v>
      </c>
      <c r="AF1281" t="s">
        <v>12624</v>
      </c>
      <c r="AJ1281" t="s">
        <v>12624</v>
      </c>
      <c r="AK1281" t="s">
        <v>12625</v>
      </c>
      <c r="AO1281" t="s">
        <v>12625</v>
      </c>
      <c r="AQ1281" t="s">
        <v>142</v>
      </c>
      <c r="AR1281" t="s">
        <v>143</v>
      </c>
      <c r="AS1281" t="s">
        <v>144</v>
      </c>
      <c r="AW1281" t="s">
        <v>144</v>
      </c>
      <c r="AX1281" t="s">
        <v>133</v>
      </c>
      <c r="AY1281" t="s">
        <v>133</v>
      </c>
      <c r="AZ1281" t="s">
        <v>133</v>
      </c>
      <c r="BA1281" t="s">
        <v>145</v>
      </c>
      <c r="BB1281" t="s">
        <v>133</v>
      </c>
      <c r="BC1281" t="s">
        <v>133</v>
      </c>
      <c r="BD1281" t="s">
        <v>133</v>
      </c>
      <c r="BE1281" t="s">
        <v>133</v>
      </c>
      <c r="BF1281" t="s">
        <v>12618</v>
      </c>
      <c r="BJ1281" t="s">
        <v>12618</v>
      </c>
      <c r="BM1281" t="s">
        <v>12618</v>
      </c>
      <c r="BT1281" t="s">
        <v>133</v>
      </c>
      <c r="BU1281" t="s">
        <v>133</v>
      </c>
      <c r="BV1281" t="s">
        <v>133</v>
      </c>
      <c r="BW1281" t="s">
        <v>145</v>
      </c>
      <c r="BX1281" t="s">
        <v>133</v>
      </c>
      <c r="BY1281" t="s">
        <v>133</v>
      </c>
      <c r="BZ1281" t="s">
        <v>133</v>
      </c>
      <c r="CA1281" t="s">
        <v>133</v>
      </c>
      <c r="CB1281" t="s">
        <v>145</v>
      </c>
      <c r="CC1281" t="s">
        <v>133</v>
      </c>
      <c r="CD1281" t="s">
        <v>133</v>
      </c>
      <c r="CE1281" t="s">
        <v>133</v>
      </c>
      <c r="CF1281" t="s">
        <v>133</v>
      </c>
      <c r="CG1281" t="s">
        <v>145</v>
      </c>
      <c r="CH1281" t="s">
        <v>133</v>
      </c>
      <c r="CI1281" t="s">
        <v>133</v>
      </c>
      <c r="CJ1281" t="s">
        <v>133</v>
      </c>
      <c r="CK1281" t="s">
        <v>133</v>
      </c>
      <c r="CL1281" t="s">
        <v>145</v>
      </c>
      <c r="CM1281" t="s">
        <v>133</v>
      </c>
      <c r="CN1281" t="s">
        <v>133</v>
      </c>
      <c r="CO1281" t="s">
        <v>133</v>
      </c>
      <c r="CP1281" t="s">
        <v>133</v>
      </c>
      <c r="CQ1281" t="s">
        <v>145</v>
      </c>
      <c r="CR1281" t="s">
        <v>145</v>
      </c>
      <c r="CS1281" t="s">
        <v>145</v>
      </c>
      <c r="CT1281" t="s">
        <v>133</v>
      </c>
      <c r="CU1281" t="s">
        <v>133</v>
      </c>
      <c r="CV1281" t="s">
        <v>133</v>
      </c>
      <c r="CW1281" t="s">
        <v>133</v>
      </c>
      <c r="CX1281" t="s">
        <v>133</v>
      </c>
      <c r="CY1281" t="s">
        <v>133</v>
      </c>
      <c r="CZ1281" t="s">
        <v>145</v>
      </c>
      <c r="DA1281">
        <v>0</v>
      </c>
      <c r="DB1281">
        <v>0</v>
      </c>
      <c r="DC1281">
        <v>0</v>
      </c>
      <c r="DD1281">
        <v>0</v>
      </c>
      <c r="DE1281">
        <v>0</v>
      </c>
      <c r="DF1281">
        <v>0</v>
      </c>
      <c r="DG1281">
        <v>0</v>
      </c>
      <c r="DH1281">
        <v>15</v>
      </c>
      <c r="DI1281">
        <v>15</v>
      </c>
      <c r="DJ1281">
        <v>0</v>
      </c>
      <c r="DK1281">
        <v>0</v>
      </c>
      <c r="DL1281">
        <v>0</v>
      </c>
      <c r="DM1281">
        <v>0</v>
      </c>
      <c r="DN1281">
        <v>0</v>
      </c>
      <c r="DO1281">
        <v>0</v>
      </c>
      <c r="DP1281">
        <v>0</v>
      </c>
      <c r="DQ1281">
        <v>14</v>
      </c>
      <c r="DR1281">
        <v>14</v>
      </c>
      <c r="DS1281">
        <v>10</v>
      </c>
      <c r="DT1281">
        <v>10</v>
      </c>
      <c r="DU1281">
        <v>0</v>
      </c>
      <c r="DV1281">
        <v>0</v>
      </c>
      <c r="DW1281">
        <v>0</v>
      </c>
      <c r="DX1281">
        <v>0</v>
      </c>
      <c r="DY1281">
        <v>0</v>
      </c>
      <c r="DZ1281">
        <v>0</v>
      </c>
      <c r="EA1281">
        <v>0</v>
      </c>
      <c r="EB1281">
        <v>0</v>
      </c>
    </row>
    <row r="1282" spans="1:132" x14ac:dyDescent="0.25">
      <c r="A1282" t="s">
        <v>12626</v>
      </c>
      <c r="B1282" t="s">
        <v>12627</v>
      </c>
      <c r="D1282" t="str">
        <f t="shared" si="19"/>
        <v>Haney Associates, Inc.</v>
      </c>
      <c r="E1282" t="s">
        <v>133</v>
      </c>
      <c r="F1282" t="s">
        <v>12628</v>
      </c>
      <c r="H1282" t="s">
        <v>12629</v>
      </c>
      <c r="I1282" t="s">
        <v>1204</v>
      </c>
      <c r="K1282">
        <v>18049</v>
      </c>
      <c r="R1282" t="s">
        <v>174</v>
      </c>
      <c r="U1282">
        <v>610</v>
      </c>
      <c r="V1282">
        <v>965</v>
      </c>
      <c r="W1282">
        <v>425</v>
      </c>
      <c r="X1282">
        <v>610</v>
      </c>
      <c r="Y1282">
        <v>965</v>
      </c>
      <c r="Z1282">
        <v>443</v>
      </c>
      <c r="AA1282" t="s">
        <v>2652</v>
      </c>
      <c r="AB1282" t="s">
        <v>1082</v>
      </c>
      <c r="AE1282" t="s">
        <v>2066</v>
      </c>
      <c r="AF1282" t="s">
        <v>12630</v>
      </c>
      <c r="AG1282" t="s">
        <v>12631</v>
      </c>
      <c r="AK1282" t="s">
        <v>12632</v>
      </c>
      <c r="AL1282" t="s">
        <v>12633</v>
      </c>
      <c r="AO1282" t="s">
        <v>12634</v>
      </c>
      <c r="AQ1282" t="s">
        <v>142</v>
      </c>
      <c r="AR1282" t="s">
        <v>143</v>
      </c>
      <c r="AS1282" t="s">
        <v>144</v>
      </c>
      <c r="AT1282" t="s">
        <v>184</v>
      </c>
      <c r="AX1282" t="s">
        <v>133</v>
      </c>
      <c r="AY1282" t="s">
        <v>133</v>
      </c>
      <c r="AZ1282" t="s">
        <v>133</v>
      </c>
      <c r="BA1282" t="s">
        <v>145</v>
      </c>
      <c r="BB1282" t="s">
        <v>133</v>
      </c>
      <c r="BC1282" t="s">
        <v>133</v>
      </c>
      <c r="BD1282" t="s">
        <v>133</v>
      </c>
      <c r="BE1282" t="s">
        <v>133</v>
      </c>
      <c r="BF1282" t="s">
        <v>12635</v>
      </c>
      <c r="BJ1282" t="s">
        <v>12635</v>
      </c>
      <c r="BM1282" t="s">
        <v>12635</v>
      </c>
      <c r="BT1282" t="s">
        <v>133</v>
      </c>
      <c r="BU1282" t="s">
        <v>133</v>
      </c>
      <c r="BV1282" t="s">
        <v>133</v>
      </c>
      <c r="BW1282" t="s">
        <v>145</v>
      </c>
      <c r="BX1282" t="s">
        <v>133</v>
      </c>
      <c r="BY1282" t="s">
        <v>133</v>
      </c>
      <c r="BZ1282" t="s">
        <v>133</v>
      </c>
      <c r="CA1282" t="s">
        <v>133</v>
      </c>
      <c r="CB1282" t="s">
        <v>133</v>
      </c>
      <c r="CC1282" t="s">
        <v>133</v>
      </c>
      <c r="CD1282" t="s">
        <v>133</v>
      </c>
      <c r="CE1282" t="s">
        <v>133</v>
      </c>
      <c r="CF1282" t="s">
        <v>133</v>
      </c>
      <c r="CG1282" t="s">
        <v>145</v>
      </c>
      <c r="CH1282" t="s">
        <v>133</v>
      </c>
      <c r="CI1282" t="s">
        <v>133</v>
      </c>
      <c r="CJ1282" t="s">
        <v>133</v>
      </c>
      <c r="CK1282" t="s">
        <v>133</v>
      </c>
      <c r="CL1282" t="s">
        <v>133</v>
      </c>
      <c r="CM1282" t="s">
        <v>145</v>
      </c>
      <c r="CN1282" t="s">
        <v>133</v>
      </c>
      <c r="CO1282" t="s">
        <v>133</v>
      </c>
      <c r="CP1282" t="s">
        <v>133</v>
      </c>
      <c r="CQ1282" t="s">
        <v>145</v>
      </c>
      <c r="CR1282" t="s">
        <v>145</v>
      </c>
      <c r="CS1282" t="s">
        <v>145</v>
      </c>
      <c r="CT1282" t="s">
        <v>133</v>
      </c>
      <c r="CU1282" t="s">
        <v>133</v>
      </c>
      <c r="CV1282" t="s">
        <v>133</v>
      </c>
      <c r="CW1282" t="s">
        <v>133</v>
      </c>
      <c r="CX1282" t="s">
        <v>133</v>
      </c>
      <c r="CY1282" t="s">
        <v>133</v>
      </c>
      <c r="CZ1282" t="s">
        <v>145</v>
      </c>
      <c r="DA1282">
        <v>0</v>
      </c>
      <c r="DB1282">
        <v>0</v>
      </c>
      <c r="DC1282">
        <v>0</v>
      </c>
      <c r="DD1282">
        <v>0</v>
      </c>
      <c r="DE1282">
        <v>0</v>
      </c>
      <c r="DF1282">
        <v>0</v>
      </c>
      <c r="DG1282">
        <v>0</v>
      </c>
      <c r="DH1282">
        <v>15</v>
      </c>
      <c r="DI1282">
        <v>15</v>
      </c>
      <c r="DJ1282">
        <v>0</v>
      </c>
      <c r="DK1282">
        <v>0</v>
      </c>
      <c r="DL1282">
        <v>0</v>
      </c>
      <c r="DM1282">
        <v>0</v>
      </c>
      <c r="DN1282">
        <v>0</v>
      </c>
      <c r="DO1282">
        <v>0</v>
      </c>
      <c r="DP1282">
        <v>0</v>
      </c>
      <c r="DQ1282">
        <v>14</v>
      </c>
      <c r="DR1282">
        <v>14</v>
      </c>
      <c r="DS1282">
        <v>10</v>
      </c>
      <c r="DT1282">
        <v>10</v>
      </c>
      <c r="DU1282">
        <v>0</v>
      </c>
      <c r="DV1282">
        <v>0</v>
      </c>
      <c r="DW1282">
        <v>0</v>
      </c>
      <c r="DX1282">
        <v>0</v>
      </c>
      <c r="DY1282">
        <v>0</v>
      </c>
      <c r="DZ1282">
        <v>0</v>
      </c>
      <c r="EA1282">
        <v>0</v>
      </c>
      <c r="EB1282">
        <v>0</v>
      </c>
    </row>
    <row r="1283" spans="1:132" x14ac:dyDescent="0.25">
      <c r="A1283" t="s">
        <v>12636</v>
      </c>
      <c r="B1283" t="s">
        <v>12637</v>
      </c>
      <c r="D1283" t="str">
        <f t="shared" ref="D1283:D1346" si="20">CONCATENATE(B1283,"",C1283)</f>
        <v>G.A. Mavon &amp; Co.</v>
      </c>
      <c r="E1283" t="s">
        <v>145</v>
      </c>
      <c r="F1283" t="s">
        <v>12638</v>
      </c>
      <c r="H1283" t="s">
        <v>12639</v>
      </c>
      <c r="I1283" t="s">
        <v>339</v>
      </c>
      <c r="K1283">
        <v>60521</v>
      </c>
      <c r="M1283" t="s">
        <v>9733</v>
      </c>
      <c r="R1283" t="s">
        <v>174</v>
      </c>
      <c r="U1283">
        <v>630</v>
      </c>
      <c r="V1283">
        <v>655</v>
      </c>
      <c r="W1283">
        <v>2400</v>
      </c>
      <c r="X1283">
        <v>630</v>
      </c>
      <c r="Y1283">
        <v>654</v>
      </c>
      <c r="Z1283">
        <v>4447</v>
      </c>
      <c r="AA1283" t="s">
        <v>201</v>
      </c>
      <c r="AB1283" t="s">
        <v>2768</v>
      </c>
      <c r="AF1283" t="s">
        <v>751</v>
      </c>
      <c r="AG1283" t="s">
        <v>1099</v>
      </c>
      <c r="AK1283" t="s">
        <v>12640</v>
      </c>
      <c r="AL1283" t="s">
        <v>12641</v>
      </c>
      <c r="AQ1283" t="s">
        <v>142</v>
      </c>
      <c r="AR1283" t="s">
        <v>143</v>
      </c>
      <c r="AS1283" t="s">
        <v>184</v>
      </c>
      <c r="AT1283" t="s">
        <v>144</v>
      </c>
      <c r="AX1283" t="s">
        <v>133</v>
      </c>
      <c r="AY1283" t="s">
        <v>133</v>
      </c>
      <c r="AZ1283" t="s">
        <v>145</v>
      </c>
      <c r="BA1283" t="s">
        <v>145</v>
      </c>
      <c r="BB1283" t="s">
        <v>133</v>
      </c>
      <c r="BC1283" t="s">
        <v>133</v>
      </c>
      <c r="BD1283" t="s">
        <v>133</v>
      </c>
      <c r="BE1283" t="s">
        <v>133</v>
      </c>
      <c r="BF1283" t="s">
        <v>12618</v>
      </c>
      <c r="BJ1283" t="s">
        <v>12618</v>
      </c>
      <c r="BM1283" t="s">
        <v>12618</v>
      </c>
      <c r="BT1283" t="s">
        <v>133</v>
      </c>
      <c r="BU1283" t="s">
        <v>133</v>
      </c>
      <c r="BV1283" t="s">
        <v>133</v>
      </c>
      <c r="BW1283" t="s">
        <v>145</v>
      </c>
      <c r="BX1283" t="s">
        <v>133</v>
      </c>
      <c r="BY1283" t="s">
        <v>133</v>
      </c>
      <c r="BZ1283" t="s">
        <v>133</v>
      </c>
      <c r="CA1283" t="s">
        <v>133</v>
      </c>
      <c r="CB1283" t="s">
        <v>145</v>
      </c>
      <c r="CC1283" t="s">
        <v>133</v>
      </c>
      <c r="CD1283" t="s">
        <v>133</v>
      </c>
      <c r="CE1283" t="s">
        <v>133</v>
      </c>
      <c r="CF1283" t="s">
        <v>133</v>
      </c>
      <c r="CG1283" t="s">
        <v>133</v>
      </c>
      <c r="CH1283" t="s">
        <v>145</v>
      </c>
      <c r="CI1283" t="s">
        <v>133</v>
      </c>
      <c r="CJ1283" t="s">
        <v>133</v>
      </c>
      <c r="CK1283" t="s">
        <v>133</v>
      </c>
      <c r="CL1283" t="s">
        <v>145</v>
      </c>
      <c r="CM1283" t="s">
        <v>133</v>
      </c>
      <c r="CN1283" t="s">
        <v>133</v>
      </c>
      <c r="CO1283" t="s">
        <v>133</v>
      </c>
      <c r="CP1283" t="s">
        <v>133</v>
      </c>
      <c r="CQ1283" t="s">
        <v>145</v>
      </c>
      <c r="CR1283" t="s">
        <v>145</v>
      </c>
      <c r="CS1283" t="s">
        <v>145</v>
      </c>
      <c r="CT1283" t="s">
        <v>133</v>
      </c>
      <c r="CU1283" t="s">
        <v>133</v>
      </c>
      <c r="CV1283" t="s">
        <v>133</v>
      </c>
      <c r="CW1283" t="s">
        <v>133</v>
      </c>
      <c r="CX1283" t="s">
        <v>133</v>
      </c>
      <c r="CY1283" t="s">
        <v>133</v>
      </c>
      <c r="CZ1283" t="s">
        <v>145</v>
      </c>
      <c r="DA1283">
        <v>0</v>
      </c>
      <c r="DB1283">
        <v>0</v>
      </c>
      <c r="DC1283">
        <v>1</v>
      </c>
      <c r="DD1283">
        <v>0</v>
      </c>
      <c r="DE1283">
        <v>0</v>
      </c>
      <c r="DF1283">
        <v>1</v>
      </c>
      <c r="DG1283">
        <v>0</v>
      </c>
      <c r="DH1283">
        <v>17.5</v>
      </c>
      <c r="DI1283">
        <v>17.5</v>
      </c>
      <c r="DJ1283">
        <v>0</v>
      </c>
      <c r="DK1283">
        <v>0</v>
      </c>
      <c r="DL1283">
        <v>0</v>
      </c>
      <c r="DM1283">
        <v>0</v>
      </c>
      <c r="DN1283">
        <v>0</v>
      </c>
      <c r="DO1283">
        <v>17.5</v>
      </c>
      <c r="DP1283">
        <v>17.5</v>
      </c>
      <c r="DQ1283">
        <v>14</v>
      </c>
      <c r="DR1283">
        <v>14</v>
      </c>
      <c r="DS1283">
        <v>10</v>
      </c>
      <c r="DT1283">
        <v>10</v>
      </c>
      <c r="DU1283">
        <v>0</v>
      </c>
      <c r="DV1283">
        <v>0</v>
      </c>
      <c r="DW1283" t="s">
        <v>12642</v>
      </c>
      <c r="DX1283">
        <v>0</v>
      </c>
      <c r="DY1283">
        <v>0</v>
      </c>
      <c r="DZ1283">
        <v>0</v>
      </c>
      <c r="EA1283">
        <v>0</v>
      </c>
      <c r="EB1283">
        <v>0</v>
      </c>
    </row>
    <row r="1284" spans="1:132" x14ac:dyDescent="0.25">
      <c r="A1284" t="s">
        <v>12643</v>
      </c>
      <c r="B1284" t="s">
        <v>12644</v>
      </c>
      <c r="D1284" t="str">
        <f t="shared" si="20"/>
        <v>Dean D. Young Insurance Agency</v>
      </c>
      <c r="E1284" t="s">
        <v>133</v>
      </c>
      <c r="F1284" t="s">
        <v>12645</v>
      </c>
      <c r="G1284" t="s">
        <v>12646</v>
      </c>
      <c r="H1284" t="s">
        <v>12647</v>
      </c>
      <c r="I1284" t="s">
        <v>1204</v>
      </c>
      <c r="K1284">
        <v>19073</v>
      </c>
      <c r="R1284" t="s">
        <v>174</v>
      </c>
      <c r="U1284">
        <v>610</v>
      </c>
      <c r="V1284">
        <v>353</v>
      </c>
      <c r="W1284">
        <v>6116</v>
      </c>
      <c r="X1284">
        <v>610</v>
      </c>
      <c r="Y1284">
        <v>359</v>
      </c>
      <c r="Z1284">
        <v>9567</v>
      </c>
      <c r="AA1284" t="s">
        <v>12648</v>
      </c>
      <c r="AE1284" t="s">
        <v>12648</v>
      </c>
      <c r="AF1284" t="s">
        <v>12649</v>
      </c>
      <c r="AJ1284" t="s">
        <v>12649</v>
      </c>
      <c r="AK1284" t="s">
        <v>12650</v>
      </c>
      <c r="AO1284" t="s">
        <v>12651</v>
      </c>
      <c r="AQ1284" t="s">
        <v>142</v>
      </c>
      <c r="AR1284" t="s">
        <v>143</v>
      </c>
      <c r="AX1284" t="s">
        <v>133</v>
      </c>
      <c r="AY1284" t="s">
        <v>133</v>
      </c>
      <c r="AZ1284" t="s">
        <v>133</v>
      </c>
      <c r="BA1284" t="s">
        <v>145</v>
      </c>
      <c r="BB1284" t="s">
        <v>133</v>
      </c>
      <c r="BC1284" t="s">
        <v>133</v>
      </c>
      <c r="BD1284" t="s">
        <v>133</v>
      </c>
      <c r="BE1284" t="s">
        <v>133</v>
      </c>
      <c r="BF1284" t="s">
        <v>12652</v>
      </c>
      <c r="BJ1284" t="s">
        <v>12652</v>
      </c>
      <c r="BM1284" t="s">
        <v>12652</v>
      </c>
      <c r="BT1284" t="s">
        <v>133</v>
      </c>
      <c r="BU1284" t="s">
        <v>133</v>
      </c>
      <c r="BV1284" t="s">
        <v>133</v>
      </c>
      <c r="BW1284" t="s">
        <v>145</v>
      </c>
      <c r="BX1284" t="s">
        <v>133</v>
      </c>
      <c r="BY1284" t="s">
        <v>133</v>
      </c>
      <c r="BZ1284" t="s">
        <v>133</v>
      </c>
      <c r="CA1284" t="s">
        <v>133</v>
      </c>
      <c r="CB1284" t="s">
        <v>145</v>
      </c>
      <c r="CC1284" t="s">
        <v>133</v>
      </c>
      <c r="CD1284" t="s">
        <v>133</v>
      </c>
      <c r="CE1284" t="s">
        <v>133</v>
      </c>
      <c r="CF1284" t="s">
        <v>133</v>
      </c>
      <c r="CG1284" t="s">
        <v>145</v>
      </c>
      <c r="CH1284" t="s">
        <v>133</v>
      </c>
      <c r="CI1284" t="s">
        <v>133</v>
      </c>
      <c r="CJ1284" t="s">
        <v>133</v>
      </c>
      <c r="CK1284" t="s">
        <v>133</v>
      </c>
      <c r="CL1284" t="s">
        <v>145</v>
      </c>
      <c r="CM1284" t="s">
        <v>133</v>
      </c>
      <c r="CN1284" t="s">
        <v>133</v>
      </c>
      <c r="CO1284" t="s">
        <v>133</v>
      </c>
      <c r="CP1284" t="s">
        <v>133</v>
      </c>
      <c r="CQ1284" t="s">
        <v>145</v>
      </c>
      <c r="CR1284" t="s">
        <v>145</v>
      </c>
      <c r="CS1284" t="s">
        <v>145</v>
      </c>
      <c r="CT1284" t="s">
        <v>133</v>
      </c>
      <c r="CU1284" t="s">
        <v>133</v>
      </c>
      <c r="CV1284" t="s">
        <v>133</v>
      </c>
      <c r="CW1284" t="s">
        <v>133</v>
      </c>
      <c r="CX1284" t="s">
        <v>133</v>
      </c>
      <c r="CY1284" t="s">
        <v>133</v>
      </c>
      <c r="CZ1284" t="s">
        <v>145</v>
      </c>
      <c r="DA1284">
        <v>0</v>
      </c>
      <c r="DB1284">
        <v>0</v>
      </c>
      <c r="DC1284">
        <v>0</v>
      </c>
      <c r="DD1284">
        <v>2</v>
      </c>
      <c r="DE1284">
        <v>0</v>
      </c>
      <c r="DF1284">
        <v>0</v>
      </c>
      <c r="DG1284">
        <v>0</v>
      </c>
      <c r="DH1284">
        <v>15</v>
      </c>
      <c r="DI1284">
        <v>15</v>
      </c>
      <c r="DJ1284">
        <v>0</v>
      </c>
      <c r="DK1284">
        <v>0</v>
      </c>
      <c r="DL1284">
        <v>0</v>
      </c>
      <c r="DM1284">
        <v>0</v>
      </c>
      <c r="DN1284">
        <v>0</v>
      </c>
      <c r="DO1284">
        <v>0</v>
      </c>
      <c r="DP1284">
        <v>0</v>
      </c>
      <c r="DQ1284">
        <v>14</v>
      </c>
      <c r="DR1284">
        <v>14</v>
      </c>
      <c r="DS1284">
        <v>10</v>
      </c>
      <c r="DT1284">
        <v>10</v>
      </c>
      <c r="DU1284">
        <v>0</v>
      </c>
      <c r="DV1284">
        <v>0</v>
      </c>
      <c r="DW1284">
        <v>0</v>
      </c>
      <c r="DX1284">
        <v>0</v>
      </c>
      <c r="DY1284">
        <v>0</v>
      </c>
      <c r="DZ1284">
        <v>0</v>
      </c>
      <c r="EA1284" t="s">
        <v>4434</v>
      </c>
      <c r="EB1284">
        <v>0</v>
      </c>
    </row>
    <row r="1285" spans="1:132" x14ac:dyDescent="0.25">
      <c r="A1285" t="s">
        <v>12653</v>
      </c>
      <c r="B1285" t="s">
        <v>12654</v>
      </c>
      <c r="D1285" t="str">
        <f t="shared" si="20"/>
        <v>Risman Insurance Agency Inc.</v>
      </c>
      <c r="E1285" t="s">
        <v>133</v>
      </c>
      <c r="F1285" t="s">
        <v>12655</v>
      </c>
      <c r="H1285" t="s">
        <v>12656</v>
      </c>
      <c r="I1285" t="s">
        <v>236</v>
      </c>
      <c r="K1285">
        <v>2155</v>
      </c>
      <c r="M1285" t="s">
        <v>10528</v>
      </c>
      <c r="R1285" t="s">
        <v>174</v>
      </c>
      <c r="U1285">
        <v>781</v>
      </c>
      <c r="V1285">
        <v>396</v>
      </c>
      <c r="W1285">
        <v>2116</v>
      </c>
      <c r="X1285">
        <v>781</v>
      </c>
      <c r="Y1285">
        <v>395</v>
      </c>
      <c r="Z1285">
        <v>2300</v>
      </c>
      <c r="AA1285" t="s">
        <v>6195</v>
      </c>
      <c r="AE1285" t="s">
        <v>12657</v>
      </c>
      <c r="AF1285" t="s">
        <v>12658</v>
      </c>
      <c r="AJ1285" t="s">
        <v>12659</v>
      </c>
      <c r="AK1285" t="s">
        <v>12660</v>
      </c>
      <c r="AO1285" t="s">
        <v>12661</v>
      </c>
      <c r="AQ1285" t="s">
        <v>142</v>
      </c>
      <c r="AR1285" t="s">
        <v>143</v>
      </c>
      <c r="AX1285" t="s">
        <v>133</v>
      </c>
      <c r="AY1285" t="s">
        <v>133</v>
      </c>
      <c r="AZ1285" t="s">
        <v>133</v>
      </c>
      <c r="BA1285" t="s">
        <v>145</v>
      </c>
      <c r="BB1285" t="s">
        <v>133</v>
      </c>
      <c r="BC1285" t="s">
        <v>133</v>
      </c>
      <c r="BD1285" t="s">
        <v>133</v>
      </c>
      <c r="BE1285" t="s">
        <v>133</v>
      </c>
      <c r="BF1285" t="s">
        <v>12662</v>
      </c>
      <c r="BJ1285" t="s">
        <v>12662</v>
      </c>
      <c r="BM1285" t="s">
        <v>12662</v>
      </c>
      <c r="BT1285" t="s">
        <v>133</v>
      </c>
      <c r="BU1285" t="s">
        <v>133</v>
      </c>
      <c r="BV1285" t="s">
        <v>133</v>
      </c>
      <c r="BW1285" t="s">
        <v>145</v>
      </c>
      <c r="BX1285" t="s">
        <v>133</v>
      </c>
      <c r="BY1285" t="s">
        <v>133</v>
      </c>
      <c r="BZ1285" t="s">
        <v>133</v>
      </c>
      <c r="CA1285" t="s">
        <v>133</v>
      </c>
      <c r="CB1285" t="s">
        <v>145</v>
      </c>
      <c r="CC1285" t="s">
        <v>133</v>
      </c>
      <c r="CD1285" t="s">
        <v>133</v>
      </c>
      <c r="CE1285" t="s">
        <v>133</v>
      </c>
      <c r="CF1285" t="s">
        <v>133</v>
      </c>
      <c r="CG1285" t="s">
        <v>145</v>
      </c>
      <c r="CH1285" t="s">
        <v>133</v>
      </c>
      <c r="CI1285" t="s">
        <v>133</v>
      </c>
      <c r="CJ1285" t="s">
        <v>133</v>
      </c>
      <c r="CK1285" t="s">
        <v>133</v>
      </c>
      <c r="CL1285" t="s">
        <v>145</v>
      </c>
      <c r="CM1285" t="s">
        <v>133</v>
      </c>
      <c r="CN1285" t="s">
        <v>133</v>
      </c>
      <c r="CO1285" t="s">
        <v>133</v>
      </c>
      <c r="CP1285" t="s">
        <v>133</v>
      </c>
      <c r="CQ1285" t="s">
        <v>145</v>
      </c>
      <c r="CR1285" t="s">
        <v>145</v>
      </c>
      <c r="CS1285" t="s">
        <v>145</v>
      </c>
      <c r="CT1285" t="s">
        <v>133</v>
      </c>
      <c r="CU1285" t="s">
        <v>133</v>
      </c>
      <c r="CV1285" t="s">
        <v>133</v>
      </c>
      <c r="CW1285" t="s">
        <v>133</v>
      </c>
      <c r="CX1285" t="s">
        <v>133</v>
      </c>
      <c r="CY1285" t="s">
        <v>145</v>
      </c>
      <c r="CZ1285" t="s">
        <v>145</v>
      </c>
      <c r="DA1285">
        <v>0</v>
      </c>
      <c r="DB1285">
        <v>0</v>
      </c>
      <c r="DC1285">
        <v>0</v>
      </c>
      <c r="DD1285">
        <v>0</v>
      </c>
      <c r="DE1285">
        <v>0</v>
      </c>
      <c r="DF1285">
        <v>0</v>
      </c>
      <c r="DG1285">
        <v>0</v>
      </c>
      <c r="DH1285">
        <v>15</v>
      </c>
      <c r="DI1285">
        <v>15</v>
      </c>
      <c r="DJ1285">
        <v>0</v>
      </c>
      <c r="DK1285">
        <v>0</v>
      </c>
      <c r="DL1285">
        <v>0</v>
      </c>
      <c r="DM1285">
        <v>0</v>
      </c>
      <c r="DN1285">
        <v>0</v>
      </c>
      <c r="DO1285">
        <v>0</v>
      </c>
      <c r="DP1285">
        <v>0</v>
      </c>
      <c r="DQ1285">
        <v>14</v>
      </c>
      <c r="DR1285">
        <v>14</v>
      </c>
      <c r="DS1285">
        <v>10</v>
      </c>
      <c r="DT1285">
        <v>10</v>
      </c>
      <c r="DU1285">
        <v>0</v>
      </c>
      <c r="DV1285">
        <v>0</v>
      </c>
      <c r="DW1285">
        <v>0</v>
      </c>
      <c r="DX1285">
        <v>0</v>
      </c>
      <c r="DY1285">
        <v>0</v>
      </c>
      <c r="DZ1285">
        <v>0</v>
      </c>
      <c r="EA1285">
        <v>0</v>
      </c>
      <c r="EB1285">
        <v>0</v>
      </c>
    </row>
    <row r="1286" spans="1:132" x14ac:dyDescent="0.25">
      <c r="A1286" t="s">
        <v>12663</v>
      </c>
      <c r="B1286" t="s">
        <v>12664</v>
      </c>
      <c r="C1286" t="s">
        <v>3970</v>
      </c>
      <c r="D1286" t="str">
        <f t="shared" si="20"/>
        <v>J.L. Green Jr. dba J.L. GreenInsurance Agency</v>
      </c>
      <c r="E1286" t="s">
        <v>133</v>
      </c>
      <c r="F1286" t="s">
        <v>12665</v>
      </c>
      <c r="H1286" t="s">
        <v>3939</v>
      </c>
      <c r="I1286" t="s">
        <v>136</v>
      </c>
      <c r="K1286">
        <v>75403</v>
      </c>
      <c r="L1286">
        <v>964</v>
      </c>
      <c r="M1286" t="s">
        <v>12666</v>
      </c>
      <c r="R1286" t="s">
        <v>174</v>
      </c>
      <c r="U1286">
        <v>903</v>
      </c>
      <c r="V1286">
        <v>455</v>
      </c>
      <c r="W1286">
        <v>7784</v>
      </c>
      <c r="X1286">
        <v>903</v>
      </c>
      <c r="Y1286">
        <v>455</v>
      </c>
      <c r="Z1286">
        <v>5561</v>
      </c>
      <c r="AA1286" t="s">
        <v>12667</v>
      </c>
      <c r="AE1286" t="s">
        <v>12668</v>
      </c>
      <c r="AF1286" t="s">
        <v>12669</v>
      </c>
      <c r="AJ1286" t="s">
        <v>12670</v>
      </c>
      <c r="AK1286" t="s">
        <v>12671</v>
      </c>
      <c r="AO1286" t="s">
        <v>12672</v>
      </c>
      <c r="AQ1286" t="s">
        <v>142</v>
      </c>
      <c r="AR1286" t="s">
        <v>143</v>
      </c>
      <c r="AX1286" t="s">
        <v>133</v>
      </c>
      <c r="AY1286" t="s">
        <v>133</v>
      </c>
      <c r="AZ1286" t="s">
        <v>133</v>
      </c>
      <c r="BA1286" t="s">
        <v>145</v>
      </c>
      <c r="BB1286" t="s">
        <v>133</v>
      </c>
      <c r="BC1286" t="s">
        <v>133</v>
      </c>
      <c r="BD1286" t="s">
        <v>133</v>
      </c>
      <c r="BE1286" t="s">
        <v>133</v>
      </c>
      <c r="BF1286" t="s">
        <v>12673</v>
      </c>
      <c r="BJ1286" t="s">
        <v>12673</v>
      </c>
      <c r="BM1286" t="s">
        <v>12673</v>
      </c>
      <c r="BT1286" t="s">
        <v>133</v>
      </c>
      <c r="BU1286" t="s">
        <v>133</v>
      </c>
      <c r="BV1286" t="s">
        <v>133</v>
      </c>
      <c r="BW1286" t="s">
        <v>145</v>
      </c>
      <c r="BX1286" t="s">
        <v>133</v>
      </c>
      <c r="BY1286" t="s">
        <v>133</v>
      </c>
      <c r="BZ1286" t="s">
        <v>133</v>
      </c>
      <c r="CA1286" t="s">
        <v>133</v>
      </c>
      <c r="CB1286" t="s">
        <v>145</v>
      </c>
      <c r="CC1286" t="s">
        <v>133</v>
      </c>
      <c r="CD1286" t="s">
        <v>133</v>
      </c>
      <c r="CE1286" t="s">
        <v>133</v>
      </c>
      <c r="CF1286" t="s">
        <v>133</v>
      </c>
      <c r="CG1286" t="s">
        <v>145</v>
      </c>
      <c r="CH1286" t="s">
        <v>133</v>
      </c>
      <c r="CI1286" t="s">
        <v>133</v>
      </c>
      <c r="CJ1286" t="s">
        <v>133</v>
      </c>
      <c r="CK1286" t="s">
        <v>133</v>
      </c>
      <c r="CL1286" t="s">
        <v>145</v>
      </c>
      <c r="CM1286" t="s">
        <v>133</v>
      </c>
      <c r="CN1286" t="s">
        <v>133</v>
      </c>
      <c r="CO1286" t="s">
        <v>133</v>
      </c>
      <c r="CP1286" t="s">
        <v>133</v>
      </c>
      <c r="CQ1286" t="s">
        <v>133</v>
      </c>
      <c r="CR1286" t="s">
        <v>145</v>
      </c>
      <c r="CS1286" t="s">
        <v>145</v>
      </c>
      <c r="CT1286" t="s">
        <v>133</v>
      </c>
      <c r="CU1286" t="s">
        <v>133</v>
      </c>
      <c r="CV1286" t="s">
        <v>133</v>
      </c>
      <c r="CW1286" t="s">
        <v>133</v>
      </c>
      <c r="CX1286" t="s">
        <v>133</v>
      </c>
      <c r="CY1286" t="s">
        <v>133</v>
      </c>
      <c r="CZ1286" t="s">
        <v>145</v>
      </c>
      <c r="DA1286">
        <v>0</v>
      </c>
      <c r="DB1286">
        <v>0</v>
      </c>
      <c r="DC1286">
        <v>1</v>
      </c>
      <c r="DD1286">
        <v>2</v>
      </c>
      <c r="DE1286">
        <v>0</v>
      </c>
      <c r="DF1286">
        <v>0</v>
      </c>
      <c r="DG1286">
        <v>0</v>
      </c>
      <c r="DH1286">
        <v>15</v>
      </c>
      <c r="DI1286">
        <v>15</v>
      </c>
      <c r="DJ1286">
        <v>0</v>
      </c>
      <c r="DK1286">
        <v>0</v>
      </c>
      <c r="DL1286">
        <v>0</v>
      </c>
      <c r="DM1286">
        <v>0</v>
      </c>
      <c r="DN1286">
        <v>0</v>
      </c>
      <c r="DO1286">
        <v>0</v>
      </c>
      <c r="DP1286">
        <v>0</v>
      </c>
      <c r="DQ1286">
        <v>14</v>
      </c>
      <c r="DR1286">
        <v>14</v>
      </c>
      <c r="DS1286">
        <v>10</v>
      </c>
      <c r="DT1286">
        <v>10</v>
      </c>
      <c r="DU1286">
        <v>0</v>
      </c>
      <c r="DV1286">
        <v>0</v>
      </c>
      <c r="DW1286">
        <v>0</v>
      </c>
      <c r="DX1286">
        <v>0</v>
      </c>
      <c r="DY1286">
        <v>0</v>
      </c>
      <c r="DZ1286">
        <v>0</v>
      </c>
      <c r="EA1286" t="s">
        <v>12674</v>
      </c>
      <c r="EB1286">
        <v>0</v>
      </c>
    </row>
    <row r="1287" spans="1:132" x14ac:dyDescent="0.25">
      <c r="A1287" t="s">
        <v>12675</v>
      </c>
      <c r="B1287" t="s">
        <v>10651</v>
      </c>
      <c r="D1287" t="str">
        <f t="shared" si="20"/>
        <v>Worldwide Facilities, Inc.</v>
      </c>
      <c r="E1287" t="s">
        <v>133</v>
      </c>
      <c r="F1287" t="s">
        <v>12676</v>
      </c>
      <c r="H1287" t="s">
        <v>1665</v>
      </c>
      <c r="I1287" t="s">
        <v>269</v>
      </c>
      <c r="K1287">
        <v>94111</v>
      </c>
      <c r="M1287" t="s">
        <v>9733</v>
      </c>
      <c r="R1287" t="s">
        <v>174</v>
      </c>
      <c r="U1287">
        <v>415</v>
      </c>
      <c r="V1287">
        <v>625</v>
      </c>
      <c r="W1287">
        <v>1390</v>
      </c>
      <c r="X1287">
        <v>415</v>
      </c>
      <c r="Y1287">
        <v>723</v>
      </c>
      <c r="Z1287">
        <v>7787</v>
      </c>
      <c r="AA1287" t="s">
        <v>5310</v>
      </c>
      <c r="AE1287" t="s">
        <v>12677</v>
      </c>
      <c r="AF1287" t="s">
        <v>12678</v>
      </c>
      <c r="AJ1287" t="s">
        <v>2233</v>
      </c>
      <c r="AK1287" t="s">
        <v>12679</v>
      </c>
      <c r="AL1287" t="s">
        <v>12680</v>
      </c>
      <c r="AO1287" t="s">
        <v>12681</v>
      </c>
      <c r="AQ1287" t="s">
        <v>142</v>
      </c>
      <c r="AR1287" t="s">
        <v>143</v>
      </c>
      <c r="AS1287" t="s">
        <v>144</v>
      </c>
      <c r="AX1287" t="s">
        <v>133</v>
      </c>
      <c r="AY1287" t="s">
        <v>133</v>
      </c>
      <c r="AZ1287" t="s">
        <v>145</v>
      </c>
      <c r="BA1287" t="s">
        <v>145</v>
      </c>
      <c r="BB1287" t="s">
        <v>133</v>
      </c>
      <c r="BC1287" t="s">
        <v>133</v>
      </c>
      <c r="BD1287" t="s">
        <v>133</v>
      </c>
      <c r="BE1287" t="s">
        <v>133</v>
      </c>
      <c r="BF1287" t="s">
        <v>12682</v>
      </c>
      <c r="BJ1287" t="s">
        <v>12682</v>
      </c>
      <c r="BM1287" t="s">
        <v>12682</v>
      </c>
      <c r="BT1287" t="s">
        <v>133</v>
      </c>
      <c r="BU1287" t="s">
        <v>133</v>
      </c>
      <c r="BV1287" t="s">
        <v>133</v>
      </c>
      <c r="BW1287" t="s">
        <v>145</v>
      </c>
      <c r="BX1287" t="s">
        <v>133</v>
      </c>
      <c r="BY1287" t="s">
        <v>133</v>
      </c>
      <c r="BZ1287" t="s">
        <v>133</v>
      </c>
      <c r="CA1287" t="s">
        <v>133</v>
      </c>
      <c r="CB1287" t="s">
        <v>133</v>
      </c>
      <c r="CC1287" t="s">
        <v>133</v>
      </c>
      <c r="CD1287" t="s">
        <v>133</v>
      </c>
      <c r="CE1287" t="s">
        <v>133</v>
      </c>
      <c r="CF1287" t="s">
        <v>133</v>
      </c>
      <c r="CG1287" t="s">
        <v>133</v>
      </c>
      <c r="CH1287" t="s">
        <v>145</v>
      </c>
      <c r="CI1287" t="s">
        <v>133</v>
      </c>
      <c r="CJ1287" t="s">
        <v>133</v>
      </c>
      <c r="CK1287" t="s">
        <v>133</v>
      </c>
      <c r="CL1287" t="s">
        <v>145</v>
      </c>
      <c r="CM1287" t="s">
        <v>133</v>
      </c>
      <c r="CN1287" t="s">
        <v>133</v>
      </c>
      <c r="CO1287" t="s">
        <v>133</v>
      </c>
      <c r="CP1287" t="s">
        <v>133</v>
      </c>
      <c r="CQ1287" t="s">
        <v>145</v>
      </c>
      <c r="CR1287" t="s">
        <v>145</v>
      </c>
      <c r="CS1287" t="s">
        <v>145</v>
      </c>
      <c r="CT1287" t="s">
        <v>133</v>
      </c>
      <c r="CU1287" t="s">
        <v>133</v>
      </c>
      <c r="CV1287" t="s">
        <v>133</v>
      </c>
      <c r="CW1287" t="s">
        <v>133</v>
      </c>
      <c r="CX1287" t="s">
        <v>133</v>
      </c>
      <c r="CY1287" t="s">
        <v>145</v>
      </c>
      <c r="CZ1287" t="s">
        <v>145</v>
      </c>
      <c r="DA1287">
        <v>0</v>
      </c>
      <c r="DB1287">
        <v>0</v>
      </c>
      <c r="DC1287">
        <v>0</v>
      </c>
      <c r="DD1287">
        <v>0</v>
      </c>
      <c r="DE1287">
        <v>0</v>
      </c>
      <c r="DF1287">
        <v>0</v>
      </c>
      <c r="DG1287">
        <v>0</v>
      </c>
      <c r="DH1287">
        <v>15</v>
      </c>
      <c r="DI1287">
        <v>15</v>
      </c>
      <c r="DJ1287">
        <v>0</v>
      </c>
      <c r="DK1287">
        <v>0</v>
      </c>
      <c r="DL1287">
        <v>0</v>
      </c>
      <c r="DM1287">
        <v>0</v>
      </c>
      <c r="DN1287">
        <v>0</v>
      </c>
      <c r="DO1287">
        <v>0</v>
      </c>
      <c r="DP1287">
        <v>0</v>
      </c>
      <c r="DQ1287">
        <v>14</v>
      </c>
      <c r="DR1287">
        <v>14</v>
      </c>
      <c r="DS1287">
        <v>10</v>
      </c>
      <c r="DT1287">
        <v>10</v>
      </c>
      <c r="DU1287">
        <v>0</v>
      </c>
      <c r="DV1287">
        <v>0</v>
      </c>
      <c r="DW1287">
        <v>0</v>
      </c>
      <c r="DX1287">
        <v>0</v>
      </c>
      <c r="DY1287">
        <v>0</v>
      </c>
      <c r="DZ1287">
        <v>0</v>
      </c>
      <c r="EA1287">
        <v>0</v>
      </c>
      <c r="EB1287">
        <v>0</v>
      </c>
    </row>
    <row r="1288" spans="1:132" x14ac:dyDescent="0.25">
      <c r="A1288" t="s">
        <v>12683</v>
      </c>
      <c r="B1288" t="s">
        <v>12684</v>
      </c>
      <c r="D1288" t="str">
        <f t="shared" si="20"/>
        <v>CRC Insurance Services,Inc.</v>
      </c>
      <c r="E1288" t="s">
        <v>145</v>
      </c>
      <c r="F1288" t="s">
        <v>12685</v>
      </c>
      <c r="G1288" t="s">
        <v>12686</v>
      </c>
      <c r="H1288" t="s">
        <v>12687</v>
      </c>
      <c r="I1288" t="s">
        <v>1060</v>
      </c>
      <c r="K1288">
        <v>27265</v>
      </c>
      <c r="M1288" t="s">
        <v>10367</v>
      </c>
      <c r="R1288" t="s">
        <v>174</v>
      </c>
      <c r="U1288">
        <v>336</v>
      </c>
      <c r="V1288">
        <v>885</v>
      </c>
      <c r="W1288">
        <v>6808</v>
      </c>
      <c r="AA1288" t="s">
        <v>1062</v>
      </c>
      <c r="AF1288" t="s">
        <v>12688</v>
      </c>
      <c r="AK1288" t="s">
        <v>12689</v>
      </c>
      <c r="AQ1288" t="s">
        <v>142</v>
      </c>
      <c r="AR1288" t="s">
        <v>143</v>
      </c>
      <c r="AS1288" t="s">
        <v>144</v>
      </c>
      <c r="AX1288" t="s">
        <v>133</v>
      </c>
      <c r="AY1288" t="s">
        <v>133</v>
      </c>
      <c r="AZ1288" t="s">
        <v>133</v>
      </c>
      <c r="BA1288" t="s">
        <v>145</v>
      </c>
      <c r="BB1288" t="s">
        <v>133</v>
      </c>
      <c r="BC1288" t="s">
        <v>133</v>
      </c>
      <c r="BD1288" t="s">
        <v>133</v>
      </c>
      <c r="BE1288" t="s">
        <v>133</v>
      </c>
      <c r="BF1288" t="s">
        <v>12690</v>
      </c>
      <c r="BJ1288" t="s">
        <v>12690</v>
      </c>
      <c r="BM1288" t="s">
        <v>12690</v>
      </c>
      <c r="BT1288" t="s">
        <v>133</v>
      </c>
      <c r="BU1288" t="s">
        <v>133</v>
      </c>
      <c r="BV1288" t="s">
        <v>133</v>
      </c>
      <c r="BW1288" t="s">
        <v>145</v>
      </c>
      <c r="BX1288" t="s">
        <v>133</v>
      </c>
      <c r="BY1288" t="s">
        <v>133</v>
      </c>
      <c r="BZ1288" t="s">
        <v>133</v>
      </c>
      <c r="CA1288" t="s">
        <v>133</v>
      </c>
      <c r="CB1288" t="s">
        <v>145</v>
      </c>
      <c r="CC1288" t="s">
        <v>133</v>
      </c>
      <c r="CD1288" t="s">
        <v>133</v>
      </c>
      <c r="CE1288" t="s">
        <v>133</v>
      </c>
      <c r="CF1288" t="s">
        <v>133</v>
      </c>
      <c r="CG1288" t="s">
        <v>145</v>
      </c>
      <c r="CH1288" t="s">
        <v>133</v>
      </c>
      <c r="CI1288" t="s">
        <v>133</v>
      </c>
      <c r="CJ1288" t="s">
        <v>133</v>
      </c>
      <c r="CK1288" t="s">
        <v>133</v>
      </c>
      <c r="CL1288" t="s">
        <v>145</v>
      </c>
      <c r="CM1288" t="s">
        <v>133</v>
      </c>
      <c r="CN1288" t="s">
        <v>133</v>
      </c>
      <c r="CO1288" t="s">
        <v>133</v>
      </c>
      <c r="CP1288" t="s">
        <v>133</v>
      </c>
      <c r="CQ1288" t="s">
        <v>145</v>
      </c>
      <c r="CR1288" t="s">
        <v>145</v>
      </c>
      <c r="CS1288" t="s">
        <v>145</v>
      </c>
      <c r="CT1288" t="s">
        <v>133</v>
      </c>
      <c r="CU1288" t="s">
        <v>133</v>
      </c>
      <c r="CV1288" t="s">
        <v>133</v>
      </c>
      <c r="CW1288" t="s">
        <v>133</v>
      </c>
      <c r="CX1288" t="s">
        <v>133</v>
      </c>
      <c r="CY1288" t="s">
        <v>145</v>
      </c>
      <c r="CZ1288" t="s">
        <v>145</v>
      </c>
      <c r="DA1288">
        <v>0</v>
      </c>
      <c r="DB1288">
        <v>0</v>
      </c>
      <c r="DC1288">
        <v>0</v>
      </c>
      <c r="DD1288">
        <v>0</v>
      </c>
      <c r="DE1288">
        <v>0</v>
      </c>
      <c r="DF1288">
        <v>0</v>
      </c>
      <c r="DG1288">
        <v>0</v>
      </c>
      <c r="DH1288">
        <v>17.5</v>
      </c>
      <c r="DI1288">
        <v>17.5</v>
      </c>
      <c r="DJ1288">
        <v>0</v>
      </c>
      <c r="DK1288">
        <v>0</v>
      </c>
      <c r="DL1288">
        <v>0</v>
      </c>
      <c r="DM1288">
        <v>0</v>
      </c>
      <c r="DN1288">
        <v>0</v>
      </c>
      <c r="DO1288">
        <v>17.5</v>
      </c>
      <c r="DP1288">
        <v>17.5</v>
      </c>
      <c r="DQ1288">
        <v>14</v>
      </c>
      <c r="DR1288">
        <v>14</v>
      </c>
      <c r="DS1288">
        <v>10</v>
      </c>
      <c r="DT1288">
        <v>10</v>
      </c>
      <c r="DU1288">
        <v>0</v>
      </c>
      <c r="DV1288">
        <v>0</v>
      </c>
      <c r="DW1288">
        <v>0</v>
      </c>
      <c r="DX1288">
        <v>0</v>
      </c>
      <c r="DY1288">
        <v>0</v>
      </c>
      <c r="DZ1288">
        <v>0</v>
      </c>
      <c r="EA1288">
        <v>0</v>
      </c>
      <c r="EB1288">
        <v>0</v>
      </c>
    </row>
    <row r="1289" spans="1:132" x14ac:dyDescent="0.25">
      <c r="A1289" t="s">
        <v>12691</v>
      </c>
      <c r="B1289" t="s">
        <v>12692</v>
      </c>
      <c r="D1289" t="str">
        <f t="shared" si="20"/>
        <v>D. B. Jones Associates, LLC</v>
      </c>
      <c r="E1289" t="s">
        <v>133</v>
      </c>
      <c r="F1289" t="s">
        <v>12693</v>
      </c>
      <c r="H1289" t="s">
        <v>12694</v>
      </c>
      <c r="I1289" t="s">
        <v>883</v>
      </c>
      <c r="K1289">
        <v>8093</v>
      </c>
      <c r="R1289" t="s">
        <v>174</v>
      </c>
      <c r="U1289">
        <v>856</v>
      </c>
      <c r="V1289">
        <v>686</v>
      </c>
      <c r="W1289">
        <v>1900</v>
      </c>
      <c r="X1289">
        <v>856</v>
      </c>
      <c r="Y1289">
        <v>686</v>
      </c>
      <c r="Z1289">
        <v>1905</v>
      </c>
      <c r="AA1289" t="s">
        <v>12695</v>
      </c>
      <c r="AE1289" t="s">
        <v>2191</v>
      </c>
      <c r="AF1289" t="s">
        <v>12696</v>
      </c>
      <c r="AJ1289" t="s">
        <v>1181</v>
      </c>
      <c r="AK1289" t="s">
        <v>12697</v>
      </c>
      <c r="AO1289" t="s">
        <v>12698</v>
      </c>
      <c r="AQ1289" t="s">
        <v>142</v>
      </c>
      <c r="AR1289" t="s">
        <v>143</v>
      </c>
      <c r="AS1289" t="s">
        <v>224</v>
      </c>
      <c r="AX1289" t="s">
        <v>133</v>
      </c>
      <c r="AY1289" t="s">
        <v>133</v>
      </c>
      <c r="AZ1289" t="s">
        <v>133</v>
      </c>
      <c r="BA1289" t="s">
        <v>145</v>
      </c>
      <c r="BB1289" t="s">
        <v>133</v>
      </c>
      <c r="BC1289" t="s">
        <v>133</v>
      </c>
      <c r="BD1289" t="s">
        <v>133</v>
      </c>
      <c r="BE1289" t="s">
        <v>133</v>
      </c>
      <c r="BF1289" t="s">
        <v>12699</v>
      </c>
      <c r="BJ1289" t="s">
        <v>12699</v>
      </c>
      <c r="BM1289" t="s">
        <v>12699</v>
      </c>
      <c r="BT1289" t="s">
        <v>133</v>
      </c>
      <c r="BU1289" t="s">
        <v>133</v>
      </c>
      <c r="BV1289" t="s">
        <v>133</v>
      </c>
      <c r="BW1289" t="s">
        <v>145</v>
      </c>
      <c r="BX1289" t="s">
        <v>133</v>
      </c>
      <c r="BY1289" t="s">
        <v>133</v>
      </c>
      <c r="BZ1289" t="s">
        <v>133</v>
      </c>
      <c r="CA1289" t="s">
        <v>133</v>
      </c>
      <c r="CB1289" t="s">
        <v>145</v>
      </c>
      <c r="CC1289" t="s">
        <v>133</v>
      </c>
      <c r="CD1289" t="s">
        <v>133</v>
      </c>
      <c r="CE1289" t="s">
        <v>133</v>
      </c>
      <c r="CF1289" t="s">
        <v>133</v>
      </c>
      <c r="CG1289" t="s">
        <v>145</v>
      </c>
      <c r="CH1289" t="s">
        <v>133</v>
      </c>
      <c r="CI1289" t="s">
        <v>133</v>
      </c>
      <c r="CJ1289" t="s">
        <v>133</v>
      </c>
      <c r="CK1289" t="s">
        <v>133</v>
      </c>
      <c r="CL1289" t="s">
        <v>145</v>
      </c>
      <c r="CM1289" t="s">
        <v>133</v>
      </c>
      <c r="CN1289" t="s">
        <v>133</v>
      </c>
      <c r="CO1289" t="s">
        <v>133</v>
      </c>
      <c r="CP1289" t="s">
        <v>133</v>
      </c>
      <c r="CQ1289" t="s">
        <v>145</v>
      </c>
      <c r="CR1289" t="s">
        <v>145</v>
      </c>
      <c r="CS1289" t="s">
        <v>145</v>
      </c>
      <c r="CT1289" t="s">
        <v>133</v>
      </c>
      <c r="CU1289" t="s">
        <v>133</v>
      </c>
      <c r="CV1289" t="s">
        <v>133</v>
      </c>
      <c r="CW1289" t="s">
        <v>133</v>
      </c>
      <c r="CX1289" t="s">
        <v>133</v>
      </c>
      <c r="CY1289" t="s">
        <v>145</v>
      </c>
      <c r="CZ1289" t="s">
        <v>145</v>
      </c>
      <c r="DA1289">
        <v>0</v>
      </c>
      <c r="DB1289">
        <v>0</v>
      </c>
      <c r="DC1289">
        <v>1</v>
      </c>
      <c r="DD1289">
        <v>0</v>
      </c>
      <c r="DE1289">
        <v>0</v>
      </c>
      <c r="DF1289">
        <v>0</v>
      </c>
      <c r="DG1289">
        <v>0</v>
      </c>
      <c r="DH1289">
        <v>15</v>
      </c>
      <c r="DI1289">
        <v>15</v>
      </c>
      <c r="DJ1289">
        <v>0</v>
      </c>
      <c r="DK1289">
        <v>0</v>
      </c>
      <c r="DL1289">
        <v>0</v>
      </c>
      <c r="DM1289">
        <v>0</v>
      </c>
      <c r="DN1289">
        <v>0</v>
      </c>
      <c r="DO1289">
        <v>0</v>
      </c>
      <c r="DP1289">
        <v>0</v>
      </c>
      <c r="DQ1289">
        <v>14</v>
      </c>
      <c r="DR1289">
        <v>14</v>
      </c>
      <c r="DS1289">
        <v>10</v>
      </c>
      <c r="DT1289">
        <v>10</v>
      </c>
      <c r="DU1289">
        <v>0</v>
      </c>
      <c r="DV1289">
        <v>0</v>
      </c>
      <c r="DW1289">
        <v>0</v>
      </c>
      <c r="DX1289">
        <v>0</v>
      </c>
      <c r="DY1289">
        <v>0</v>
      </c>
      <c r="DZ1289">
        <v>0</v>
      </c>
      <c r="EA1289">
        <v>0</v>
      </c>
      <c r="EB1289">
        <v>0</v>
      </c>
    </row>
    <row r="1290" spans="1:132" x14ac:dyDescent="0.25">
      <c r="A1290" t="s">
        <v>12700</v>
      </c>
      <c r="B1290" t="s">
        <v>1600</v>
      </c>
      <c r="D1290" t="str">
        <f t="shared" si="20"/>
        <v>Swett &amp; Crawford</v>
      </c>
      <c r="E1290" t="s">
        <v>145</v>
      </c>
      <c r="F1290" t="s">
        <v>12701</v>
      </c>
      <c r="H1290" t="s">
        <v>923</v>
      </c>
      <c r="I1290" t="s">
        <v>924</v>
      </c>
      <c r="K1290">
        <v>80231</v>
      </c>
      <c r="M1290" t="s">
        <v>9733</v>
      </c>
      <c r="N1290" t="s">
        <v>12702</v>
      </c>
      <c r="O1290" t="s">
        <v>12703</v>
      </c>
      <c r="R1290" t="s">
        <v>174</v>
      </c>
      <c r="U1290">
        <v>720</v>
      </c>
      <c r="V1290">
        <v>282</v>
      </c>
      <c r="W1290">
        <v>5775</v>
      </c>
      <c r="X1290">
        <v>303</v>
      </c>
      <c r="Y1290">
        <v>755</v>
      </c>
      <c r="Z1290">
        <v>6250</v>
      </c>
      <c r="AA1290" t="s">
        <v>12704</v>
      </c>
      <c r="AB1290" t="s">
        <v>2066</v>
      </c>
      <c r="AE1290" t="s">
        <v>2066</v>
      </c>
      <c r="AF1290" t="s">
        <v>12705</v>
      </c>
      <c r="AG1290" t="s">
        <v>559</v>
      </c>
      <c r="AJ1290" t="s">
        <v>559</v>
      </c>
      <c r="AK1290" t="s">
        <v>12706</v>
      </c>
      <c r="AL1290" t="s">
        <v>12707</v>
      </c>
      <c r="AO1290" t="s">
        <v>12707</v>
      </c>
      <c r="AQ1290" t="s">
        <v>142</v>
      </c>
      <c r="AR1290" t="s">
        <v>143</v>
      </c>
      <c r="AX1290" t="s">
        <v>133</v>
      </c>
      <c r="AY1290" t="s">
        <v>133</v>
      </c>
      <c r="AZ1290" t="s">
        <v>145</v>
      </c>
      <c r="BA1290" t="s">
        <v>145</v>
      </c>
      <c r="BB1290" t="s">
        <v>133</v>
      </c>
      <c r="BC1290" t="s">
        <v>133</v>
      </c>
      <c r="BD1290" t="s">
        <v>133</v>
      </c>
      <c r="BE1290" t="s">
        <v>133</v>
      </c>
      <c r="BF1290" t="s">
        <v>12699</v>
      </c>
      <c r="BJ1290" t="s">
        <v>12699</v>
      </c>
      <c r="BM1290" t="s">
        <v>1273</v>
      </c>
      <c r="BT1290" t="s">
        <v>133</v>
      </c>
      <c r="BU1290" t="s">
        <v>133</v>
      </c>
      <c r="BV1290" t="s">
        <v>133</v>
      </c>
      <c r="BW1290" t="s">
        <v>145</v>
      </c>
      <c r="BX1290" t="s">
        <v>133</v>
      </c>
      <c r="BY1290" t="s">
        <v>133</v>
      </c>
      <c r="BZ1290" t="s">
        <v>133</v>
      </c>
      <c r="CA1290" t="s">
        <v>133</v>
      </c>
      <c r="CB1290" t="s">
        <v>133</v>
      </c>
      <c r="CC1290" t="s">
        <v>145</v>
      </c>
      <c r="CD1290" t="s">
        <v>133</v>
      </c>
      <c r="CE1290" t="s">
        <v>133</v>
      </c>
      <c r="CF1290" t="s">
        <v>133</v>
      </c>
      <c r="CG1290" t="s">
        <v>133</v>
      </c>
      <c r="CH1290" t="s">
        <v>145</v>
      </c>
      <c r="CI1290" t="s">
        <v>133</v>
      </c>
      <c r="CJ1290" t="s">
        <v>133</v>
      </c>
      <c r="CK1290" t="s">
        <v>133</v>
      </c>
      <c r="CL1290" t="s">
        <v>133</v>
      </c>
      <c r="CM1290" t="s">
        <v>145</v>
      </c>
      <c r="CN1290" t="s">
        <v>133</v>
      </c>
      <c r="CO1290" t="s">
        <v>133</v>
      </c>
      <c r="CP1290" t="s">
        <v>133</v>
      </c>
      <c r="CQ1290" t="s">
        <v>145</v>
      </c>
      <c r="CR1290" t="s">
        <v>145</v>
      </c>
      <c r="CS1290" t="s">
        <v>145</v>
      </c>
      <c r="CT1290" t="s">
        <v>133</v>
      </c>
      <c r="CU1290" t="s">
        <v>133</v>
      </c>
      <c r="CV1290" t="s">
        <v>133</v>
      </c>
      <c r="CW1290" t="s">
        <v>133</v>
      </c>
      <c r="CX1290" t="s">
        <v>133</v>
      </c>
      <c r="CY1290" t="s">
        <v>145</v>
      </c>
      <c r="CZ1290" t="s">
        <v>145</v>
      </c>
      <c r="DA1290">
        <v>0</v>
      </c>
      <c r="DB1290">
        <v>0</v>
      </c>
      <c r="DC1290">
        <v>2</v>
      </c>
      <c r="DD1290">
        <v>0</v>
      </c>
      <c r="DE1290">
        <v>0</v>
      </c>
      <c r="DF1290">
        <v>1</v>
      </c>
      <c r="DG1290">
        <v>0</v>
      </c>
      <c r="DH1290">
        <v>17.5</v>
      </c>
      <c r="DI1290">
        <v>17.5</v>
      </c>
      <c r="DJ1290">
        <v>0</v>
      </c>
      <c r="DK1290">
        <v>0</v>
      </c>
      <c r="DL1290">
        <v>0</v>
      </c>
      <c r="DM1290">
        <v>0</v>
      </c>
      <c r="DN1290">
        <v>0</v>
      </c>
      <c r="DO1290">
        <v>17.5</v>
      </c>
      <c r="DP1290">
        <v>17.5</v>
      </c>
      <c r="DQ1290">
        <v>14</v>
      </c>
      <c r="DR1290">
        <v>14</v>
      </c>
      <c r="DS1290">
        <v>10</v>
      </c>
      <c r="DT1290">
        <v>10</v>
      </c>
      <c r="DU1290">
        <v>0</v>
      </c>
      <c r="DV1290">
        <v>0</v>
      </c>
      <c r="DW1290" t="s">
        <v>12708</v>
      </c>
      <c r="DX1290">
        <v>0</v>
      </c>
      <c r="DY1290">
        <v>0</v>
      </c>
      <c r="DZ1290">
        <v>0</v>
      </c>
      <c r="EA1290">
        <v>0</v>
      </c>
      <c r="EB1290">
        <v>0</v>
      </c>
    </row>
    <row r="1291" spans="1:132" x14ac:dyDescent="0.25">
      <c r="A1291" t="s">
        <v>12709</v>
      </c>
      <c r="B1291" t="s">
        <v>12710</v>
      </c>
      <c r="D1291" t="str">
        <f t="shared" si="20"/>
        <v>ECC Insurance Brokers, Inc.</v>
      </c>
      <c r="E1291" t="s">
        <v>145</v>
      </c>
      <c r="F1291" t="s">
        <v>12711</v>
      </c>
      <c r="H1291" t="s">
        <v>12712</v>
      </c>
      <c r="I1291" t="s">
        <v>339</v>
      </c>
      <c r="K1291">
        <v>60181</v>
      </c>
      <c r="M1291" t="s">
        <v>9733</v>
      </c>
      <c r="R1291" t="s">
        <v>174</v>
      </c>
      <c r="U1291">
        <v>630</v>
      </c>
      <c r="V1291">
        <v>954</v>
      </c>
      <c r="W1291">
        <v>1414</v>
      </c>
      <c r="X1291">
        <v>630</v>
      </c>
      <c r="Y1291">
        <v>572</v>
      </c>
      <c r="Z1291">
        <v>7121</v>
      </c>
      <c r="AA1291" t="s">
        <v>4607</v>
      </c>
      <c r="AE1291" t="s">
        <v>11401</v>
      </c>
      <c r="AF1291" t="s">
        <v>12713</v>
      </c>
      <c r="AJ1291" t="s">
        <v>2975</v>
      </c>
      <c r="AK1291" t="s">
        <v>12714</v>
      </c>
      <c r="AO1291" t="s">
        <v>12715</v>
      </c>
      <c r="AQ1291" t="s">
        <v>142</v>
      </c>
      <c r="AR1291" t="s">
        <v>143</v>
      </c>
      <c r="AX1291" t="s">
        <v>133</v>
      </c>
      <c r="AY1291" t="s">
        <v>133</v>
      </c>
      <c r="AZ1291" t="s">
        <v>145</v>
      </c>
      <c r="BA1291" t="s">
        <v>145</v>
      </c>
      <c r="BB1291" t="s">
        <v>133</v>
      </c>
      <c r="BC1291" t="s">
        <v>133</v>
      </c>
      <c r="BD1291" t="s">
        <v>133</v>
      </c>
      <c r="BE1291" t="s">
        <v>133</v>
      </c>
      <c r="BF1291" t="s">
        <v>12716</v>
      </c>
      <c r="BJ1291" t="s">
        <v>12716</v>
      </c>
      <c r="BM1291" t="s">
        <v>12716</v>
      </c>
      <c r="BT1291" t="s">
        <v>133</v>
      </c>
      <c r="BU1291" t="s">
        <v>133</v>
      </c>
      <c r="BV1291" t="s">
        <v>133</v>
      </c>
      <c r="BW1291" t="s">
        <v>145</v>
      </c>
      <c r="BX1291" t="s">
        <v>133</v>
      </c>
      <c r="BY1291" t="s">
        <v>133</v>
      </c>
      <c r="BZ1291" t="s">
        <v>133</v>
      </c>
      <c r="CA1291" t="s">
        <v>133</v>
      </c>
      <c r="CB1291" t="s">
        <v>145</v>
      </c>
      <c r="CC1291" t="s">
        <v>133</v>
      </c>
      <c r="CD1291" t="s">
        <v>133</v>
      </c>
      <c r="CE1291" t="s">
        <v>133</v>
      </c>
      <c r="CF1291" t="s">
        <v>133</v>
      </c>
      <c r="CG1291" t="s">
        <v>145</v>
      </c>
      <c r="CH1291" t="s">
        <v>133</v>
      </c>
      <c r="CI1291" t="s">
        <v>133</v>
      </c>
      <c r="CJ1291" t="s">
        <v>133</v>
      </c>
      <c r="CK1291" t="s">
        <v>133</v>
      </c>
      <c r="CL1291" t="s">
        <v>145</v>
      </c>
      <c r="CM1291" t="s">
        <v>133</v>
      </c>
      <c r="CN1291" t="s">
        <v>133</v>
      </c>
      <c r="CO1291" t="s">
        <v>133</v>
      </c>
      <c r="CP1291" t="s">
        <v>133</v>
      </c>
      <c r="CQ1291" t="s">
        <v>145</v>
      </c>
      <c r="CR1291" t="s">
        <v>145</v>
      </c>
      <c r="CS1291" t="s">
        <v>145</v>
      </c>
      <c r="CT1291" t="s">
        <v>133</v>
      </c>
      <c r="CU1291" t="s">
        <v>133</v>
      </c>
      <c r="CV1291" t="s">
        <v>133</v>
      </c>
      <c r="CW1291" t="s">
        <v>133</v>
      </c>
      <c r="CX1291" t="s">
        <v>133</v>
      </c>
      <c r="CY1291" t="s">
        <v>145</v>
      </c>
      <c r="CZ1291" t="s">
        <v>145</v>
      </c>
      <c r="DA1291">
        <v>0</v>
      </c>
      <c r="DB1291">
        <v>0</v>
      </c>
      <c r="DC1291">
        <v>5</v>
      </c>
      <c r="DD1291">
        <v>7</v>
      </c>
      <c r="DE1291">
        <v>0</v>
      </c>
      <c r="DF1291">
        <v>2</v>
      </c>
      <c r="DG1291">
        <v>0</v>
      </c>
      <c r="DH1291">
        <v>17.5</v>
      </c>
      <c r="DI1291">
        <v>17.5</v>
      </c>
      <c r="DJ1291">
        <v>0</v>
      </c>
      <c r="DK1291">
        <v>0</v>
      </c>
      <c r="DL1291">
        <v>0</v>
      </c>
      <c r="DM1291">
        <v>0</v>
      </c>
      <c r="DN1291">
        <v>0</v>
      </c>
      <c r="DO1291">
        <v>17.5</v>
      </c>
      <c r="DP1291">
        <v>17.5</v>
      </c>
      <c r="DQ1291">
        <v>14</v>
      </c>
      <c r="DR1291">
        <v>14</v>
      </c>
      <c r="DS1291">
        <v>10</v>
      </c>
      <c r="DT1291">
        <v>10</v>
      </c>
      <c r="DU1291">
        <v>0</v>
      </c>
      <c r="DV1291">
        <v>0</v>
      </c>
      <c r="DW1291" t="s">
        <v>12717</v>
      </c>
      <c r="DX1291">
        <v>0</v>
      </c>
      <c r="DY1291">
        <v>0</v>
      </c>
      <c r="DZ1291">
        <v>0</v>
      </c>
      <c r="EA1291" t="s">
        <v>12718</v>
      </c>
      <c r="EB1291">
        <v>0</v>
      </c>
    </row>
    <row r="1292" spans="1:132" x14ac:dyDescent="0.25">
      <c r="A1292" t="s">
        <v>12719</v>
      </c>
      <c r="B1292" t="s">
        <v>12720</v>
      </c>
      <c r="C1292" t="s">
        <v>12721</v>
      </c>
      <c r="D1292" t="str">
        <f t="shared" si="20"/>
        <v>Unique Insurance Services Incdba Agency Service Bureau</v>
      </c>
      <c r="E1292" t="s">
        <v>133</v>
      </c>
      <c r="F1292" t="s">
        <v>12722</v>
      </c>
      <c r="H1292" t="s">
        <v>12723</v>
      </c>
      <c r="I1292" t="s">
        <v>269</v>
      </c>
      <c r="K1292">
        <v>94931</v>
      </c>
      <c r="M1292" t="s">
        <v>9733</v>
      </c>
      <c r="R1292" t="s">
        <v>174</v>
      </c>
      <c r="U1292">
        <v>707</v>
      </c>
      <c r="V1292">
        <v>773</v>
      </c>
      <c r="W1292">
        <v>3601</v>
      </c>
      <c r="X1292">
        <v>707</v>
      </c>
      <c r="Y1292">
        <v>773</v>
      </c>
      <c r="Z1292">
        <v>3964</v>
      </c>
      <c r="AA1292" t="s">
        <v>2580</v>
      </c>
      <c r="AB1292" t="s">
        <v>1297</v>
      </c>
      <c r="AE1292" t="s">
        <v>1297</v>
      </c>
      <c r="AF1292" t="s">
        <v>12724</v>
      </c>
      <c r="AG1292" t="s">
        <v>12725</v>
      </c>
      <c r="AJ1292" t="s">
        <v>12725</v>
      </c>
      <c r="AK1292" t="s">
        <v>12726</v>
      </c>
      <c r="AL1292" t="s">
        <v>12727</v>
      </c>
      <c r="AO1292" t="s">
        <v>12727</v>
      </c>
      <c r="AQ1292" t="s">
        <v>142</v>
      </c>
      <c r="AR1292" t="s">
        <v>143</v>
      </c>
      <c r="AX1292" t="s">
        <v>133</v>
      </c>
      <c r="AY1292" t="s">
        <v>133</v>
      </c>
      <c r="AZ1292" t="s">
        <v>145</v>
      </c>
      <c r="BA1292" t="s">
        <v>145</v>
      </c>
      <c r="BB1292" t="s">
        <v>133</v>
      </c>
      <c r="BC1292" t="s">
        <v>133</v>
      </c>
      <c r="BD1292" t="s">
        <v>133</v>
      </c>
      <c r="BE1292" t="s">
        <v>133</v>
      </c>
      <c r="BF1292" t="s">
        <v>12728</v>
      </c>
      <c r="BJ1292" t="s">
        <v>12728</v>
      </c>
      <c r="BM1292" t="s">
        <v>12728</v>
      </c>
      <c r="BT1292" t="s">
        <v>133</v>
      </c>
      <c r="BU1292" t="s">
        <v>133</v>
      </c>
      <c r="BV1292" t="s">
        <v>133</v>
      </c>
      <c r="BW1292" t="s">
        <v>145</v>
      </c>
      <c r="BX1292" t="s">
        <v>133</v>
      </c>
      <c r="BY1292" t="s">
        <v>133</v>
      </c>
      <c r="BZ1292" t="s">
        <v>133</v>
      </c>
      <c r="CA1292" t="s">
        <v>133</v>
      </c>
      <c r="CB1292" t="s">
        <v>133</v>
      </c>
      <c r="CC1292" t="s">
        <v>145</v>
      </c>
      <c r="CD1292" t="s">
        <v>133</v>
      </c>
      <c r="CE1292" t="s">
        <v>133</v>
      </c>
      <c r="CF1292" t="s">
        <v>133</v>
      </c>
      <c r="CG1292" t="s">
        <v>145</v>
      </c>
      <c r="CH1292" t="s">
        <v>133</v>
      </c>
      <c r="CI1292" t="s">
        <v>133</v>
      </c>
      <c r="CJ1292" t="s">
        <v>133</v>
      </c>
      <c r="CK1292" t="s">
        <v>133</v>
      </c>
      <c r="CL1292" t="s">
        <v>145</v>
      </c>
      <c r="CM1292" t="s">
        <v>133</v>
      </c>
      <c r="CN1292" t="s">
        <v>133</v>
      </c>
      <c r="CO1292" t="s">
        <v>133</v>
      </c>
      <c r="CP1292" t="s">
        <v>133</v>
      </c>
      <c r="CQ1292" t="s">
        <v>133</v>
      </c>
      <c r="CR1292" t="s">
        <v>145</v>
      </c>
      <c r="CS1292" t="s">
        <v>145</v>
      </c>
      <c r="CT1292" t="s">
        <v>133</v>
      </c>
      <c r="CU1292" t="s">
        <v>133</v>
      </c>
      <c r="CV1292" t="s">
        <v>133</v>
      </c>
      <c r="CW1292" t="s">
        <v>133</v>
      </c>
      <c r="CX1292" t="s">
        <v>133</v>
      </c>
      <c r="CY1292" t="s">
        <v>145</v>
      </c>
      <c r="CZ1292" t="s">
        <v>145</v>
      </c>
      <c r="DA1292">
        <v>0</v>
      </c>
      <c r="DB1292">
        <v>0</v>
      </c>
      <c r="DC1292">
        <v>0</v>
      </c>
      <c r="DD1292">
        <v>0</v>
      </c>
      <c r="DE1292">
        <v>0</v>
      </c>
      <c r="DF1292">
        <v>0</v>
      </c>
      <c r="DG1292">
        <v>0</v>
      </c>
      <c r="DH1292">
        <v>15</v>
      </c>
      <c r="DI1292">
        <v>15</v>
      </c>
      <c r="DJ1292">
        <v>0</v>
      </c>
      <c r="DK1292">
        <v>0</v>
      </c>
      <c r="DL1292">
        <v>0</v>
      </c>
      <c r="DM1292">
        <v>0</v>
      </c>
      <c r="DN1292">
        <v>0</v>
      </c>
      <c r="DO1292">
        <v>0</v>
      </c>
      <c r="DP1292">
        <v>0</v>
      </c>
      <c r="DQ1292">
        <v>14</v>
      </c>
      <c r="DR1292">
        <v>14</v>
      </c>
      <c r="DS1292">
        <v>10</v>
      </c>
      <c r="DT1292">
        <v>10</v>
      </c>
      <c r="DU1292">
        <v>0</v>
      </c>
      <c r="DV1292">
        <v>0</v>
      </c>
      <c r="DW1292">
        <v>0</v>
      </c>
      <c r="DX1292">
        <v>0</v>
      </c>
      <c r="DY1292">
        <v>0</v>
      </c>
      <c r="DZ1292">
        <v>0</v>
      </c>
      <c r="EA1292">
        <v>0</v>
      </c>
      <c r="EB1292">
        <v>0</v>
      </c>
    </row>
    <row r="1293" spans="1:132" x14ac:dyDescent="0.25">
      <c r="A1293" t="s">
        <v>12729</v>
      </c>
      <c r="B1293" t="s">
        <v>12730</v>
      </c>
      <c r="C1293" t="s">
        <v>3316</v>
      </c>
      <c r="D1293" t="str">
        <f t="shared" si="20"/>
        <v>Hukull Hazlett HarringtonAgency Inc.</v>
      </c>
      <c r="E1293" t="s">
        <v>133</v>
      </c>
      <c r="F1293" t="s">
        <v>12731</v>
      </c>
      <c r="H1293" t="s">
        <v>898</v>
      </c>
      <c r="I1293" t="s">
        <v>297</v>
      </c>
      <c r="K1293">
        <v>45242</v>
      </c>
      <c r="R1293" t="s">
        <v>639</v>
      </c>
      <c r="U1293">
        <v>513</v>
      </c>
      <c r="V1293">
        <v>793</v>
      </c>
      <c r="W1293">
        <v>1190</v>
      </c>
      <c r="X1293">
        <v>513</v>
      </c>
      <c r="Y1293">
        <v>793</v>
      </c>
      <c r="Z1293">
        <v>5730</v>
      </c>
      <c r="AA1293" t="s">
        <v>697</v>
      </c>
      <c r="AE1293" t="s">
        <v>2906</v>
      </c>
      <c r="AF1293" t="s">
        <v>12732</v>
      </c>
      <c r="AJ1293" t="s">
        <v>12733</v>
      </c>
      <c r="AK1293" t="s">
        <v>12734</v>
      </c>
      <c r="AO1293" t="s">
        <v>12735</v>
      </c>
      <c r="AQ1293" t="s">
        <v>142</v>
      </c>
      <c r="AR1293" t="s">
        <v>143</v>
      </c>
      <c r="AX1293" t="s">
        <v>133</v>
      </c>
      <c r="AY1293" t="s">
        <v>133</v>
      </c>
      <c r="AZ1293" t="s">
        <v>133</v>
      </c>
      <c r="BA1293" t="s">
        <v>145</v>
      </c>
      <c r="BB1293" t="s">
        <v>133</v>
      </c>
      <c r="BC1293" t="s">
        <v>133</v>
      </c>
      <c r="BD1293" t="s">
        <v>133</v>
      </c>
      <c r="BE1293" t="s">
        <v>133</v>
      </c>
      <c r="BF1293" t="s">
        <v>12728</v>
      </c>
      <c r="BJ1293" t="s">
        <v>12728</v>
      </c>
      <c r="BM1293" t="s">
        <v>12728</v>
      </c>
      <c r="BT1293" t="s">
        <v>133</v>
      </c>
      <c r="BU1293" t="s">
        <v>133</v>
      </c>
      <c r="BV1293" t="s">
        <v>133</v>
      </c>
      <c r="BW1293" t="s">
        <v>145</v>
      </c>
      <c r="BX1293" t="s">
        <v>133</v>
      </c>
      <c r="BY1293" t="s">
        <v>133</v>
      </c>
      <c r="BZ1293" t="s">
        <v>133</v>
      </c>
      <c r="CA1293" t="s">
        <v>133</v>
      </c>
      <c r="CB1293" t="s">
        <v>145</v>
      </c>
      <c r="CC1293" t="s">
        <v>133</v>
      </c>
      <c r="CD1293" t="s">
        <v>133</v>
      </c>
      <c r="CE1293" t="s">
        <v>133</v>
      </c>
      <c r="CF1293" t="s">
        <v>133</v>
      </c>
      <c r="CG1293" t="s">
        <v>145</v>
      </c>
      <c r="CH1293" t="s">
        <v>133</v>
      </c>
      <c r="CI1293" t="s">
        <v>133</v>
      </c>
      <c r="CJ1293" t="s">
        <v>133</v>
      </c>
      <c r="CK1293" t="s">
        <v>133</v>
      </c>
      <c r="CL1293" t="s">
        <v>145</v>
      </c>
      <c r="CM1293" t="s">
        <v>133</v>
      </c>
      <c r="CN1293" t="s">
        <v>133</v>
      </c>
      <c r="CO1293" t="s">
        <v>133</v>
      </c>
      <c r="CP1293" t="s">
        <v>133</v>
      </c>
      <c r="CQ1293" t="s">
        <v>145</v>
      </c>
      <c r="CR1293" t="s">
        <v>133</v>
      </c>
      <c r="CS1293" t="s">
        <v>133</v>
      </c>
      <c r="CT1293" t="s">
        <v>133</v>
      </c>
      <c r="CU1293" t="s">
        <v>133</v>
      </c>
      <c r="CV1293" t="s">
        <v>133</v>
      </c>
      <c r="CW1293" t="s">
        <v>133</v>
      </c>
      <c r="CX1293" t="s">
        <v>133</v>
      </c>
      <c r="CY1293" t="s">
        <v>133</v>
      </c>
      <c r="CZ1293" t="s">
        <v>145</v>
      </c>
      <c r="DA1293">
        <v>0</v>
      </c>
      <c r="DB1293">
        <v>0</v>
      </c>
      <c r="DC1293">
        <v>1</v>
      </c>
      <c r="DD1293">
        <v>0</v>
      </c>
      <c r="DE1293">
        <v>0</v>
      </c>
      <c r="DF1293">
        <v>0</v>
      </c>
      <c r="DG1293">
        <v>0</v>
      </c>
      <c r="DH1293">
        <v>15</v>
      </c>
      <c r="DI1293">
        <v>15</v>
      </c>
      <c r="DJ1293">
        <v>0</v>
      </c>
      <c r="DK1293">
        <v>0</v>
      </c>
      <c r="DL1293">
        <v>0</v>
      </c>
      <c r="DM1293">
        <v>0</v>
      </c>
      <c r="DN1293">
        <v>0</v>
      </c>
      <c r="DO1293">
        <v>0</v>
      </c>
      <c r="DP1293">
        <v>0</v>
      </c>
      <c r="DQ1293">
        <v>14</v>
      </c>
      <c r="DR1293">
        <v>14</v>
      </c>
      <c r="DS1293">
        <v>10</v>
      </c>
      <c r="DT1293">
        <v>10</v>
      </c>
      <c r="DU1293">
        <v>0</v>
      </c>
      <c r="DV1293">
        <v>0</v>
      </c>
      <c r="DW1293">
        <v>0</v>
      </c>
      <c r="DX1293">
        <v>0</v>
      </c>
      <c r="DY1293">
        <v>0</v>
      </c>
      <c r="DZ1293">
        <v>0</v>
      </c>
      <c r="EA1293">
        <v>0</v>
      </c>
      <c r="EB1293">
        <v>0</v>
      </c>
    </row>
    <row r="1294" spans="1:132" x14ac:dyDescent="0.25">
      <c r="A1294" t="s">
        <v>12736</v>
      </c>
      <c r="B1294" t="s">
        <v>12737</v>
      </c>
      <c r="D1294" t="str">
        <f t="shared" si="20"/>
        <v>Bolsa Insurance Center Inc</v>
      </c>
      <c r="E1294" t="s">
        <v>133</v>
      </c>
      <c r="F1294" t="s">
        <v>12738</v>
      </c>
      <c r="H1294" t="s">
        <v>12739</v>
      </c>
      <c r="I1294" t="s">
        <v>269</v>
      </c>
      <c r="K1294">
        <v>92683</v>
      </c>
      <c r="R1294" t="s">
        <v>174</v>
      </c>
      <c r="U1294">
        <v>714</v>
      </c>
      <c r="V1294">
        <v>531</v>
      </c>
      <c r="W1294">
        <v>2324</v>
      </c>
      <c r="X1294">
        <v>714</v>
      </c>
      <c r="Y1294">
        <v>455</v>
      </c>
      <c r="Z1294">
        <v>706</v>
      </c>
      <c r="AK1294" t="s">
        <v>12740</v>
      </c>
      <c r="AO1294" t="s">
        <v>12740</v>
      </c>
      <c r="AQ1294" t="s">
        <v>142</v>
      </c>
      <c r="AR1294" t="s">
        <v>143</v>
      </c>
      <c r="AX1294" t="s">
        <v>133</v>
      </c>
      <c r="AY1294" t="s">
        <v>133</v>
      </c>
      <c r="AZ1294" t="s">
        <v>133</v>
      </c>
      <c r="BA1294" t="s">
        <v>145</v>
      </c>
      <c r="BB1294" t="s">
        <v>133</v>
      </c>
      <c r="BC1294" t="s">
        <v>133</v>
      </c>
      <c r="BD1294" t="s">
        <v>133</v>
      </c>
      <c r="BE1294" t="s">
        <v>133</v>
      </c>
      <c r="BF1294" t="s">
        <v>12728</v>
      </c>
      <c r="BJ1294" t="s">
        <v>12728</v>
      </c>
      <c r="BM1294" t="s">
        <v>12728</v>
      </c>
      <c r="BT1294" t="s">
        <v>133</v>
      </c>
      <c r="BU1294" t="s">
        <v>133</v>
      </c>
      <c r="BV1294" t="s">
        <v>133</v>
      </c>
      <c r="BW1294" t="s">
        <v>145</v>
      </c>
      <c r="BX1294" t="s">
        <v>133</v>
      </c>
      <c r="BY1294" t="s">
        <v>133</v>
      </c>
      <c r="BZ1294" t="s">
        <v>133</v>
      </c>
      <c r="CA1294" t="s">
        <v>133</v>
      </c>
      <c r="CB1294" t="s">
        <v>145</v>
      </c>
      <c r="CC1294" t="s">
        <v>133</v>
      </c>
      <c r="CD1294" t="s">
        <v>133</v>
      </c>
      <c r="CE1294" t="s">
        <v>133</v>
      </c>
      <c r="CF1294" t="s">
        <v>133</v>
      </c>
      <c r="CG1294" t="s">
        <v>145</v>
      </c>
      <c r="CH1294" t="s">
        <v>133</v>
      </c>
      <c r="CI1294" t="s">
        <v>133</v>
      </c>
      <c r="CJ1294" t="s">
        <v>133</v>
      </c>
      <c r="CK1294" t="s">
        <v>133</v>
      </c>
      <c r="CL1294" t="s">
        <v>145</v>
      </c>
      <c r="CM1294" t="s">
        <v>133</v>
      </c>
      <c r="CN1294" t="s">
        <v>133</v>
      </c>
      <c r="CO1294" t="s">
        <v>133</v>
      </c>
      <c r="CP1294" t="s">
        <v>133</v>
      </c>
      <c r="CQ1294" t="s">
        <v>133</v>
      </c>
      <c r="CR1294" t="s">
        <v>145</v>
      </c>
      <c r="CS1294" t="s">
        <v>145</v>
      </c>
      <c r="CT1294" t="s">
        <v>133</v>
      </c>
      <c r="CU1294" t="s">
        <v>133</v>
      </c>
      <c r="CV1294" t="s">
        <v>133</v>
      </c>
      <c r="CW1294" t="s">
        <v>133</v>
      </c>
      <c r="CX1294" t="s">
        <v>133</v>
      </c>
      <c r="CY1294" t="s">
        <v>133</v>
      </c>
      <c r="CZ1294" t="s">
        <v>145</v>
      </c>
      <c r="DA1294">
        <v>0</v>
      </c>
      <c r="DB1294">
        <v>0</v>
      </c>
      <c r="DC1294">
        <v>1</v>
      </c>
      <c r="DD1294">
        <v>0</v>
      </c>
      <c r="DE1294">
        <v>0</v>
      </c>
      <c r="DF1294">
        <v>0</v>
      </c>
      <c r="DG1294">
        <v>0</v>
      </c>
      <c r="DH1294">
        <v>15</v>
      </c>
      <c r="DI1294">
        <v>15</v>
      </c>
      <c r="DJ1294">
        <v>0</v>
      </c>
      <c r="DK1294">
        <v>0</v>
      </c>
      <c r="DL1294">
        <v>0</v>
      </c>
      <c r="DM1294">
        <v>0</v>
      </c>
      <c r="DN1294">
        <v>0</v>
      </c>
      <c r="DO1294">
        <v>0</v>
      </c>
      <c r="DP1294">
        <v>0</v>
      </c>
      <c r="DQ1294">
        <v>14</v>
      </c>
      <c r="DR1294">
        <v>14</v>
      </c>
      <c r="DS1294">
        <v>10</v>
      </c>
      <c r="DT1294">
        <v>10</v>
      </c>
      <c r="DU1294">
        <v>0</v>
      </c>
      <c r="DV1294">
        <v>0</v>
      </c>
      <c r="DW1294">
        <v>0</v>
      </c>
      <c r="DX1294">
        <v>0</v>
      </c>
      <c r="DY1294">
        <v>0</v>
      </c>
      <c r="DZ1294">
        <v>0</v>
      </c>
      <c r="EA1294">
        <v>0</v>
      </c>
      <c r="EB1294">
        <v>0</v>
      </c>
    </row>
    <row r="1295" spans="1:132" x14ac:dyDescent="0.25">
      <c r="A1295" t="s">
        <v>12741</v>
      </c>
      <c r="B1295" t="s">
        <v>12742</v>
      </c>
      <c r="D1295" t="str">
        <f t="shared" si="20"/>
        <v>Lauro P Ruiz Insurance Service</v>
      </c>
      <c r="E1295" t="s">
        <v>133</v>
      </c>
      <c r="F1295" t="s">
        <v>12743</v>
      </c>
      <c r="H1295" t="s">
        <v>12744</v>
      </c>
      <c r="I1295" t="s">
        <v>269</v>
      </c>
      <c r="K1295">
        <v>92789</v>
      </c>
      <c r="R1295" t="s">
        <v>174</v>
      </c>
      <c r="U1295">
        <v>951</v>
      </c>
      <c r="V1295">
        <v>707</v>
      </c>
      <c r="W1295">
        <v>3803</v>
      </c>
      <c r="X1295">
        <v>866</v>
      </c>
      <c r="Y1295">
        <v>400</v>
      </c>
      <c r="Z1295">
        <v>4381</v>
      </c>
      <c r="AA1295" t="s">
        <v>4165</v>
      </c>
      <c r="AB1295" t="s">
        <v>12745</v>
      </c>
      <c r="AE1295" t="s">
        <v>4165</v>
      </c>
      <c r="AF1295" t="s">
        <v>12746</v>
      </c>
      <c r="AG1295" t="s">
        <v>12747</v>
      </c>
      <c r="AJ1295" t="s">
        <v>12746</v>
      </c>
      <c r="AK1295" t="s">
        <v>12748</v>
      </c>
      <c r="AL1295" t="s">
        <v>12748</v>
      </c>
      <c r="AO1295" t="s">
        <v>12748</v>
      </c>
      <c r="AQ1295" t="s">
        <v>142</v>
      </c>
      <c r="AR1295" t="s">
        <v>143</v>
      </c>
      <c r="AX1295" t="s">
        <v>133</v>
      </c>
      <c r="AY1295" t="s">
        <v>133</v>
      </c>
      <c r="AZ1295" t="s">
        <v>133</v>
      </c>
      <c r="BA1295" t="s">
        <v>145</v>
      </c>
      <c r="BB1295" t="s">
        <v>133</v>
      </c>
      <c r="BC1295" t="s">
        <v>133</v>
      </c>
      <c r="BD1295" t="s">
        <v>133</v>
      </c>
      <c r="BE1295" t="s">
        <v>133</v>
      </c>
      <c r="BF1295" t="s">
        <v>12749</v>
      </c>
      <c r="BJ1295" t="s">
        <v>12749</v>
      </c>
      <c r="BM1295" t="s">
        <v>12749</v>
      </c>
      <c r="BT1295" t="s">
        <v>133</v>
      </c>
      <c r="BU1295" t="s">
        <v>133</v>
      </c>
      <c r="BV1295" t="s">
        <v>133</v>
      </c>
      <c r="BW1295" t="s">
        <v>145</v>
      </c>
      <c r="BX1295" t="s">
        <v>133</v>
      </c>
      <c r="BY1295" t="s">
        <v>133</v>
      </c>
      <c r="BZ1295" t="s">
        <v>133</v>
      </c>
      <c r="CA1295" t="s">
        <v>133</v>
      </c>
      <c r="CB1295" t="s">
        <v>133</v>
      </c>
      <c r="CC1295" t="s">
        <v>145</v>
      </c>
      <c r="CD1295" t="s">
        <v>133</v>
      </c>
      <c r="CE1295" t="s">
        <v>133</v>
      </c>
      <c r="CF1295" t="s">
        <v>133</v>
      </c>
      <c r="CG1295" t="s">
        <v>145</v>
      </c>
      <c r="CH1295" t="s">
        <v>133</v>
      </c>
      <c r="CI1295" t="s">
        <v>133</v>
      </c>
      <c r="CJ1295" t="s">
        <v>133</v>
      </c>
      <c r="CK1295" t="s">
        <v>133</v>
      </c>
      <c r="CL1295" t="s">
        <v>133</v>
      </c>
      <c r="CM1295" t="s">
        <v>145</v>
      </c>
      <c r="CN1295" t="s">
        <v>133</v>
      </c>
      <c r="CO1295" t="s">
        <v>133</v>
      </c>
      <c r="CP1295" t="s">
        <v>133</v>
      </c>
      <c r="CQ1295" t="s">
        <v>145</v>
      </c>
      <c r="CR1295" t="s">
        <v>145</v>
      </c>
      <c r="CS1295" t="s">
        <v>145</v>
      </c>
      <c r="CT1295" t="s">
        <v>133</v>
      </c>
      <c r="CU1295" t="s">
        <v>133</v>
      </c>
      <c r="CV1295" t="s">
        <v>133</v>
      </c>
      <c r="CW1295" t="s">
        <v>133</v>
      </c>
      <c r="CX1295" t="s">
        <v>133</v>
      </c>
      <c r="CY1295" t="s">
        <v>133</v>
      </c>
      <c r="CZ1295" t="s">
        <v>145</v>
      </c>
      <c r="DA1295">
        <v>0</v>
      </c>
      <c r="DB1295">
        <v>0</v>
      </c>
      <c r="DC1295">
        <v>0</v>
      </c>
      <c r="DD1295">
        <v>0</v>
      </c>
      <c r="DE1295">
        <v>0</v>
      </c>
      <c r="DF1295">
        <v>0</v>
      </c>
      <c r="DG1295">
        <v>0</v>
      </c>
      <c r="DH1295">
        <v>15</v>
      </c>
      <c r="DI1295">
        <v>15</v>
      </c>
      <c r="DJ1295">
        <v>0</v>
      </c>
      <c r="DK1295">
        <v>0</v>
      </c>
      <c r="DL1295">
        <v>0</v>
      </c>
      <c r="DM1295">
        <v>0</v>
      </c>
      <c r="DN1295">
        <v>0</v>
      </c>
      <c r="DO1295">
        <v>0</v>
      </c>
      <c r="DP1295">
        <v>0</v>
      </c>
      <c r="DQ1295">
        <v>14</v>
      </c>
      <c r="DR1295">
        <v>14</v>
      </c>
      <c r="DS1295">
        <v>10</v>
      </c>
      <c r="DT1295">
        <v>10</v>
      </c>
      <c r="DU1295">
        <v>0</v>
      </c>
      <c r="DV1295">
        <v>0</v>
      </c>
      <c r="DW1295">
        <v>0</v>
      </c>
      <c r="DX1295">
        <v>0</v>
      </c>
      <c r="DY1295">
        <v>0</v>
      </c>
      <c r="DZ1295">
        <v>0</v>
      </c>
      <c r="EA1295">
        <v>0</v>
      </c>
      <c r="EB1295">
        <v>0</v>
      </c>
    </row>
    <row r="1296" spans="1:132" x14ac:dyDescent="0.25">
      <c r="A1296" t="s">
        <v>12750</v>
      </c>
      <c r="B1296" t="s">
        <v>12751</v>
      </c>
      <c r="D1296" t="str">
        <f t="shared" si="20"/>
        <v>AIS Insurance Services,Inc.</v>
      </c>
      <c r="E1296" t="s">
        <v>133</v>
      </c>
      <c r="F1296" t="s">
        <v>12752</v>
      </c>
      <c r="H1296" t="s">
        <v>1370</v>
      </c>
      <c r="I1296" t="s">
        <v>1371</v>
      </c>
      <c r="K1296">
        <v>89128</v>
      </c>
      <c r="R1296" t="s">
        <v>174</v>
      </c>
      <c r="U1296">
        <v>702</v>
      </c>
      <c r="V1296">
        <v>304</v>
      </c>
      <c r="W1296">
        <v>9998</v>
      </c>
      <c r="X1296">
        <v>702</v>
      </c>
      <c r="Y1296">
        <v>869</v>
      </c>
      <c r="Z1296">
        <v>2221</v>
      </c>
      <c r="AA1296" t="s">
        <v>512</v>
      </c>
      <c r="AE1296" t="s">
        <v>512</v>
      </c>
      <c r="AF1296" t="s">
        <v>12753</v>
      </c>
      <c r="AJ1296" t="s">
        <v>12753</v>
      </c>
      <c r="AK1296" t="s">
        <v>12754</v>
      </c>
      <c r="AO1296" t="s">
        <v>12754</v>
      </c>
      <c r="AQ1296" t="s">
        <v>142</v>
      </c>
      <c r="AR1296" t="s">
        <v>143</v>
      </c>
      <c r="AS1296" t="s">
        <v>184</v>
      </c>
      <c r="AX1296" t="s">
        <v>133</v>
      </c>
      <c r="AY1296" t="s">
        <v>133</v>
      </c>
      <c r="AZ1296" t="s">
        <v>133</v>
      </c>
      <c r="BA1296" t="s">
        <v>145</v>
      </c>
      <c r="BB1296" t="s">
        <v>133</v>
      </c>
      <c r="BC1296" t="s">
        <v>133</v>
      </c>
      <c r="BD1296" t="s">
        <v>133</v>
      </c>
      <c r="BE1296" t="s">
        <v>133</v>
      </c>
      <c r="BF1296" t="s">
        <v>12749</v>
      </c>
      <c r="BJ1296" t="s">
        <v>12749</v>
      </c>
      <c r="BM1296" t="s">
        <v>12749</v>
      </c>
      <c r="BT1296" t="s">
        <v>133</v>
      </c>
      <c r="BU1296" t="s">
        <v>133</v>
      </c>
      <c r="BV1296" t="s">
        <v>133</v>
      </c>
      <c r="BW1296" t="s">
        <v>145</v>
      </c>
      <c r="BX1296" t="s">
        <v>133</v>
      </c>
      <c r="BY1296" t="s">
        <v>133</v>
      </c>
      <c r="BZ1296" t="s">
        <v>133</v>
      </c>
      <c r="CA1296" t="s">
        <v>133</v>
      </c>
      <c r="CB1296" t="s">
        <v>145</v>
      </c>
      <c r="CC1296" t="s">
        <v>133</v>
      </c>
      <c r="CD1296" t="s">
        <v>133</v>
      </c>
      <c r="CE1296" t="s">
        <v>133</v>
      </c>
      <c r="CF1296" t="s">
        <v>133</v>
      </c>
      <c r="CG1296" t="s">
        <v>145</v>
      </c>
      <c r="CH1296" t="s">
        <v>133</v>
      </c>
      <c r="CI1296" t="s">
        <v>133</v>
      </c>
      <c r="CJ1296" t="s">
        <v>133</v>
      </c>
      <c r="CK1296" t="s">
        <v>133</v>
      </c>
      <c r="CL1296" t="s">
        <v>145</v>
      </c>
      <c r="CM1296" t="s">
        <v>133</v>
      </c>
      <c r="CN1296" t="s">
        <v>133</v>
      </c>
      <c r="CO1296" t="s">
        <v>133</v>
      </c>
      <c r="CP1296" t="s">
        <v>133</v>
      </c>
      <c r="CQ1296" t="s">
        <v>133</v>
      </c>
      <c r="CR1296" t="s">
        <v>145</v>
      </c>
      <c r="CS1296" t="s">
        <v>145</v>
      </c>
      <c r="CT1296" t="s">
        <v>133</v>
      </c>
      <c r="CU1296" t="s">
        <v>133</v>
      </c>
      <c r="CV1296" t="s">
        <v>133</v>
      </c>
      <c r="CW1296" t="s">
        <v>133</v>
      </c>
      <c r="CX1296" t="s">
        <v>133</v>
      </c>
      <c r="CY1296" t="s">
        <v>133</v>
      </c>
      <c r="CZ1296" t="s">
        <v>145</v>
      </c>
      <c r="DA1296">
        <v>0</v>
      </c>
      <c r="DB1296">
        <v>0</v>
      </c>
      <c r="DC1296">
        <v>0</v>
      </c>
      <c r="DD1296">
        <v>0</v>
      </c>
      <c r="DE1296">
        <v>0</v>
      </c>
      <c r="DF1296">
        <v>0</v>
      </c>
      <c r="DG1296">
        <v>0</v>
      </c>
      <c r="DH1296">
        <v>15</v>
      </c>
      <c r="DI1296">
        <v>15</v>
      </c>
      <c r="DJ1296">
        <v>0</v>
      </c>
      <c r="DK1296">
        <v>0</v>
      </c>
      <c r="DL1296">
        <v>0</v>
      </c>
      <c r="DM1296">
        <v>0</v>
      </c>
      <c r="DN1296">
        <v>0</v>
      </c>
      <c r="DO1296">
        <v>0</v>
      </c>
      <c r="DP1296">
        <v>0</v>
      </c>
      <c r="DQ1296">
        <v>14</v>
      </c>
      <c r="DR1296">
        <v>14</v>
      </c>
      <c r="DS1296">
        <v>10</v>
      </c>
      <c r="DT1296">
        <v>10</v>
      </c>
      <c r="DU1296">
        <v>0</v>
      </c>
      <c r="DV1296">
        <v>0</v>
      </c>
      <c r="DW1296">
        <v>0</v>
      </c>
      <c r="DX1296">
        <v>0</v>
      </c>
      <c r="DY1296">
        <v>0</v>
      </c>
      <c r="DZ1296">
        <v>0</v>
      </c>
      <c r="EA1296">
        <v>0</v>
      </c>
      <c r="EB1296">
        <v>0</v>
      </c>
    </row>
    <row r="1297" spans="1:132" x14ac:dyDescent="0.25">
      <c r="A1297" t="s">
        <v>12755</v>
      </c>
      <c r="B1297" t="s">
        <v>12756</v>
      </c>
      <c r="D1297" t="str">
        <f t="shared" si="20"/>
        <v>Kevin G Cummings</v>
      </c>
      <c r="E1297" t="s">
        <v>133</v>
      </c>
      <c r="F1297" t="s">
        <v>12757</v>
      </c>
      <c r="H1297" t="s">
        <v>4605</v>
      </c>
      <c r="I1297" t="s">
        <v>236</v>
      </c>
      <c r="K1297">
        <v>1803</v>
      </c>
      <c r="R1297" t="s">
        <v>174</v>
      </c>
      <c r="U1297">
        <v>781</v>
      </c>
      <c r="V1297">
        <v>229</v>
      </c>
      <c r="W1297">
        <v>968</v>
      </c>
      <c r="X1297">
        <v>781</v>
      </c>
      <c r="Y1297">
        <v>890</v>
      </c>
      <c r="Z1297">
        <v>1198</v>
      </c>
      <c r="AA1297" t="s">
        <v>12758</v>
      </c>
      <c r="AF1297" t="s">
        <v>12759</v>
      </c>
      <c r="AK1297" t="s">
        <v>12760</v>
      </c>
      <c r="AQ1297" t="s">
        <v>142</v>
      </c>
      <c r="AR1297" t="s">
        <v>143</v>
      </c>
      <c r="AS1297" t="s">
        <v>184</v>
      </c>
      <c r="AX1297" t="s">
        <v>133</v>
      </c>
      <c r="AY1297" t="s">
        <v>133</v>
      </c>
      <c r="AZ1297" t="s">
        <v>133</v>
      </c>
      <c r="BA1297" t="s">
        <v>145</v>
      </c>
      <c r="BB1297" t="s">
        <v>133</v>
      </c>
      <c r="BC1297" t="s">
        <v>133</v>
      </c>
      <c r="BD1297" t="s">
        <v>133</v>
      </c>
      <c r="BE1297" t="s">
        <v>133</v>
      </c>
      <c r="BF1297" t="s">
        <v>12761</v>
      </c>
      <c r="BJ1297" t="s">
        <v>12761</v>
      </c>
      <c r="BM1297" t="s">
        <v>12761</v>
      </c>
      <c r="BT1297" t="s">
        <v>133</v>
      </c>
      <c r="BU1297" t="s">
        <v>133</v>
      </c>
      <c r="BV1297" t="s">
        <v>133</v>
      </c>
      <c r="BW1297" t="s">
        <v>145</v>
      </c>
      <c r="BX1297" t="s">
        <v>133</v>
      </c>
      <c r="BY1297" t="s">
        <v>133</v>
      </c>
      <c r="BZ1297" t="s">
        <v>133</v>
      </c>
      <c r="CA1297" t="s">
        <v>133</v>
      </c>
      <c r="CB1297" t="s">
        <v>145</v>
      </c>
      <c r="CC1297" t="s">
        <v>133</v>
      </c>
      <c r="CD1297" t="s">
        <v>133</v>
      </c>
      <c r="CE1297" t="s">
        <v>133</v>
      </c>
      <c r="CF1297" t="s">
        <v>133</v>
      </c>
      <c r="CG1297" t="s">
        <v>145</v>
      </c>
      <c r="CH1297" t="s">
        <v>133</v>
      </c>
      <c r="CI1297" t="s">
        <v>133</v>
      </c>
      <c r="CJ1297" t="s">
        <v>133</v>
      </c>
      <c r="CK1297" t="s">
        <v>133</v>
      </c>
      <c r="CL1297" t="s">
        <v>145</v>
      </c>
      <c r="CM1297" t="s">
        <v>133</v>
      </c>
      <c r="CN1297" t="s">
        <v>133</v>
      </c>
      <c r="CO1297" t="s">
        <v>133</v>
      </c>
      <c r="CP1297" t="s">
        <v>133</v>
      </c>
      <c r="CQ1297" t="s">
        <v>145</v>
      </c>
      <c r="CR1297" t="s">
        <v>145</v>
      </c>
      <c r="CS1297" t="s">
        <v>145</v>
      </c>
      <c r="CT1297" t="s">
        <v>133</v>
      </c>
      <c r="CU1297" t="s">
        <v>133</v>
      </c>
      <c r="CV1297" t="s">
        <v>133</v>
      </c>
      <c r="CW1297" t="s">
        <v>133</v>
      </c>
      <c r="CX1297" t="s">
        <v>133</v>
      </c>
      <c r="CY1297" t="s">
        <v>133</v>
      </c>
      <c r="CZ1297" t="s">
        <v>145</v>
      </c>
      <c r="DA1297">
        <v>0</v>
      </c>
      <c r="DB1297">
        <v>0</v>
      </c>
      <c r="DC1297">
        <v>1</v>
      </c>
      <c r="DD1297">
        <v>0</v>
      </c>
      <c r="DE1297">
        <v>0</v>
      </c>
      <c r="DF1297">
        <v>0</v>
      </c>
      <c r="DG1297">
        <v>0</v>
      </c>
      <c r="DH1297">
        <v>15</v>
      </c>
      <c r="DI1297">
        <v>15</v>
      </c>
      <c r="DJ1297">
        <v>0</v>
      </c>
      <c r="DK1297">
        <v>0</v>
      </c>
      <c r="DL1297">
        <v>0</v>
      </c>
      <c r="DM1297">
        <v>0</v>
      </c>
      <c r="DN1297">
        <v>0</v>
      </c>
      <c r="DO1297">
        <v>0</v>
      </c>
      <c r="DP1297">
        <v>0</v>
      </c>
      <c r="DQ1297">
        <v>14</v>
      </c>
      <c r="DR1297">
        <v>14</v>
      </c>
      <c r="DS1297">
        <v>10</v>
      </c>
      <c r="DT1297">
        <v>10</v>
      </c>
      <c r="DU1297">
        <v>0</v>
      </c>
      <c r="DV1297">
        <v>0</v>
      </c>
      <c r="DW1297">
        <v>0</v>
      </c>
      <c r="DX1297">
        <v>0</v>
      </c>
      <c r="DY1297">
        <v>0</v>
      </c>
      <c r="DZ1297">
        <v>0</v>
      </c>
      <c r="EA1297">
        <v>0</v>
      </c>
      <c r="EB1297">
        <v>0</v>
      </c>
    </row>
    <row r="1298" spans="1:132" x14ac:dyDescent="0.25">
      <c r="A1298" t="s">
        <v>12762</v>
      </c>
      <c r="B1298" t="s">
        <v>12763</v>
      </c>
      <c r="D1298" t="str">
        <f t="shared" si="20"/>
        <v>Rhodes Insurance Agency Inc.</v>
      </c>
      <c r="E1298" t="s">
        <v>133</v>
      </c>
      <c r="F1298" t="s">
        <v>12764</v>
      </c>
      <c r="H1298" t="s">
        <v>8192</v>
      </c>
      <c r="I1298" t="s">
        <v>1204</v>
      </c>
      <c r="K1298">
        <v>19380</v>
      </c>
      <c r="R1298" t="s">
        <v>174</v>
      </c>
      <c r="U1298">
        <v>610</v>
      </c>
      <c r="V1298">
        <v>692</v>
      </c>
      <c r="W1298">
        <v>982</v>
      </c>
      <c r="X1298">
        <v>610</v>
      </c>
      <c r="Y1298">
        <v>692</v>
      </c>
      <c r="Z1298">
        <v>6249</v>
      </c>
      <c r="AA1298" t="s">
        <v>445</v>
      </c>
      <c r="AE1298" t="s">
        <v>4224</v>
      </c>
      <c r="AF1298" t="s">
        <v>12765</v>
      </c>
      <c r="AJ1298" t="s">
        <v>12237</v>
      </c>
      <c r="AK1298" t="s">
        <v>12766</v>
      </c>
      <c r="AO1298" t="s">
        <v>12767</v>
      </c>
      <c r="AQ1298" t="s">
        <v>142</v>
      </c>
      <c r="AR1298" t="s">
        <v>143</v>
      </c>
      <c r="AS1298" t="s">
        <v>184</v>
      </c>
      <c r="AW1298" t="s">
        <v>144</v>
      </c>
      <c r="AX1298" t="s">
        <v>133</v>
      </c>
      <c r="AY1298" t="s">
        <v>133</v>
      </c>
      <c r="AZ1298" t="s">
        <v>133</v>
      </c>
      <c r="BA1298" t="s">
        <v>145</v>
      </c>
      <c r="BB1298" t="s">
        <v>133</v>
      </c>
      <c r="BC1298" t="s">
        <v>133</v>
      </c>
      <c r="BD1298" t="s">
        <v>133</v>
      </c>
      <c r="BE1298" t="s">
        <v>133</v>
      </c>
      <c r="BF1298" t="s">
        <v>12768</v>
      </c>
      <c r="BJ1298" t="s">
        <v>12768</v>
      </c>
      <c r="BM1298" t="s">
        <v>12768</v>
      </c>
      <c r="BT1298" t="s">
        <v>133</v>
      </c>
      <c r="BU1298" t="s">
        <v>133</v>
      </c>
      <c r="BV1298" t="s">
        <v>133</v>
      </c>
      <c r="BW1298" t="s">
        <v>145</v>
      </c>
      <c r="BX1298" t="s">
        <v>133</v>
      </c>
      <c r="BY1298" t="s">
        <v>133</v>
      </c>
      <c r="BZ1298" t="s">
        <v>133</v>
      </c>
      <c r="CA1298" t="s">
        <v>133</v>
      </c>
      <c r="CB1298" t="s">
        <v>145</v>
      </c>
      <c r="CC1298" t="s">
        <v>133</v>
      </c>
      <c r="CD1298" t="s">
        <v>133</v>
      </c>
      <c r="CE1298" t="s">
        <v>133</v>
      </c>
      <c r="CF1298" t="s">
        <v>133</v>
      </c>
      <c r="CG1298" t="s">
        <v>145</v>
      </c>
      <c r="CH1298" t="s">
        <v>133</v>
      </c>
      <c r="CI1298" t="s">
        <v>133</v>
      </c>
      <c r="CJ1298" t="s">
        <v>133</v>
      </c>
      <c r="CK1298" t="s">
        <v>133</v>
      </c>
      <c r="CL1298" t="s">
        <v>145</v>
      </c>
      <c r="CM1298" t="s">
        <v>133</v>
      </c>
      <c r="CN1298" t="s">
        <v>133</v>
      </c>
      <c r="CO1298" t="s">
        <v>133</v>
      </c>
      <c r="CP1298" t="s">
        <v>133</v>
      </c>
      <c r="CQ1298" t="s">
        <v>145</v>
      </c>
      <c r="CR1298" t="s">
        <v>133</v>
      </c>
      <c r="CS1298" t="s">
        <v>133</v>
      </c>
      <c r="CT1298" t="s">
        <v>133</v>
      </c>
      <c r="CU1298" t="s">
        <v>133</v>
      </c>
      <c r="CV1298" t="s">
        <v>133</v>
      </c>
      <c r="CW1298" t="s">
        <v>133</v>
      </c>
      <c r="CX1298" t="s">
        <v>133</v>
      </c>
      <c r="CY1298" t="s">
        <v>133</v>
      </c>
      <c r="CZ1298" t="s">
        <v>145</v>
      </c>
      <c r="DA1298">
        <v>0</v>
      </c>
      <c r="DB1298">
        <v>0</v>
      </c>
      <c r="DC1298">
        <v>1</v>
      </c>
      <c r="DD1298">
        <v>0</v>
      </c>
      <c r="DE1298">
        <v>0</v>
      </c>
      <c r="DF1298">
        <v>0</v>
      </c>
      <c r="DG1298">
        <v>0</v>
      </c>
      <c r="DH1298">
        <v>15</v>
      </c>
      <c r="DI1298">
        <v>15</v>
      </c>
      <c r="DJ1298">
        <v>0</v>
      </c>
      <c r="DK1298">
        <v>0</v>
      </c>
      <c r="DL1298">
        <v>0</v>
      </c>
      <c r="DM1298">
        <v>0</v>
      </c>
      <c r="DN1298">
        <v>0</v>
      </c>
      <c r="DO1298">
        <v>0</v>
      </c>
      <c r="DP1298">
        <v>0</v>
      </c>
      <c r="DQ1298">
        <v>14</v>
      </c>
      <c r="DR1298">
        <v>14</v>
      </c>
      <c r="DS1298">
        <v>10</v>
      </c>
      <c r="DT1298">
        <v>10</v>
      </c>
      <c r="DU1298">
        <v>0</v>
      </c>
      <c r="DV1298">
        <v>0</v>
      </c>
      <c r="DW1298">
        <v>0</v>
      </c>
      <c r="DX1298">
        <v>0</v>
      </c>
      <c r="DY1298">
        <v>0</v>
      </c>
      <c r="DZ1298">
        <v>0</v>
      </c>
      <c r="EA1298">
        <v>0</v>
      </c>
      <c r="EB1298">
        <v>0</v>
      </c>
    </row>
    <row r="1299" spans="1:132" x14ac:dyDescent="0.25">
      <c r="A1299" t="s">
        <v>12769</v>
      </c>
      <c r="B1299" t="s">
        <v>12770</v>
      </c>
      <c r="C1299" t="s">
        <v>694</v>
      </c>
      <c r="D1299" t="str">
        <f t="shared" si="20"/>
        <v>Nielsen &amp; Geenty InsuranceServices, Inc.</v>
      </c>
      <c r="E1299" t="s">
        <v>133</v>
      </c>
      <c r="F1299" t="s">
        <v>12771</v>
      </c>
      <c r="G1299" t="s">
        <v>12772</v>
      </c>
      <c r="H1299" t="s">
        <v>12773</v>
      </c>
      <c r="I1299" t="s">
        <v>269</v>
      </c>
      <c r="K1299">
        <v>95924</v>
      </c>
      <c r="R1299" t="s">
        <v>174</v>
      </c>
      <c r="U1299">
        <v>530</v>
      </c>
      <c r="V1299">
        <v>273</v>
      </c>
      <c r="W1299">
        <v>300</v>
      </c>
      <c r="X1299">
        <v>530</v>
      </c>
      <c r="Y1299">
        <v>273</v>
      </c>
      <c r="Z1299">
        <v>488</v>
      </c>
      <c r="AA1299" t="s">
        <v>12774</v>
      </c>
      <c r="AE1299" t="s">
        <v>12774</v>
      </c>
      <c r="AF1299" t="s">
        <v>12560</v>
      </c>
      <c r="AJ1299" t="s">
        <v>12560</v>
      </c>
      <c r="AK1299" t="s">
        <v>12775</v>
      </c>
      <c r="AO1299" t="s">
        <v>12775</v>
      </c>
      <c r="AQ1299" t="s">
        <v>142</v>
      </c>
      <c r="AR1299" t="s">
        <v>143</v>
      </c>
      <c r="AS1299" t="s">
        <v>184</v>
      </c>
      <c r="AW1299" t="s">
        <v>184</v>
      </c>
      <c r="AX1299" t="s">
        <v>133</v>
      </c>
      <c r="AY1299" t="s">
        <v>133</v>
      </c>
      <c r="AZ1299" t="s">
        <v>133</v>
      </c>
      <c r="BA1299" t="s">
        <v>145</v>
      </c>
      <c r="BB1299" t="s">
        <v>133</v>
      </c>
      <c r="BC1299" t="s">
        <v>133</v>
      </c>
      <c r="BD1299" t="s">
        <v>133</v>
      </c>
      <c r="BE1299" t="s">
        <v>133</v>
      </c>
      <c r="BF1299" t="s">
        <v>12768</v>
      </c>
      <c r="BJ1299" t="s">
        <v>12768</v>
      </c>
      <c r="BM1299" t="s">
        <v>12768</v>
      </c>
      <c r="BT1299" t="s">
        <v>133</v>
      </c>
      <c r="BU1299" t="s">
        <v>133</v>
      </c>
      <c r="BV1299" t="s">
        <v>133</v>
      </c>
      <c r="BW1299" t="s">
        <v>145</v>
      </c>
      <c r="BX1299" t="s">
        <v>133</v>
      </c>
      <c r="BY1299" t="s">
        <v>133</v>
      </c>
      <c r="BZ1299" t="s">
        <v>133</v>
      </c>
      <c r="CA1299" t="s">
        <v>133</v>
      </c>
      <c r="CB1299" t="s">
        <v>145</v>
      </c>
      <c r="CC1299" t="s">
        <v>133</v>
      </c>
      <c r="CD1299" t="s">
        <v>133</v>
      </c>
      <c r="CE1299" t="s">
        <v>133</v>
      </c>
      <c r="CF1299" t="s">
        <v>133</v>
      </c>
      <c r="CG1299" t="s">
        <v>145</v>
      </c>
      <c r="CH1299" t="s">
        <v>133</v>
      </c>
      <c r="CI1299" t="s">
        <v>133</v>
      </c>
      <c r="CJ1299" t="s">
        <v>133</v>
      </c>
      <c r="CK1299" t="s">
        <v>133</v>
      </c>
      <c r="CL1299" t="s">
        <v>145</v>
      </c>
      <c r="CM1299" t="s">
        <v>133</v>
      </c>
      <c r="CN1299" t="s">
        <v>133</v>
      </c>
      <c r="CO1299" t="s">
        <v>133</v>
      </c>
      <c r="CP1299" t="s">
        <v>133</v>
      </c>
      <c r="CQ1299" t="s">
        <v>133</v>
      </c>
      <c r="CR1299" t="s">
        <v>145</v>
      </c>
      <c r="CS1299" t="s">
        <v>145</v>
      </c>
      <c r="CT1299" t="s">
        <v>133</v>
      </c>
      <c r="CU1299" t="s">
        <v>133</v>
      </c>
      <c r="CV1299" t="s">
        <v>133</v>
      </c>
      <c r="CW1299" t="s">
        <v>133</v>
      </c>
      <c r="CX1299" t="s">
        <v>133</v>
      </c>
      <c r="CY1299" t="s">
        <v>133</v>
      </c>
      <c r="CZ1299" t="s">
        <v>145</v>
      </c>
      <c r="DA1299">
        <v>0</v>
      </c>
      <c r="DB1299">
        <v>0</v>
      </c>
      <c r="DC1299">
        <v>6</v>
      </c>
      <c r="DD1299">
        <v>1</v>
      </c>
      <c r="DE1299">
        <v>0</v>
      </c>
      <c r="DF1299">
        <v>0</v>
      </c>
      <c r="DG1299">
        <v>0</v>
      </c>
      <c r="DH1299">
        <v>15</v>
      </c>
      <c r="DI1299">
        <v>15</v>
      </c>
      <c r="DJ1299">
        <v>0</v>
      </c>
      <c r="DK1299">
        <v>0</v>
      </c>
      <c r="DL1299">
        <v>0</v>
      </c>
      <c r="DM1299">
        <v>0</v>
      </c>
      <c r="DN1299">
        <v>0</v>
      </c>
      <c r="DO1299">
        <v>0</v>
      </c>
      <c r="DP1299">
        <v>0</v>
      </c>
      <c r="DQ1299">
        <v>14</v>
      </c>
      <c r="DR1299">
        <v>14</v>
      </c>
      <c r="DS1299">
        <v>10</v>
      </c>
      <c r="DT1299">
        <v>10</v>
      </c>
      <c r="DU1299">
        <v>0</v>
      </c>
      <c r="DV1299">
        <v>0</v>
      </c>
      <c r="DW1299">
        <v>0</v>
      </c>
      <c r="DX1299">
        <v>0</v>
      </c>
      <c r="DY1299">
        <v>0</v>
      </c>
      <c r="DZ1299">
        <v>0</v>
      </c>
      <c r="EA1299" t="s">
        <v>12776</v>
      </c>
      <c r="EB1299">
        <v>0</v>
      </c>
    </row>
    <row r="1300" spans="1:132" x14ac:dyDescent="0.25">
      <c r="A1300" t="s">
        <v>12777</v>
      </c>
      <c r="B1300" t="s">
        <v>12778</v>
      </c>
      <c r="D1300" t="str">
        <f t="shared" si="20"/>
        <v>Smith &amp; CO LLC</v>
      </c>
      <c r="E1300" t="s">
        <v>133</v>
      </c>
      <c r="F1300" t="s">
        <v>12779</v>
      </c>
      <c r="H1300" t="s">
        <v>12780</v>
      </c>
      <c r="I1300" t="s">
        <v>2665</v>
      </c>
      <c r="K1300">
        <v>72160</v>
      </c>
      <c r="R1300" t="s">
        <v>174</v>
      </c>
      <c r="U1300">
        <v>870</v>
      </c>
      <c r="V1300">
        <v>673</v>
      </c>
      <c r="W1300">
        <v>7221</v>
      </c>
      <c r="X1300">
        <v>870</v>
      </c>
      <c r="Y1300">
        <v>673</v>
      </c>
      <c r="Z1300">
        <v>7224</v>
      </c>
      <c r="AA1300" t="s">
        <v>2506</v>
      </c>
      <c r="AB1300" t="s">
        <v>6726</v>
      </c>
      <c r="AF1300" t="s">
        <v>12781</v>
      </c>
      <c r="AG1300" t="s">
        <v>12782</v>
      </c>
      <c r="AK1300" t="s">
        <v>12783</v>
      </c>
      <c r="AL1300" t="s">
        <v>12784</v>
      </c>
      <c r="AQ1300" t="s">
        <v>142</v>
      </c>
      <c r="AR1300" t="s">
        <v>143</v>
      </c>
      <c r="AS1300" t="s">
        <v>184</v>
      </c>
      <c r="AX1300" t="s">
        <v>133</v>
      </c>
      <c r="AY1300" t="s">
        <v>133</v>
      </c>
      <c r="AZ1300" t="s">
        <v>133</v>
      </c>
      <c r="BA1300" t="s">
        <v>145</v>
      </c>
      <c r="BB1300" t="s">
        <v>133</v>
      </c>
      <c r="BC1300" t="s">
        <v>133</v>
      </c>
      <c r="BD1300" t="s">
        <v>133</v>
      </c>
      <c r="BE1300" t="s">
        <v>133</v>
      </c>
      <c r="BF1300" t="s">
        <v>12785</v>
      </c>
      <c r="BJ1300" t="s">
        <v>12785</v>
      </c>
      <c r="BM1300" t="s">
        <v>12785</v>
      </c>
      <c r="BT1300" t="s">
        <v>133</v>
      </c>
      <c r="BU1300" t="s">
        <v>133</v>
      </c>
      <c r="BV1300" t="s">
        <v>133</v>
      </c>
      <c r="BW1300" t="s">
        <v>145</v>
      </c>
      <c r="BX1300" t="s">
        <v>133</v>
      </c>
      <c r="BY1300" t="s">
        <v>133</v>
      </c>
      <c r="BZ1300" t="s">
        <v>133</v>
      </c>
      <c r="CA1300" t="s">
        <v>133</v>
      </c>
      <c r="CB1300" t="s">
        <v>133</v>
      </c>
      <c r="CC1300" t="s">
        <v>145</v>
      </c>
      <c r="CD1300" t="s">
        <v>133</v>
      </c>
      <c r="CE1300" t="s">
        <v>133</v>
      </c>
      <c r="CF1300" t="s">
        <v>133</v>
      </c>
      <c r="CG1300" t="s">
        <v>145</v>
      </c>
      <c r="CH1300" t="s">
        <v>133</v>
      </c>
      <c r="CI1300" t="s">
        <v>133</v>
      </c>
      <c r="CJ1300" t="s">
        <v>133</v>
      </c>
      <c r="CK1300" t="s">
        <v>133</v>
      </c>
      <c r="CL1300" t="s">
        <v>133</v>
      </c>
      <c r="CM1300" t="s">
        <v>145</v>
      </c>
      <c r="CN1300" t="s">
        <v>133</v>
      </c>
      <c r="CO1300" t="s">
        <v>133</v>
      </c>
      <c r="CP1300" t="s">
        <v>133</v>
      </c>
      <c r="CQ1300" t="s">
        <v>133</v>
      </c>
      <c r="CR1300" t="s">
        <v>145</v>
      </c>
      <c r="CS1300" t="s">
        <v>145</v>
      </c>
      <c r="CT1300" t="s">
        <v>133</v>
      </c>
      <c r="CU1300" t="s">
        <v>133</v>
      </c>
      <c r="CV1300" t="s">
        <v>133</v>
      </c>
      <c r="CW1300" t="s">
        <v>133</v>
      </c>
      <c r="CX1300" t="s">
        <v>133</v>
      </c>
      <c r="CY1300" t="s">
        <v>133</v>
      </c>
      <c r="CZ1300" t="s">
        <v>145</v>
      </c>
      <c r="DA1300">
        <v>0</v>
      </c>
      <c r="DB1300">
        <v>0</v>
      </c>
      <c r="DC1300">
        <v>1</v>
      </c>
      <c r="DD1300">
        <v>0</v>
      </c>
      <c r="DE1300">
        <v>0</v>
      </c>
      <c r="DF1300">
        <v>0</v>
      </c>
      <c r="DG1300">
        <v>0</v>
      </c>
      <c r="DH1300">
        <v>15</v>
      </c>
      <c r="DI1300">
        <v>15</v>
      </c>
      <c r="DJ1300">
        <v>0</v>
      </c>
      <c r="DK1300">
        <v>0</v>
      </c>
      <c r="DL1300">
        <v>0</v>
      </c>
      <c r="DM1300">
        <v>0</v>
      </c>
      <c r="DN1300">
        <v>0</v>
      </c>
      <c r="DO1300">
        <v>0</v>
      </c>
      <c r="DP1300">
        <v>0</v>
      </c>
      <c r="DQ1300">
        <v>14</v>
      </c>
      <c r="DR1300">
        <v>14</v>
      </c>
      <c r="DS1300">
        <v>10</v>
      </c>
      <c r="DT1300">
        <v>10</v>
      </c>
      <c r="DU1300">
        <v>0</v>
      </c>
      <c r="DV1300">
        <v>0</v>
      </c>
      <c r="DW1300">
        <v>0</v>
      </c>
      <c r="DX1300">
        <v>0</v>
      </c>
      <c r="DY1300">
        <v>0</v>
      </c>
      <c r="DZ1300">
        <v>0</v>
      </c>
      <c r="EA1300">
        <v>0</v>
      </c>
      <c r="EB1300">
        <v>0</v>
      </c>
    </row>
    <row r="1301" spans="1:132" x14ac:dyDescent="0.25">
      <c r="A1301" t="s">
        <v>12786</v>
      </c>
      <c r="B1301" t="s">
        <v>12787</v>
      </c>
      <c r="D1301" t="str">
        <f t="shared" si="20"/>
        <v>Pacific United Insurance</v>
      </c>
      <c r="E1301" t="s">
        <v>133</v>
      </c>
      <c r="F1301" t="s">
        <v>12788</v>
      </c>
      <c r="H1301" t="s">
        <v>1022</v>
      </c>
      <c r="I1301" t="s">
        <v>269</v>
      </c>
      <c r="K1301">
        <v>92108</v>
      </c>
      <c r="M1301" t="s">
        <v>9733</v>
      </c>
      <c r="R1301" t="s">
        <v>174</v>
      </c>
      <c r="U1301">
        <v>619</v>
      </c>
      <c r="V1301">
        <v>274</v>
      </c>
      <c r="W1301">
        <v>8144</v>
      </c>
      <c r="X1301">
        <v>619</v>
      </c>
      <c r="Y1301">
        <v>274</v>
      </c>
      <c r="Z1301">
        <v>8143</v>
      </c>
      <c r="AK1301" t="s">
        <v>12789</v>
      </c>
      <c r="AO1301" t="s">
        <v>12789</v>
      </c>
      <c r="AQ1301" t="s">
        <v>142</v>
      </c>
      <c r="AR1301" t="s">
        <v>143</v>
      </c>
      <c r="AX1301" t="s">
        <v>133</v>
      </c>
      <c r="AY1301" t="s">
        <v>133</v>
      </c>
      <c r="AZ1301" t="s">
        <v>145</v>
      </c>
      <c r="BA1301" t="s">
        <v>145</v>
      </c>
      <c r="BB1301" t="s">
        <v>133</v>
      </c>
      <c r="BC1301" t="s">
        <v>133</v>
      </c>
      <c r="BD1301" t="s">
        <v>133</v>
      </c>
      <c r="BE1301" t="s">
        <v>133</v>
      </c>
      <c r="BF1301" t="s">
        <v>12790</v>
      </c>
      <c r="BJ1301" t="s">
        <v>12790</v>
      </c>
      <c r="BM1301" t="s">
        <v>12790</v>
      </c>
      <c r="BT1301" t="s">
        <v>133</v>
      </c>
      <c r="BU1301" t="s">
        <v>133</v>
      </c>
      <c r="BV1301" t="s">
        <v>133</v>
      </c>
      <c r="BW1301" t="s">
        <v>145</v>
      </c>
      <c r="BX1301" t="s">
        <v>133</v>
      </c>
      <c r="BY1301" t="s">
        <v>133</v>
      </c>
      <c r="BZ1301" t="s">
        <v>133</v>
      </c>
      <c r="CA1301" t="s">
        <v>133</v>
      </c>
      <c r="CB1301" t="s">
        <v>145</v>
      </c>
      <c r="CC1301" t="s">
        <v>133</v>
      </c>
      <c r="CD1301" t="s">
        <v>133</v>
      </c>
      <c r="CE1301" t="s">
        <v>133</v>
      </c>
      <c r="CF1301" t="s">
        <v>133</v>
      </c>
      <c r="CG1301" t="s">
        <v>145</v>
      </c>
      <c r="CH1301" t="s">
        <v>133</v>
      </c>
      <c r="CI1301" t="s">
        <v>133</v>
      </c>
      <c r="CJ1301" t="s">
        <v>133</v>
      </c>
      <c r="CK1301" t="s">
        <v>133</v>
      </c>
      <c r="CL1301" t="s">
        <v>145</v>
      </c>
      <c r="CM1301" t="s">
        <v>133</v>
      </c>
      <c r="CN1301" t="s">
        <v>133</v>
      </c>
      <c r="CO1301" t="s">
        <v>133</v>
      </c>
      <c r="CP1301" t="s">
        <v>133</v>
      </c>
      <c r="CQ1301" t="s">
        <v>145</v>
      </c>
      <c r="CR1301" t="s">
        <v>145</v>
      </c>
      <c r="CS1301" t="s">
        <v>145</v>
      </c>
      <c r="CT1301" t="s">
        <v>133</v>
      </c>
      <c r="CU1301" t="s">
        <v>133</v>
      </c>
      <c r="CV1301" t="s">
        <v>133</v>
      </c>
      <c r="CW1301" t="s">
        <v>133</v>
      </c>
      <c r="CX1301" t="s">
        <v>133</v>
      </c>
      <c r="CY1301" t="s">
        <v>145</v>
      </c>
      <c r="CZ1301" t="s">
        <v>145</v>
      </c>
      <c r="DA1301">
        <v>0</v>
      </c>
      <c r="DB1301">
        <v>0</v>
      </c>
      <c r="DC1301">
        <v>0</v>
      </c>
      <c r="DD1301">
        <v>0</v>
      </c>
      <c r="DE1301">
        <v>0</v>
      </c>
      <c r="DF1301">
        <v>0</v>
      </c>
      <c r="DG1301">
        <v>0</v>
      </c>
      <c r="DH1301">
        <v>15</v>
      </c>
      <c r="DI1301">
        <v>15</v>
      </c>
      <c r="DJ1301">
        <v>0</v>
      </c>
      <c r="DK1301">
        <v>0</v>
      </c>
      <c r="DL1301">
        <v>0</v>
      </c>
      <c r="DM1301">
        <v>0</v>
      </c>
      <c r="DN1301">
        <v>0</v>
      </c>
      <c r="DO1301">
        <v>0</v>
      </c>
      <c r="DP1301">
        <v>0</v>
      </c>
      <c r="DQ1301">
        <v>14</v>
      </c>
      <c r="DR1301">
        <v>14</v>
      </c>
      <c r="DS1301">
        <v>10</v>
      </c>
      <c r="DT1301">
        <v>10</v>
      </c>
      <c r="DU1301">
        <v>0</v>
      </c>
      <c r="DV1301">
        <v>0</v>
      </c>
      <c r="DW1301">
        <v>0</v>
      </c>
      <c r="DX1301">
        <v>0</v>
      </c>
      <c r="DY1301">
        <v>0</v>
      </c>
      <c r="DZ1301">
        <v>0</v>
      </c>
      <c r="EA1301">
        <v>0</v>
      </c>
      <c r="EB1301">
        <v>0</v>
      </c>
    </row>
    <row r="1302" spans="1:132" x14ac:dyDescent="0.25">
      <c r="A1302" t="s">
        <v>12791</v>
      </c>
      <c r="B1302" t="s">
        <v>12792</v>
      </c>
      <c r="C1302" t="s">
        <v>8124</v>
      </c>
      <c r="D1302" t="str">
        <f t="shared" si="20"/>
        <v>Kevin Dahlke InsuranceBrokerage Inc.</v>
      </c>
      <c r="E1302" t="s">
        <v>133</v>
      </c>
      <c r="F1302" t="s">
        <v>12793</v>
      </c>
      <c r="H1302" t="s">
        <v>1022</v>
      </c>
      <c r="I1302" t="s">
        <v>269</v>
      </c>
      <c r="K1302">
        <v>92120</v>
      </c>
      <c r="M1302" t="s">
        <v>9733</v>
      </c>
      <c r="R1302" t="s">
        <v>174</v>
      </c>
      <c r="U1302">
        <v>619</v>
      </c>
      <c r="V1302">
        <v>287</v>
      </c>
      <c r="W1302">
        <v>8613</v>
      </c>
      <c r="X1302">
        <v>619</v>
      </c>
      <c r="Y1302">
        <v>287</v>
      </c>
      <c r="Z1302">
        <v>8921</v>
      </c>
      <c r="AA1302" t="s">
        <v>1715</v>
      </c>
      <c r="AB1302" t="s">
        <v>6324</v>
      </c>
      <c r="AE1302" t="s">
        <v>1806</v>
      </c>
      <c r="AF1302" t="s">
        <v>12794</v>
      </c>
      <c r="AG1302" t="s">
        <v>12794</v>
      </c>
      <c r="AJ1302" t="s">
        <v>12794</v>
      </c>
      <c r="AK1302" t="s">
        <v>12795</v>
      </c>
      <c r="AL1302" t="s">
        <v>12796</v>
      </c>
      <c r="AO1302" t="s">
        <v>12797</v>
      </c>
      <c r="AQ1302" t="s">
        <v>142</v>
      </c>
      <c r="AR1302" t="s">
        <v>143</v>
      </c>
      <c r="AX1302" t="s">
        <v>133</v>
      </c>
      <c r="AY1302" t="s">
        <v>133</v>
      </c>
      <c r="AZ1302" t="s">
        <v>145</v>
      </c>
      <c r="BA1302" t="s">
        <v>145</v>
      </c>
      <c r="BB1302" t="s">
        <v>133</v>
      </c>
      <c r="BC1302" t="s">
        <v>133</v>
      </c>
      <c r="BD1302" t="s">
        <v>133</v>
      </c>
      <c r="BE1302" t="s">
        <v>133</v>
      </c>
      <c r="BF1302" t="s">
        <v>12790</v>
      </c>
      <c r="BJ1302" t="s">
        <v>12790</v>
      </c>
      <c r="BM1302" t="s">
        <v>12790</v>
      </c>
      <c r="BT1302" t="s">
        <v>133</v>
      </c>
      <c r="BU1302" t="s">
        <v>133</v>
      </c>
      <c r="BV1302" t="s">
        <v>133</v>
      </c>
      <c r="BW1302" t="s">
        <v>145</v>
      </c>
      <c r="BX1302" t="s">
        <v>133</v>
      </c>
      <c r="BY1302" t="s">
        <v>133</v>
      </c>
      <c r="BZ1302" t="s">
        <v>133</v>
      </c>
      <c r="CA1302" t="s">
        <v>133</v>
      </c>
      <c r="CB1302" t="s">
        <v>133</v>
      </c>
      <c r="CC1302" t="s">
        <v>145</v>
      </c>
      <c r="CD1302" t="s">
        <v>133</v>
      </c>
      <c r="CE1302" t="s">
        <v>133</v>
      </c>
      <c r="CF1302" t="s">
        <v>133</v>
      </c>
      <c r="CG1302" t="s">
        <v>145</v>
      </c>
      <c r="CH1302" t="s">
        <v>133</v>
      </c>
      <c r="CI1302" t="s">
        <v>133</v>
      </c>
      <c r="CJ1302" t="s">
        <v>133</v>
      </c>
      <c r="CK1302" t="s">
        <v>133</v>
      </c>
      <c r="CL1302" t="s">
        <v>145</v>
      </c>
      <c r="CM1302" t="s">
        <v>133</v>
      </c>
      <c r="CN1302" t="s">
        <v>133</v>
      </c>
      <c r="CO1302" t="s">
        <v>133</v>
      </c>
      <c r="CP1302" t="s">
        <v>133</v>
      </c>
      <c r="CQ1302" t="s">
        <v>133</v>
      </c>
      <c r="CR1302" t="s">
        <v>145</v>
      </c>
      <c r="CS1302" t="s">
        <v>145</v>
      </c>
      <c r="CT1302" t="s">
        <v>133</v>
      </c>
      <c r="CU1302" t="s">
        <v>133</v>
      </c>
      <c r="CV1302" t="s">
        <v>133</v>
      </c>
      <c r="CW1302" t="s">
        <v>133</v>
      </c>
      <c r="CX1302" t="s">
        <v>133</v>
      </c>
      <c r="CY1302" t="s">
        <v>145</v>
      </c>
      <c r="CZ1302" t="s">
        <v>145</v>
      </c>
      <c r="DA1302">
        <v>0</v>
      </c>
      <c r="DB1302">
        <v>0</v>
      </c>
      <c r="DC1302">
        <v>0</v>
      </c>
      <c r="DD1302">
        <v>1</v>
      </c>
      <c r="DE1302">
        <v>0</v>
      </c>
      <c r="DF1302">
        <v>0</v>
      </c>
      <c r="DG1302">
        <v>0</v>
      </c>
      <c r="DH1302">
        <v>15</v>
      </c>
      <c r="DI1302">
        <v>15</v>
      </c>
      <c r="DJ1302">
        <v>0</v>
      </c>
      <c r="DK1302">
        <v>0</v>
      </c>
      <c r="DL1302">
        <v>0</v>
      </c>
      <c r="DM1302">
        <v>0</v>
      </c>
      <c r="DN1302">
        <v>0</v>
      </c>
      <c r="DO1302">
        <v>0</v>
      </c>
      <c r="DP1302">
        <v>0</v>
      </c>
      <c r="DQ1302">
        <v>14</v>
      </c>
      <c r="DR1302">
        <v>14</v>
      </c>
      <c r="DS1302">
        <v>10</v>
      </c>
      <c r="DT1302">
        <v>10</v>
      </c>
      <c r="DU1302">
        <v>0</v>
      </c>
      <c r="DV1302">
        <v>0</v>
      </c>
      <c r="DW1302">
        <v>0</v>
      </c>
      <c r="DX1302">
        <v>0</v>
      </c>
      <c r="DY1302">
        <v>0</v>
      </c>
      <c r="DZ1302">
        <v>0</v>
      </c>
      <c r="EA1302">
        <v>571</v>
      </c>
      <c r="EB1302">
        <v>0</v>
      </c>
    </row>
    <row r="1303" spans="1:132" x14ac:dyDescent="0.25">
      <c r="A1303" t="s">
        <v>12798</v>
      </c>
      <c r="B1303" t="s">
        <v>3553</v>
      </c>
      <c r="C1303" t="s">
        <v>1260</v>
      </c>
      <c r="D1303" t="str">
        <f t="shared" si="20"/>
        <v>CRC Insurance Services dbaCRC Swett</v>
      </c>
      <c r="E1303" t="s">
        <v>145</v>
      </c>
      <c r="F1303" t="s">
        <v>12799</v>
      </c>
      <c r="G1303" t="s">
        <v>12800</v>
      </c>
      <c r="H1303" t="s">
        <v>1968</v>
      </c>
      <c r="I1303" t="s">
        <v>339</v>
      </c>
      <c r="K1303">
        <v>60606</v>
      </c>
      <c r="M1303" t="s">
        <v>12801</v>
      </c>
      <c r="O1303" t="s">
        <v>1262</v>
      </c>
      <c r="R1303" t="s">
        <v>174</v>
      </c>
      <c r="U1303">
        <v>312</v>
      </c>
      <c r="V1303">
        <v>621</v>
      </c>
      <c r="W1303">
        <v>1770</v>
      </c>
      <c r="X1303">
        <v>312</v>
      </c>
      <c r="Y1303">
        <v>621</v>
      </c>
      <c r="Z1303">
        <v>262</v>
      </c>
      <c r="AA1303" t="s">
        <v>1360</v>
      </c>
      <c r="AE1303" t="s">
        <v>621</v>
      </c>
      <c r="AF1303" t="s">
        <v>12802</v>
      </c>
      <c r="AJ1303" t="s">
        <v>12803</v>
      </c>
      <c r="AK1303" t="s">
        <v>12804</v>
      </c>
      <c r="AO1303" t="s">
        <v>12805</v>
      </c>
      <c r="AQ1303" t="s">
        <v>142</v>
      </c>
      <c r="AR1303" t="s">
        <v>143</v>
      </c>
      <c r="AS1303" t="s">
        <v>184</v>
      </c>
      <c r="AX1303" t="s">
        <v>133</v>
      </c>
      <c r="AY1303" t="s">
        <v>133</v>
      </c>
      <c r="AZ1303" t="s">
        <v>145</v>
      </c>
      <c r="BA1303" t="s">
        <v>145</v>
      </c>
      <c r="BB1303" t="s">
        <v>133</v>
      </c>
      <c r="BC1303" t="s">
        <v>133</v>
      </c>
      <c r="BD1303" t="s">
        <v>133</v>
      </c>
      <c r="BE1303" t="s">
        <v>133</v>
      </c>
      <c r="BF1303" t="s">
        <v>12806</v>
      </c>
      <c r="BJ1303" t="s">
        <v>12806</v>
      </c>
      <c r="BM1303" t="s">
        <v>1273</v>
      </c>
      <c r="BT1303" t="s">
        <v>133</v>
      </c>
      <c r="BU1303" t="s">
        <v>133</v>
      </c>
      <c r="BV1303" t="s">
        <v>133</v>
      </c>
      <c r="BW1303" t="s">
        <v>145</v>
      </c>
      <c r="BX1303" t="s">
        <v>133</v>
      </c>
      <c r="BY1303" t="s">
        <v>133</v>
      </c>
      <c r="BZ1303" t="s">
        <v>133</v>
      </c>
      <c r="CA1303" t="s">
        <v>133</v>
      </c>
      <c r="CB1303" t="s">
        <v>145</v>
      </c>
      <c r="CC1303" t="s">
        <v>133</v>
      </c>
      <c r="CD1303" t="s">
        <v>133</v>
      </c>
      <c r="CE1303" t="s">
        <v>133</v>
      </c>
      <c r="CF1303" t="s">
        <v>133</v>
      </c>
      <c r="CG1303" t="s">
        <v>145</v>
      </c>
      <c r="CH1303" t="s">
        <v>133</v>
      </c>
      <c r="CI1303" t="s">
        <v>133</v>
      </c>
      <c r="CJ1303" t="s">
        <v>133</v>
      </c>
      <c r="CK1303" t="s">
        <v>133</v>
      </c>
      <c r="CL1303" t="s">
        <v>145</v>
      </c>
      <c r="CM1303" t="s">
        <v>133</v>
      </c>
      <c r="CN1303" t="s">
        <v>133</v>
      </c>
      <c r="CO1303" t="s">
        <v>133</v>
      </c>
      <c r="CP1303" t="s">
        <v>133</v>
      </c>
      <c r="CQ1303" t="s">
        <v>145</v>
      </c>
      <c r="CR1303" t="s">
        <v>145</v>
      </c>
      <c r="CS1303" t="s">
        <v>145</v>
      </c>
      <c r="CT1303" t="s">
        <v>133</v>
      </c>
      <c r="CU1303" t="s">
        <v>133</v>
      </c>
      <c r="CV1303" t="s">
        <v>133</v>
      </c>
      <c r="CW1303" t="s">
        <v>133</v>
      </c>
      <c r="CX1303" t="s">
        <v>133</v>
      </c>
      <c r="CY1303" t="s">
        <v>145</v>
      </c>
      <c r="CZ1303" t="s">
        <v>145</v>
      </c>
      <c r="DA1303">
        <v>0</v>
      </c>
      <c r="DB1303">
        <v>0</v>
      </c>
      <c r="DC1303">
        <v>2</v>
      </c>
      <c r="DD1303">
        <v>1</v>
      </c>
      <c r="DE1303">
        <v>0</v>
      </c>
      <c r="DF1303">
        <v>0</v>
      </c>
      <c r="DG1303">
        <v>0</v>
      </c>
      <c r="DH1303">
        <v>17.5</v>
      </c>
      <c r="DI1303">
        <v>17.5</v>
      </c>
      <c r="DJ1303">
        <v>0</v>
      </c>
      <c r="DK1303">
        <v>0</v>
      </c>
      <c r="DL1303">
        <v>0</v>
      </c>
      <c r="DM1303">
        <v>0</v>
      </c>
      <c r="DN1303">
        <v>0</v>
      </c>
      <c r="DO1303">
        <v>17.5</v>
      </c>
      <c r="DP1303">
        <v>17.5</v>
      </c>
      <c r="DQ1303">
        <v>14</v>
      </c>
      <c r="DR1303">
        <v>14</v>
      </c>
      <c r="DS1303">
        <v>10</v>
      </c>
      <c r="DT1303">
        <v>10</v>
      </c>
      <c r="DU1303">
        <v>0</v>
      </c>
      <c r="DV1303">
        <v>0</v>
      </c>
      <c r="DW1303">
        <v>0</v>
      </c>
      <c r="DX1303">
        <v>0</v>
      </c>
      <c r="DY1303">
        <v>0</v>
      </c>
      <c r="DZ1303">
        <v>0</v>
      </c>
      <c r="EA1303" t="s">
        <v>12807</v>
      </c>
      <c r="EB1303">
        <v>0</v>
      </c>
    </row>
    <row r="1304" spans="1:132" x14ac:dyDescent="0.25">
      <c r="A1304" t="s">
        <v>12808</v>
      </c>
      <c r="B1304" t="s">
        <v>12809</v>
      </c>
      <c r="C1304" t="s">
        <v>909</v>
      </c>
      <c r="D1304" t="str">
        <f t="shared" si="20"/>
        <v>Dave Heine Insurance AgencyLLC</v>
      </c>
      <c r="E1304" t="s">
        <v>133</v>
      </c>
      <c r="F1304" t="s">
        <v>12810</v>
      </c>
      <c r="H1304" t="s">
        <v>2843</v>
      </c>
      <c r="I1304" t="s">
        <v>198</v>
      </c>
      <c r="K1304">
        <v>32804</v>
      </c>
      <c r="R1304" t="s">
        <v>174</v>
      </c>
      <c r="U1304">
        <v>407</v>
      </c>
      <c r="V1304">
        <v>373</v>
      </c>
      <c r="W1304">
        <v>7488</v>
      </c>
      <c r="X1304">
        <v>321</v>
      </c>
      <c r="Y1304">
        <v>281</v>
      </c>
      <c r="Z1304">
        <v>6009</v>
      </c>
      <c r="AA1304" t="s">
        <v>12811</v>
      </c>
      <c r="AF1304" t="s">
        <v>12812</v>
      </c>
      <c r="AK1304" t="s">
        <v>12813</v>
      </c>
      <c r="AQ1304" t="s">
        <v>142</v>
      </c>
      <c r="AR1304" t="s">
        <v>143</v>
      </c>
      <c r="AS1304" t="s">
        <v>184</v>
      </c>
      <c r="AX1304" t="s">
        <v>133</v>
      </c>
      <c r="AY1304" t="s">
        <v>133</v>
      </c>
      <c r="AZ1304" t="s">
        <v>133</v>
      </c>
      <c r="BA1304" t="s">
        <v>145</v>
      </c>
      <c r="BB1304" t="s">
        <v>133</v>
      </c>
      <c r="BC1304" t="s">
        <v>133</v>
      </c>
      <c r="BD1304" t="s">
        <v>133</v>
      </c>
      <c r="BE1304" t="s">
        <v>133</v>
      </c>
      <c r="BF1304" t="s">
        <v>12806</v>
      </c>
      <c r="BJ1304" t="s">
        <v>12806</v>
      </c>
      <c r="BM1304" t="s">
        <v>12806</v>
      </c>
      <c r="BT1304" t="s">
        <v>133</v>
      </c>
      <c r="BU1304" t="s">
        <v>133</v>
      </c>
      <c r="BV1304" t="s">
        <v>133</v>
      </c>
      <c r="BW1304" t="s">
        <v>145</v>
      </c>
      <c r="BX1304" t="s">
        <v>133</v>
      </c>
      <c r="BY1304" t="s">
        <v>133</v>
      </c>
      <c r="BZ1304" t="s">
        <v>133</v>
      </c>
      <c r="CA1304" t="s">
        <v>133</v>
      </c>
      <c r="CB1304" t="s">
        <v>145</v>
      </c>
      <c r="CC1304" t="s">
        <v>133</v>
      </c>
      <c r="CD1304" t="s">
        <v>133</v>
      </c>
      <c r="CE1304" t="s">
        <v>133</v>
      </c>
      <c r="CF1304" t="s">
        <v>133</v>
      </c>
      <c r="CG1304" t="s">
        <v>145</v>
      </c>
      <c r="CH1304" t="s">
        <v>133</v>
      </c>
      <c r="CI1304" t="s">
        <v>133</v>
      </c>
      <c r="CJ1304" t="s">
        <v>133</v>
      </c>
      <c r="CK1304" t="s">
        <v>133</v>
      </c>
      <c r="CL1304" t="s">
        <v>145</v>
      </c>
      <c r="CM1304" t="s">
        <v>133</v>
      </c>
      <c r="CN1304" t="s">
        <v>133</v>
      </c>
      <c r="CO1304" t="s">
        <v>133</v>
      </c>
      <c r="CP1304" t="s">
        <v>133</v>
      </c>
      <c r="CQ1304" t="s">
        <v>133</v>
      </c>
      <c r="CR1304" t="s">
        <v>145</v>
      </c>
      <c r="CS1304" t="s">
        <v>145</v>
      </c>
      <c r="CT1304" t="s">
        <v>133</v>
      </c>
      <c r="CU1304" t="s">
        <v>133</v>
      </c>
      <c r="CV1304" t="s">
        <v>133</v>
      </c>
      <c r="CW1304" t="s">
        <v>133</v>
      </c>
      <c r="CX1304" t="s">
        <v>133</v>
      </c>
      <c r="CY1304" t="s">
        <v>133</v>
      </c>
      <c r="CZ1304" t="s">
        <v>145</v>
      </c>
      <c r="DA1304">
        <v>0</v>
      </c>
      <c r="DB1304">
        <v>0</v>
      </c>
      <c r="DC1304">
        <v>1</v>
      </c>
      <c r="DD1304">
        <v>0</v>
      </c>
      <c r="DE1304">
        <v>0</v>
      </c>
      <c r="DF1304">
        <v>0</v>
      </c>
      <c r="DG1304">
        <v>0</v>
      </c>
      <c r="DH1304">
        <v>15</v>
      </c>
      <c r="DI1304">
        <v>15</v>
      </c>
      <c r="DJ1304">
        <v>0</v>
      </c>
      <c r="DK1304">
        <v>0</v>
      </c>
      <c r="DL1304">
        <v>0</v>
      </c>
      <c r="DM1304">
        <v>0</v>
      </c>
      <c r="DN1304">
        <v>0</v>
      </c>
      <c r="DO1304">
        <v>0</v>
      </c>
      <c r="DP1304">
        <v>0</v>
      </c>
      <c r="DQ1304">
        <v>14</v>
      </c>
      <c r="DR1304">
        <v>14</v>
      </c>
      <c r="DS1304">
        <v>10</v>
      </c>
      <c r="DT1304">
        <v>10</v>
      </c>
      <c r="DU1304">
        <v>0</v>
      </c>
      <c r="DV1304">
        <v>0</v>
      </c>
      <c r="DW1304">
        <v>0</v>
      </c>
      <c r="DX1304">
        <v>0</v>
      </c>
      <c r="DY1304">
        <v>0</v>
      </c>
      <c r="DZ1304">
        <v>0</v>
      </c>
      <c r="EA1304">
        <v>0</v>
      </c>
      <c r="EB1304">
        <v>0</v>
      </c>
    </row>
    <row r="1305" spans="1:132" x14ac:dyDescent="0.25">
      <c r="A1305" t="s">
        <v>12814</v>
      </c>
      <c r="B1305" t="s">
        <v>12815</v>
      </c>
      <c r="D1305" t="str">
        <f t="shared" si="20"/>
        <v>Henson Insurance Group</v>
      </c>
      <c r="E1305" t="s">
        <v>133</v>
      </c>
      <c r="F1305" t="s">
        <v>12816</v>
      </c>
      <c r="H1305" t="s">
        <v>7854</v>
      </c>
      <c r="I1305" t="s">
        <v>269</v>
      </c>
      <c r="K1305">
        <v>92562</v>
      </c>
      <c r="R1305" t="s">
        <v>639</v>
      </c>
      <c r="U1305">
        <v>951</v>
      </c>
      <c r="V1305">
        <v>600</v>
      </c>
      <c r="W1305">
        <v>8444</v>
      </c>
      <c r="X1305">
        <v>951</v>
      </c>
      <c r="Y1305">
        <v>600</v>
      </c>
      <c r="Z1305">
        <v>8868</v>
      </c>
      <c r="AA1305" t="s">
        <v>4640</v>
      </c>
      <c r="AE1305" t="s">
        <v>4640</v>
      </c>
      <c r="AF1305" t="s">
        <v>12817</v>
      </c>
      <c r="AJ1305" t="s">
        <v>12817</v>
      </c>
      <c r="AK1305" t="s">
        <v>12818</v>
      </c>
      <c r="AO1305" t="s">
        <v>12818</v>
      </c>
      <c r="AQ1305" t="s">
        <v>142</v>
      </c>
      <c r="AR1305" t="s">
        <v>143</v>
      </c>
      <c r="AX1305" t="s">
        <v>133</v>
      </c>
      <c r="AY1305" t="s">
        <v>133</v>
      </c>
      <c r="AZ1305" t="s">
        <v>133</v>
      </c>
      <c r="BA1305" t="s">
        <v>145</v>
      </c>
      <c r="BB1305" t="s">
        <v>133</v>
      </c>
      <c r="BC1305" t="s">
        <v>133</v>
      </c>
      <c r="BD1305" t="s">
        <v>133</v>
      </c>
      <c r="BE1305" t="s">
        <v>133</v>
      </c>
      <c r="BF1305" t="s">
        <v>12819</v>
      </c>
      <c r="BJ1305" t="s">
        <v>12819</v>
      </c>
      <c r="BM1305" t="s">
        <v>12819</v>
      </c>
      <c r="BT1305" t="s">
        <v>133</v>
      </c>
      <c r="BU1305" t="s">
        <v>133</v>
      </c>
      <c r="BV1305" t="s">
        <v>133</v>
      </c>
      <c r="BW1305" t="s">
        <v>145</v>
      </c>
      <c r="BX1305" t="s">
        <v>133</v>
      </c>
      <c r="BY1305" t="s">
        <v>133</v>
      </c>
      <c r="BZ1305" t="s">
        <v>133</v>
      </c>
      <c r="CA1305" t="s">
        <v>133</v>
      </c>
      <c r="CB1305" t="s">
        <v>145</v>
      </c>
      <c r="CC1305" t="s">
        <v>133</v>
      </c>
      <c r="CD1305" t="s">
        <v>133</v>
      </c>
      <c r="CE1305" t="s">
        <v>133</v>
      </c>
      <c r="CF1305" t="s">
        <v>133</v>
      </c>
      <c r="CG1305" t="s">
        <v>145</v>
      </c>
      <c r="CH1305" t="s">
        <v>133</v>
      </c>
      <c r="CI1305" t="s">
        <v>133</v>
      </c>
      <c r="CJ1305" t="s">
        <v>133</v>
      </c>
      <c r="CK1305" t="s">
        <v>133</v>
      </c>
      <c r="CL1305" t="s">
        <v>145</v>
      </c>
      <c r="CM1305" t="s">
        <v>133</v>
      </c>
      <c r="CN1305" t="s">
        <v>133</v>
      </c>
      <c r="CO1305" t="s">
        <v>133</v>
      </c>
      <c r="CP1305" t="s">
        <v>133</v>
      </c>
      <c r="CQ1305" t="s">
        <v>133</v>
      </c>
      <c r="CR1305" t="s">
        <v>145</v>
      </c>
      <c r="CS1305" t="s">
        <v>145</v>
      </c>
      <c r="CT1305" t="s">
        <v>133</v>
      </c>
      <c r="CU1305" t="s">
        <v>133</v>
      </c>
      <c r="CV1305" t="s">
        <v>133</v>
      </c>
      <c r="CW1305" t="s">
        <v>133</v>
      </c>
      <c r="CX1305" t="s">
        <v>133</v>
      </c>
      <c r="CY1305" t="s">
        <v>133</v>
      </c>
      <c r="CZ1305" t="s">
        <v>145</v>
      </c>
      <c r="DA1305">
        <v>0</v>
      </c>
      <c r="DB1305">
        <v>0</v>
      </c>
      <c r="DC1305">
        <v>0</v>
      </c>
      <c r="DD1305">
        <v>0</v>
      </c>
      <c r="DE1305">
        <v>0</v>
      </c>
      <c r="DF1305">
        <v>0</v>
      </c>
      <c r="DG1305">
        <v>0</v>
      </c>
      <c r="DH1305">
        <v>15</v>
      </c>
      <c r="DI1305">
        <v>15</v>
      </c>
      <c r="DJ1305">
        <v>0</v>
      </c>
      <c r="DK1305">
        <v>0</v>
      </c>
      <c r="DL1305">
        <v>0</v>
      </c>
      <c r="DM1305">
        <v>0</v>
      </c>
      <c r="DN1305">
        <v>0</v>
      </c>
      <c r="DO1305">
        <v>0</v>
      </c>
      <c r="DP1305">
        <v>0</v>
      </c>
      <c r="DQ1305">
        <v>14</v>
      </c>
      <c r="DR1305">
        <v>14</v>
      </c>
      <c r="DS1305">
        <v>10</v>
      </c>
      <c r="DT1305">
        <v>10</v>
      </c>
      <c r="DU1305">
        <v>0</v>
      </c>
      <c r="DV1305">
        <v>0</v>
      </c>
      <c r="DW1305">
        <v>0</v>
      </c>
      <c r="DX1305">
        <v>0</v>
      </c>
      <c r="DY1305">
        <v>0</v>
      </c>
      <c r="DZ1305">
        <v>0</v>
      </c>
      <c r="EA1305">
        <v>0</v>
      </c>
      <c r="EB1305">
        <v>0</v>
      </c>
    </row>
    <row r="1306" spans="1:132" x14ac:dyDescent="0.25">
      <c r="A1306" t="s">
        <v>12820</v>
      </c>
      <c r="B1306" t="s">
        <v>12821</v>
      </c>
      <c r="C1306" t="s">
        <v>2539</v>
      </c>
      <c r="D1306" t="str">
        <f t="shared" si="20"/>
        <v>Foley &amp; Palenscar InsuranceAgency</v>
      </c>
      <c r="E1306" t="s">
        <v>133</v>
      </c>
      <c r="F1306" t="s">
        <v>12822</v>
      </c>
      <c r="H1306" t="s">
        <v>235</v>
      </c>
      <c r="I1306" t="s">
        <v>236</v>
      </c>
      <c r="K1306">
        <v>2062</v>
      </c>
      <c r="R1306" t="s">
        <v>174</v>
      </c>
      <c r="U1306">
        <v>781</v>
      </c>
      <c r="V1306">
        <v>762</v>
      </c>
      <c r="W1306">
        <v>2715</v>
      </c>
      <c r="X1306">
        <v>781</v>
      </c>
      <c r="Y1306">
        <v>762</v>
      </c>
      <c r="Z1306">
        <v>2747</v>
      </c>
      <c r="AA1306" t="s">
        <v>1417</v>
      </c>
      <c r="AE1306" t="s">
        <v>1417</v>
      </c>
      <c r="AF1306" t="s">
        <v>12823</v>
      </c>
      <c r="AJ1306" t="s">
        <v>12823</v>
      </c>
      <c r="AK1306" t="s">
        <v>12824</v>
      </c>
      <c r="AO1306" t="s">
        <v>12824</v>
      </c>
      <c r="AQ1306" t="s">
        <v>142</v>
      </c>
      <c r="AR1306" t="s">
        <v>143</v>
      </c>
      <c r="AS1306" t="s">
        <v>184</v>
      </c>
      <c r="AW1306" t="s">
        <v>184</v>
      </c>
      <c r="AX1306" t="s">
        <v>133</v>
      </c>
      <c r="AY1306" t="s">
        <v>133</v>
      </c>
      <c r="AZ1306" t="s">
        <v>133</v>
      </c>
      <c r="BA1306" t="s">
        <v>145</v>
      </c>
      <c r="BB1306" t="s">
        <v>133</v>
      </c>
      <c r="BC1306" t="s">
        <v>133</v>
      </c>
      <c r="BD1306" t="s">
        <v>133</v>
      </c>
      <c r="BE1306" t="s">
        <v>133</v>
      </c>
      <c r="BF1306" t="s">
        <v>12825</v>
      </c>
      <c r="BJ1306" t="s">
        <v>12825</v>
      </c>
      <c r="BM1306" t="s">
        <v>12825</v>
      </c>
      <c r="BT1306" t="s">
        <v>133</v>
      </c>
      <c r="BU1306" t="s">
        <v>133</v>
      </c>
      <c r="BV1306" t="s">
        <v>133</v>
      </c>
      <c r="BW1306" t="s">
        <v>145</v>
      </c>
      <c r="BX1306" t="s">
        <v>133</v>
      </c>
      <c r="BY1306" t="s">
        <v>133</v>
      </c>
      <c r="BZ1306" t="s">
        <v>133</v>
      </c>
      <c r="CA1306" t="s">
        <v>133</v>
      </c>
      <c r="CB1306" t="s">
        <v>145</v>
      </c>
      <c r="CC1306" t="s">
        <v>133</v>
      </c>
      <c r="CD1306" t="s">
        <v>133</v>
      </c>
      <c r="CE1306" t="s">
        <v>133</v>
      </c>
      <c r="CF1306" t="s">
        <v>133</v>
      </c>
      <c r="CG1306" t="s">
        <v>145</v>
      </c>
      <c r="CH1306" t="s">
        <v>133</v>
      </c>
      <c r="CI1306" t="s">
        <v>133</v>
      </c>
      <c r="CJ1306" t="s">
        <v>133</v>
      </c>
      <c r="CK1306" t="s">
        <v>133</v>
      </c>
      <c r="CL1306" t="s">
        <v>145</v>
      </c>
      <c r="CM1306" t="s">
        <v>133</v>
      </c>
      <c r="CN1306" t="s">
        <v>133</v>
      </c>
      <c r="CO1306" t="s">
        <v>133</v>
      </c>
      <c r="CP1306" t="s">
        <v>133</v>
      </c>
      <c r="CQ1306" t="s">
        <v>145</v>
      </c>
      <c r="CR1306" t="s">
        <v>145</v>
      </c>
      <c r="CS1306" t="s">
        <v>145</v>
      </c>
      <c r="CT1306" t="s">
        <v>133</v>
      </c>
      <c r="CU1306" t="s">
        <v>133</v>
      </c>
      <c r="CV1306" t="s">
        <v>133</v>
      </c>
      <c r="CW1306" t="s">
        <v>133</v>
      </c>
      <c r="CX1306" t="s">
        <v>133</v>
      </c>
      <c r="CY1306" t="s">
        <v>133</v>
      </c>
      <c r="CZ1306" t="s">
        <v>145</v>
      </c>
      <c r="DA1306">
        <v>0</v>
      </c>
      <c r="DB1306">
        <v>0</v>
      </c>
      <c r="DC1306">
        <v>2</v>
      </c>
      <c r="DD1306">
        <v>1</v>
      </c>
      <c r="DE1306">
        <v>0</v>
      </c>
      <c r="DF1306">
        <v>0</v>
      </c>
      <c r="DG1306">
        <v>0</v>
      </c>
      <c r="DH1306">
        <v>15</v>
      </c>
      <c r="DI1306">
        <v>15</v>
      </c>
      <c r="DJ1306">
        <v>0</v>
      </c>
      <c r="DK1306">
        <v>0</v>
      </c>
      <c r="DL1306">
        <v>0</v>
      </c>
      <c r="DM1306">
        <v>0</v>
      </c>
      <c r="DN1306">
        <v>0</v>
      </c>
      <c r="DO1306">
        <v>0</v>
      </c>
      <c r="DP1306">
        <v>0</v>
      </c>
      <c r="DQ1306">
        <v>14</v>
      </c>
      <c r="DR1306">
        <v>14</v>
      </c>
      <c r="DS1306">
        <v>10</v>
      </c>
      <c r="DT1306">
        <v>10</v>
      </c>
      <c r="DU1306">
        <v>0</v>
      </c>
      <c r="DV1306">
        <v>0</v>
      </c>
      <c r="DW1306">
        <v>0</v>
      </c>
      <c r="DX1306">
        <v>0</v>
      </c>
      <c r="DY1306">
        <v>0</v>
      </c>
      <c r="DZ1306">
        <v>0</v>
      </c>
      <c r="EA1306" t="s">
        <v>12826</v>
      </c>
      <c r="EB1306">
        <v>0</v>
      </c>
    </row>
    <row r="1307" spans="1:132" x14ac:dyDescent="0.25">
      <c r="A1307" t="s">
        <v>12827</v>
      </c>
      <c r="B1307" t="s">
        <v>12828</v>
      </c>
      <c r="D1307" t="str">
        <f t="shared" si="20"/>
        <v>Anchora Insurance Services LLC</v>
      </c>
      <c r="E1307" t="s">
        <v>133</v>
      </c>
      <c r="F1307" t="s">
        <v>12829</v>
      </c>
      <c r="H1307" t="s">
        <v>3939</v>
      </c>
      <c r="I1307" t="s">
        <v>1176</v>
      </c>
      <c r="K1307">
        <v>29615</v>
      </c>
      <c r="R1307" t="s">
        <v>174</v>
      </c>
      <c r="U1307">
        <v>864</v>
      </c>
      <c r="V1307">
        <v>354</v>
      </c>
      <c r="W1307">
        <v>1081</v>
      </c>
      <c r="X1307">
        <v>864</v>
      </c>
      <c r="Y1307">
        <v>239</v>
      </c>
      <c r="Z1307">
        <v>6961</v>
      </c>
      <c r="AA1307" t="s">
        <v>6161</v>
      </c>
      <c r="AE1307" t="s">
        <v>6161</v>
      </c>
      <c r="AF1307" t="s">
        <v>372</v>
      </c>
      <c r="AJ1307" t="s">
        <v>372</v>
      </c>
      <c r="AK1307" t="s">
        <v>12830</v>
      </c>
      <c r="AO1307" t="s">
        <v>12830</v>
      </c>
      <c r="AQ1307" t="s">
        <v>142</v>
      </c>
      <c r="AR1307" t="s">
        <v>143</v>
      </c>
      <c r="AS1307" t="s">
        <v>184</v>
      </c>
      <c r="AX1307" t="s">
        <v>133</v>
      </c>
      <c r="AY1307" t="s">
        <v>133</v>
      </c>
      <c r="AZ1307" t="s">
        <v>133</v>
      </c>
      <c r="BA1307" t="s">
        <v>145</v>
      </c>
      <c r="BB1307" t="s">
        <v>133</v>
      </c>
      <c r="BC1307" t="s">
        <v>133</v>
      </c>
      <c r="BD1307" t="s">
        <v>133</v>
      </c>
      <c r="BE1307" t="s">
        <v>133</v>
      </c>
      <c r="BF1307" t="s">
        <v>12831</v>
      </c>
      <c r="BJ1307" t="s">
        <v>12831</v>
      </c>
      <c r="BM1307" t="s">
        <v>12831</v>
      </c>
      <c r="BT1307" t="s">
        <v>133</v>
      </c>
      <c r="BU1307" t="s">
        <v>133</v>
      </c>
      <c r="BV1307" t="s">
        <v>133</v>
      </c>
      <c r="BW1307" t="s">
        <v>145</v>
      </c>
      <c r="BX1307" t="s">
        <v>133</v>
      </c>
      <c r="BY1307" t="s">
        <v>133</v>
      </c>
      <c r="BZ1307" t="s">
        <v>133</v>
      </c>
      <c r="CA1307" t="s">
        <v>133</v>
      </c>
      <c r="CB1307" t="s">
        <v>145</v>
      </c>
      <c r="CC1307" t="s">
        <v>133</v>
      </c>
      <c r="CD1307" t="s">
        <v>133</v>
      </c>
      <c r="CE1307" t="s">
        <v>133</v>
      </c>
      <c r="CF1307" t="s">
        <v>133</v>
      </c>
      <c r="CG1307" t="s">
        <v>145</v>
      </c>
      <c r="CH1307" t="s">
        <v>133</v>
      </c>
      <c r="CI1307" t="s">
        <v>133</v>
      </c>
      <c r="CJ1307" t="s">
        <v>133</v>
      </c>
      <c r="CK1307" t="s">
        <v>133</v>
      </c>
      <c r="CL1307" t="s">
        <v>145</v>
      </c>
      <c r="CM1307" t="s">
        <v>133</v>
      </c>
      <c r="CN1307" t="s">
        <v>133</v>
      </c>
      <c r="CO1307" t="s">
        <v>133</v>
      </c>
      <c r="CP1307" t="s">
        <v>133</v>
      </c>
      <c r="CQ1307" t="s">
        <v>133</v>
      </c>
      <c r="CR1307" t="s">
        <v>145</v>
      </c>
      <c r="CS1307" t="s">
        <v>145</v>
      </c>
      <c r="CT1307" t="s">
        <v>133</v>
      </c>
      <c r="CU1307" t="s">
        <v>133</v>
      </c>
      <c r="CV1307" t="s">
        <v>133</v>
      </c>
      <c r="CW1307" t="s">
        <v>133</v>
      </c>
      <c r="CX1307" t="s">
        <v>133</v>
      </c>
      <c r="CY1307" t="s">
        <v>145</v>
      </c>
      <c r="CZ1307" t="s">
        <v>145</v>
      </c>
      <c r="DA1307">
        <v>0</v>
      </c>
      <c r="DB1307">
        <v>0</v>
      </c>
      <c r="DC1307">
        <v>1</v>
      </c>
      <c r="DD1307">
        <v>0</v>
      </c>
      <c r="DE1307">
        <v>0</v>
      </c>
      <c r="DF1307">
        <v>0</v>
      </c>
      <c r="DG1307">
        <v>0</v>
      </c>
      <c r="DH1307">
        <v>15</v>
      </c>
      <c r="DI1307">
        <v>15</v>
      </c>
      <c r="DJ1307">
        <v>0</v>
      </c>
      <c r="DK1307">
        <v>0</v>
      </c>
      <c r="DL1307">
        <v>0</v>
      </c>
      <c r="DM1307">
        <v>0</v>
      </c>
      <c r="DN1307">
        <v>0</v>
      </c>
      <c r="DO1307">
        <v>0</v>
      </c>
      <c r="DP1307">
        <v>0</v>
      </c>
      <c r="DQ1307">
        <v>14</v>
      </c>
      <c r="DR1307">
        <v>14</v>
      </c>
      <c r="DS1307">
        <v>10</v>
      </c>
      <c r="DT1307">
        <v>10</v>
      </c>
      <c r="DU1307">
        <v>0</v>
      </c>
      <c r="DV1307">
        <v>0</v>
      </c>
      <c r="DW1307">
        <v>0</v>
      </c>
      <c r="DX1307">
        <v>0</v>
      </c>
      <c r="DY1307">
        <v>0</v>
      </c>
      <c r="DZ1307">
        <v>0</v>
      </c>
      <c r="EA1307">
        <v>0</v>
      </c>
      <c r="EB1307">
        <v>0</v>
      </c>
    </row>
    <row r="1308" spans="1:132" x14ac:dyDescent="0.25">
      <c r="A1308" t="s">
        <v>12832</v>
      </c>
      <c r="B1308" t="s">
        <v>12833</v>
      </c>
      <c r="C1308" t="s">
        <v>2255</v>
      </c>
      <c r="D1308" t="str">
        <f t="shared" si="20"/>
        <v>Capell Insurance ManagementLLC.</v>
      </c>
      <c r="E1308" t="s">
        <v>133</v>
      </c>
      <c r="F1308" t="s">
        <v>12834</v>
      </c>
      <c r="H1308" t="s">
        <v>12835</v>
      </c>
      <c r="I1308" t="s">
        <v>1204</v>
      </c>
      <c r="K1308">
        <v>18106</v>
      </c>
      <c r="R1308" t="s">
        <v>174</v>
      </c>
      <c r="U1308">
        <v>610</v>
      </c>
      <c r="V1308">
        <v>530</v>
      </c>
      <c r="W1308">
        <v>1966</v>
      </c>
      <c r="X1308">
        <v>219</v>
      </c>
      <c r="Y1308">
        <v>933</v>
      </c>
      <c r="Z1308">
        <v>6890</v>
      </c>
      <c r="AA1308" t="s">
        <v>12836</v>
      </c>
      <c r="AE1308" t="s">
        <v>2581</v>
      </c>
      <c r="AF1308" t="s">
        <v>12837</v>
      </c>
      <c r="AJ1308" t="s">
        <v>12837</v>
      </c>
      <c r="AK1308" t="s">
        <v>12838</v>
      </c>
      <c r="AO1308" t="s">
        <v>12839</v>
      </c>
      <c r="AQ1308" t="s">
        <v>142</v>
      </c>
      <c r="AR1308" t="s">
        <v>143</v>
      </c>
      <c r="AS1308" t="s">
        <v>184</v>
      </c>
      <c r="AX1308" t="s">
        <v>133</v>
      </c>
      <c r="AY1308" t="s">
        <v>133</v>
      </c>
      <c r="AZ1308" t="s">
        <v>133</v>
      </c>
      <c r="BA1308" t="s">
        <v>145</v>
      </c>
      <c r="BB1308" t="s">
        <v>133</v>
      </c>
      <c r="BC1308" t="s">
        <v>133</v>
      </c>
      <c r="BD1308" t="s">
        <v>133</v>
      </c>
      <c r="BE1308" t="s">
        <v>133</v>
      </c>
      <c r="BF1308" t="s">
        <v>12840</v>
      </c>
      <c r="BJ1308" t="s">
        <v>12840</v>
      </c>
      <c r="BM1308" t="s">
        <v>12840</v>
      </c>
      <c r="BT1308" t="s">
        <v>133</v>
      </c>
      <c r="BU1308" t="s">
        <v>133</v>
      </c>
      <c r="BV1308" t="s">
        <v>133</v>
      </c>
      <c r="BW1308" t="s">
        <v>145</v>
      </c>
      <c r="BX1308" t="s">
        <v>133</v>
      </c>
      <c r="BY1308" t="s">
        <v>133</v>
      </c>
      <c r="BZ1308" t="s">
        <v>133</v>
      </c>
      <c r="CA1308" t="s">
        <v>133</v>
      </c>
      <c r="CB1308" t="s">
        <v>145</v>
      </c>
      <c r="CC1308" t="s">
        <v>133</v>
      </c>
      <c r="CD1308" t="s">
        <v>133</v>
      </c>
      <c r="CE1308" t="s">
        <v>133</v>
      </c>
      <c r="CF1308" t="s">
        <v>133</v>
      </c>
      <c r="CG1308" t="s">
        <v>145</v>
      </c>
      <c r="CH1308" t="s">
        <v>133</v>
      </c>
      <c r="CI1308" t="s">
        <v>133</v>
      </c>
      <c r="CJ1308" t="s">
        <v>133</v>
      </c>
      <c r="CK1308" t="s">
        <v>133</v>
      </c>
      <c r="CL1308" t="s">
        <v>145</v>
      </c>
      <c r="CM1308" t="s">
        <v>133</v>
      </c>
      <c r="CN1308" t="s">
        <v>133</v>
      </c>
      <c r="CO1308" t="s">
        <v>133</v>
      </c>
      <c r="CP1308" t="s">
        <v>133</v>
      </c>
      <c r="CQ1308" t="s">
        <v>145</v>
      </c>
      <c r="CR1308" t="s">
        <v>145</v>
      </c>
      <c r="CS1308" t="s">
        <v>145</v>
      </c>
      <c r="CT1308" t="s">
        <v>133</v>
      </c>
      <c r="CU1308" t="s">
        <v>133</v>
      </c>
      <c r="CV1308" t="s">
        <v>133</v>
      </c>
      <c r="CW1308" t="s">
        <v>133</v>
      </c>
      <c r="CX1308" t="s">
        <v>133</v>
      </c>
      <c r="CY1308" t="s">
        <v>133</v>
      </c>
      <c r="CZ1308" t="s">
        <v>145</v>
      </c>
      <c r="DA1308">
        <v>0</v>
      </c>
      <c r="DB1308">
        <v>0</v>
      </c>
      <c r="DC1308">
        <v>0</v>
      </c>
      <c r="DD1308">
        <v>0</v>
      </c>
      <c r="DE1308">
        <v>0</v>
      </c>
      <c r="DF1308">
        <v>0</v>
      </c>
      <c r="DG1308">
        <v>0</v>
      </c>
      <c r="DH1308">
        <v>15</v>
      </c>
      <c r="DI1308">
        <v>15</v>
      </c>
      <c r="DJ1308">
        <v>0</v>
      </c>
      <c r="DK1308">
        <v>0</v>
      </c>
      <c r="DL1308">
        <v>0</v>
      </c>
      <c r="DM1308">
        <v>0</v>
      </c>
      <c r="DN1308">
        <v>0</v>
      </c>
      <c r="DO1308">
        <v>0</v>
      </c>
      <c r="DP1308">
        <v>0</v>
      </c>
      <c r="DQ1308">
        <v>14</v>
      </c>
      <c r="DR1308">
        <v>14</v>
      </c>
      <c r="DS1308">
        <v>10</v>
      </c>
      <c r="DT1308">
        <v>10</v>
      </c>
      <c r="DU1308">
        <v>0</v>
      </c>
      <c r="DV1308">
        <v>0</v>
      </c>
      <c r="DW1308">
        <v>0</v>
      </c>
      <c r="DX1308">
        <v>0</v>
      </c>
      <c r="DY1308">
        <v>0</v>
      </c>
      <c r="DZ1308">
        <v>0</v>
      </c>
      <c r="EA1308">
        <v>0</v>
      </c>
      <c r="EB1308">
        <v>0</v>
      </c>
    </row>
    <row r="1309" spans="1:132" x14ac:dyDescent="0.25">
      <c r="A1309" t="s">
        <v>12841</v>
      </c>
      <c r="B1309" t="s">
        <v>12842</v>
      </c>
      <c r="C1309" t="s">
        <v>12843</v>
      </c>
      <c r="D1309" t="str">
        <f t="shared" si="20"/>
        <v>J. Craig Riddle Co dba RiddleInsurance dba R Bargat &amp; Co.</v>
      </c>
      <c r="E1309" t="s">
        <v>133</v>
      </c>
      <c r="F1309" t="s">
        <v>12844</v>
      </c>
      <c r="H1309" t="s">
        <v>12845</v>
      </c>
      <c r="I1309" t="s">
        <v>847</v>
      </c>
      <c r="K1309">
        <v>42431</v>
      </c>
      <c r="R1309" t="s">
        <v>174</v>
      </c>
      <c r="U1309">
        <v>270</v>
      </c>
      <c r="V1309">
        <v>821</v>
      </c>
      <c r="W1309">
        <v>3122</v>
      </c>
      <c r="X1309">
        <v>270</v>
      </c>
      <c r="Y1309">
        <v>825</v>
      </c>
      <c r="Z1309">
        <v>3844</v>
      </c>
      <c r="AA1309" t="s">
        <v>12846</v>
      </c>
      <c r="AE1309" t="s">
        <v>4176</v>
      </c>
      <c r="AF1309" t="s">
        <v>12847</v>
      </c>
      <c r="AJ1309" t="s">
        <v>12848</v>
      </c>
      <c r="AK1309" t="s">
        <v>12849</v>
      </c>
      <c r="AO1309" t="s">
        <v>12850</v>
      </c>
      <c r="AQ1309" t="s">
        <v>142</v>
      </c>
      <c r="AR1309" t="s">
        <v>143</v>
      </c>
      <c r="AX1309" t="s">
        <v>133</v>
      </c>
      <c r="AY1309" t="s">
        <v>133</v>
      </c>
      <c r="AZ1309" t="s">
        <v>133</v>
      </c>
      <c r="BA1309" t="s">
        <v>145</v>
      </c>
      <c r="BB1309" t="s">
        <v>133</v>
      </c>
      <c r="BC1309" t="s">
        <v>133</v>
      </c>
      <c r="BD1309" t="s">
        <v>133</v>
      </c>
      <c r="BE1309" t="s">
        <v>133</v>
      </c>
      <c r="BF1309" t="s">
        <v>12851</v>
      </c>
      <c r="BJ1309" t="s">
        <v>12851</v>
      </c>
      <c r="BM1309" t="s">
        <v>12851</v>
      </c>
      <c r="BT1309" t="s">
        <v>133</v>
      </c>
      <c r="BU1309" t="s">
        <v>133</v>
      </c>
      <c r="BV1309" t="s">
        <v>133</v>
      </c>
      <c r="BW1309" t="s">
        <v>145</v>
      </c>
      <c r="BX1309" t="s">
        <v>133</v>
      </c>
      <c r="BY1309" t="s">
        <v>133</v>
      </c>
      <c r="BZ1309" t="s">
        <v>133</v>
      </c>
      <c r="CA1309" t="s">
        <v>133</v>
      </c>
      <c r="CB1309" t="s">
        <v>145</v>
      </c>
      <c r="CC1309" t="s">
        <v>133</v>
      </c>
      <c r="CD1309" t="s">
        <v>133</v>
      </c>
      <c r="CE1309" t="s">
        <v>133</v>
      </c>
      <c r="CF1309" t="s">
        <v>133</v>
      </c>
      <c r="CG1309" t="s">
        <v>145</v>
      </c>
      <c r="CH1309" t="s">
        <v>133</v>
      </c>
      <c r="CI1309" t="s">
        <v>133</v>
      </c>
      <c r="CJ1309" t="s">
        <v>133</v>
      </c>
      <c r="CK1309" t="s">
        <v>133</v>
      </c>
      <c r="CL1309" t="s">
        <v>145</v>
      </c>
      <c r="CM1309" t="s">
        <v>133</v>
      </c>
      <c r="CN1309" t="s">
        <v>133</v>
      </c>
      <c r="CO1309" t="s">
        <v>133</v>
      </c>
      <c r="CP1309" t="s">
        <v>133</v>
      </c>
      <c r="CQ1309" t="s">
        <v>145</v>
      </c>
      <c r="CR1309" t="s">
        <v>145</v>
      </c>
      <c r="CS1309" t="s">
        <v>145</v>
      </c>
      <c r="CT1309" t="s">
        <v>133</v>
      </c>
      <c r="CU1309" t="s">
        <v>133</v>
      </c>
      <c r="CV1309" t="s">
        <v>133</v>
      </c>
      <c r="CW1309" t="s">
        <v>133</v>
      </c>
      <c r="CX1309" t="s">
        <v>133</v>
      </c>
      <c r="CY1309" t="s">
        <v>145</v>
      </c>
      <c r="CZ1309" t="s">
        <v>145</v>
      </c>
      <c r="DA1309">
        <v>0</v>
      </c>
      <c r="DB1309">
        <v>0</v>
      </c>
      <c r="DC1309">
        <v>0</v>
      </c>
      <c r="DD1309">
        <v>0</v>
      </c>
      <c r="DE1309">
        <v>0</v>
      </c>
      <c r="DF1309">
        <v>0</v>
      </c>
      <c r="DG1309">
        <v>0</v>
      </c>
      <c r="DH1309">
        <v>15</v>
      </c>
      <c r="DI1309">
        <v>15</v>
      </c>
      <c r="DJ1309">
        <v>0</v>
      </c>
      <c r="DK1309">
        <v>0</v>
      </c>
      <c r="DL1309">
        <v>0</v>
      </c>
      <c r="DM1309">
        <v>0</v>
      </c>
      <c r="DN1309">
        <v>0</v>
      </c>
      <c r="DO1309">
        <v>0</v>
      </c>
      <c r="DP1309">
        <v>0</v>
      </c>
      <c r="DQ1309">
        <v>14</v>
      </c>
      <c r="DR1309">
        <v>14</v>
      </c>
      <c r="DS1309">
        <v>10</v>
      </c>
      <c r="DT1309">
        <v>10</v>
      </c>
      <c r="DU1309">
        <v>0</v>
      </c>
      <c r="DV1309">
        <v>0</v>
      </c>
      <c r="DW1309">
        <v>0</v>
      </c>
      <c r="DX1309">
        <v>0</v>
      </c>
      <c r="DY1309">
        <v>0</v>
      </c>
      <c r="DZ1309">
        <v>0</v>
      </c>
      <c r="EA1309">
        <v>0</v>
      </c>
      <c r="EB1309">
        <v>0</v>
      </c>
    </row>
    <row r="1310" spans="1:132" x14ac:dyDescent="0.25">
      <c r="A1310" t="s">
        <v>12852</v>
      </c>
      <c r="B1310" t="s">
        <v>12853</v>
      </c>
      <c r="C1310" t="s">
        <v>3794</v>
      </c>
      <c r="D1310" t="str">
        <f t="shared" si="20"/>
        <v>Daiju Yamaguchi YoshiNoInsurance Agency, Inc.</v>
      </c>
      <c r="E1310" t="s">
        <v>133</v>
      </c>
      <c r="F1310" t="s">
        <v>12854</v>
      </c>
      <c r="H1310" t="s">
        <v>1022</v>
      </c>
      <c r="I1310" t="s">
        <v>269</v>
      </c>
      <c r="K1310">
        <v>92103</v>
      </c>
      <c r="R1310" t="s">
        <v>174</v>
      </c>
      <c r="U1310">
        <v>619</v>
      </c>
      <c r="V1310">
        <v>220</v>
      </c>
      <c r="W1310">
        <v>700</v>
      </c>
      <c r="X1310">
        <v>619</v>
      </c>
      <c r="Y1310">
        <v>342</v>
      </c>
      <c r="Z1310">
        <v>7783</v>
      </c>
      <c r="AA1310" t="s">
        <v>12855</v>
      </c>
      <c r="AE1310" t="s">
        <v>12855</v>
      </c>
      <c r="AF1310" t="s">
        <v>12856</v>
      </c>
      <c r="AJ1310" t="s">
        <v>12856</v>
      </c>
      <c r="AK1310" t="s">
        <v>12857</v>
      </c>
      <c r="AO1310" t="s">
        <v>12857</v>
      </c>
      <c r="AQ1310" t="s">
        <v>142</v>
      </c>
      <c r="AR1310" t="s">
        <v>143</v>
      </c>
      <c r="AX1310" t="s">
        <v>133</v>
      </c>
      <c r="AY1310" t="s">
        <v>133</v>
      </c>
      <c r="AZ1310" t="s">
        <v>133</v>
      </c>
      <c r="BA1310" t="s">
        <v>145</v>
      </c>
      <c r="BB1310" t="s">
        <v>133</v>
      </c>
      <c r="BC1310" t="s">
        <v>133</v>
      </c>
      <c r="BD1310" t="s">
        <v>133</v>
      </c>
      <c r="BE1310" t="s">
        <v>133</v>
      </c>
      <c r="BF1310" t="s">
        <v>12851</v>
      </c>
      <c r="BJ1310" t="s">
        <v>12851</v>
      </c>
      <c r="BM1310" t="s">
        <v>12851</v>
      </c>
      <c r="BT1310" t="s">
        <v>133</v>
      </c>
      <c r="BU1310" t="s">
        <v>133</v>
      </c>
      <c r="BV1310" t="s">
        <v>133</v>
      </c>
      <c r="BW1310" t="s">
        <v>145</v>
      </c>
      <c r="BX1310" t="s">
        <v>133</v>
      </c>
      <c r="BY1310" t="s">
        <v>133</v>
      </c>
      <c r="BZ1310" t="s">
        <v>133</v>
      </c>
      <c r="CA1310" t="s">
        <v>133</v>
      </c>
      <c r="CB1310" t="s">
        <v>145</v>
      </c>
      <c r="CC1310" t="s">
        <v>133</v>
      </c>
      <c r="CD1310" t="s">
        <v>133</v>
      </c>
      <c r="CE1310" t="s">
        <v>133</v>
      </c>
      <c r="CF1310" t="s">
        <v>133</v>
      </c>
      <c r="CG1310" t="s">
        <v>145</v>
      </c>
      <c r="CH1310" t="s">
        <v>133</v>
      </c>
      <c r="CI1310" t="s">
        <v>133</v>
      </c>
      <c r="CJ1310" t="s">
        <v>133</v>
      </c>
      <c r="CK1310" t="s">
        <v>133</v>
      </c>
      <c r="CL1310" t="s">
        <v>145</v>
      </c>
      <c r="CM1310" t="s">
        <v>133</v>
      </c>
      <c r="CN1310" t="s">
        <v>133</v>
      </c>
      <c r="CO1310" t="s">
        <v>133</v>
      </c>
      <c r="CP1310" t="s">
        <v>133</v>
      </c>
      <c r="CQ1310" t="s">
        <v>145</v>
      </c>
      <c r="CR1310" t="s">
        <v>145</v>
      </c>
      <c r="CS1310" t="s">
        <v>145</v>
      </c>
      <c r="CT1310" t="s">
        <v>133</v>
      </c>
      <c r="CU1310" t="s">
        <v>133</v>
      </c>
      <c r="CV1310" t="s">
        <v>133</v>
      </c>
      <c r="CW1310" t="s">
        <v>133</v>
      </c>
      <c r="CX1310" t="s">
        <v>133</v>
      </c>
      <c r="CY1310" t="s">
        <v>133</v>
      </c>
      <c r="CZ1310" t="s">
        <v>145</v>
      </c>
      <c r="DA1310">
        <v>0</v>
      </c>
      <c r="DB1310">
        <v>0</v>
      </c>
      <c r="DC1310">
        <v>1</v>
      </c>
      <c r="DD1310">
        <v>1</v>
      </c>
      <c r="DE1310">
        <v>0</v>
      </c>
      <c r="DF1310">
        <v>0</v>
      </c>
      <c r="DG1310">
        <v>0</v>
      </c>
      <c r="DH1310">
        <v>15</v>
      </c>
      <c r="DI1310">
        <v>15</v>
      </c>
      <c r="DJ1310">
        <v>0</v>
      </c>
      <c r="DK1310">
        <v>0</v>
      </c>
      <c r="DL1310">
        <v>0</v>
      </c>
      <c r="DM1310">
        <v>0</v>
      </c>
      <c r="DN1310">
        <v>0</v>
      </c>
      <c r="DO1310">
        <v>0</v>
      </c>
      <c r="DP1310">
        <v>0</v>
      </c>
      <c r="DQ1310">
        <v>14</v>
      </c>
      <c r="DR1310">
        <v>14</v>
      </c>
      <c r="DS1310">
        <v>10</v>
      </c>
      <c r="DT1310">
        <v>10</v>
      </c>
      <c r="DU1310">
        <v>0</v>
      </c>
      <c r="DV1310">
        <v>0</v>
      </c>
      <c r="DW1310">
        <v>0</v>
      </c>
      <c r="DX1310">
        <v>0</v>
      </c>
      <c r="DY1310">
        <v>0</v>
      </c>
      <c r="DZ1310">
        <v>0</v>
      </c>
      <c r="EA1310">
        <v>721</v>
      </c>
      <c r="EB1310">
        <v>0</v>
      </c>
    </row>
    <row r="1311" spans="1:132" x14ac:dyDescent="0.25">
      <c r="A1311" t="s">
        <v>12858</v>
      </c>
      <c r="B1311" t="s">
        <v>12859</v>
      </c>
      <c r="D1311" t="str">
        <f t="shared" si="20"/>
        <v>Solomon Insurance Agency</v>
      </c>
      <c r="E1311" t="s">
        <v>133</v>
      </c>
      <c r="F1311" t="s">
        <v>12860</v>
      </c>
      <c r="H1311" t="s">
        <v>12861</v>
      </c>
      <c r="I1311" t="s">
        <v>269</v>
      </c>
      <c r="K1311">
        <v>90245</v>
      </c>
      <c r="M1311" t="s">
        <v>9733</v>
      </c>
      <c r="R1311" t="s">
        <v>174</v>
      </c>
      <c r="U1311">
        <v>310</v>
      </c>
      <c r="V1311">
        <v>414</v>
      </c>
      <c r="W1311">
        <v>9409</v>
      </c>
      <c r="X1311">
        <v>310</v>
      </c>
      <c r="Y1311">
        <v>414</v>
      </c>
      <c r="Z1311">
        <v>9327</v>
      </c>
      <c r="AA1311" t="s">
        <v>12862</v>
      </c>
      <c r="AE1311" t="s">
        <v>12862</v>
      </c>
      <c r="AF1311" t="s">
        <v>12863</v>
      </c>
      <c r="AJ1311" t="s">
        <v>12863</v>
      </c>
      <c r="AK1311" t="s">
        <v>12864</v>
      </c>
      <c r="AO1311" t="s">
        <v>12864</v>
      </c>
      <c r="AQ1311" t="s">
        <v>142</v>
      </c>
      <c r="AR1311" t="s">
        <v>143</v>
      </c>
      <c r="AX1311" t="s">
        <v>133</v>
      </c>
      <c r="AY1311" t="s">
        <v>133</v>
      </c>
      <c r="AZ1311" t="s">
        <v>145</v>
      </c>
      <c r="BA1311" t="s">
        <v>145</v>
      </c>
      <c r="BB1311" t="s">
        <v>133</v>
      </c>
      <c r="BC1311" t="s">
        <v>133</v>
      </c>
      <c r="BD1311" t="s">
        <v>133</v>
      </c>
      <c r="BE1311" t="s">
        <v>133</v>
      </c>
      <c r="BF1311" t="s">
        <v>12865</v>
      </c>
      <c r="BJ1311" t="s">
        <v>12865</v>
      </c>
      <c r="BM1311" t="s">
        <v>12865</v>
      </c>
      <c r="BT1311" t="s">
        <v>133</v>
      </c>
      <c r="BU1311" t="s">
        <v>133</v>
      </c>
      <c r="BV1311" t="s">
        <v>133</v>
      </c>
      <c r="BW1311" t="s">
        <v>145</v>
      </c>
      <c r="BX1311" t="s">
        <v>133</v>
      </c>
      <c r="BY1311" t="s">
        <v>133</v>
      </c>
      <c r="BZ1311" t="s">
        <v>133</v>
      </c>
      <c r="CA1311" t="s">
        <v>133</v>
      </c>
      <c r="CB1311" t="s">
        <v>145</v>
      </c>
      <c r="CC1311" t="s">
        <v>133</v>
      </c>
      <c r="CD1311" t="s">
        <v>133</v>
      </c>
      <c r="CE1311" t="s">
        <v>133</v>
      </c>
      <c r="CF1311" t="s">
        <v>133</v>
      </c>
      <c r="CG1311" t="s">
        <v>145</v>
      </c>
      <c r="CH1311" t="s">
        <v>133</v>
      </c>
      <c r="CI1311" t="s">
        <v>133</v>
      </c>
      <c r="CJ1311" t="s">
        <v>133</v>
      </c>
      <c r="CK1311" t="s">
        <v>133</v>
      </c>
      <c r="CL1311" t="s">
        <v>145</v>
      </c>
      <c r="CM1311" t="s">
        <v>133</v>
      </c>
      <c r="CN1311" t="s">
        <v>133</v>
      </c>
      <c r="CO1311" t="s">
        <v>133</v>
      </c>
      <c r="CP1311" t="s">
        <v>133</v>
      </c>
      <c r="CQ1311" t="s">
        <v>133</v>
      </c>
      <c r="CR1311" t="s">
        <v>145</v>
      </c>
      <c r="CS1311" t="s">
        <v>145</v>
      </c>
      <c r="CT1311" t="s">
        <v>133</v>
      </c>
      <c r="CU1311" t="s">
        <v>133</v>
      </c>
      <c r="CV1311" t="s">
        <v>133</v>
      </c>
      <c r="CW1311" t="s">
        <v>133</v>
      </c>
      <c r="CX1311" t="s">
        <v>133</v>
      </c>
      <c r="CY1311" t="s">
        <v>145</v>
      </c>
      <c r="CZ1311" t="s">
        <v>145</v>
      </c>
      <c r="DA1311">
        <v>0</v>
      </c>
      <c r="DB1311">
        <v>0</v>
      </c>
      <c r="DC1311">
        <v>3</v>
      </c>
      <c r="DD1311">
        <v>0</v>
      </c>
      <c r="DE1311">
        <v>0</v>
      </c>
      <c r="DF1311">
        <v>2</v>
      </c>
      <c r="DG1311">
        <v>0</v>
      </c>
      <c r="DH1311">
        <v>15</v>
      </c>
      <c r="DI1311">
        <v>15</v>
      </c>
      <c r="DJ1311">
        <v>0</v>
      </c>
      <c r="DK1311">
        <v>0</v>
      </c>
      <c r="DL1311">
        <v>0</v>
      </c>
      <c r="DM1311">
        <v>0</v>
      </c>
      <c r="DN1311">
        <v>0</v>
      </c>
      <c r="DO1311">
        <v>0</v>
      </c>
      <c r="DP1311">
        <v>0</v>
      </c>
      <c r="DQ1311">
        <v>14</v>
      </c>
      <c r="DR1311">
        <v>14</v>
      </c>
      <c r="DS1311">
        <v>10</v>
      </c>
      <c r="DT1311">
        <v>10</v>
      </c>
      <c r="DU1311">
        <v>0</v>
      </c>
      <c r="DV1311">
        <v>0</v>
      </c>
      <c r="DW1311" t="s">
        <v>12866</v>
      </c>
      <c r="DX1311">
        <v>0</v>
      </c>
      <c r="DY1311">
        <v>0</v>
      </c>
      <c r="DZ1311">
        <v>0</v>
      </c>
      <c r="EA1311">
        <v>0</v>
      </c>
      <c r="EB1311">
        <v>0</v>
      </c>
    </row>
    <row r="1312" spans="1:132" x14ac:dyDescent="0.25">
      <c r="A1312" t="s">
        <v>12867</v>
      </c>
      <c r="B1312" t="s">
        <v>12868</v>
      </c>
      <c r="D1312" t="str">
        <f t="shared" si="20"/>
        <v>John Austin Agency</v>
      </c>
      <c r="E1312" t="s">
        <v>133</v>
      </c>
      <c r="F1312" t="s">
        <v>12869</v>
      </c>
      <c r="H1312" t="s">
        <v>7730</v>
      </c>
      <c r="I1312" t="s">
        <v>269</v>
      </c>
      <c r="K1312">
        <v>94588</v>
      </c>
      <c r="M1312" t="s">
        <v>12870</v>
      </c>
      <c r="N1312" t="s">
        <v>12871</v>
      </c>
      <c r="R1312" t="s">
        <v>174</v>
      </c>
      <c r="U1312">
        <v>925</v>
      </c>
      <c r="V1312">
        <v>416</v>
      </c>
      <c r="W1312">
        <v>1692</v>
      </c>
      <c r="X1312">
        <v>925</v>
      </c>
      <c r="Y1312">
        <v>416</v>
      </c>
      <c r="Z1312">
        <v>1693</v>
      </c>
      <c r="AA1312" t="s">
        <v>175</v>
      </c>
      <c r="AB1312" t="s">
        <v>2580</v>
      </c>
      <c r="AE1312" t="s">
        <v>12872</v>
      </c>
      <c r="AF1312" t="s">
        <v>2582</v>
      </c>
      <c r="AG1312" t="s">
        <v>12873</v>
      </c>
      <c r="AJ1312" t="s">
        <v>2582</v>
      </c>
      <c r="AK1312" t="s">
        <v>12874</v>
      </c>
      <c r="AL1312" t="s">
        <v>12875</v>
      </c>
      <c r="AO1312" t="s">
        <v>12876</v>
      </c>
      <c r="AQ1312" t="s">
        <v>142</v>
      </c>
      <c r="AR1312" t="s">
        <v>143</v>
      </c>
      <c r="AX1312" t="s">
        <v>133</v>
      </c>
      <c r="AY1312" t="s">
        <v>133</v>
      </c>
      <c r="AZ1312" t="s">
        <v>133</v>
      </c>
      <c r="BA1312" t="s">
        <v>145</v>
      </c>
      <c r="BB1312" t="s">
        <v>133</v>
      </c>
      <c r="BC1312" t="s">
        <v>133</v>
      </c>
      <c r="BD1312" t="s">
        <v>133</v>
      </c>
      <c r="BE1312" t="s">
        <v>133</v>
      </c>
      <c r="BF1312" t="s">
        <v>12865</v>
      </c>
      <c r="BJ1312" t="s">
        <v>12865</v>
      </c>
      <c r="BM1312" t="s">
        <v>12865</v>
      </c>
      <c r="BT1312" t="s">
        <v>133</v>
      </c>
      <c r="BU1312" t="s">
        <v>133</v>
      </c>
      <c r="BV1312" t="s">
        <v>145</v>
      </c>
      <c r="BW1312" t="s">
        <v>145</v>
      </c>
      <c r="BX1312" t="s">
        <v>133</v>
      </c>
      <c r="BY1312" t="s">
        <v>133</v>
      </c>
      <c r="BZ1312" t="s">
        <v>133</v>
      </c>
      <c r="CA1312" t="s">
        <v>133</v>
      </c>
      <c r="CB1312" t="s">
        <v>145</v>
      </c>
      <c r="CC1312" t="s">
        <v>133</v>
      </c>
      <c r="CD1312" t="s">
        <v>133</v>
      </c>
      <c r="CE1312" t="s">
        <v>133</v>
      </c>
      <c r="CF1312" t="s">
        <v>133</v>
      </c>
      <c r="CG1312" t="s">
        <v>133</v>
      </c>
      <c r="CH1312" t="s">
        <v>145</v>
      </c>
      <c r="CI1312" t="s">
        <v>133</v>
      </c>
      <c r="CJ1312" t="s">
        <v>133</v>
      </c>
      <c r="CK1312" t="s">
        <v>133</v>
      </c>
      <c r="CL1312" t="s">
        <v>145</v>
      </c>
      <c r="CM1312" t="s">
        <v>133</v>
      </c>
      <c r="CN1312" t="s">
        <v>133</v>
      </c>
      <c r="CO1312" t="s">
        <v>133</v>
      </c>
      <c r="CP1312" t="s">
        <v>133</v>
      </c>
      <c r="CQ1312" t="s">
        <v>133</v>
      </c>
      <c r="CR1312" t="s">
        <v>145</v>
      </c>
      <c r="CS1312" t="s">
        <v>145</v>
      </c>
      <c r="CT1312" t="s">
        <v>133</v>
      </c>
      <c r="CU1312" t="s">
        <v>133</v>
      </c>
      <c r="CV1312" t="s">
        <v>133</v>
      </c>
      <c r="CW1312" t="s">
        <v>133</v>
      </c>
      <c r="CX1312" t="s">
        <v>133</v>
      </c>
      <c r="CY1312" t="s">
        <v>133</v>
      </c>
      <c r="CZ1312" t="s">
        <v>145</v>
      </c>
      <c r="DA1312">
        <v>0</v>
      </c>
      <c r="DB1312">
        <v>0</v>
      </c>
      <c r="DC1312">
        <v>3</v>
      </c>
      <c r="DD1312">
        <v>0</v>
      </c>
      <c r="DE1312">
        <v>0</v>
      </c>
      <c r="DF1312">
        <v>0</v>
      </c>
      <c r="DG1312">
        <v>0</v>
      </c>
      <c r="DH1312">
        <v>15</v>
      </c>
      <c r="DI1312">
        <v>15</v>
      </c>
      <c r="DJ1312">
        <v>0</v>
      </c>
      <c r="DK1312">
        <v>0</v>
      </c>
      <c r="DL1312">
        <v>0</v>
      </c>
      <c r="DM1312">
        <v>0</v>
      </c>
      <c r="DN1312">
        <v>0</v>
      </c>
      <c r="DO1312">
        <v>0</v>
      </c>
      <c r="DP1312">
        <v>0</v>
      </c>
      <c r="DQ1312">
        <v>14</v>
      </c>
      <c r="DR1312">
        <v>14</v>
      </c>
      <c r="DS1312">
        <v>10</v>
      </c>
      <c r="DT1312">
        <v>10</v>
      </c>
      <c r="DU1312">
        <v>0</v>
      </c>
      <c r="DV1312">
        <v>0</v>
      </c>
      <c r="DW1312">
        <v>0</v>
      </c>
      <c r="DX1312">
        <v>0</v>
      </c>
      <c r="DY1312">
        <v>0</v>
      </c>
      <c r="DZ1312">
        <v>0</v>
      </c>
      <c r="EA1312">
        <v>0</v>
      </c>
      <c r="EB1312">
        <v>0</v>
      </c>
    </row>
    <row r="1313" spans="1:132" x14ac:dyDescent="0.25">
      <c r="A1313" t="s">
        <v>12877</v>
      </c>
      <c r="B1313" t="s">
        <v>12878</v>
      </c>
      <c r="D1313" t="str">
        <f t="shared" si="20"/>
        <v>Texas Insurance Solutions</v>
      </c>
      <c r="E1313" t="s">
        <v>133</v>
      </c>
      <c r="F1313" t="s">
        <v>12879</v>
      </c>
      <c r="H1313" t="s">
        <v>4186</v>
      </c>
      <c r="I1313" t="s">
        <v>136</v>
      </c>
      <c r="K1313">
        <v>76063</v>
      </c>
      <c r="R1313" t="s">
        <v>174</v>
      </c>
      <c r="U1313">
        <v>817</v>
      </c>
      <c r="V1313">
        <v>880</v>
      </c>
      <c r="W1313">
        <v>1065</v>
      </c>
      <c r="X1313">
        <v>682</v>
      </c>
      <c r="Y1313">
        <v>518</v>
      </c>
      <c r="Z1313">
        <v>434</v>
      </c>
      <c r="AA1313" t="s">
        <v>797</v>
      </c>
      <c r="AE1313" t="s">
        <v>797</v>
      </c>
      <c r="AF1313" t="s">
        <v>8970</v>
      </c>
      <c r="AJ1313" t="s">
        <v>8970</v>
      </c>
      <c r="AK1313" t="s">
        <v>12880</v>
      </c>
      <c r="AO1313" t="s">
        <v>12880</v>
      </c>
      <c r="AQ1313" t="s">
        <v>142</v>
      </c>
      <c r="AR1313" t="s">
        <v>143</v>
      </c>
      <c r="AS1313" t="s">
        <v>184</v>
      </c>
      <c r="AX1313" t="s">
        <v>133</v>
      </c>
      <c r="AY1313" t="s">
        <v>133</v>
      </c>
      <c r="AZ1313" t="s">
        <v>133</v>
      </c>
      <c r="BA1313" t="s">
        <v>145</v>
      </c>
      <c r="BB1313" t="s">
        <v>133</v>
      </c>
      <c r="BC1313" t="s">
        <v>133</v>
      </c>
      <c r="BD1313" t="s">
        <v>133</v>
      </c>
      <c r="BE1313" t="s">
        <v>133</v>
      </c>
      <c r="BF1313" t="s">
        <v>12881</v>
      </c>
      <c r="BJ1313" t="s">
        <v>12881</v>
      </c>
      <c r="BM1313" t="s">
        <v>12881</v>
      </c>
      <c r="BT1313" t="s">
        <v>133</v>
      </c>
      <c r="BU1313" t="s">
        <v>133</v>
      </c>
      <c r="BV1313" t="s">
        <v>133</v>
      </c>
      <c r="BW1313" t="s">
        <v>145</v>
      </c>
      <c r="BX1313" t="s">
        <v>133</v>
      </c>
      <c r="BY1313" t="s">
        <v>133</v>
      </c>
      <c r="BZ1313" t="s">
        <v>133</v>
      </c>
      <c r="CA1313" t="s">
        <v>133</v>
      </c>
      <c r="CB1313" t="s">
        <v>145</v>
      </c>
      <c r="CC1313" t="s">
        <v>133</v>
      </c>
      <c r="CD1313" t="s">
        <v>133</v>
      </c>
      <c r="CE1313" t="s">
        <v>133</v>
      </c>
      <c r="CF1313" t="s">
        <v>133</v>
      </c>
      <c r="CG1313" t="s">
        <v>145</v>
      </c>
      <c r="CH1313" t="s">
        <v>133</v>
      </c>
      <c r="CI1313" t="s">
        <v>133</v>
      </c>
      <c r="CJ1313" t="s">
        <v>133</v>
      </c>
      <c r="CK1313" t="s">
        <v>133</v>
      </c>
      <c r="CL1313" t="s">
        <v>145</v>
      </c>
      <c r="CM1313" t="s">
        <v>133</v>
      </c>
      <c r="CN1313" t="s">
        <v>133</v>
      </c>
      <c r="CO1313" t="s">
        <v>133</v>
      </c>
      <c r="CP1313" t="s">
        <v>133</v>
      </c>
      <c r="CQ1313" t="s">
        <v>133</v>
      </c>
      <c r="CR1313" t="s">
        <v>145</v>
      </c>
      <c r="CS1313" t="s">
        <v>145</v>
      </c>
      <c r="CT1313" t="s">
        <v>133</v>
      </c>
      <c r="CU1313" t="s">
        <v>133</v>
      </c>
      <c r="CV1313" t="s">
        <v>133</v>
      </c>
      <c r="CW1313" t="s">
        <v>133</v>
      </c>
      <c r="CX1313" t="s">
        <v>133</v>
      </c>
      <c r="CY1313" t="s">
        <v>133</v>
      </c>
      <c r="CZ1313" t="s">
        <v>145</v>
      </c>
      <c r="DA1313">
        <v>0</v>
      </c>
      <c r="DB1313">
        <v>0</v>
      </c>
      <c r="DC1313">
        <v>0</v>
      </c>
      <c r="DD1313">
        <v>0</v>
      </c>
      <c r="DE1313">
        <v>0</v>
      </c>
      <c r="DF1313">
        <v>0</v>
      </c>
      <c r="DG1313">
        <v>0</v>
      </c>
      <c r="DH1313">
        <v>15</v>
      </c>
      <c r="DI1313">
        <v>15</v>
      </c>
      <c r="DJ1313">
        <v>0</v>
      </c>
      <c r="DK1313">
        <v>0</v>
      </c>
      <c r="DL1313">
        <v>0</v>
      </c>
      <c r="DM1313">
        <v>0</v>
      </c>
      <c r="DN1313">
        <v>0</v>
      </c>
      <c r="DO1313">
        <v>0</v>
      </c>
      <c r="DP1313">
        <v>0</v>
      </c>
      <c r="DQ1313">
        <v>14</v>
      </c>
      <c r="DR1313">
        <v>14</v>
      </c>
      <c r="DS1313">
        <v>10</v>
      </c>
      <c r="DT1313">
        <v>10</v>
      </c>
      <c r="DU1313">
        <v>0</v>
      </c>
      <c r="DV1313">
        <v>0</v>
      </c>
      <c r="DW1313">
        <v>0</v>
      </c>
      <c r="DX1313">
        <v>0</v>
      </c>
      <c r="DY1313">
        <v>0</v>
      </c>
      <c r="DZ1313">
        <v>0</v>
      </c>
      <c r="EA1313">
        <v>0</v>
      </c>
      <c r="EB1313">
        <v>0</v>
      </c>
    </row>
    <row r="1314" spans="1:132" x14ac:dyDescent="0.25">
      <c r="A1314" t="s">
        <v>12882</v>
      </c>
      <c r="B1314" t="s">
        <v>12883</v>
      </c>
      <c r="C1314" t="s">
        <v>2687</v>
      </c>
      <c r="D1314" t="str">
        <f t="shared" si="20"/>
        <v>SNP Financial Inc dba SNPInsurance Services</v>
      </c>
      <c r="E1314" t="s">
        <v>133</v>
      </c>
      <c r="F1314" t="s">
        <v>12884</v>
      </c>
      <c r="H1314" t="s">
        <v>12885</v>
      </c>
      <c r="I1314" t="s">
        <v>269</v>
      </c>
      <c r="K1314">
        <v>91326</v>
      </c>
      <c r="R1314" t="s">
        <v>174</v>
      </c>
      <c r="U1314">
        <v>213</v>
      </c>
      <c r="V1314">
        <v>422</v>
      </c>
      <c r="W1314">
        <v>4240</v>
      </c>
      <c r="X1314">
        <v>213</v>
      </c>
      <c r="Y1314">
        <v>385</v>
      </c>
      <c r="Z1314">
        <v>4509</v>
      </c>
      <c r="AA1314" t="s">
        <v>8297</v>
      </c>
      <c r="AE1314" t="s">
        <v>8297</v>
      </c>
      <c r="AF1314" t="s">
        <v>12886</v>
      </c>
      <c r="AJ1314" t="s">
        <v>12886</v>
      </c>
      <c r="AK1314" t="s">
        <v>12887</v>
      </c>
      <c r="AO1314" t="s">
        <v>12887</v>
      </c>
      <c r="AQ1314" t="s">
        <v>142</v>
      </c>
      <c r="AR1314" t="s">
        <v>143</v>
      </c>
      <c r="AS1314" t="s">
        <v>184</v>
      </c>
      <c r="AX1314" t="s">
        <v>133</v>
      </c>
      <c r="AY1314" t="s">
        <v>133</v>
      </c>
      <c r="AZ1314" t="s">
        <v>133</v>
      </c>
      <c r="BA1314" t="s">
        <v>145</v>
      </c>
      <c r="BB1314" t="s">
        <v>133</v>
      </c>
      <c r="BC1314" t="s">
        <v>133</v>
      </c>
      <c r="BD1314" t="s">
        <v>133</v>
      </c>
      <c r="BE1314" t="s">
        <v>133</v>
      </c>
      <c r="BF1314" t="s">
        <v>2250</v>
      </c>
      <c r="BJ1314" t="s">
        <v>2250</v>
      </c>
      <c r="BM1314" t="s">
        <v>2250</v>
      </c>
      <c r="BT1314" t="s">
        <v>133</v>
      </c>
      <c r="BU1314" t="s">
        <v>133</v>
      </c>
      <c r="BV1314" t="s">
        <v>133</v>
      </c>
      <c r="BW1314" t="s">
        <v>145</v>
      </c>
      <c r="BX1314" t="s">
        <v>133</v>
      </c>
      <c r="BY1314" t="s">
        <v>133</v>
      </c>
      <c r="BZ1314" t="s">
        <v>133</v>
      </c>
      <c r="CA1314" t="s">
        <v>133</v>
      </c>
      <c r="CB1314" t="s">
        <v>145</v>
      </c>
      <c r="CC1314" t="s">
        <v>133</v>
      </c>
      <c r="CD1314" t="s">
        <v>133</v>
      </c>
      <c r="CE1314" t="s">
        <v>133</v>
      </c>
      <c r="CF1314" t="s">
        <v>133</v>
      </c>
      <c r="CG1314" t="s">
        <v>145</v>
      </c>
      <c r="CH1314" t="s">
        <v>133</v>
      </c>
      <c r="CI1314" t="s">
        <v>133</v>
      </c>
      <c r="CJ1314" t="s">
        <v>133</v>
      </c>
      <c r="CK1314" t="s">
        <v>133</v>
      </c>
      <c r="CL1314" t="s">
        <v>145</v>
      </c>
      <c r="CM1314" t="s">
        <v>133</v>
      </c>
      <c r="CN1314" t="s">
        <v>133</v>
      </c>
      <c r="CO1314" t="s">
        <v>133</v>
      </c>
      <c r="CP1314" t="s">
        <v>133</v>
      </c>
      <c r="CQ1314" t="s">
        <v>133</v>
      </c>
      <c r="CR1314" t="s">
        <v>145</v>
      </c>
      <c r="CS1314" t="s">
        <v>145</v>
      </c>
      <c r="CT1314" t="s">
        <v>133</v>
      </c>
      <c r="CU1314" t="s">
        <v>133</v>
      </c>
      <c r="CV1314" t="s">
        <v>133</v>
      </c>
      <c r="CW1314" t="s">
        <v>133</v>
      </c>
      <c r="CX1314" t="s">
        <v>133</v>
      </c>
      <c r="CY1314" t="s">
        <v>133</v>
      </c>
      <c r="CZ1314" t="s">
        <v>145</v>
      </c>
      <c r="DA1314">
        <v>0</v>
      </c>
      <c r="DB1314">
        <v>0</v>
      </c>
      <c r="DC1314">
        <v>1</v>
      </c>
      <c r="DD1314">
        <v>1</v>
      </c>
      <c r="DE1314">
        <v>0</v>
      </c>
      <c r="DF1314">
        <v>0</v>
      </c>
      <c r="DG1314">
        <v>0</v>
      </c>
      <c r="DH1314">
        <v>15</v>
      </c>
      <c r="DI1314">
        <v>15</v>
      </c>
      <c r="DJ1314">
        <v>0</v>
      </c>
      <c r="DK1314">
        <v>0</v>
      </c>
      <c r="DL1314">
        <v>0</v>
      </c>
      <c r="DM1314">
        <v>0</v>
      </c>
      <c r="DN1314">
        <v>0</v>
      </c>
      <c r="DO1314">
        <v>0</v>
      </c>
      <c r="DP1314">
        <v>0</v>
      </c>
      <c r="DQ1314">
        <v>14</v>
      </c>
      <c r="DR1314">
        <v>14</v>
      </c>
      <c r="DS1314">
        <v>10</v>
      </c>
      <c r="DT1314">
        <v>10</v>
      </c>
      <c r="DU1314">
        <v>0</v>
      </c>
      <c r="DV1314">
        <v>0</v>
      </c>
      <c r="DW1314">
        <v>0</v>
      </c>
      <c r="DX1314">
        <v>0</v>
      </c>
      <c r="DY1314">
        <v>0</v>
      </c>
      <c r="DZ1314">
        <v>0</v>
      </c>
      <c r="EA1314">
        <v>892</v>
      </c>
      <c r="EB1314">
        <v>0</v>
      </c>
    </row>
    <row r="1315" spans="1:132" x14ac:dyDescent="0.25">
      <c r="A1315" t="s">
        <v>12888</v>
      </c>
      <c r="B1315" t="s">
        <v>12889</v>
      </c>
      <c r="D1315" t="str">
        <f t="shared" si="20"/>
        <v>NBP Insurance Brokerage Inc.</v>
      </c>
      <c r="E1315" t="s">
        <v>133</v>
      </c>
      <c r="F1315" t="s">
        <v>12890</v>
      </c>
      <c r="G1315" t="s">
        <v>12891</v>
      </c>
      <c r="H1315" t="s">
        <v>2564</v>
      </c>
      <c r="I1315" t="s">
        <v>1649</v>
      </c>
      <c r="K1315">
        <v>11753</v>
      </c>
      <c r="M1315" t="s">
        <v>12892</v>
      </c>
      <c r="N1315" t="s">
        <v>12893</v>
      </c>
      <c r="R1315" t="s">
        <v>174</v>
      </c>
      <c r="U1315">
        <v>516</v>
      </c>
      <c r="V1315">
        <v>626</v>
      </c>
      <c r="W1315">
        <v>6271</v>
      </c>
      <c r="X1315">
        <v>516</v>
      </c>
      <c r="Y1315">
        <v>626</v>
      </c>
      <c r="Z1315">
        <v>6272</v>
      </c>
      <c r="AA1315" t="s">
        <v>12894</v>
      </c>
      <c r="AB1315" t="s">
        <v>2652</v>
      </c>
      <c r="AC1315" t="s">
        <v>12895</v>
      </c>
      <c r="AD1315" t="s">
        <v>4951</v>
      </c>
      <c r="AF1315" t="s">
        <v>9956</v>
      </c>
      <c r="AG1315" t="s">
        <v>9956</v>
      </c>
      <c r="AH1315" t="s">
        <v>7806</v>
      </c>
      <c r="AI1315" t="s">
        <v>12896</v>
      </c>
      <c r="AK1315" t="s">
        <v>12897</v>
      </c>
      <c r="AL1315" t="s">
        <v>12898</v>
      </c>
      <c r="AM1315" t="s">
        <v>12899</v>
      </c>
      <c r="AN1315" t="s">
        <v>12900</v>
      </c>
      <c r="AQ1315" t="s">
        <v>142</v>
      </c>
      <c r="AR1315" t="s">
        <v>143</v>
      </c>
      <c r="AS1315" t="s">
        <v>184</v>
      </c>
      <c r="AT1315" t="s">
        <v>144</v>
      </c>
      <c r="AV1315" t="s">
        <v>144</v>
      </c>
      <c r="AX1315" t="s">
        <v>133</v>
      </c>
      <c r="AY1315" t="s">
        <v>133</v>
      </c>
      <c r="AZ1315" t="s">
        <v>133</v>
      </c>
      <c r="BA1315" t="s">
        <v>145</v>
      </c>
      <c r="BB1315" t="s">
        <v>133</v>
      </c>
      <c r="BC1315" t="s">
        <v>133</v>
      </c>
      <c r="BD1315" t="s">
        <v>133</v>
      </c>
      <c r="BE1315" t="s">
        <v>133</v>
      </c>
      <c r="BF1315" t="s">
        <v>12901</v>
      </c>
      <c r="BJ1315" t="s">
        <v>12901</v>
      </c>
      <c r="BM1315" t="s">
        <v>12901</v>
      </c>
      <c r="BT1315" t="s">
        <v>133</v>
      </c>
      <c r="BU1315" t="s">
        <v>133</v>
      </c>
      <c r="BV1315" t="s">
        <v>133</v>
      </c>
      <c r="BW1315" t="s">
        <v>145</v>
      </c>
      <c r="BX1315" t="s">
        <v>133</v>
      </c>
      <c r="BY1315" t="s">
        <v>133</v>
      </c>
      <c r="BZ1315" t="s">
        <v>133</v>
      </c>
      <c r="CA1315" t="s">
        <v>133</v>
      </c>
      <c r="CB1315" t="s">
        <v>133</v>
      </c>
      <c r="CC1315" t="s">
        <v>133</v>
      </c>
      <c r="CD1315" t="s">
        <v>133</v>
      </c>
      <c r="CE1315" t="s">
        <v>145</v>
      </c>
      <c r="CF1315" t="s">
        <v>133</v>
      </c>
      <c r="CG1315" t="s">
        <v>133</v>
      </c>
      <c r="CH1315" t="s">
        <v>145</v>
      </c>
      <c r="CI1315" t="s">
        <v>133</v>
      </c>
      <c r="CJ1315" t="s">
        <v>133</v>
      </c>
      <c r="CK1315" t="s">
        <v>133</v>
      </c>
      <c r="CL1315" t="s">
        <v>133</v>
      </c>
      <c r="CM1315" t="s">
        <v>133</v>
      </c>
      <c r="CN1315" t="s">
        <v>145</v>
      </c>
      <c r="CO1315" t="s">
        <v>133</v>
      </c>
      <c r="CP1315" t="s">
        <v>133</v>
      </c>
      <c r="CQ1315" t="s">
        <v>133</v>
      </c>
      <c r="CR1315" t="s">
        <v>133</v>
      </c>
      <c r="CS1315" t="s">
        <v>133</v>
      </c>
      <c r="CT1315" t="s">
        <v>133</v>
      </c>
      <c r="CU1315" t="s">
        <v>133</v>
      </c>
      <c r="CV1315" t="s">
        <v>133</v>
      </c>
      <c r="CW1315" t="s">
        <v>133</v>
      </c>
      <c r="CX1315" t="s">
        <v>133</v>
      </c>
      <c r="CY1315" t="s">
        <v>133</v>
      </c>
      <c r="CZ1315" t="s">
        <v>145</v>
      </c>
      <c r="DA1315">
        <v>0</v>
      </c>
      <c r="DB1315">
        <v>0</v>
      </c>
      <c r="DC1315">
        <v>0</v>
      </c>
      <c r="DD1315">
        <v>0</v>
      </c>
      <c r="DE1315">
        <v>0</v>
      </c>
      <c r="DF1315">
        <v>0</v>
      </c>
      <c r="DG1315">
        <v>0</v>
      </c>
      <c r="DH1315">
        <v>15</v>
      </c>
      <c r="DI1315">
        <v>15</v>
      </c>
      <c r="DJ1315">
        <v>0</v>
      </c>
      <c r="DK1315">
        <v>0</v>
      </c>
      <c r="DL1315">
        <v>0</v>
      </c>
      <c r="DM1315">
        <v>0</v>
      </c>
      <c r="DN1315">
        <v>0</v>
      </c>
      <c r="DO1315">
        <v>0</v>
      </c>
      <c r="DP1315">
        <v>0</v>
      </c>
      <c r="DQ1315">
        <v>14</v>
      </c>
      <c r="DR1315">
        <v>14</v>
      </c>
      <c r="DS1315">
        <v>10</v>
      </c>
      <c r="DT1315">
        <v>10</v>
      </c>
      <c r="DU1315">
        <v>0</v>
      </c>
      <c r="DV1315">
        <v>0</v>
      </c>
      <c r="DW1315">
        <v>0</v>
      </c>
      <c r="DX1315">
        <v>0</v>
      </c>
      <c r="DY1315">
        <v>0</v>
      </c>
      <c r="DZ1315">
        <v>0</v>
      </c>
      <c r="EA1315">
        <v>0</v>
      </c>
      <c r="EB1315">
        <v>0</v>
      </c>
    </row>
    <row r="1316" spans="1:132" x14ac:dyDescent="0.25">
      <c r="A1316" t="s">
        <v>12902</v>
      </c>
      <c r="B1316" t="s">
        <v>12903</v>
      </c>
      <c r="D1316" t="str">
        <f t="shared" si="20"/>
        <v>WPL Insurance Services Inc.</v>
      </c>
      <c r="E1316" t="s">
        <v>133</v>
      </c>
      <c r="F1316" t="s">
        <v>12904</v>
      </c>
      <c r="H1316" t="s">
        <v>12905</v>
      </c>
      <c r="I1316" t="s">
        <v>269</v>
      </c>
      <c r="K1316">
        <v>91321</v>
      </c>
      <c r="R1316" t="s">
        <v>174</v>
      </c>
      <c r="U1316">
        <v>866</v>
      </c>
      <c r="V1316">
        <v>982</v>
      </c>
      <c r="W1316">
        <v>7002</v>
      </c>
      <c r="X1316">
        <v>661</v>
      </c>
      <c r="Y1316">
        <v>222</v>
      </c>
      <c r="Z1316">
        <v>7793</v>
      </c>
      <c r="AA1316" t="s">
        <v>1193</v>
      </c>
      <c r="AF1316" t="s">
        <v>2363</v>
      </c>
      <c r="AK1316" t="s">
        <v>12906</v>
      </c>
      <c r="AQ1316" t="s">
        <v>142</v>
      </c>
      <c r="AR1316" t="s">
        <v>143</v>
      </c>
      <c r="AS1316" t="s">
        <v>184</v>
      </c>
      <c r="AX1316" t="s">
        <v>133</v>
      </c>
      <c r="AY1316" t="s">
        <v>133</v>
      </c>
      <c r="AZ1316" t="s">
        <v>133</v>
      </c>
      <c r="BA1316" t="s">
        <v>145</v>
      </c>
      <c r="BB1316" t="s">
        <v>133</v>
      </c>
      <c r="BC1316" t="s">
        <v>133</v>
      </c>
      <c r="BD1316" t="s">
        <v>133</v>
      </c>
      <c r="BE1316" t="s">
        <v>133</v>
      </c>
      <c r="BF1316" t="s">
        <v>12907</v>
      </c>
      <c r="BJ1316" t="s">
        <v>12907</v>
      </c>
      <c r="BM1316" t="s">
        <v>12907</v>
      </c>
      <c r="BT1316" t="s">
        <v>133</v>
      </c>
      <c r="BU1316" t="s">
        <v>133</v>
      </c>
      <c r="BV1316" t="s">
        <v>133</v>
      </c>
      <c r="BW1316" t="s">
        <v>145</v>
      </c>
      <c r="BX1316" t="s">
        <v>133</v>
      </c>
      <c r="BY1316" t="s">
        <v>133</v>
      </c>
      <c r="BZ1316" t="s">
        <v>133</v>
      </c>
      <c r="CA1316" t="s">
        <v>133</v>
      </c>
      <c r="CB1316" t="s">
        <v>145</v>
      </c>
      <c r="CC1316" t="s">
        <v>133</v>
      </c>
      <c r="CD1316" t="s">
        <v>133</v>
      </c>
      <c r="CE1316" t="s">
        <v>133</v>
      </c>
      <c r="CF1316" t="s">
        <v>133</v>
      </c>
      <c r="CG1316" t="s">
        <v>145</v>
      </c>
      <c r="CH1316" t="s">
        <v>133</v>
      </c>
      <c r="CI1316" t="s">
        <v>133</v>
      </c>
      <c r="CJ1316" t="s">
        <v>133</v>
      </c>
      <c r="CK1316" t="s">
        <v>133</v>
      </c>
      <c r="CL1316" t="s">
        <v>145</v>
      </c>
      <c r="CM1316" t="s">
        <v>133</v>
      </c>
      <c r="CN1316" t="s">
        <v>133</v>
      </c>
      <c r="CO1316" t="s">
        <v>133</v>
      </c>
      <c r="CP1316" t="s">
        <v>133</v>
      </c>
      <c r="CQ1316" t="s">
        <v>145</v>
      </c>
      <c r="CR1316" t="s">
        <v>145</v>
      </c>
      <c r="CS1316" t="s">
        <v>145</v>
      </c>
      <c r="CT1316" t="s">
        <v>133</v>
      </c>
      <c r="CU1316" t="s">
        <v>133</v>
      </c>
      <c r="CV1316" t="s">
        <v>133</v>
      </c>
      <c r="CW1316" t="s">
        <v>133</v>
      </c>
      <c r="CX1316" t="s">
        <v>133</v>
      </c>
      <c r="CY1316" t="s">
        <v>133</v>
      </c>
      <c r="CZ1316" t="s">
        <v>145</v>
      </c>
      <c r="DA1316">
        <v>0</v>
      </c>
      <c r="DB1316">
        <v>0</v>
      </c>
      <c r="DC1316">
        <v>0</v>
      </c>
      <c r="DD1316">
        <v>0</v>
      </c>
      <c r="DE1316">
        <v>0</v>
      </c>
      <c r="DF1316">
        <v>0</v>
      </c>
      <c r="DG1316">
        <v>0</v>
      </c>
      <c r="DH1316">
        <v>15</v>
      </c>
      <c r="DI1316">
        <v>15</v>
      </c>
      <c r="DJ1316">
        <v>0</v>
      </c>
      <c r="DK1316">
        <v>0</v>
      </c>
      <c r="DL1316">
        <v>0</v>
      </c>
      <c r="DM1316">
        <v>0</v>
      </c>
      <c r="DN1316">
        <v>0</v>
      </c>
      <c r="DO1316">
        <v>0</v>
      </c>
      <c r="DP1316">
        <v>0</v>
      </c>
      <c r="DQ1316">
        <v>14</v>
      </c>
      <c r="DR1316">
        <v>14</v>
      </c>
      <c r="DS1316">
        <v>10</v>
      </c>
      <c r="DT1316">
        <v>10</v>
      </c>
      <c r="DU1316">
        <v>0</v>
      </c>
      <c r="DV1316">
        <v>0</v>
      </c>
      <c r="DW1316">
        <v>0</v>
      </c>
      <c r="DX1316">
        <v>0</v>
      </c>
      <c r="DY1316">
        <v>0</v>
      </c>
      <c r="DZ1316">
        <v>0</v>
      </c>
      <c r="EA1316">
        <v>0</v>
      </c>
      <c r="EB1316">
        <v>0</v>
      </c>
    </row>
    <row r="1317" spans="1:132" x14ac:dyDescent="0.25">
      <c r="A1317" t="s">
        <v>12908</v>
      </c>
      <c r="B1317" t="s">
        <v>12909</v>
      </c>
      <c r="D1317" t="str">
        <f t="shared" si="20"/>
        <v>Dave Miller Insurance</v>
      </c>
      <c r="E1317" t="s">
        <v>133</v>
      </c>
      <c r="F1317" t="s">
        <v>12910</v>
      </c>
      <c r="H1317" t="s">
        <v>6557</v>
      </c>
      <c r="I1317" t="s">
        <v>269</v>
      </c>
      <c r="K1317">
        <v>92008</v>
      </c>
      <c r="R1317" t="s">
        <v>174</v>
      </c>
      <c r="U1317">
        <v>760</v>
      </c>
      <c r="V1317">
        <v>717</v>
      </c>
      <c r="W1317">
        <v>1707</v>
      </c>
      <c r="X1317">
        <v>866</v>
      </c>
      <c r="Y1317">
        <v>477</v>
      </c>
      <c r="Z1317">
        <v>370</v>
      </c>
      <c r="AA1317" t="s">
        <v>1221</v>
      </c>
      <c r="AE1317" t="s">
        <v>1221</v>
      </c>
      <c r="AF1317" t="s">
        <v>2087</v>
      </c>
      <c r="AJ1317" t="s">
        <v>2087</v>
      </c>
      <c r="AK1317" t="s">
        <v>12911</v>
      </c>
      <c r="AO1317" t="s">
        <v>12911</v>
      </c>
      <c r="AQ1317" t="s">
        <v>142</v>
      </c>
      <c r="AR1317" t="s">
        <v>143</v>
      </c>
      <c r="AS1317" t="s">
        <v>184</v>
      </c>
      <c r="AX1317" t="s">
        <v>133</v>
      </c>
      <c r="AY1317" t="s">
        <v>133</v>
      </c>
      <c r="AZ1317" t="s">
        <v>133</v>
      </c>
      <c r="BA1317" t="s">
        <v>145</v>
      </c>
      <c r="BB1317" t="s">
        <v>133</v>
      </c>
      <c r="BC1317" t="s">
        <v>133</v>
      </c>
      <c r="BD1317" t="s">
        <v>133</v>
      </c>
      <c r="BE1317" t="s">
        <v>133</v>
      </c>
      <c r="BF1317" t="s">
        <v>12912</v>
      </c>
      <c r="BJ1317" t="s">
        <v>12912</v>
      </c>
      <c r="BM1317" t="s">
        <v>12912</v>
      </c>
      <c r="BT1317" t="s">
        <v>133</v>
      </c>
      <c r="BU1317" t="s">
        <v>133</v>
      </c>
      <c r="BV1317" t="s">
        <v>133</v>
      </c>
      <c r="BW1317" t="s">
        <v>145</v>
      </c>
      <c r="BX1317" t="s">
        <v>133</v>
      </c>
      <c r="BY1317" t="s">
        <v>133</v>
      </c>
      <c r="BZ1317" t="s">
        <v>133</v>
      </c>
      <c r="CA1317" t="s">
        <v>133</v>
      </c>
      <c r="CB1317" t="s">
        <v>145</v>
      </c>
      <c r="CC1317" t="s">
        <v>133</v>
      </c>
      <c r="CD1317" t="s">
        <v>133</v>
      </c>
      <c r="CE1317" t="s">
        <v>133</v>
      </c>
      <c r="CF1317" t="s">
        <v>133</v>
      </c>
      <c r="CG1317" t="s">
        <v>145</v>
      </c>
      <c r="CH1317" t="s">
        <v>133</v>
      </c>
      <c r="CI1317" t="s">
        <v>133</v>
      </c>
      <c r="CJ1317" t="s">
        <v>133</v>
      </c>
      <c r="CK1317" t="s">
        <v>133</v>
      </c>
      <c r="CL1317" t="s">
        <v>145</v>
      </c>
      <c r="CM1317" t="s">
        <v>133</v>
      </c>
      <c r="CN1317" t="s">
        <v>133</v>
      </c>
      <c r="CO1317" t="s">
        <v>133</v>
      </c>
      <c r="CP1317" t="s">
        <v>133</v>
      </c>
      <c r="CQ1317" t="s">
        <v>145</v>
      </c>
      <c r="CR1317" t="s">
        <v>145</v>
      </c>
      <c r="CS1317" t="s">
        <v>145</v>
      </c>
      <c r="CT1317" t="s">
        <v>133</v>
      </c>
      <c r="CU1317" t="s">
        <v>133</v>
      </c>
      <c r="CV1317" t="s">
        <v>133</v>
      </c>
      <c r="CW1317" t="s">
        <v>133</v>
      </c>
      <c r="CX1317" t="s">
        <v>133</v>
      </c>
      <c r="CY1317" t="s">
        <v>133</v>
      </c>
      <c r="CZ1317" t="s">
        <v>145</v>
      </c>
      <c r="DA1317">
        <v>0</v>
      </c>
      <c r="DB1317">
        <v>0</v>
      </c>
      <c r="DC1317">
        <v>0</v>
      </c>
      <c r="DD1317">
        <v>0</v>
      </c>
      <c r="DE1317">
        <v>0</v>
      </c>
      <c r="DF1317">
        <v>0</v>
      </c>
      <c r="DG1317">
        <v>0</v>
      </c>
      <c r="DH1317">
        <v>15</v>
      </c>
      <c r="DI1317">
        <v>15</v>
      </c>
      <c r="DJ1317">
        <v>0</v>
      </c>
      <c r="DK1317">
        <v>0</v>
      </c>
      <c r="DL1317">
        <v>0</v>
      </c>
      <c r="DM1317">
        <v>0</v>
      </c>
      <c r="DN1317">
        <v>0</v>
      </c>
      <c r="DO1317">
        <v>0</v>
      </c>
      <c r="DP1317">
        <v>0</v>
      </c>
      <c r="DQ1317">
        <v>14</v>
      </c>
      <c r="DR1317">
        <v>14</v>
      </c>
      <c r="DS1317">
        <v>10</v>
      </c>
      <c r="DT1317">
        <v>10</v>
      </c>
      <c r="DU1317">
        <v>0</v>
      </c>
      <c r="DV1317">
        <v>0</v>
      </c>
      <c r="DW1317">
        <v>0</v>
      </c>
      <c r="DX1317">
        <v>0</v>
      </c>
      <c r="DY1317">
        <v>0</v>
      </c>
      <c r="DZ1317">
        <v>0</v>
      </c>
      <c r="EA1317">
        <v>0</v>
      </c>
      <c r="EB1317">
        <v>0</v>
      </c>
    </row>
    <row r="1318" spans="1:132" x14ac:dyDescent="0.25">
      <c r="A1318" t="s">
        <v>12913</v>
      </c>
      <c r="B1318" t="s">
        <v>12914</v>
      </c>
      <c r="D1318" t="str">
        <f t="shared" si="20"/>
        <v>Barkley Insurance Agency Inc.</v>
      </c>
      <c r="E1318" t="s">
        <v>133</v>
      </c>
      <c r="F1318" t="s">
        <v>12915</v>
      </c>
      <c r="H1318" t="s">
        <v>6179</v>
      </c>
      <c r="I1318" t="s">
        <v>198</v>
      </c>
      <c r="K1318">
        <v>33309</v>
      </c>
      <c r="R1318" t="s">
        <v>174</v>
      </c>
      <c r="U1318">
        <v>954</v>
      </c>
      <c r="V1318">
        <v>975</v>
      </c>
      <c r="W1318">
        <v>8991</v>
      </c>
      <c r="X1318">
        <v>954</v>
      </c>
      <c r="Y1318">
        <v>975</v>
      </c>
      <c r="Z1318">
        <v>9027</v>
      </c>
      <c r="AA1318" t="s">
        <v>3276</v>
      </c>
      <c r="AE1318" t="s">
        <v>3276</v>
      </c>
      <c r="AF1318" t="s">
        <v>6719</v>
      </c>
      <c r="AJ1318" t="s">
        <v>6719</v>
      </c>
      <c r="AK1318" t="s">
        <v>12916</v>
      </c>
      <c r="AO1318" t="s">
        <v>12916</v>
      </c>
      <c r="AQ1318" t="s">
        <v>142</v>
      </c>
      <c r="AR1318" t="s">
        <v>143</v>
      </c>
      <c r="AX1318" t="s">
        <v>133</v>
      </c>
      <c r="AY1318" t="s">
        <v>133</v>
      </c>
      <c r="AZ1318" t="s">
        <v>133</v>
      </c>
      <c r="BA1318" t="s">
        <v>145</v>
      </c>
      <c r="BB1318" t="s">
        <v>133</v>
      </c>
      <c r="BC1318" t="s">
        <v>133</v>
      </c>
      <c r="BD1318" t="s">
        <v>133</v>
      </c>
      <c r="BE1318" t="s">
        <v>133</v>
      </c>
      <c r="BF1318" t="s">
        <v>12917</v>
      </c>
      <c r="BJ1318" t="s">
        <v>12917</v>
      </c>
      <c r="BM1318" t="s">
        <v>12917</v>
      </c>
      <c r="BT1318" t="s">
        <v>133</v>
      </c>
      <c r="BU1318" t="s">
        <v>133</v>
      </c>
      <c r="BV1318" t="s">
        <v>133</v>
      </c>
      <c r="BW1318" t="s">
        <v>145</v>
      </c>
      <c r="BX1318" t="s">
        <v>133</v>
      </c>
      <c r="BY1318" t="s">
        <v>133</v>
      </c>
      <c r="BZ1318" t="s">
        <v>133</v>
      </c>
      <c r="CA1318" t="s">
        <v>133</v>
      </c>
      <c r="CB1318" t="s">
        <v>145</v>
      </c>
      <c r="CC1318" t="s">
        <v>133</v>
      </c>
      <c r="CD1318" t="s">
        <v>133</v>
      </c>
      <c r="CE1318" t="s">
        <v>133</v>
      </c>
      <c r="CF1318" t="s">
        <v>133</v>
      </c>
      <c r="CG1318" t="s">
        <v>145</v>
      </c>
      <c r="CH1318" t="s">
        <v>133</v>
      </c>
      <c r="CI1318" t="s">
        <v>133</v>
      </c>
      <c r="CJ1318" t="s">
        <v>133</v>
      </c>
      <c r="CK1318" t="s">
        <v>133</v>
      </c>
      <c r="CL1318" t="s">
        <v>145</v>
      </c>
      <c r="CM1318" t="s">
        <v>133</v>
      </c>
      <c r="CN1318" t="s">
        <v>133</v>
      </c>
      <c r="CO1318" t="s">
        <v>133</v>
      </c>
      <c r="CP1318" t="s">
        <v>133</v>
      </c>
      <c r="CQ1318" t="s">
        <v>145</v>
      </c>
      <c r="CR1318" t="s">
        <v>145</v>
      </c>
      <c r="CS1318" t="s">
        <v>145</v>
      </c>
      <c r="CT1318" t="s">
        <v>133</v>
      </c>
      <c r="CU1318" t="s">
        <v>133</v>
      </c>
      <c r="CV1318" t="s">
        <v>133</v>
      </c>
      <c r="CW1318" t="s">
        <v>133</v>
      </c>
      <c r="CX1318" t="s">
        <v>133</v>
      </c>
      <c r="CY1318" t="s">
        <v>133</v>
      </c>
      <c r="CZ1318" t="s">
        <v>145</v>
      </c>
      <c r="DA1318">
        <v>0</v>
      </c>
      <c r="DB1318">
        <v>0</v>
      </c>
      <c r="DC1318">
        <v>0</v>
      </c>
      <c r="DD1318">
        <v>0</v>
      </c>
      <c r="DE1318">
        <v>0</v>
      </c>
      <c r="DF1318">
        <v>0</v>
      </c>
      <c r="DG1318">
        <v>0</v>
      </c>
      <c r="DH1318">
        <v>15</v>
      </c>
      <c r="DI1318">
        <v>15</v>
      </c>
      <c r="DJ1318">
        <v>0</v>
      </c>
      <c r="DK1318">
        <v>0</v>
      </c>
      <c r="DL1318">
        <v>0</v>
      </c>
      <c r="DM1318">
        <v>0</v>
      </c>
      <c r="DN1318">
        <v>0</v>
      </c>
      <c r="DO1318">
        <v>0</v>
      </c>
      <c r="DP1318">
        <v>0</v>
      </c>
      <c r="DQ1318">
        <v>14</v>
      </c>
      <c r="DR1318">
        <v>14</v>
      </c>
      <c r="DS1318">
        <v>10</v>
      </c>
      <c r="DT1318">
        <v>10</v>
      </c>
      <c r="DU1318">
        <v>0</v>
      </c>
      <c r="DV1318">
        <v>0</v>
      </c>
      <c r="DW1318">
        <v>0</v>
      </c>
      <c r="DX1318">
        <v>0</v>
      </c>
      <c r="DY1318">
        <v>0</v>
      </c>
      <c r="DZ1318">
        <v>0</v>
      </c>
      <c r="EA1318">
        <v>0</v>
      </c>
      <c r="EB1318">
        <v>0</v>
      </c>
    </row>
    <row r="1319" spans="1:132" x14ac:dyDescent="0.25">
      <c r="A1319" t="s">
        <v>12918</v>
      </c>
      <c r="B1319" t="s">
        <v>12919</v>
      </c>
      <c r="C1319" t="s">
        <v>3316</v>
      </c>
      <c r="D1319" t="str">
        <f t="shared" si="20"/>
        <v>Moon Shepard Baker InsuranceAgency Inc.</v>
      </c>
      <c r="E1319" t="s">
        <v>133</v>
      </c>
      <c r="F1319" t="s">
        <v>12920</v>
      </c>
      <c r="H1319" t="s">
        <v>785</v>
      </c>
      <c r="I1319" t="s">
        <v>136</v>
      </c>
      <c r="K1319">
        <v>77018</v>
      </c>
      <c r="R1319" t="s">
        <v>174</v>
      </c>
      <c r="U1319">
        <v>713</v>
      </c>
      <c r="V1319">
        <v>957</v>
      </c>
      <c r="W1319">
        <v>8112</v>
      </c>
      <c r="X1319">
        <v>713</v>
      </c>
      <c r="Y1319">
        <v>957</v>
      </c>
      <c r="Z1319">
        <v>1114</v>
      </c>
      <c r="AA1319" t="s">
        <v>1193</v>
      </c>
      <c r="AE1319" t="s">
        <v>4367</v>
      </c>
      <c r="AF1319" t="s">
        <v>6871</v>
      </c>
      <c r="AJ1319" t="s">
        <v>6058</v>
      </c>
      <c r="AK1319" t="s">
        <v>12921</v>
      </c>
      <c r="AO1319" t="s">
        <v>12922</v>
      </c>
      <c r="AQ1319" t="s">
        <v>142</v>
      </c>
      <c r="AR1319" t="s">
        <v>143</v>
      </c>
      <c r="AX1319" t="s">
        <v>133</v>
      </c>
      <c r="AY1319" t="s">
        <v>133</v>
      </c>
      <c r="AZ1319" t="s">
        <v>133</v>
      </c>
      <c r="BA1319" t="s">
        <v>145</v>
      </c>
      <c r="BB1319" t="s">
        <v>133</v>
      </c>
      <c r="BC1319" t="s">
        <v>133</v>
      </c>
      <c r="BD1319" t="s">
        <v>133</v>
      </c>
      <c r="BE1319" t="s">
        <v>133</v>
      </c>
      <c r="BF1319" t="s">
        <v>12917</v>
      </c>
      <c r="BJ1319" t="s">
        <v>12917</v>
      </c>
      <c r="BM1319" t="s">
        <v>12917</v>
      </c>
      <c r="BT1319" t="s">
        <v>133</v>
      </c>
      <c r="BU1319" t="s">
        <v>133</v>
      </c>
      <c r="BV1319" t="s">
        <v>133</v>
      </c>
      <c r="BW1319" t="s">
        <v>145</v>
      </c>
      <c r="BX1319" t="s">
        <v>133</v>
      </c>
      <c r="BY1319" t="s">
        <v>133</v>
      </c>
      <c r="BZ1319" t="s">
        <v>133</v>
      </c>
      <c r="CA1319" t="s">
        <v>133</v>
      </c>
      <c r="CB1319" t="s">
        <v>145</v>
      </c>
      <c r="CC1319" t="s">
        <v>133</v>
      </c>
      <c r="CD1319" t="s">
        <v>133</v>
      </c>
      <c r="CE1319" t="s">
        <v>133</v>
      </c>
      <c r="CF1319" t="s">
        <v>133</v>
      </c>
      <c r="CG1319" t="s">
        <v>145</v>
      </c>
      <c r="CH1319" t="s">
        <v>133</v>
      </c>
      <c r="CI1319" t="s">
        <v>133</v>
      </c>
      <c r="CJ1319" t="s">
        <v>133</v>
      </c>
      <c r="CK1319" t="s">
        <v>133</v>
      </c>
      <c r="CL1319" t="s">
        <v>145</v>
      </c>
      <c r="CM1319" t="s">
        <v>133</v>
      </c>
      <c r="CN1319" t="s">
        <v>133</v>
      </c>
      <c r="CO1319" t="s">
        <v>133</v>
      </c>
      <c r="CP1319" t="s">
        <v>133</v>
      </c>
      <c r="CQ1319" t="s">
        <v>145</v>
      </c>
      <c r="CR1319" t="s">
        <v>145</v>
      </c>
      <c r="CS1319" t="s">
        <v>145</v>
      </c>
      <c r="CT1319" t="s">
        <v>133</v>
      </c>
      <c r="CU1319" t="s">
        <v>133</v>
      </c>
      <c r="CV1319" t="s">
        <v>133</v>
      </c>
      <c r="CW1319" t="s">
        <v>133</v>
      </c>
      <c r="CX1319" t="s">
        <v>133</v>
      </c>
      <c r="CY1319" t="s">
        <v>133</v>
      </c>
      <c r="CZ1319" t="s">
        <v>145</v>
      </c>
      <c r="DA1319">
        <v>0</v>
      </c>
      <c r="DB1319">
        <v>0</v>
      </c>
      <c r="DC1319">
        <v>0</v>
      </c>
      <c r="DD1319">
        <v>0</v>
      </c>
      <c r="DE1319">
        <v>0</v>
      </c>
      <c r="DF1319">
        <v>0</v>
      </c>
      <c r="DG1319">
        <v>0</v>
      </c>
      <c r="DH1319">
        <v>15</v>
      </c>
      <c r="DI1319">
        <v>15</v>
      </c>
      <c r="DJ1319">
        <v>0</v>
      </c>
      <c r="DK1319">
        <v>0</v>
      </c>
      <c r="DL1319">
        <v>0</v>
      </c>
      <c r="DM1319">
        <v>0</v>
      </c>
      <c r="DN1319">
        <v>0</v>
      </c>
      <c r="DO1319">
        <v>0</v>
      </c>
      <c r="DP1319">
        <v>0</v>
      </c>
      <c r="DQ1319">
        <v>14</v>
      </c>
      <c r="DR1319">
        <v>14</v>
      </c>
      <c r="DS1319">
        <v>10</v>
      </c>
      <c r="DT1319">
        <v>10</v>
      </c>
      <c r="DU1319">
        <v>0</v>
      </c>
      <c r="DV1319">
        <v>0</v>
      </c>
      <c r="DW1319">
        <v>0</v>
      </c>
      <c r="DX1319">
        <v>0</v>
      </c>
      <c r="DY1319">
        <v>0</v>
      </c>
      <c r="DZ1319">
        <v>0</v>
      </c>
      <c r="EA1319">
        <v>0</v>
      </c>
      <c r="EB1319">
        <v>0</v>
      </c>
    </row>
    <row r="1320" spans="1:132" x14ac:dyDescent="0.25">
      <c r="A1320" t="s">
        <v>12923</v>
      </c>
      <c r="B1320" t="s">
        <v>12924</v>
      </c>
      <c r="D1320" t="str">
        <f t="shared" si="20"/>
        <v>Calco Commercial Insurance Inc</v>
      </c>
      <c r="E1320" t="s">
        <v>133</v>
      </c>
      <c r="F1320" t="s">
        <v>12925</v>
      </c>
      <c r="H1320" t="s">
        <v>6698</v>
      </c>
      <c r="I1320" t="s">
        <v>269</v>
      </c>
      <c r="K1320">
        <v>91423</v>
      </c>
      <c r="R1320" t="s">
        <v>174</v>
      </c>
      <c r="U1320">
        <v>818</v>
      </c>
      <c r="V1320">
        <v>906</v>
      </c>
      <c r="W1320">
        <v>7900</v>
      </c>
      <c r="X1320">
        <v>866</v>
      </c>
      <c r="Y1320">
        <v>521</v>
      </c>
      <c r="Z1320">
        <v>617</v>
      </c>
      <c r="AA1320" t="s">
        <v>12926</v>
      </c>
      <c r="AF1320" t="s">
        <v>12927</v>
      </c>
      <c r="AK1320" t="s">
        <v>12928</v>
      </c>
      <c r="AQ1320" t="s">
        <v>142</v>
      </c>
      <c r="AR1320" t="s">
        <v>143</v>
      </c>
      <c r="AX1320" t="s">
        <v>133</v>
      </c>
      <c r="AY1320" t="s">
        <v>133</v>
      </c>
      <c r="AZ1320" t="s">
        <v>133</v>
      </c>
      <c r="BA1320" t="s">
        <v>145</v>
      </c>
      <c r="BB1320" t="s">
        <v>133</v>
      </c>
      <c r="BC1320" t="s">
        <v>133</v>
      </c>
      <c r="BD1320" t="s">
        <v>133</v>
      </c>
      <c r="BE1320" t="s">
        <v>133</v>
      </c>
      <c r="BF1320" t="s">
        <v>12917</v>
      </c>
      <c r="BJ1320" t="s">
        <v>12917</v>
      </c>
      <c r="BM1320" t="s">
        <v>12917</v>
      </c>
      <c r="BT1320" t="s">
        <v>133</v>
      </c>
      <c r="BU1320" t="s">
        <v>133</v>
      </c>
      <c r="BV1320" t="s">
        <v>133</v>
      </c>
      <c r="BW1320" t="s">
        <v>145</v>
      </c>
      <c r="BX1320" t="s">
        <v>133</v>
      </c>
      <c r="BY1320" t="s">
        <v>133</v>
      </c>
      <c r="BZ1320" t="s">
        <v>133</v>
      </c>
      <c r="CA1320" t="s">
        <v>133</v>
      </c>
      <c r="CB1320" t="s">
        <v>145</v>
      </c>
      <c r="CC1320" t="s">
        <v>133</v>
      </c>
      <c r="CD1320" t="s">
        <v>133</v>
      </c>
      <c r="CE1320" t="s">
        <v>133</v>
      </c>
      <c r="CF1320" t="s">
        <v>133</v>
      </c>
      <c r="CG1320" t="s">
        <v>145</v>
      </c>
      <c r="CH1320" t="s">
        <v>133</v>
      </c>
      <c r="CI1320" t="s">
        <v>133</v>
      </c>
      <c r="CJ1320" t="s">
        <v>133</v>
      </c>
      <c r="CK1320" t="s">
        <v>133</v>
      </c>
      <c r="CL1320" t="s">
        <v>145</v>
      </c>
      <c r="CM1320" t="s">
        <v>133</v>
      </c>
      <c r="CN1320" t="s">
        <v>133</v>
      </c>
      <c r="CO1320" t="s">
        <v>133</v>
      </c>
      <c r="CP1320" t="s">
        <v>133</v>
      </c>
      <c r="CQ1320" t="s">
        <v>133</v>
      </c>
      <c r="CR1320" t="s">
        <v>145</v>
      </c>
      <c r="CS1320" t="s">
        <v>145</v>
      </c>
      <c r="CT1320" t="s">
        <v>133</v>
      </c>
      <c r="CU1320" t="s">
        <v>133</v>
      </c>
      <c r="CV1320" t="s">
        <v>133</v>
      </c>
      <c r="CW1320" t="s">
        <v>133</v>
      </c>
      <c r="CX1320" t="s">
        <v>133</v>
      </c>
      <c r="CY1320" t="s">
        <v>133</v>
      </c>
      <c r="CZ1320" t="s">
        <v>145</v>
      </c>
      <c r="DA1320">
        <v>0</v>
      </c>
      <c r="DB1320">
        <v>0</v>
      </c>
      <c r="DC1320">
        <v>1</v>
      </c>
      <c r="DD1320">
        <v>0</v>
      </c>
      <c r="DE1320">
        <v>0</v>
      </c>
      <c r="DF1320">
        <v>0</v>
      </c>
      <c r="DG1320">
        <v>0</v>
      </c>
      <c r="DH1320">
        <v>15</v>
      </c>
      <c r="DI1320">
        <v>15</v>
      </c>
      <c r="DJ1320">
        <v>0</v>
      </c>
      <c r="DK1320">
        <v>0</v>
      </c>
      <c r="DL1320">
        <v>0</v>
      </c>
      <c r="DM1320">
        <v>0</v>
      </c>
      <c r="DN1320">
        <v>0</v>
      </c>
      <c r="DO1320">
        <v>0</v>
      </c>
      <c r="DP1320">
        <v>0</v>
      </c>
      <c r="DQ1320">
        <v>14</v>
      </c>
      <c r="DR1320">
        <v>14</v>
      </c>
      <c r="DS1320">
        <v>10</v>
      </c>
      <c r="DT1320">
        <v>10</v>
      </c>
      <c r="DU1320">
        <v>0</v>
      </c>
      <c r="DV1320">
        <v>0</v>
      </c>
      <c r="DW1320">
        <v>0</v>
      </c>
      <c r="DX1320">
        <v>0</v>
      </c>
      <c r="DY1320">
        <v>0</v>
      </c>
      <c r="DZ1320">
        <v>0</v>
      </c>
      <c r="EA1320">
        <v>0</v>
      </c>
      <c r="EB1320">
        <v>0</v>
      </c>
    </row>
    <row r="1321" spans="1:132" x14ac:dyDescent="0.25">
      <c r="A1321" t="s">
        <v>12929</v>
      </c>
      <c r="B1321" t="s">
        <v>12930</v>
      </c>
      <c r="D1321" t="str">
        <f t="shared" si="20"/>
        <v>Five Star Insurance Agency Inc</v>
      </c>
      <c r="E1321" t="s">
        <v>133</v>
      </c>
      <c r="F1321" t="s">
        <v>12931</v>
      </c>
      <c r="H1321" t="s">
        <v>12932</v>
      </c>
      <c r="I1321" t="s">
        <v>327</v>
      </c>
      <c r="K1321">
        <v>63028</v>
      </c>
      <c r="R1321" t="s">
        <v>174</v>
      </c>
      <c r="U1321">
        <v>636</v>
      </c>
      <c r="V1321">
        <v>937</v>
      </c>
      <c r="W1321">
        <v>9383</v>
      </c>
      <c r="X1321">
        <v>636</v>
      </c>
      <c r="Y1321">
        <v>937</v>
      </c>
      <c r="Z1321">
        <v>9392</v>
      </c>
      <c r="AA1321" t="s">
        <v>12933</v>
      </c>
      <c r="AE1321" t="s">
        <v>4136</v>
      </c>
      <c r="AF1321" t="s">
        <v>12934</v>
      </c>
      <c r="AK1321" t="s">
        <v>12935</v>
      </c>
      <c r="AO1321" t="s">
        <v>12936</v>
      </c>
      <c r="AQ1321" t="s">
        <v>142</v>
      </c>
      <c r="AR1321" t="s">
        <v>143</v>
      </c>
      <c r="AX1321" t="s">
        <v>133</v>
      </c>
      <c r="AY1321" t="s">
        <v>133</v>
      </c>
      <c r="AZ1321" t="s">
        <v>133</v>
      </c>
      <c r="BA1321" t="s">
        <v>145</v>
      </c>
      <c r="BB1321" t="s">
        <v>133</v>
      </c>
      <c r="BC1321" t="s">
        <v>133</v>
      </c>
      <c r="BD1321" t="s">
        <v>133</v>
      </c>
      <c r="BE1321" t="s">
        <v>133</v>
      </c>
      <c r="BF1321" t="s">
        <v>12937</v>
      </c>
      <c r="BJ1321" t="s">
        <v>12937</v>
      </c>
      <c r="BM1321" t="s">
        <v>12937</v>
      </c>
      <c r="BT1321" t="s">
        <v>133</v>
      </c>
      <c r="BU1321" t="s">
        <v>133</v>
      </c>
      <c r="BV1321" t="s">
        <v>133</v>
      </c>
      <c r="BW1321" t="s">
        <v>145</v>
      </c>
      <c r="BX1321" t="s">
        <v>133</v>
      </c>
      <c r="BY1321" t="s">
        <v>133</v>
      </c>
      <c r="BZ1321" t="s">
        <v>133</v>
      </c>
      <c r="CA1321" t="s">
        <v>133</v>
      </c>
      <c r="CB1321" t="s">
        <v>145</v>
      </c>
      <c r="CC1321" t="s">
        <v>133</v>
      </c>
      <c r="CD1321" t="s">
        <v>133</v>
      </c>
      <c r="CE1321" t="s">
        <v>133</v>
      </c>
      <c r="CF1321" t="s">
        <v>133</v>
      </c>
      <c r="CG1321" t="s">
        <v>145</v>
      </c>
      <c r="CH1321" t="s">
        <v>133</v>
      </c>
      <c r="CI1321" t="s">
        <v>133</v>
      </c>
      <c r="CJ1321" t="s">
        <v>133</v>
      </c>
      <c r="CK1321" t="s">
        <v>133</v>
      </c>
      <c r="CL1321" t="s">
        <v>145</v>
      </c>
      <c r="CM1321" t="s">
        <v>133</v>
      </c>
      <c r="CN1321" t="s">
        <v>133</v>
      </c>
      <c r="CO1321" t="s">
        <v>133</v>
      </c>
      <c r="CP1321" t="s">
        <v>133</v>
      </c>
      <c r="CQ1321" t="s">
        <v>145</v>
      </c>
      <c r="CR1321" t="s">
        <v>145</v>
      </c>
      <c r="CS1321" t="s">
        <v>145</v>
      </c>
      <c r="CT1321" t="s">
        <v>133</v>
      </c>
      <c r="CU1321" t="s">
        <v>133</v>
      </c>
      <c r="CV1321" t="s">
        <v>133</v>
      </c>
      <c r="CW1321" t="s">
        <v>133</v>
      </c>
      <c r="CX1321" t="s">
        <v>133</v>
      </c>
      <c r="CY1321" t="s">
        <v>133</v>
      </c>
      <c r="CZ1321" t="s">
        <v>145</v>
      </c>
      <c r="DA1321">
        <v>0</v>
      </c>
      <c r="DB1321">
        <v>0</v>
      </c>
      <c r="DC1321">
        <v>0</v>
      </c>
      <c r="DD1321">
        <v>0</v>
      </c>
      <c r="DE1321">
        <v>0</v>
      </c>
      <c r="DF1321">
        <v>0</v>
      </c>
      <c r="DG1321">
        <v>0</v>
      </c>
      <c r="DH1321">
        <v>15</v>
      </c>
      <c r="DI1321">
        <v>15</v>
      </c>
      <c r="DJ1321">
        <v>0</v>
      </c>
      <c r="DK1321">
        <v>0</v>
      </c>
      <c r="DL1321">
        <v>0</v>
      </c>
      <c r="DM1321">
        <v>0</v>
      </c>
      <c r="DN1321">
        <v>0</v>
      </c>
      <c r="DO1321">
        <v>0</v>
      </c>
      <c r="DP1321">
        <v>0</v>
      </c>
      <c r="DQ1321">
        <v>14</v>
      </c>
      <c r="DR1321">
        <v>14</v>
      </c>
      <c r="DS1321">
        <v>10</v>
      </c>
      <c r="DT1321">
        <v>10</v>
      </c>
      <c r="DU1321">
        <v>0</v>
      </c>
      <c r="DV1321">
        <v>0</v>
      </c>
      <c r="DW1321">
        <v>0</v>
      </c>
      <c r="DX1321">
        <v>0</v>
      </c>
      <c r="DY1321">
        <v>0</v>
      </c>
      <c r="DZ1321">
        <v>0</v>
      </c>
      <c r="EA1321">
        <v>0</v>
      </c>
      <c r="EB1321">
        <v>0</v>
      </c>
    </row>
    <row r="1322" spans="1:132" x14ac:dyDescent="0.25">
      <c r="A1322" t="s">
        <v>12938</v>
      </c>
      <c r="B1322" t="s">
        <v>12939</v>
      </c>
      <c r="D1322" t="str">
        <f t="shared" si="20"/>
        <v>Rush-Kent Insurance Agency,Inc</v>
      </c>
      <c r="E1322" t="s">
        <v>133</v>
      </c>
      <c r="F1322" t="s">
        <v>12940</v>
      </c>
      <c r="H1322" t="s">
        <v>7632</v>
      </c>
      <c r="I1322" t="s">
        <v>236</v>
      </c>
      <c r="K1322">
        <v>2476</v>
      </c>
      <c r="R1322" t="s">
        <v>174</v>
      </c>
      <c r="U1322">
        <v>781</v>
      </c>
      <c r="V1322">
        <v>648</v>
      </c>
      <c r="W1322">
        <v>5800</v>
      </c>
      <c r="X1322">
        <v>781</v>
      </c>
      <c r="Y1322">
        <v>643</v>
      </c>
      <c r="Z1322">
        <v>6885</v>
      </c>
      <c r="AA1322" t="s">
        <v>12941</v>
      </c>
      <c r="AE1322" t="s">
        <v>1207</v>
      </c>
      <c r="AF1322" t="s">
        <v>7518</v>
      </c>
      <c r="AJ1322" t="s">
        <v>7518</v>
      </c>
      <c r="AK1322" t="s">
        <v>12942</v>
      </c>
      <c r="AO1322" t="s">
        <v>12942</v>
      </c>
      <c r="AQ1322" t="s">
        <v>142</v>
      </c>
      <c r="AR1322" t="s">
        <v>143</v>
      </c>
      <c r="AS1322" t="s">
        <v>184</v>
      </c>
      <c r="AW1322" t="s">
        <v>184</v>
      </c>
      <c r="AX1322" t="s">
        <v>133</v>
      </c>
      <c r="AY1322" t="s">
        <v>133</v>
      </c>
      <c r="AZ1322" t="s">
        <v>133</v>
      </c>
      <c r="BA1322" t="s">
        <v>145</v>
      </c>
      <c r="BB1322" t="s">
        <v>133</v>
      </c>
      <c r="BC1322" t="s">
        <v>133</v>
      </c>
      <c r="BD1322" t="s">
        <v>133</v>
      </c>
      <c r="BE1322" t="s">
        <v>133</v>
      </c>
      <c r="BF1322" t="s">
        <v>12943</v>
      </c>
      <c r="BJ1322" t="s">
        <v>12943</v>
      </c>
      <c r="BM1322" t="s">
        <v>12943</v>
      </c>
      <c r="BT1322" t="s">
        <v>133</v>
      </c>
      <c r="BU1322" t="s">
        <v>133</v>
      </c>
      <c r="BV1322" t="s">
        <v>133</v>
      </c>
      <c r="BW1322" t="s">
        <v>145</v>
      </c>
      <c r="BX1322" t="s">
        <v>133</v>
      </c>
      <c r="BY1322" t="s">
        <v>133</v>
      </c>
      <c r="BZ1322" t="s">
        <v>133</v>
      </c>
      <c r="CA1322" t="s">
        <v>133</v>
      </c>
      <c r="CB1322" t="s">
        <v>145</v>
      </c>
      <c r="CC1322" t="s">
        <v>133</v>
      </c>
      <c r="CD1322" t="s">
        <v>133</v>
      </c>
      <c r="CE1322" t="s">
        <v>133</v>
      </c>
      <c r="CF1322" t="s">
        <v>133</v>
      </c>
      <c r="CG1322" t="s">
        <v>145</v>
      </c>
      <c r="CH1322" t="s">
        <v>133</v>
      </c>
      <c r="CI1322" t="s">
        <v>133</v>
      </c>
      <c r="CJ1322" t="s">
        <v>133</v>
      </c>
      <c r="CK1322" t="s">
        <v>133</v>
      </c>
      <c r="CL1322" t="s">
        <v>145</v>
      </c>
      <c r="CM1322" t="s">
        <v>133</v>
      </c>
      <c r="CN1322" t="s">
        <v>133</v>
      </c>
      <c r="CO1322" t="s">
        <v>133</v>
      </c>
      <c r="CP1322" t="s">
        <v>133</v>
      </c>
      <c r="CQ1322" t="s">
        <v>133</v>
      </c>
      <c r="CR1322" t="s">
        <v>145</v>
      </c>
      <c r="CS1322" t="s">
        <v>133</v>
      </c>
      <c r="CT1322" t="s">
        <v>133</v>
      </c>
      <c r="CU1322" t="s">
        <v>133</v>
      </c>
      <c r="CV1322" t="s">
        <v>133</v>
      </c>
      <c r="CW1322" t="s">
        <v>133</v>
      </c>
      <c r="CX1322" t="s">
        <v>133</v>
      </c>
      <c r="CY1322" t="s">
        <v>133</v>
      </c>
      <c r="CZ1322" t="s">
        <v>145</v>
      </c>
      <c r="DA1322">
        <v>0</v>
      </c>
      <c r="DB1322">
        <v>0</v>
      </c>
      <c r="DC1322">
        <v>1</v>
      </c>
      <c r="DD1322">
        <v>1</v>
      </c>
      <c r="DE1322">
        <v>0</v>
      </c>
      <c r="DF1322">
        <v>0</v>
      </c>
      <c r="DG1322">
        <v>0</v>
      </c>
      <c r="DH1322">
        <v>15</v>
      </c>
      <c r="DI1322">
        <v>15</v>
      </c>
      <c r="DJ1322">
        <v>0</v>
      </c>
      <c r="DK1322">
        <v>0</v>
      </c>
      <c r="DL1322">
        <v>0</v>
      </c>
      <c r="DM1322">
        <v>0</v>
      </c>
      <c r="DN1322">
        <v>0</v>
      </c>
      <c r="DO1322">
        <v>0</v>
      </c>
      <c r="DP1322">
        <v>0</v>
      </c>
      <c r="DQ1322">
        <v>14</v>
      </c>
      <c r="DR1322">
        <v>14</v>
      </c>
      <c r="DS1322">
        <v>10</v>
      </c>
      <c r="DT1322">
        <v>10</v>
      </c>
      <c r="DU1322">
        <v>0</v>
      </c>
      <c r="DV1322">
        <v>0</v>
      </c>
      <c r="DW1322">
        <v>0</v>
      </c>
      <c r="DX1322">
        <v>0</v>
      </c>
      <c r="DY1322">
        <v>0</v>
      </c>
      <c r="DZ1322">
        <v>0</v>
      </c>
      <c r="EA1322" t="s">
        <v>12944</v>
      </c>
      <c r="EB1322">
        <v>0</v>
      </c>
    </row>
    <row r="1323" spans="1:132" x14ac:dyDescent="0.25">
      <c r="A1323" t="s">
        <v>12945</v>
      </c>
      <c r="B1323" t="s">
        <v>12946</v>
      </c>
      <c r="D1323" t="str">
        <f t="shared" si="20"/>
        <v>IBA Insurance Services</v>
      </c>
      <c r="E1323" t="s">
        <v>133</v>
      </c>
      <c r="F1323" t="s">
        <v>12947</v>
      </c>
      <c r="H1323" t="s">
        <v>12948</v>
      </c>
      <c r="I1323" t="s">
        <v>136</v>
      </c>
      <c r="K1323">
        <v>75060</v>
      </c>
      <c r="R1323" t="s">
        <v>174</v>
      </c>
      <c r="U1323">
        <v>972</v>
      </c>
      <c r="V1323">
        <v>438</v>
      </c>
      <c r="W1323">
        <v>4209</v>
      </c>
      <c r="X1323">
        <v>972</v>
      </c>
      <c r="Y1323">
        <v>438</v>
      </c>
      <c r="Z1323">
        <v>4295</v>
      </c>
      <c r="AA1323" t="s">
        <v>7904</v>
      </c>
      <c r="AF1323" t="s">
        <v>7633</v>
      </c>
      <c r="AK1323" t="s">
        <v>12949</v>
      </c>
      <c r="AQ1323" t="s">
        <v>142</v>
      </c>
      <c r="AR1323" t="s">
        <v>143</v>
      </c>
      <c r="AS1323" t="s">
        <v>184</v>
      </c>
      <c r="AX1323" t="s">
        <v>133</v>
      </c>
      <c r="AY1323" t="s">
        <v>133</v>
      </c>
      <c r="AZ1323" t="s">
        <v>133</v>
      </c>
      <c r="BA1323" t="s">
        <v>145</v>
      </c>
      <c r="BB1323" t="s">
        <v>133</v>
      </c>
      <c r="BC1323" t="s">
        <v>133</v>
      </c>
      <c r="BD1323" t="s">
        <v>133</v>
      </c>
      <c r="BE1323" t="s">
        <v>133</v>
      </c>
      <c r="BF1323" t="s">
        <v>12950</v>
      </c>
      <c r="BJ1323" t="s">
        <v>12950</v>
      </c>
      <c r="BM1323" t="s">
        <v>12950</v>
      </c>
      <c r="BT1323" t="s">
        <v>133</v>
      </c>
      <c r="BU1323" t="s">
        <v>133</v>
      </c>
      <c r="BV1323" t="s">
        <v>133</v>
      </c>
      <c r="BW1323" t="s">
        <v>145</v>
      </c>
      <c r="BX1323" t="s">
        <v>133</v>
      </c>
      <c r="BY1323" t="s">
        <v>133</v>
      </c>
      <c r="BZ1323" t="s">
        <v>133</v>
      </c>
      <c r="CA1323" t="s">
        <v>133</v>
      </c>
      <c r="CB1323" t="s">
        <v>145</v>
      </c>
      <c r="CC1323" t="s">
        <v>133</v>
      </c>
      <c r="CD1323" t="s">
        <v>133</v>
      </c>
      <c r="CE1323" t="s">
        <v>133</v>
      </c>
      <c r="CF1323" t="s">
        <v>133</v>
      </c>
      <c r="CG1323" t="s">
        <v>145</v>
      </c>
      <c r="CH1323" t="s">
        <v>133</v>
      </c>
      <c r="CI1323" t="s">
        <v>133</v>
      </c>
      <c r="CJ1323" t="s">
        <v>133</v>
      </c>
      <c r="CK1323" t="s">
        <v>133</v>
      </c>
      <c r="CL1323" t="s">
        <v>145</v>
      </c>
      <c r="CM1323" t="s">
        <v>133</v>
      </c>
      <c r="CN1323" t="s">
        <v>133</v>
      </c>
      <c r="CO1323" t="s">
        <v>133</v>
      </c>
      <c r="CP1323" t="s">
        <v>133</v>
      </c>
      <c r="CQ1323" t="s">
        <v>145</v>
      </c>
      <c r="CR1323" t="s">
        <v>145</v>
      </c>
      <c r="CS1323" t="s">
        <v>145</v>
      </c>
      <c r="CT1323" t="s">
        <v>133</v>
      </c>
      <c r="CU1323" t="s">
        <v>133</v>
      </c>
      <c r="CV1323" t="s">
        <v>133</v>
      </c>
      <c r="CW1323" t="s">
        <v>133</v>
      </c>
      <c r="CX1323" t="s">
        <v>133</v>
      </c>
      <c r="CY1323" t="s">
        <v>133</v>
      </c>
      <c r="CZ1323" t="s">
        <v>145</v>
      </c>
      <c r="DA1323">
        <v>0</v>
      </c>
      <c r="DB1323">
        <v>0</v>
      </c>
      <c r="DC1323">
        <v>119</v>
      </c>
      <c r="DD1323">
        <v>99</v>
      </c>
      <c r="DE1323">
        <v>0</v>
      </c>
      <c r="DF1323">
        <v>0</v>
      </c>
      <c r="DG1323">
        <v>0</v>
      </c>
      <c r="DH1323">
        <v>15</v>
      </c>
      <c r="DI1323">
        <v>15</v>
      </c>
      <c r="DJ1323">
        <v>0</v>
      </c>
      <c r="DK1323">
        <v>0</v>
      </c>
      <c r="DL1323">
        <v>0</v>
      </c>
      <c r="DM1323">
        <v>0</v>
      </c>
      <c r="DN1323">
        <v>0</v>
      </c>
      <c r="DO1323">
        <v>0</v>
      </c>
      <c r="DP1323">
        <v>0</v>
      </c>
      <c r="DQ1323">
        <v>14</v>
      </c>
      <c r="DR1323">
        <v>14</v>
      </c>
      <c r="DS1323">
        <v>10</v>
      </c>
      <c r="DT1323">
        <v>10</v>
      </c>
      <c r="DU1323">
        <v>0</v>
      </c>
      <c r="DV1323">
        <v>0</v>
      </c>
      <c r="DW1323">
        <v>0</v>
      </c>
      <c r="DX1323">
        <v>0</v>
      </c>
      <c r="DY1323">
        <v>0</v>
      </c>
      <c r="DZ1323">
        <v>0</v>
      </c>
      <c r="EA1323" t="s">
        <v>12951</v>
      </c>
      <c r="EB1323">
        <v>0</v>
      </c>
    </row>
    <row r="1324" spans="1:132" x14ac:dyDescent="0.25">
      <c r="A1324" t="s">
        <v>12952</v>
      </c>
      <c r="B1324" t="s">
        <v>12953</v>
      </c>
      <c r="C1324" t="s">
        <v>5318</v>
      </c>
      <c r="D1324" t="str">
        <f t="shared" si="20"/>
        <v>Regent Pacific InsuranceServices Inc.</v>
      </c>
      <c r="E1324" t="s">
        <v>133</v>
      </c>
      <c r="F1324" t="s">
        <v>12954</v>
      </c>
      <c r="H1324" t="s">
        <v>12955</v>
      </c>
      <c r="I1324" t="s">
        <v>269</v>
      </c>
      <c r="K1324">
        <v>92821</v>
      </c>
      <c r="R1324" t="s">
        <v>174</v>
      </c>
      <c r="U1324">
        <v>714</v>
      </c>
      <c r="V1324">
        <v>671</v>
      </c>
      <c r="W1324">
        <v>1200</v>
      </c>
      <c r="X1324">
        <v>714</v>
      </c>
      <c r="Y1324">
        <v>671</v>
      </c>
      <c r="Z1324">
        <v>1201</v>
      </c>
      <c r="AA1324" t="s">
        <v>1705</v>
      </c>
      <c r="AB1324" t="s">
        <v>681</v>
      </c>
      <c r="AE1324" t="s">
        <v>1705</v>
      </c>
      <c r="AF1324" t="s">
        <v>12956</v>
      </c>
      <c r="AG1324" t="s">
        <v>1318</v>
      </c>
      <c r="AJ1324" t="s">
        <v>12956</v>
      </c>
      <c r="AK1324" t="s">
        <v>12957</v>
      </c>
      <c r="AL1324" t="s">
        <v>12958</v>
      </c>
      <c r="AO1324" t="s">
        <v>12957</v>
      </c>
      <c r="AQ1324" t="s">
        <v>142</v>
      </c>
      <c r="AR1324" t="s">
        <v>143</v>
      </c>
      <c r="AS1324" t="s">
        <v>184</v>
      </c>
      <c r="AT1324" t="s">
        <v>144</v>
      </c>
      <c r="AW1324" t="s">
        <v>184</v>
      </c>
      <c r="AX1324" t="s">
        <v>133</v>
      </c>
      <c r="AY1324" t="s">
        <v>133</v>
      </c>
      <c r="AZ1324" t="s">
        <v>133</v>
      </c>
      <c r="BA1324" t="s">
        <v>145</v>
      </c>
      <c r="BB1324" t="s">
        <v>133</v>
      </c>
      <c r="BC1324" t="s">
        <v>133</v>
      </c>
      <c r="BD1324" t="s">
        <v>133</v>
      </c>
      <c r="BE1324" t="s">
        <v>133</v>
      </c>
      <c r="BF1324" t="s">
        <v>12959</v>
      </c>
      <c r="BJ1324" t="s">
        <v>12959</v>
      </c>
      <c r="BM1324" t="s">
        <v>12959</v>
      </c>
      <c r="BT1324" t="s">
        <v>133</v>
      </c>
      <c r="BU1324" t="s">
        <v>133</v>
      </c>
      <c r="BV1324" t="s">
        <v>133</v>
      </c>
      <c r="BW1324" t="s">
        <v>145</v>
      </c>
      <c r="BX1324" t="s">
        <v>133</v>
      </c>
      <c r="BY1324" t="s">
        <v>133</v>
      </c>
      <c r="BZ1324" t="s">
        <v>133</v>
      </c>
      <c r="CA1324" t="s">
        <v>133</v>
      </c>
      <c r="CB1324" t="s">
        <v>145</v>
      </c>
      <c r="CC1324" t="s">
        <v>133</v>
      </c>
      <c r="CD1324" t="s">
        <v>133</v>
      </c>
      <c r="CE1324" t="s">
        <v>133</v>
      </c>
      <c r="CF1324" t="s">
        <v>133</v>
      </c>
      <c r="CG1324" t="s">
        <v>133</v>
      </c>
      <c r="CH1324" t="s">
        <v>145</v>
      </c>
      <c r="CI1324" t="s">
        <v>133</v>
      </c>
      <c r="CJ1324" t="s">
        <v>133</v>
      </c>
      <c r="CK1324" t="s">
        <v>133</v>
      </c>
      <c r="CL1324" t="s">
        <v>133</v>
      </c>
      <c r="CM1324" t="s">
        <v>145</v>
      </c>
      <c r="CN1324" t="s">
        <v>133</v>
      </c>
      <c r="CO1324" t="s">
        <v>133</v>
      </c>
      <c r="CP1324" t="s">
        <v>133</v>
      </c>
      <c r="CQ1324" t="s">
        <v>145</v>
      </c>
      <c r="CR1324" t="s">
        <v>145</v>
      </c>
      <c r="CS1324" t="s">
        <v>145</v>
      </c>
      <c r="CT1324" t="s">
        <v>133</v>
      </c>
      <c r="CU1324" t="s">
        <v>133</v>
      </c>
      <c r="CV1324" t="s">
        <v>133</v>
      </c>
      <c r="CW1324" t="s">
        <v>133</v>
      </c>
      <c r="CX1324" t="s">
        <v>133</v>
      </c>
      <c r="CY1324" t="s">
        <v>133</v>
      </c>
      <c r="CZ1324" t="s">
        <v>145</v>
      </c>
      <c r="DA1324">
        <v>0</v>
      </c>
      <c r="DB1324">
        <v>0</v>
      </c>
      <c r="DC1324">
        <v>0</v>
      </c>
      <c r="DD1324">
        <v>0</v>
      </c>
      <c r="DE1324">
        <v>0</v>
      </c>
      <c r="DF1324">
        <v>0</v>
      </c>
      <c r="DG1324">
        <v>0</v>
      </c>
      <c r="DH1324">
        <v>15</v>
      </c>
      <c r="DI1324">
        <v>15</v>
      </c>
      <c r="DJ1324">
        <v>0</v>
      </c>
      <c r="DK1324">
        <v>0</v>
      </c>
      <c r="DL1324">
        <v>0</v>
      </c>
      <c r="DM1324">
        <v>0</v>
      </c>
      <c r="DN1324">
        <v>0</v>
      </c>
      <c r="DO1324">
        <v>0</v>
      </c>
      <c r="DP1324">
        <v>0</v>
      </c>
      <c r="DQ1324">
        <v>14</v>
      </c>
      <c r="DR1324">
        <v>14</v>
      </c>
      <c r="DS1324">
        <v>10</v>
      </c>
      <c r="DT1324">
        <v>10</v>
      </c>
      <c r="DU1324">
        <v>0</v>
      </c>
      <c r="DV1324">
        <v>0</v>
      </c>
      <c r="DW1324">
        <v>0</v>
      </c>
      <c r="DX1324">
        <v>0</v>
      </c>
      <c r="DY1324">
        <v>0</v>
      </c>
      <c r="DZ1324">
        <v>0</v>
      </c>
      <c r="EA1324">
        <v>0</v>
      </c>
      <c r="EB1324">
        <v>0</v>
      </c>
    </row>
    <row r="1325" spans="1:132" x14ac:dyDescent="0.25">
      <c r="A1325" t="s">
        <v>12960</v>
      </c>
      <c r="B1325" t="s">
        <v>12961</v>
      </c>
      <c r="D1325" t="str">
        <f t="shared" si="20"/>
        <v>Gresham and Associates Inc.</v>
      </c>
      <c r="E1325" t="s">
        <v>133</v>
      </c>
      <c r="F1325" t="s">
        <v>12962</v>
      </c>
      <c r="H1325" t="s">
        <v>5384</v>
      </c>
      <c r="I1325" t="s">
        <v>2701</v>
      </c>
      <c r="K1325">
        <v>30281</v>
      </c>
      <c r="R1325" t="s">
        <v>174</v>
      </c>
      <c r="U1325">
        <v>770</v>
      </c>
      <c r="V1325">
        <v>389</v>
      </c>
      <c r="W1325">
        <v>1600</v>
      </c>
      <c r="X1325">
        <v>770</v>
      </c>
      <c r="Y1325">
        <v>389</v>
      </c>
      <c r="Z1325">
        <v>1650</v>
      </c>
      <c r="AA1325" t="s">
        <v>2782</v>
      </c>
      <c r="AE1325" t="s">
        <v>1385</v>
      </c>
      <c r="AF1325" t="s">
        <v>12963</v>
      </c>
      <c r="AJ1325" t="s">
        <v>12964</v>
      </c>
      <c r="AK1325" t="s">
        <v>12965</v>
      </c>
      <c r="AL1325" t="s">
        <v>12966</v>
      </c>
      <c r="AO1325" t="s">
        <v>12967</v>
      </c>
      <c r="AQ1325" t="s">
        <v>142</v>
      </c>
      <c r="AR1325" t="s">
        <v>143</v>
      </c>
      <c r="AS1325" t="s">
        <v>184</v>
      </c>
      <c r="AX1325" t="s">
        <v>133</v>
      </c>
      <c r="AY1325" t="s">
        <v>133</v>
      </c>
      <c r="AZ1325" t="s">
        <v>133</v>
      </c>
      <c r="BA1325" t="s">
        <v>145</v>
      </c>
      <c r="BB1325" t="s">
        <v>133</v>
      </c>
      <c r="BC1325" t="s">
        <v>133</v>
      </c>
      <c r="BD1325" t="s">
        <v>133</v>
      </c>
      <c r="BE1325" t="s">
        <v>133</v>
      </c>
      <c r="BF1325" t="s">
        <v>12959</v>
      </c>
      <c r="BJ1325" t="s">
        <v>12959</v>
      </c>
      <c r="BM1325" t="s">
        <v>12959</v>
      </c>
      <c r="BT1325" t="s">
        <v>133</v>
      </c>
      <c r="BU1325" t="s">
        <v>133</v>
      </c>
      <c r="BV1325" t="s">
        <v>133</v>
      </c>
      <c r="BW1325" t="s">
        <v>133</v>
      </c>
      <c r="BX1325" t="s">
        <v>133</v>
      </c>
      <c r="BY1325" t="s">
        <v>133</v>
      </c>
      <c r="BZ1325" t="s">
        <v>133</v>
      </c>
      <c r="CA1325" t="s">
        <v>133</v>
      </c>
      <c r="CB1325" t="s">
        <v>145</v>
      </c>
      <c r="CC1325" t="s">
        <v>133</v>
      </c>
      <c r="CD1325" t="s">
        <v>133</v>
      </c>
      <c r="CE1325" t="s">
        <v>133</v>
      </c>
      <c r="CF1325" t="s">
        <v>133</v>
      </c>
      <c r="CG1325" t="s">
        <v>133</v>
      </c>
      <c r="CH1325" t="s">
        <v>145</v>
      </c>
      <c r="CI1325" t="s">
        <v>133</v>
      </c>
      <c r="CJ1325" t="s">
        <v>133</v>
      </c>
      <c r="CK1325" t="s">
        <v>133</v>
      </c>
      <c r="CL1325" t="s">
        <v>133</v>
      </c>
      <c r="CM1325" t="s">
        <v>145</v>
      </c>
      <c r="CN1325" t="s">
        <v>133</v>
      </c>
      <c r="CO1325" t="s">
        <v>133</v>
      </c>
      <c r="CP1325" t="s">
        <v>133</v>
      </c>
      <c r="CQ1325" t="s">
        <v>145</v>
      </c>
      <c r="CR1325" t="s">
        <v>145</v>
      </c>
      <c r="CS1325" t="s">
        <v>145</v>
      </c>
      <c r="CT1325" t="s">
        <v>133</v>
      </c>
      <c r="CU1325" t="s">
        <v>133</v>
      </c>
      <c r="CV1325" t="s">
        <v>133</v>
      </c>
      <c r="CW1325" t="s">
        <v>133</v>
      </c>
      <c r="CX1325" t="s">
        <v>133</v>
      </c>
      <c r="CY1325" t="s">
        <v>145</v>
      </c>
      <c r="CZ1325" t="s">
        <v>145</v>
      </c>
      <c r="DA1325">
        <v>0</v>
      </c>
      <c r="DB1325">
        <v>0</v>
      </c>
      <c r="DC1325">
        <v>0</v>
      </c>
      <c r="DD1325">
        <v>0</v>
      </c>
      <c r="DE1325">
        <v>0</v>
      </c>
      <c r="DF1325">
        <v>0</v>
      </c>
      <c r="DG1325">
        <v>0</v>
      </c>
      <c r="DH1325">
        <v>15</v>
      </c>
      <c r="DI1325">
        <v>15</v>
      </c>
      <c r="DJ1325">
        <v>0</v>
      </c>
      <c r="DK1325">
        <v>0</v>
      </c>
      <c r="DL1325">
        <v>0</v>
      </c>
      <c r="DM1325">
        <v>0</v>
      </c>
      <c r="DN1325">
        <v>0</v>
      </c>
      <c r="DO1325">
        <v>0</v>
      </c>
      <c r="DP1325">
        <v>0</v>
      </c>
      <c r="DQ1325">
        <v>14</v>
      </c>
      <c r="DR1325">
        <v>14</v>
      </c>
      <c r="DS1325">
        <v>10</v>
      </c>
      <c r="DT1325">
        <v>10</v>
      </c>
      <c r="DU1325">
        <v>0</v>
      </c>
      <c r="DV1325">
        <v>0</v>
      </c>
      <c r="DW1325">
        <v>0</v>
      </c>
      <c r="DX1325">
        <v>0</v>
      </c>
      <c r="DY1325">
        <v>0</v>
      </c>
      <c r="DZ1325">
        <v>0</v>
      </c>
      <c r="EA1325">
        <v>0</v>
      </c>
      <c r="EB1325">
        <v>0</v>
      </c>
    </row>
    <row r="1326" spans="1:132" x14ac:dyDescent="0.25">
      <c r="A1326" t="s">
        <v>12968</v>
      </c>
      <c r="B1326" t="s">
        <v>12969</v>
      </c>
      <c r="D1326" t="str">
        <f t="shared" si="20"/>
        <v>Tuscarawas Agency Company Inc.</v>
      </c>
      <c r="E1326" t="s">
        <v>133</v>
      </c>
      <c r="F1326" t="s">
        <v>12970</v>
      </c>
      <c r="G1326" t="s">
        <v>12971</v>
      </c>
      <c r="H1326" t="s">
        <v>12972</v>
      </c>
      <c r="I1326" t="s">
        <v>297</v>
      </c>
      <c r="K1326">
        <v>44663</v>
      </c>
      <c r="R1326" t="s">
        <v>174</v>
      </c>
      <c r="U1326">
        <v>330</v>
      </c>
      <c r="V1326">
        <v>602</v>
      </c>
      <c r="W1326">
        <v>2700</v>
      </c>
      <c r="X1326">
        <v>330</v>
      </c>
      <c r="Y1326">
        <v>602</v>
      </c>
      <c r="Z1326">
        <v>2710</v>
      </c>
      <c r="AA1326" t="s">
        <v>2961</v>
      </c>
      <c r="AB1326" t="s">
        <v>725</v>
      </c>
      <c r="AE1326" t="s">
        <v>3236</v>
      </c>
      <c r="AF1326" t="s">
        <v>12973</v>
      </c>
      <c r="AG1326" t="s">
        <v>12974</v>
      </c>
      <c r="AJ1326" t="s">
        <v>12630</v>
      </c>
      <c r="AK1326" t="s">
        <v>12975</v>
      </c>
      <c r="AL1326" t="s">
        <v>12976</v>
      </c>
      <c r="AO1326" t="s">
        <v>12977</v>
      </c>
      <c r="AQ1326" t="s">
        <v>142</v>
      </c>
      <c r="AR1326" t="s">
        <v>143</v>
      </c>
      <c r="AS1326" t="s">
        <v>184</v>
      </c>
      <c r="AT1326" t="s">
        <v>144</v>
      </c>
      <c r="AW1326" t="s">
        <v>144</v>
      </c>
      <c r="AX1326" t="s">
        <v>133</v>
      </c>
      <c r="AY1326" t="s">
        <v>133</v>
      </c>
      <c r="AZ1326" t="s">
        <v>133</v>
      </c>
      <c r="BA1326" t="s">
        <v>145</v>
      </c>
      <c r="BB1326" t="s">
        <v>133</v>
      </c>
      <c r="BC1326" t="s">
        <v>133</v>
      </c>
      <c r="BD1326" t="s">
        <v>133</v>
      </c>
      <c r="BE1326" t="s">
        <v>133</v>
      </c>
      <c r="BF1326" t="s">
        <v>12978</v>
      </c>
      <c r="BJ1326" t="s">
        <v>12978</v>
      </c>
      <c r="BM1326" t="s">
        <v>12978</v>
      </c>
      <c r="BT1326" t="s">
        <v>133</v>
      </c>
      <c r="BU1326" t="s">
        <v>133</v>
      </c>
      <c r="BV1326" t="s">
        <v>133</v>
      </c>
      <c r="BW1326" t="s">
        <v>145</v>
      </c>
      <c r="BX1326" t="s">
        <v>133</v>
      </c>
      <c r="BY1326" t="s">
        <v>133</v>
      </c>
      <c r="BZ1326" t="s">
        <v>133</v>
      </c>
      <c r="CA1326" t="s">
        <v>133</v>
      </c>
      <c r="CB1326" t="s">
        <v>145</v>
      </c>
      <c r="CC1326" t="s">
        <v>133</v>
      </c>
      <c r="CD1326" t="s">
        <v>133</v>
      </c>
      <c r="CE1326" t="s">
        <v>133</v>
      </c>
      <c r="CF1326" t="s">
        <v>133</v>
      </c>
      <c r="CG1326" t="s">
        <v>133</v>
      </c>
      <c r="CH1326" t="s">
        <v>145</v>
      </c>
      <c r="CI1326" t="s">
        <v>133</v>
      </c>
      <c r="CJ1326" t="s">
        <v>133</v>
      </c>
      <c r="CK1326" t="s">
        <v>133</v>
      </c>
      <c r="CL1326" t="s">
        <v>145</v>
      </c>
      <c r="CM1326" t="s">
        <v>133</v>
      </c>
      <c r="CN1326" t="s">
        <v>133</v>
      </c>
      <c r="CO1326" t="s">
        <v>133</v>
      </c>
      <c r="CP1326" t="s">
        <v>133</v>
      </c>
      <c r="CQ1326" t="s">
        <v>145</v>
      </c>
      <c r="CR1326" t="s">
        <v>145</v>
      </c>
      <c r="CS1326" t="s">
        <v>145</v>
      </c>
      <c r="CT1326" t="s">
        <v>133</v>
      </c>
      <c r="CU1326" t="s">
        <v>133</v>
      </c>
      <c r="CV1326" t="s">
        <v>133</v>
      </c>
      <c r="CW1326" t="s">
        <v>133</v>
      </c>
      <c r="CX1326" t="s">
        <v>133</v>
      </c>
      <c r="CY1326" t="s">
        <v>133</v>
      </c>
      <c r="CZ1326" t="s">
        <v>145</v>
      </c>
      <c r="DA1326">
        <v>0</v>
      </c>
      <c r="DB1326">
        <v>0</v>
      </c>
      <c r="DC1326">
        <v>1</v>
      </c>
      <c r="DD1326">
        <v>1</v>
      </c>
      <c r="DE1326">
        <v>0</v>
      </c>
      <c r="DF1326">
        <v>0</v>
      </c>
      <c r="DG1326">
        <v>0</v>
      </c>
      <c r="DH1326">
        <v>15</v>
      </c>
      <c r="DI1326">
        <v>15</v>
      </c>
      <c r="DJ1326">
        <v>0</v>
      </c>
      <c r="DK1326">
        <v>0</v>
      </c>
      <c r="DL1326">
        <v>0</v>
      </c>
      <c r="DM1326">
        <v>0</v>
      </c>
      <c r="DN1326">
        <v>0</v>
      </c>
      <c r="DO1326">
        <v>0</v>
      </c>
      <c r="DP1326">
        <v>0</v>
      </c>
      <c r="DQ1326">
        <v>14</v>
      </c>
      <c r="DR1326">
        <v>14</v>
      </c>
      <c r="DS1326">
        <v>10</v>
      </c>
      <c r="DT1326">
        <v>10</v>
      </c>
      <c r="DU1326">
        <v>0</v>
      </c>
      <c r="DV1326">
        <v>0</v>
      </c>
      <c r="DW1326">
        <v>0</v>
      </c>
      <c r="DX1326">
        <v>0</v>
      </c>
      <c r="DY1326">
        <v>0</v>
      </c>
      <c r="DZ1326">
        <v>0</v>
      </c>
      <c r="EA1326" t="s">
        <v>12979</v>
      </c>
      <c r="EB1326">
        <v>0</v>
      </c>
    </row>
    <row r="1327" spans="1:132" x14ac:dyDescent="0.25">
      <c r="A1327" t="s">
        <v>12980</v>
      </c>
      <c r="B1327" t="s">
        <v>12981</v>
      </c>
      <c r="D1327" t="str">
        <f t="shared" si="20"/>
        <v>Calculated Risk Advisors, LLC</v>
      </c>
      <c r="E1327" t="s">
        <v>133</v>
      </c>
      <c r="F1327" t="s">
        <v>12982</v>
      </c>
      <c r="H1327" t="s">
        <v>1968</v>
      </c>
      <c r="I1327" t="s">
        <v>339</v>
      </c>
      <c r="K1327">
        <v>60611</v>
      </c>
      <c r="M1327" t="s">
        <v>12983</v>
      </c>
      <c r="N1327" t="s">
        <v>12984</v>
      </c>
      <c r="O1327" t="s">
        <v>12985</v>
      </c>
      <c r="R1327" t="s">
        <v>174</v>
      </c>
      <c r="U1327">
        <v>866</v>
      </c>
      <c r="V1327">
        <v>243</v>
      </c>
      <c r="W1327">
        <v>3820</v>
      </c>
      <c r="X1327">
        <v>312</v>
      </c>
      <c r="Y1327">
        <v>241</v>
      </c>
      <c r="Z1327">
        <v>1703</v>
      </c>
      <c r="AA1327" t="s">
        <v>4175</v>
      </c>
      <c r="AB1327" t="s">
        <v>512</v>
      </c>
      <c r="AE1327" t="s">
        <v>3276</v>
      </c>
      <c r="AF1327" t="s">
        <v>12986</v>
      </c>
      <c r="AG1327" t="s">
        <v>12987</v>
      </c>
      <c r="AJ1327" t="s">
        <v>12988</v>
      </c>
      <c r="AK1327" t="s">
        <v>12984</v>
      </c>
      <c r="AL1327" t="s">
        <v>12985</v>
      </c>
      <c r="AO1327" t="s">
        <v>12989</v>
      </c>
      <c r="AQ1327" t="s">
        <v>142</v>
      </c>
      <c r="AR1327" t="s">
        <v>143</v>
      </c>
      <c r="AS1327" t="s">
        <v>224</v>
      </c>
      <c r="AT1327" t="s">
        <v>184</v>
      </c>
      <c r="AX1327" t="s">
        <v>133</v>
      </c>
      <c r="AY1327" t="s">
        <v>133</v>
      </c>
      <c r="AZ1327" t="s">
        <v>133</v>
      </c>
      <c r="BA1327" t="s">
        <v>145</v>
      </c>
      <c r="BB1327" t="s">
        <v>133</v>
      </c>
      <c r="BC1327" t="s">
        <v>133</v>
      </c>
      <c r="BD1327" t="s">
        <v>133</v>
      </c>
      <c r="BE1327" t="s">
        <v>133</v>
      </c>
      <c r="BF1327" t="s">
        <v>12990</v>
      </c>
      <c r="BJ1327" t="s">
        <v>12990</v>
      </c>
      <c r="BM1327" t="s">
        <v>12990</v>
      </c>
      <c r="BT1327" t="s">
        <v>133</v>
      </c>
      <c r="BU1327" t="s">
        <v>133</v>
      </c>
      <c r="BV1327" t="s">
        <v>145</v>
      </c>
      <c r="BW1327" t="s">
        <v>145</v>
      </c>
      <c r="BX1327" t="s">
        <v>133</v>
      </c>
      <c r="BY1327" t="s">
        <v>133</v>
      </c>
      <c r="BZ1327" t="s">
        <v>133</v>
      </c>
      <c r="CA1327" t="s">
        <v>133</v>
      </c>
      <c r="CB1327" t="s">
        <v>145</v>
      </c>
      <c r="CC1327" t="s">
        <v>133</v>
      </c>
      <c r="CD1327" t="s">
        <v>133</v>
      </c>
      <c r="CE1327" t="s">
        <v>133</v>
      </c>
      <c r="CF1327" t="s">
        <v>133</v>
      </c>
      <c r="CG1327" t="s">
        <v>133</v>
      </c>
      <c r="CH1327" t="s">
        <v>145</v>
      </c>
      <c r="CI1327" t="s">
        <v>133</v>
      </c>
      <c r="CJ1327" t="s">
        <v>133</v>
      </c>
      <c r="CK1327" t="s">
        <v>133</v>
      </c>
      <c r="CL1327" t="s">
        <v>133</v>
      </c>
      <c r="CM1327" t="s">
        <v>145</v>
      </c>
      <c r="CN1327" t="s">
        <v>133</v>
      </c>
      <c r="CO1327" t="s">
        <v>133</v>
      </c>
      <c r="CP1327" t="s">
        <v>133</v>
      </c>
      <c r="CQ1327" t="s">
        <v>145</v>
      </c>
      <c r="CR1327" t="s">
        <v>145</v>
      </c>
      <c r="CS1327" t="s">
        <v>145</v>
      </c>
      <c r="CT1327" t="s">
        <v>133</v>
      </c>
      <c r="CU1327" t="s">
        <v>133</v>
      </c>
      <c r="CV1327" t="s">
        <v>133</v>
      </c>
      <c r="CW1327" t="s">
        <v>133</v>
      </c>
      <c r="CX1327" t="s">
        <v>133</v>
      </c>
      <c r="CY1327" t="s">
        <v>145</v>
      </c>
      <c r="CZ1327" t="s">
        <v>145</v>
      </c>
      <c r="DA1327">
        <v>0</v>
      </c>
      <c r="DB1327">
        <v>0</v>
      </c>
      <c r="DC1327">
        <v>4</v>
      </c>
      <c r="DD1327">
        <v>11</v>
      </c>
      <c r="DE1327">
        <v>0</v>
      </c>
      <c r="DF1327">
        <v>2</v>
      </c>
      <c r="DG1327">
        <v>0</v>
      </c>
      <c r="DH1327">
        <v>15</v>
      </c>
      <c r="DI1327">
        <v>15</v>
      </c>
      <c r="DJ1327">
        <v>0</v>
      </c>
      <c r="DK1327">
        <v>0</v>
      </c>
      <c r="DL1327">
        <v>0</v>
      </c>
      <c r="DM1327">
        <v>0</v>
      </c>
      <c r="DN1327">
        <v>0</v>
      </c>
      <c r="DO1327">
        <v>0</v>
      </c>
      <c r="DP1327">
        <v>0</v>
      </c>
      <c r="DQ1327">
        <v>14</v>
      </c>
      <c r="DR1327">
        <v>14</v>
      </c>
      <c r="DS1327">
        <v>10</v>
      </c>
      <c r="DT1327">
        <v>10</v>
      </c>
      <c r="DU1327">
        <v>0</v>
      </c>
      <c r="DV1327">
        <v>0</v>
      </c>
      <c r="DW1327" t="s">
        <v>12991</v>
      </c>
      <c r="DX1327">
        <v>0</v>
      </c>
      <c r="DY1327">
        <v>0</v>
      </c>
      <c r="DZ1327">
        <v>0</v>
      </c>
      <c r="EA1327" t="s">
        <v>12992</v>
      </c>
      <c r="EB1327">
        <v>0</v>
      </c>
    </row>
    <row r="1328" spans="1:132" x14ac:dyDescent="0.25">
      <c r="A1328" t="s">
        <v>12993</v>
      </c>
      <c r="B1328" t="s">
        <v>12994</v>
      </c>
      <c r="D1328" t="str">
        <f t="shared" si="20"/>
        <v>Cooper &amp; McCloskey Inc.</v>
      </c>
      <c r="E1328" t="s">
        <v>145</v>
      </c>
      <c r="F1328" t="s">
        <v>12995</v>
      </c>
      <c r="H1328" t="s">
        <v>1665</v>
      </c>
      <c r="I1328" t="s">
        <v>269</v>
      </c>
      <c r="K1328">
        <v>94111</v>
      </c>
      <c r="M1328" t="s">
        <v>9733</v>
      </c>
      <c r="N1328" t="s">
        <v>12996</v>
      </c>
      <c r="R1328" t="s">
        <v>174</v>
      </c>
      <c r="U1328">
        <v>415</v>
      </c>
      <c r="V1328">
        <v>433</v>
      </c>
      <c r="W1328">
        <v>7700</v>
      </c>
      <c r="AA1328" t="s">
        <v>5095</v>
      </c>
      <c r="AE1328" t="s">
        <v>1993</v>
      </c>
      <c r="AF1328" t="s">
        <v>1728</v>
      </c>
      <c r="AJ1328" t="s">
        <v>942</v>
      </c>
      <c r="AK1328" t="s">
        <v>12997</v>
      </c>
      <c r="AO1328" t="s">
        <v>12998</v>
      </c>
      <c r="AQ1328" t="s">
        <v>142</v>
      </c>
      <c r="AR1328" t="s">
        <v>143</v>
      </c>
      <c r="AX1328" t="s">
        <v>133</v>
      </c>
      <c r="AY1328" t="s">
        <v>133</v>
      </c>
      <c r="AZ1328" t="s">
        <v>145</v>
      </c>
      <c r="BA1328" t="s">
        <v>145</v>
      </c>
      <c r="BB1328" t="s">
        <v>133</v>
      </c>
      <c r="BC1328" t="s">
        <v>145</v>
      </c>
      <c r="BD1328" t="s">
        <v>133</v>
      </c>
      <c r="BE1328" t="s">
        <v>133</v>
      </c>
      <c r="BF1328" t="s">
        <v>12999</v>
      </c>
      <c r="BJ1328" t="s">
        <v>12999</v>
      </c>
      <c r="BM1328" t="s">
        <v>12999</v>
      </c>
      <c r="BT1328" t="s">
        <v>133</v>
      </c>
      <c r="BU1328" t="s">
        <v>133</v>
      </c>
      <c r="BV1328" t="s">
        <v>133</v>
      </c>
      <c r="BW1328" t="s">
        <v>145</v>
      </c>
      <c r="BX1328" t="s">
        <v>133</v>
      </c>
      <c r="BY1328" t="s">
        <v>133</v>
      </c>
      <c r="BZ1328" t="s">
        <v>133</v>
      </c>
      <c r="CA1328" t="s">
        <v>133</v>
      </c>
      <c r="CB1328" t="s">
        <v>145</v>
      </c>
      <c r="CC1328" t="s">
        <v>133</v>
      </c>
      <c r="CD1328" t="s">
        <v>133</v>
      </c>
      <c r="CE1328" t="s">
        <v>133</v>
      </c>
      <c r="CF1328" t="s">
        <v>133</v>
      </c>
      <c r="CG1328" t="s">
        <v>145</v>
      </c>
      <c r="CH1328" t="s">
        <v>133</v>
      </c>
      <c r="CI1328" t="s">
        <v>133</v>
      </c>
      <c r="CJ1328" t="s">
        <v>133</v>
      </c>
      <c r="CK1328" t="s">
        <v>133</v>
      </c>
      <c r="CL1328" t="s">
        <v>145</v>
      </c>
      <c r="CM1328" t="s">
        <v>133</v>
      </c>
      <c r="CN1328" t="s">
        <v>133</v>
      </c>
      <c r="CO1328" t="s">
        <v>133</v>
      </c>
      <c r="CP1328" t="s">
        <v>133</v>
      </c>
      <c r="CQ1328" t="s">
        <v>145</v>
      </c>
      <c r="CR1328" t="s">
        <v>145</v>
      </c>
      <c r="CS1328" t="s">
        <v>145</v>
      </c>
      <c r="CT1328" t="s">
        <v>133</v>
      </c>
      <c r="CU1328" t="s">
        <v>133</v>
      </c>
      <c r="CV1328" t="s">
        <v>133</v>
      </c>
      <c r="CW1328" t="s">
        <v>133</v>
      </c>
      <c r="CX1328" t="s">
        <v>133</v>
      </c>
      <c r="CY1328" t="s">
        <v>145</v>
      </c>
      <c r="CZ1328" t="s">
        <v>145</v>
      </c>
      <c r="DA1328">
        <v>0</v>
      </c>
      <c r="DB1328">
        <v>0</v>
      </c>
      <c r="DC1328">
        <v>0</v>
      </c>
      <c r="DD1328">
        <v>0</v>
      </c>
      <c r="DE1328">
        <v>0</v>
      </c>
      <c r="DF1328">
        <v>0</v>
      </c>
      <c r="DG1328">
        <v>0</v>
      </c>
      <c r="DH1328">
        <v>17.5</v>
      </c>
      <c r="DI1328">
        <v>17.5</v>
      </c>
      <c r="DJ1328">
        <v>0</v>
      </c>
      <c r="DK1328">
        <v>0</v>
      </c>
      <c r="DL1328">
        <v>0</v>
      </c>
      <c r="DM1328">
        <v>0</v>
      </c>
      <c r="DN1328">
        <v>0</v>
      </c>
      <c r="DO1328">
        <v>17.5</v>
      </c>
      <c r="DP1328">
        <v>17.5</v>
      </c>
      <c r="DQ1328">
        <v>14</v>
      </c>
      <c r="DR1328">
        <v>14</v>
      </c>
      <c r="DS1328">
        <v>10</v>
      </c>
      <c r="DT1328">
        <v>10</v>
      </c>
      <c r="DU1328">
        <v>0</v>
      </c>
      <c r="DV1328">
        <v>0</v>
      </c>
      <c r="DW1328">
        <v>0</v>
      </c>
      <c r="DX1328">
        <v>0</v>
      </c>
      <c r="DY1328">
        <v>0</v>
      </c>
      <c r="DZ1328">
        <v>0</v>
      </c>
      <c r="EA1328">
        <v>0</v>
      </c>
      <c r="EB1328">
        <v>0</v>
      </c>
    </row>
    <row r="1329" spans="1:132" x14ac:dyDescent="0.25">
      <c r="A1329" t="s">
        <v>13000</v>
      </c>
      <c r="B1329" t="s">
        <v>13001</v>
      </c>
      <c r="D1329" t="str">
        <f t="shared" si="20"/>
        <v>Peachtree Special Risk Brokers</v>
      </c>
      <c r="E1329" t="s">
        <v>145</v>
      </c>
      <c r="F1329" t="s">
        <v>13002</v>
      </c>
      <c r="G1329" t="s">
        <v>1279</v>
      </c>
      <c r="H1329" t="s">
        <v>3678</v>
      </c>
      <c r="I1329" t="s">
        <v>2701</v>
      </c>
      <c r="K1329">
        <v>30305</v>
      </c>
      <c r="R1329" t="s">
        <v>174</v>
      </c>
      <c r="U1329">
        <v>770</v>
      </c>
      <c r="V1329">
        <v>506</v>
      </c>
      <c r="W1329">
        <v>2555</v>
      </c>
      <c r="X1329">
        <v>770</v>
      </c>
      <c r="Y1329">
        <v>506</v>
      </c>
      <c r="Z1329">
        <v>333</v>
      </c>
      <c r="AA1329" t="s">
        <v>523</v>
      </c>
      <c r="AE1329" t="s">
        <v>13003</v>
      </c>
      <c r="AF1329" t="s">
        <v>7417</v>
      </c>
      <c r="AJ1329" t="s">
        <v>13004</v>
      </c>
      <c r="AK1329" t="s">
        <v>13005</v>
      </c>
      <c r="AO1329" t="s">
        <v>13006</v>
      </c>
      <c r="AQ1329" t="s">
        <v>142</v>
      </c>
      <c r="AR1329" t="s">
        <v>143</v>
      </c>
      <c r="AS1329" t="s">
        <v>184</v>
      </c>
      <c r="AX1329" t="s">
        <v>133</v>
      </c>
      <c r="AY1329" t="s">
        <v>133</v>
      </c>
      <c r="AZ1329" t="s">
        <v>133</v>
      </c>
      <c r="BA1329" t="s">
        <v>145</v>
      </c>
      <c r="BB1329" t="s">
        <v>133</v>
      </c>
      <c r="BC1329" t="s">
        <v>133</v>
      </c>
      <c r="BD1329" t="s">
        <v>133</v>
      </c>
      <c r="BE1329" t="s">
        <v>133</v>
      </c>
      <c r="BF1329" t="s">
        <v>13007</v>
      </c>
      <c r="BJ1329" t="s">
        <v>13007</v>
      </c>
      <c r="BM1329" t="s">
        <v>13007</v>
      </c>
      <c r="BT1329" t="s">
        <v>133</v>
      </c>
      <c r="BU1329" t="s">
        <v>133</v>
      </c>
      <c r="BV1329" t="s">
        <v>133</v>
      </c>
      <c r="BW1329" t="s">
        <v>145</v>
      </c>
      <c r="BX1329" t="s">
        <v>133</v>
      </c>
      <c r="BY1329" t="s">
        <v>133</v>
      </c>
      <c r="BZ1329" t="s">
        <v>133</v>
      </c>
      <c r="CA1329" t="s">
        <v>133</v>
      </c>
      <c r="CB1329" t="s">
        <v>145</v>
      </c>
      <c r="CC1329" t="s">
        <v>133</v>
      </c>
      <c r="CD1329" t="s">
        <v>133</v>
      </c>
      <c r="CE1329" t="s">
        <v>133</v>
      </c>
      <c r="CF1329" t="s">
        <v>133</v>
      </c>
      <c r="CG1329" t="s">
        <v>145</v>
      </c>
      <c r="CH1329" t="s">
        <v>133</v>
      </c>
      <c r="CI1329" t="s">
        <v>133</v>
      </c>
      <c r="CJ1329" t="s">
        <v>133</v>
      </c>
      <c r="CK1329" t="s">
        <v>133</v>
      </c>
      <c r="CL1329" t="s">
        <v>145</v>
      </c>
      <c r="CM1329" t="s">
        <v>133</v>
      </c>
      <c r="CN1329" t="s">
        <v>133</v>
      </c>
      <c r="CO1329" t="s">
        <v>133</v>
      </c>
      <c r="CP1329" t="s">
        <v>133</v>
      </c>
      <c r="CQ1329" t="s">
        <v>145</v>
      </c>
      <c r="CR1329" t="s">
        <v>145</v>
      </c>
      <c r="CS1329" t="s">
        <v>145</v>
      </c>
      <c r="CT1329" t="s">
        <v>133</v>
      </c>
      <c r="CU1329" t="s">
        <v>133</v>
      </c>
      <c r="CV1329" t="s">
        <v>133</v>
      </c>
      <c r="CW1329" t="s">
        <v>133</v>
      </c>
      <c r="CX1329" t="s">
        <v>133</v>
      </c>
      <c r="CY1329" t="s">
        <v>133</v>
      </c>
      <c r="CZ1329" t="s">
        <v>145</v>
      </c>
      <c r="DA1329">
        <v>0</v>
      </c>
      <c r="DB1329">
        <v>0</v>
      </c>
      <c r="DC1329">
        <v>1</v>
      </c>
      <c r="DD1329">
        <v>0</v>
      </c>
      <c r="DE1329">
        <v>0</v>
      </c>
      <c r="DF1329">
        <v>0</v>
      </c>
      <c r="DG1329">
        <v>0</v>
      </c>
      <c r="DH1329">
        <v>17.5</v>
      </c>
      <c r="DI1329">
        <v>17.5</v>
      </c>
      <c r="DJ1329">
        <v>0</v>
      </c>
      <c r="DK1329">
        <v>0</v>
      </c>
      <c r="DL1329">
        <v>0</v>
      </c>
      <c r="DM1329">
        <v>0</v>
      </c>
      <c r="DN1329">
        <v>0</v>
      </c>
      <c r="DO1329">
        <v>17.5</v>
      </c>
      <c r="DP1329">
        <v>17.5</v>
      </c>
      <c r="DQ1329">
        <v>14</v>
      </c>
      <c r="DR1329">
        <v>14</v>
      </c>
      <c r="DS1329">
        <v>10</v>
      </c>
      <c r="DT1329">
        <v>10</v>
      </c>
      <c r="DU1329">
        <v>0</v>
      </c>
      <c r="DV1329">
        <v>0</v>
      </c>
      <c r="DW1329">
        <v>0</v>
      </c>
      <c r="DX1329">
        <v>0</v>
      </c>
      <c r="DY1329">
        <v>0</v>
      </c>
      <c r="DZ1329">
        <v>0</v>
      </c>
      <c r="EA1329">
        <v>0</v>
      </c>
      <c r="EB1329">
        <v>0</v>
      </c>
    </row>
    <row r="1330" spans="1:132" x14ac:dyDescent="0.25">
      <c r="A1330" t="s">
        <v>13008</v>
      </c>
      <c r="B1330" t="s">
        <v>13009</v>
      </c>
      <c r="C1330" t="s">
        <v>13010</v>
      </c>
      <c r="D1330" t="str">
        <f t="shared" si="20"/>
        <v>Scottish American InsuranceGeneral Agency, Inc.</v>
      </c>
      <c r="E1330" t="s">
        <v>145</v>
      </c>
      <c r="F1330" t="s">
        <v>13011</v>
      </c>
      <c r="H1330" t="s">
        <v>5306</v>
      </c>
      <c r="I1330" t="s">
        <v>269</v>
      </c>
      <c r="K1330">
        <v>92706</v>
      </c>
      <c r="M1330" t="s">
        <v>13012</v>
      </c>
      <c r="N1330" t="s">
        <v>13013</v>
      </c>
      <c r="R1330" t="s">
        <v>174</v>
      </c>
      <c r="U1330">
        <v>714</v>
      </c>
      <c r="V1330">
        <v>550</v>
      </c>
      <c r="W1330">
        <v>5050</v>
      </c>
      <c r="X1330">
        <v>714</v>
      </c>
      <c r="Y1330">
        <v>550</v>
      </c>
      <c r="Z1330">
        <v>5057</v>
      </c>
      <c r="AA1330" t="s">
        <v>5050</v>
      </c>
      <c r="AB1330" t="s">
        <v>13014</v>
      </c>
      <c r="AE1330" t="s">
        <v>3682</v>
      </c>
      <c r="AF1330" t="s">
        <v>13015</v>
      </c>
      <c r="AJ1330" t="s">
        <v>3202</v>
      </c>
      <c r="AK1330" t="s">
        <v>13016</v>
      </c>
      <c r="AL1330" t="s">
        <v>13017</v>
      </c>
      <c r="AO1330" t="s">
        <v>13018</v>
      </c>
      <c r="AQ1330" t="s">
        <v>142</v>
      </c>
      <c r="AR1330" t="s">
        <v>143</v>
      </c>
      <c r="AX1330" t="s">
        <v>133</v>
      </c>
      <c r="AY1330" t="s">
        <v>133</v>
      </c>
      <c r="AZ1330" t="s">
        <v>145</v>
      </c>
      <c r="BA1330" t="s">
        <v>145</v>
      </c>
      <c r="BB1330" t="s">
        <v>133</v>
      </c>
      <c r="BC1330" t="s">
        <v>133</v>
      </c>
      <c r="BD1330" t="s">
        <v>133</v>
      </c>
      <c r="BE1330" t="s">
        <v>133</v>
      </c>
      <c r="BF1330" t="s">
        <v>13019</v>
      </c>
      <c r="BJ1330" t="s">
        <v>13020</v>
      </c>
      <c r="BM1330" t="s">
        <v>13020</v>
      </c>
      <c r="BT1330" t="s">
        <v>133</v>
      </c>
      <c r="BU1330" t="s">
        <v>133</v>
      </c>
      <c r="BV1330" t="s">
        <v>133</v>
      </c>
      <c r="BW1330" t="s">
        <v>145</v>
      </c>
      <c r="BX1330" t="s">
        <v>133</v>
      </c>
      <c r="BY1330" t="s">
        <v>133</v>
      </c>
      <c r="BZ1330" t="s">
        <v>133</v>
      </c>
      <c r="CA1330" t="s">
        <v>133</v>
      </c>
      <c r="CB1330" t="s">
        <v>145</v>
      </c>
      <c r="CC1330" t="s">
        <v>133</v>
      </c>
      <c r="CD1330" t="s">
        <v>133</v>
      </c>
      <c r="CE1330" t="s">
        <v>133</v>
      </c>
      <c r="CF1330" t="s">
        <v>133</v>
      </c>
      <c r="CG1330" t="s">
        <v>133</v>
      </c>
      <c r="CH1330" t="s">
        <v>145</v>
      </c>
      <c r="CI1330" t="s">
        <v>133</v>
      </c>
      <c r="CJ1330" t="s">
        <v>133</v>
      </c>
      <c r="CK1330" t="s">
        <v>133</v>
      </c>
      <c r="CL1330" t="s">
        <v>145</v>
      </c>
      <c r="CM1330" t="s">
        <v>133</v>
      </c>
      <c r="CN1330" t="s">
        <v>133</v>
      </c>
      <c r="CO1330" t="s">
        <v>133</v>
      </c>
      <c r="CP1330" t="s">
        <v>133</v>
      </c>
      <c r="CQ1330" t="s">
        <v>145</v>
      </c>
      <c r="CR1330" t="s">
        <v>145</v>
      </c>
      <c r="CS1330" t="s">
        <v>145</v>
      </c>
      <c r="CT1330" t="s">
        <v>133</v>
      </c>
      <c r="CU1330" t="s">
        <v>133</v>
      </c>
      <c r="CV1330" t="s">
        <v>133</v>
      </c>
      <c r="CW1330" t="s">
        <v>133</v>
      </c>
      <c r="CX1330" t="s">
        <v>133</v>
      </c>
      <c r="CY1330" t="s">
        <v>145</v>
      </c>
      <c r="CZ1330" t="s">
        <v>145</v>
      </c>
      <c r="DA1330">
        <v>0</v>
      </c>
      <c r="DB1330">
        <v>0</v>
      </c>
      <c r="DC1330">
        <v>2</v>
      </c>
      <c r="DD1330">
        <v>5</v>
      </c>
      <c r="DE1330">
        <v>0</v>
      </c>
      <c r="DF1330">
        <v>1</v>
      </c>
      <c r="DG1330">
        <v>0</v>
      </c>
      <c r="DH1330">
        <v>15</v>
      </c>
      <c r="DI1330">
        <v>15</v>
      </c>
      <c r="DJ1330">
        <v>0</v>
      </c>
      <c r="DK1330">
        <v>0</v>
      </c>
      <c r="DL1330">
        <v>0</v>
      </c>
      <c r="DM1330">
        <v>0</v>
      </c>
      <c r="DN1330">
        <v>0</v>
      </c>
      <c r="DO1330">
        <v>0</v>
      </c>
      <c r="DP1330">
        <v>0</v>
      </c>
      <c r="DQ1330">
        <v>14</v>
      </c>
      <c r="DR1330">
        <v>14</v>
      </c>
      <c r="DS1330">
        <v>10</v>
      </c>
      <c r="DT1330">
        <v>10</v>
      </c>
      <c r="DU1330">
        <v>0</v>
      </c>
      <c r="DV1330">
        <v>0</v>
      </c>
      <c r="DW1330" t="s">
        <v>13021</v>
      </c>
      <c r="DX1330">
        <v>0</v>
      </c>
      <c r="DY1330">
        <v>0</v>
      </c>
      <c r="DZ1330">
        <v>0</v>
      </c>
      <c r="EA1330" t="s">
        <v>13022</v>
      </c>
      <c r="EB1330">
        <v>0</v>
      </c>
    </row>
    <row r="1331" spans="1:132" x14ac:dyDescent="0.25">
      <c r="A1331" t="s">
        <v>13023</v>
      </c>
      <c r="B1331" t="s">
        <v>13024</v>
      </c>
      <c r="C1331" t="s">
        <v>2255</v>
      </c>
      <c r="D1331" t="str">
        <f t="shared" si="20"/>
        <v>Hoffman Insurance Consultants,LLC.</v>
      </c>
      <c r="E1331" t="s">
        <v>133</v>
      </c>
      <c r="G1331" t="s">
        <v>13025</v>
      </c>
      <c r="H1331" t="s">
        <v>13026</v>
      </c>
      <c r="I1331" t="s">
        <v>1204</v>
      </c>
      <c r="K1331">
        <v>18015</v>
      </c>
      <c r="R1331" t="s">
        <v>639</v>
      </c>
      <c r="U1331">
        <v>610</v>
      </c>
      <c r="V1331">
        <v>866</v>
      </c>
      <c r="W1331">
        <v>7700</v>
      </c>
      <c r="X1331">
        <v>610</v>
      </c>
      <c r="Y1331">
        <v>616</v>
      </c>
      <c r="Z1331">
        <v>4757</v>
      </c>
      <c r="AA1331" t="s">
        <v>523</v>
      </c>
      <c r="AB1331" t="s">
        <v>513</v>
      </c>
      <c r="AE1331" t="s">
        <v>513</v>
      </c>
      <c r="AF1331" t="s">
        <v>4327</v>
      </c>
      <c r="AG1331" t="s">
        <v>11061</v>
      </c>
      <c r="AJ1331" t="s">
        <v>11061</v>
      </c>
      <c r="AK1331" t="s">
        <v>13027</v>
      </c>
      <c r="AL1331" t="s">
        <v>13028</v>
      </c>
      <c r="AO1331" t="s">
        <v>13028</v>
      </c>
      <c r="AQ1331" t="s">
        <v>142</v>
      </c>
      <c r="AR1331" t="s">
        <v>143</v>
      </c>
      <c r="AS1331" t="s">
        <v>184</v>
      </c>
      <c r="AT1331" t="s">
        <v>144</v>
      </c>
      <c r="AX1331" t="s">
        <v>133</v>
      </c>
      <c r="AY1331" t="s">
        <v>133</v>
      </c>
      <c r="AZ1331" t="s">
        <v>133</v>
      </c>
      <c r="BA1331" t="s">
        <v>145</v>
      </c>
      <c r="BB1331" t="s">
        <v>133</v>
      </c>
      <c r="BC1331" t="s">
        <v>133</v>
      </c>
      <c r="BD1331" t="s">
        <v>133</v>
      </c>
      <c r="BE1331" t="s">
        <v>133</v>
      </c>
      <c r="BF1331" t="s">
        <v>13029</v>
      </c>
      <c r="BJ1331" t="s">
        <v>13029</v>
      </c>
      <c r="BM1331" t="s">
        <v>13029</v>
      </c>
      <c r="BT1331" t="s">
        <v>133</v>
      </c>
      <c r="BU1331" t="s">
        <v>133</v>
      </c>
      <c r="BV1331" t="s">
        <v>133</v>
      </c>
      <c r="BW1331" t="s">
        <v>145</v>
      </c>
      <c r="BX1331" t="s">
        <v>133</v>
      </c>
      <c r="BY1331" t="s">
        <v>133</v>
      </c>
      <c r="BZ1331" t="s">
        <v>133</v>
      </c>
      <c r="CA1331" t="s">
        <v>133</v>
      </c>
      <c r="CB1331" t="s">
        <v>145</v>
      </c>
      <c r="CC1331" t="s">
        <v>133</v>
      </c>
      <c r="CD1331" t="s">
        <v>133</v>
      </c>
      <c r="CE1331" t="s">
        <v>133</v>
      </c>
      <c r="CF1331" t="s">
        <v>133</v>
      </c>
      <c r="CG1331" t="s">
        <v>145</v>
      </c>
      <c r="CH1331" t="s">
        <v>133</v>
      </c>
      <c r="CI1331" t="s">
        <v>133</v>
      </c>
      <c r="CJ1331" t="s">
        <v>133</v>
      </c>
      <c r="CK1331" t="s">
        <v>133</v>
      </c>
      <c r="CL1331" t="s">
        <v>133</v>
      </c>
      <c r="CM1331" t="s">
        <v>145</v>
      </c>
      <c r="CN1331" t="s">
        <v>133</v>
      </c>
      <c r="CO1331" t="s">
        <v>133</v>
      </c>
      <c r="CP1331" t="s">
        <v>133</v>
      </c>
      <c r="CQ1331" t="s">
        <v>145</v>
      </c>
      <c r="CR1331" t="s">
        <v>145</v>
      </c>
      <c r="CS1331" t="s">
        <v>145</v>
      </c>
      <c r="CT1331" t="s">
        <v>133</v>
      </c>
      <c r="CU1331" t="s">
        <v>133</v>
      </c>
      <c r="CV1331" t="s">
        <v>133</v>
      </c>
      <c r="CW1331" t="s">
        <v>133</v>
      </c>
      <c r="CX1331" t="s">
        <v>133</v>
      </c>
      <c r="CY1331" t="s">
        <v>133</v>
      </c>
      <c r="CZ1331" t="s">
        <v>145</v>
      </c>
      <c r="DA1331">
        <v>0</v>
      </c>
      <c r="DB1331">
        <v>0</v>
      </c>
      <c r="DC1331">
        <v>0</v>
      </c>
      <c r="DD1331">
        <v>0</v>
      </c>
      <c r="DE1331">
        <v>0</v>
      </c>
      <c r="DF1331">
        <v>0</v>
      </c>
      <c r="DG1331">
        <v>0</v>
      </c>
      <c r="DH1331">
        <v>15</v>
      </c>
      <c r="DI1331">
        <v>15</v>
      </c>
      <c r="DJ1331">
        <v>0</v>
      </c>
      <c r="DK1331">
        <v>0</v>
      </c>
      <c r="DL1331">
        <v>0</v>
      </c>
      <c r="DM1331">
        <v>0</v>
      </c>
      <c r="DN1331">
        <v>0</v>
      </c>
      <c r="DO1331">
        <v>0</v>
      </c>
      <c r="DP1331">
        <v>0</v>
      </c>
      <c r="DQ1331">
        <v>14</v>
      </c>
      <c r="DR1331">
        <v>14</v>
      </c>
      <c r="DS1331">
        <v>10</v>
      </c>
      <c r="DT1331">
        <v>10</v>
      </c>
      <c r="DU1331">
        <v>0</v>
      </c>
      <c r="DV1331">
        <v>0</v>
      </c>
      <c r="DW1331">
        <v>0</v>
      </c>
      <c r="DX1331">
        <v>0</v>
      </c>
      <c r="DY1331">
        <v>0</v>
      </c>
      <c r="DZ1331">
        <v>0</v>
      </c>
      <c r="EA1331">
        <v>0</v>
      </c>
      <c r="EB1331">
        <v>0</v>
      </c>
    </row>
    <row r="1332" spans="1:132" x14ac:dyDescent="0.25">
      <c r="A1332" t="s">
        <v>13030</v>
      </c>
      <c r="B1332" t="s">
        <v>13031</v>
      </c>
      <c r="D1332" t="str">
        <f t="shared" si="20"/>
        <v>Michael D Kent</v>
      </c>
      <c r="E1332" t="s">
        <v>133</v>
      </c>
      <c r="F1332" t="s">
        <v>13032</v>
      </c>
      <c r="H1332" t="s">
        <v>13033</v>
      </c>
      <c r="I1332" t="s">
        <v>269</v>
      </c>
      <c r="K1332">
        <v>90277</v>
      </c>
      <c r="R1332" t="s">
        <v>174</v>
      </c>
      <c r="U1332">
        <v>310</v>
      </c>
      <c r="V1332">
        <v>378</v>
      </c>
      <c r="W1332">
        <v>3457</v>
      </c>
      <c r="X1332">
        <v>310</v>
      </c>
      <c r="Y1332">
        <v>378</v>
      </c>
      <c r="Z1332">
        <v>7826</v>
      </c>
      <c r="AA1332" t="s">
        <v>445</v>
      </c>
      <c r="AE1332" t="s">
        <v>445</v>
      </c>
      <c r="AF1332" t="s">
        <v>7518</v>
      </c>
      <c r="AJ1332" t="s">
        <v>7518</v>
      </c>
      <c r="AK1332" t="s">
        <v>13034</v>
      </c>
      <c r="AO1332" t="s">
        <v>13034</v>
      </c>
      <c r="AQ1332" t="s">
        <v>142</v>
      </c>
      <c r="AR1332" t="s">
        <v>143</v>
      </c>
      <c r="AS1332" t="s">
        <v>184</v>
      </c>
      <c r="AX1332" t="s">
        <v>133</v>
      </c>
      <c r="AY1332" t="s">
        <v>133</v>
      </c>
      <c r="AZ1332" t="s">
        <v>133</v>
      </c>
      <c r="BA1332" t="s">
        <v>145</v>
      </c>
      <c r="BB1332" t="s">
        <v>133</v>
      </c>
      <c r="BC1332" t="s">
        <v>133</v>
      </c>
      <c r="BD1332" t="s">
        <v>133</v>
      </c>
      <c r="BE1332" t="s">
        <v>133</v>
      </c>
      <c r="BF1332" t="s">
        <v>13035</v>
      </c>
      <c r="BJ1332" t="s">
        <v>13035</v>
      </c>
      <c r="BM1332" t="s">
        <v>13035</v>
      </c>
      <c r="BT1332" t="s">
        <v>133</v>
      </c>
      <c r="BU1332" t="s">
        <v>133</v>
      </c>
      <c r="BV1332" t="s">
        <v>133</v>
      </c>
      <c r="BW1332" t="s">
        <v>145</v>
      </c>
      <c r="BX1332" t="s">
        <v>133</v>
      </c>
      <c r="BY1332" t="s">
        <v>133</v>
      </c>
      <c r="BZ1332" t="s">
        <v>133</v>
      </c>
      <c r="CA1332" t="s">
        <v>133</v>
      </c>
      <c r="CB1332" t="s">
        <v>145</v>
      </c>
      <c r="CC1332" t="s">
        <v>133</v>
      </c>
      <c r="CD1332" t="s">
        <v>133</v>
      </c>
      <c r="CE1332" t="s">
        <v>133</v>
      </c>
      <c r="CF1332" t="s">
        <v>133</v>
      </c>
      <c r="CG1332" t="s">
        <v>145</v>
      </c>
      <c r="CH1332" t="s">
        <v>133</v>
      </c>
      <c r="CI1332" t="s">
        <v>133</v>
      </c>
      <c r="CJ1332" t="s">
        <v>133</v>
      </c>
      <c r="CK1332" t="s">
        <v>133</v>
      </c>
      <c r="CL1332" t="s">
        <v>145</v>
      </c>
      <c r="CM1332" t="s">
        <v>133</v>
      </c>
      <c r="CN1332" t="s">
        <v>133</v>
      </c>
      <c r="CO1332" t="s">
        <v>133</v>
      </c>
      <c r="CP1332" t="s">
        <v>133</v>
      </c>
      <c r="CQ1332" t="s">
        <v>145</v>
      </c>
      <c r="CR1332" t="s">
        <v>145</v>
      </c>
      <c r="CS1332" t="s">
        <v>145</v>
      </c>
      <c r="CT1332" t="s">
        <v>133</v>
      </c>
      <c r="CU1332" t="s">
        <v>133</v>
      </c>
      <c r="CV1332" t="s">
        <v>133</v>
      </c>
      <c r="CW1332" t="s">
        <v>133</v>
      </c>
      <c r="CX1332" t="s">
        <v>133</v>
      </c>
      <c r="CY1332" t="s">
        <v>133</v>
      </c>
      <c r="CZ1332" t="s">
        <v>145</v>
      </c>
      <c r="DA1332">
        <v>0</v>
      </c>
      <c r="DB1332">
        <v>0</v>
      </c>
      <c r="DC1332">
        <v>0</v>
      </c>
      <c r="DD1332">
        <v>0</v>
      </c>
      <c r="DE1332">
        <v>0</v>
      </c>
      <c r="DF1332">
        <v>0</v>
      </c>
      <c r="DG1332">
        <v>0</v>
      </c>
      <c r="DH1332">
        <v>15</v>
      </c>
      <c r="DI1332">
        <v>15</v>
      </c>
      <c r="DJ1332">
        <v>0</v>
      </c>
      <c r="DK1332">
        <v>0</v>
      </c>
      <c r="DL1332">
        <v>0</v>
      </c>
      <c r="DM1332">
        <v>0</v>
      </c>
      <c r="DN1332">
        <v>0</v>
      </c>
      <c r="DO1332">
        <v>0</v>
      </c>
      <c r="DP1332">
        <v>0</v>
      </c>
      <c r="DQ1332">
        <v>14</v>
      </c>
      <c r="DR1332">
        <v>14</v>
      </c>
      <c r="DS1332">
        <v>10</v>
      </c>
      <c r="DT1332">
        <v>10</v>
      </c>
      <c r="DU1332">
        <v>0</v>
      </c>
      <c r="DV1332">
        <v>0</v>
      </c>
      <c r="DW1332">
        <v>0</v>
      </c>
      <c r="DX1332">
        <v>0</v>
      </c>
      <c r="DY1332">
        <v>0</v>
      </c>
      <c r="DZ1332">
        <v>0</v>
      </c>
      <c r="EA1332">
        <v>0</v>
      </c>
      <c r="EB1332">
        <v>0</v>
      </c>
    </row>
    <row r="1333" spans="1:132" x14ac:dyDescent="0.25">
      <c r="A1333" t="s">
        <v>13036</v>
      </c>
      <c r="B1333" t="s">
        <v>13037</v>
      </c>
      <c r="C1333" t="s">
        <v>3316</v>
      </c>
      <c r="D1333" t="str">
        <f t="shared" si="20"/>
        <v>Douglas W. Dubois InsuranceAgency Inc.</v>
      </c>
      <c r="E1333" t="s">
        <v>133</v>
      </c>
      <c r="F1333" t="s">
        <v>13038</v>
      </c>
      <c r="H1333" t="s">
        <v>8590</v>
      </c>
      <c r="I1333" t="s">
        <v>269</v>
      </c>
      <c r="K1333">
        <v>92401</v>
      </c>
      <c r="R1333" t="s">
        <v>174</v>
      </c>
      <c r="U1333">
        <v>909</v>
      </c>
      <c r="V1333">
        <v>384</v>
      </c>
      <c r="W1333">
        <v>8308</v>
      </c>
      <c r="X1333">
        <v>909</v>
      </c>
      <c r="Y1333">
        <v>388</v>
      </c>
      <c r="Z1333">
        <v>1441</v>
      </c>
      <c r="AA1333" t="s">
        <v>7167</v>
      </c>
      <c r="AE1333" t="s">
        <v>7167</v>
      </c>
      <c r="AF1333" t="s">
        <v>13039</v>
      </c>
      <c r="AJ1333" t="s">
        <v>13039</v>
      </c>
      <c r="AK1333" t="s">
        <v>13040</v>
      </c>
      <c r="AO1333" t="s">
        <v>13040</v>
      </c>
      <c r="AQ1333" t="s">
        <v>142</v>
      </c>
      <c r="AR1333" t="s">
        <v>143</v>
      </c>
      <c r="AX1333" t="s">
        <v>133</v>
      </c>
      <c r="AY1333" t="s">
        <v>133</v>
      </c>
      <c r="AZ1333" t="s">
        <v>133</v>
      </c>
      <c r="BA1333" t="s">
        <v>145</v>
      </c>
      <c r="BB1333" t="s">
        <v>133</v>
      </c>
      <c r="BC1333" t="s">
        <v>133</v>
      </c>
      <c r="BD1333" t="s">
        <v>133</v>
      </c>
      <c r="BE1333" t="s">
        <v>133</v>
      </c>
      <c r="BF1333" t="s">
        <v>13035</v>
      </c>
      <c r="BJ1333" t="s">
        <v>13035</v>
      </c>
      <c r="BM1333" t="s">
        <v>13035</v>
      </c>
      <c r="BT1333" t="s">
        <v>133</v>
      </c>
      <c r="BU1333" t="s">
        <v>133</v>
      </c>
      <c r="BV1333" t="s">
        <v>133</v>
      </c>
      <c r="BW1333" t="s">
        <v>145</v>
      </c>
      <c r="BX1333" t="s">
        <v>133</v>
      </c>
      <c r="BY1333" t="s">
        <v>133</v>
      </c>
      <c r="BZ1333" t="s">
        <v>133</v>
      </c>
      <c r="CA1333" t="s">
        <v>133</v>
      </c>
      <c r="CB1333" t="s">
        <v>145</v>
      </c>
      <c r="CC1333" t="s">
        <v>133</v>
      </c>
      <c r="CD1333" t="s">
        <v>133</v>
      </c>
      <c r="CE1333" t="s">
        <v>133</v>
      </c>
      <c r="CF1333" t="s">
        <v>133</v>
      </c>
      <c r="CG1333" t="s">
        <v>145</v>
      </c>
      <c r="CH1333" t="s">
        <v>133</v>
      </c>
      <c r="CI1333" t="s">
        <v>133</v>
      </c>
      <c r="CJ1333" t="s">
        <v>133</v>
      </c>
      <c r="CK1333" t="s">
        <v>133</v>
      </c>
      <c r="CL1333" t="s">
        <v>145</v>
      </c>
      <c r="CM1333" t="s">
        <v>133</v>
      </c>
      <c r="CN1333" t="s">
        <v>133</v>
      </c>
      <c r="CO1333" t="s">
        <v>133</v>
      </c>
      <c r="CP1333" t="s">
        <v>133</v>
      </c>
      <c r="CQ1333" t="s">
        <v>145</v>
      </c>
      <c r="CR1333" t="s">
        <v>145</v>
      </c>
      <c r="CS1333" t="s">
        <v>145</v>
      </c>
      <c r="CT1333" t="s">
        <v>133</v>
      </c>
      <c r="CU1333" t="s">
        <v>133</v>
      </c>
      <c r="CV1333" t="s">
        <v>133</v>
      </c>
      <c r="CW1333" t="s">
        <v>133</v>
      </c>
      <c r="CX1333" t="s">
        <v>133</v>
      </c>
      <c r="CY1333" t="s">
        <v>133</v>
      </c>
      <c r="CZ1333" t="s">
        <v>145</v>
      </c>
      <c r="DA1333">
        <v>0</v>
      </c>
      <c r="DB1333">
        <v>0</v>
      </c>
      <c r="DC1333">
        <v>2</v>
      </c>
      <c r="DD1333">
        <v>0</v>
      </c>
      <c r="DE1333">
        <v>0</v>
      </c>
      <c r="DF1333">
        <v>0</v>
      </c>
      <c r="DG1333">
        <v>0</v>
      </c>
      <c r="DH1333">
        <v>15</v>
      </c>
      <c r="DI1333">
        <v>15</v>
      </c>
      <c r="DJ1333">
        <v>0</v>
      </c>
      <c r="DK1333">
        <v>0</v>
      </c>
      <c r="DL1333">
        <v>0</v>
      </c>
      <c r="DM1333">
        <v>0</v>
      </c>
      <c r="DN1333">
        <v>0</v>
      </c>
      <c r="DO1333">
        <v>0</v>
      </c>
      <c r="DP1333">
        <v>0</v>
      </c>
      <c r="DQ1333">
        <v>14</v>
      </c>
      <c r="DR1333">
        <v>14</v>
      </c>
      <c r="DS1333">
        <v>10</v>
      </c>
      <c r="DT1333">
        <v>10</v>
      </c>
      <c r="DU1333">
        <v>0</v>
      </c>
      <c r="DV1333">
        <v>0</v>
      </c>
      <c r="DW1333">
        <v>0</v>
      </c>
      <c r="DX1333">
        <v>0</v>
      </c>
      <c r="DY1333">
        <v>0</v>
      </c>
      <c r="DZ1333">
        <v>0</v>
      </c>
      <c r="EA1333">
        <v>0</v>
      </c>
      <c r="EB1333">
        <v>0</v>
      </c>
    </row>
    <row r="1334" spans="1:132" x14ac:dyDescent="0.25">
      <c r="A1334" t="s">
        <v>13041</v>
      </c>
      <c r="B1334" t="s">
        <v>13042</v>
      </c>
      <c r="D1334" t="str">
        <f t="shared" si="20"/>
        <v>Extended AG Insurance Services</v>
      </c>
      <c r="E1334" t="s">
        <v>133</v>
      </c>
      <c r="F1334" t="s">
        <v>13043</v>
      </c>
      <c r="G1334" t="s">
        <v>13044</v>
      </c>
      <c r="H1334" t="s">
        <v>13045</v>
      </c>
      <c r="I1334" t="s">
        <v>284</v>
      </c>
      <c r="K1334">
        <v>56150</v>
      </c>
      <c r="R1334" t="s">
        <v>174</v>
      </c>
      <c r="U1334">
        <v>507</v>
      </c>
      <c r="V1334">
        <v>662</v>
      </c>
      <c r="W1334">
        <v>6224</v>
      </c>
      <c r="X1334">
        <v>507</v>
      </c>
      <c r="Y1334">
        <v>662</v>
      </c>
      <c r="Z1334">
        <v>6294</v>
      </c>
      <c r="AA1334" t="s">
        <v>1514</v>
      </c>
      <c r="AB1334" t="s">
        <v>9834</v>
      </c>
      <c r="AF1334" t="s">
        <v>13046</v>
      </c>
      <c r="AG1334" t="s">
        <v>13047</v>
      </c>
      <c r="AK1334" t="s">
        <v>13048</v>
      </c>
      <c r="AL1334" t="s">
        <v>13048</v>
      </c>
      <c r="AQ1334" t="s">
        <v>142</v>
      </c>
      <c r="AR1334" t="s">
        <v>143</v>
      </c>
      <c r="AS1334" t="s">
        <v>144</v>
      </c>
      <c r="AT1334" t="s">
        <v>144</v>
      </c>
      <c r="AX1334" t="s">
        <v>133</v>
      </c>
      <c r="AY1334" t="s">
        <v>133</v>
      </c>
      <c r="AZ1334" t="s">
        <v>133</v>
      </c>
      <c r="BA1334" t="s">
        <v>145</v>
      </c>
      <c r="BB1334" t="s">
        <v>133</v>
      </c>
      <c r="BC1334" t="s">
        <v>133</v>
      </c>
      <c r="BD1334" t="s">
        <v>133</v>
      </c>
      <c r="BE1334" t="s">
        <v>133</v>
      </c>
      <c r="BF1334" t="s">
        <v>13049</v>
      </c>
      <c r="BJ1334" t="s">
        <v>13049</v>
      </c>
      <c r="BM1334" t="s">
        <v>13049</v>
      </c>
      <c r="BT1334" t="s">
        <v>133</v>
      </c>
      <c r="BU1334" t="s">
        <v>133</v>
      </c>
      <c r="BV1334" t="s">
        <v>133</v>
      </c>
      <c r="BW1334" t="s">
        <v>145</v>
      </c>
      <c r="BX1334" t="s">
        <v>133</v>
      </c>
      <c r="BY1334" t="s">
        <v>133</v>
      </c>
      <c r="BZ1334" t="s">
        <v>133</v>
      </c>
      <c r="CA1334" t="s">
        <v>133</v>
      </c>
      <c r="CB1334" t="s">
        <v>133</v>
      </c>
      <c r="CC1334" t="s">
        <v>145</v>
      </c>
      <c r="CD1334" t="s">
        <v>133</v>
      </c>
      <c r="CE1334" t="s">
        <v>133</v>
      </c>
      <c r="CF1334" t="s">
        <v>133</v>
      </c>
      <c r="CG1334" t="s">
        <v>145</v>
      </c>
      <c r="CH1334" t="s">
        <v>133</v>
      </c>
      <c r="CI1334" t="s">
        <v>133</v>
      </c>
      <c r="CJ1334" t="s">
        <v>133</v>
      </c>
      <c r="CK1334" t="s">
        <v>133</v>
      </c>
      <c r="CL1334" t="s">
        <v>133</v>
      </c>
      <c r="CM1334" t="s">
        <v>145</v>
      </c>
      <c r="CN1334" t="s">
        <v>133</v>
      </c>
      <c r="CO1334" t="s">
        <v>133</v>
      </c>
      <c r="CP1334" t="s">
        <v>133</v>
      </c>
      <c r="CQ1334" t="s">
        <v>133</v>
      </c>
      <c r="CR1334" t="s">
        <v>145</v>
      </c>
      <c r="CS1334" t="s">
        <v>145</v>
      </c>
      <c r="CT1334" t="s">
        <v>133</v>
      </c>
      <c r="CU1334" t="s">
        <v>133</v>
      </c>
      <c r="CV1334" t="s">
        <v>133</v>
      </c>
      <c r="CW1334" t="s">
        <v>133</v>
      </c>
      <c r="CX1334" t="s">
        <v>133</v>
      </c>
      <c r="CY1334" t="s">
        <v>133</v>
      </c>
      <c r="CZ1334" t="s">
        <v>145</v>
      </c>
      <c r="DA1334">
        <v>0</v>
      </c>
      <c r="DB1334">
        <v>0</v>
      </c>
      <c r="DC1334">
        <v>0</v>
      </c>
      <c r="DD1334">
        <v>0</v>
      </c>
      <c r="DE1334">
        <v>0</v>
      </c>
      <c r="DF1334">
        <v>0</v>
      </c>
      <c r="DG1334">
        <v>0</v>
      </c>
      <c r="DH1334">
        <v>15</v>
      </c>
      <c r="DI1334">
        <v>15</v>
      </c>
      <c r="DJ1334">
        <v>0</v>
      </c>
      <c r="DK1334">
        <v>0</v>
      </c>
      <c r="DL1334">
        <v>0</v>
      </c>
      <c r="DM1334">
        <v>0</v>
      </c>
      <c r="DN1334">
        <v>0</v>
      </c>
      <c r="DO1334">
        <v>0</v>
      </c>
      <c r="DP1334">
        <v>0</v>
      </c>
      <c r="DQ1334">
        <v>14</v>
      </c>
      <c r="DR1334">
        <v>14</v>
      </c>
      <c r="DS1334">
        <v>10</v>
      </c>
      <c r="DT1334">
        <v>10</v>
      </c>
      <c r="DU1334">
        <v>0</v>
      </c>
      <c r="DV1334">
        <v>0</v>
      </c>
      <c r="DW1334">
        <v>0</v>
      </c>
      <c r="DX1334">
        <v>0</v>
      </c>
      <c r="DY1334">
        <v>0</v>
      </c>
      <c r="DZ1334">
        <v>0</v>
      </c>
      <c r="EA1334">
        <v>0</v>
      </c>
      <c r="EB1334">
        <v>0</v>
      </c>
    </row>
    <row r="1335" spans="1:132" x14ac:dyDescent="0.25">
      <c r="A1335" t="s">
        <v>13050</v>
      </c>
      <c r="B1335" t="s">
        <v>13051</v>
      </c>
      <c r="D1335" t="str">
        <f t="shared" si="20"/>
        <v>DRC Services Inc.</v>
      </c>
      <c r="E1335" t="s">
        <v>133</v>
      </c>
      <c r="F1335" t="s">
        <v>13052</v>
      </c>
      <c r="H1335" t="s">
        <v>9196</v>
      </c>
      <c r="I1335" t="s">
        <v>136</v>
      </c>
      <c r="K1335">
        <v>76901</v>
      </c>
      <c r="R1335" t="s">
        <v>174</v>
      </c>
      <c r="U1335">
        <v>325</v>
      </c>
      <c r="V1335">
        <v>944</v>
      </c>
      <c r="W1335">
        <v>1477</v>
      </c>
      <c r="X1335">
        <v>325</v>
      </c>
      <c r="Y1335">
        <v>942</v>
      </c>
      <c r="Z1335">
        <v>5467</v>
      </c>
      <c r="AA1335" t="s">
        <v>1581</v>
      </c>
      <c r="AF1335" t="s">
        <v>13053</v>
      </c>
      <c r="AK1335" t="s">
        <v>13054</v>
      </c>
      <c r="AQ1335" t="s">
        <v>142</v>
      </c>
      <c r="AR1335" t="s">
        <v>143</v>
      </c>
      <c r="AS1335" t="s">
        <v>144</v>
      </c>
      <c r="AX1335" t="s">
        <v>133</v>
      </c>
      <c r="AY1335" t="s">
        <v>133</v>
      </c>
      <c r="AZ1335" t="s">
        <v>133</v>
      </c>
      <c r="BA1335" t="s">
        <v>145</v>
      </c>
      <c r="BB1335" t="s">
        <v>133</v>
      </c>
      <c r="BC1335" t="s">
        <v>133</v>
      </c>
      <c r="BD1335" t="s">
        <v>133</v>
      </c>
      <c r="BE1335" t="s">
        <v>133</v>
      </c>
      <c r="BF1335" t="s">
        <v>13049</v>
      </c>
      <c r="BJ1335" t="s">
        <v>13049</v>
      </c>
      <c r="BM1335" t="s">
        <v>13049</v>
      </c>
      <c r="BT1335" t="s">
        <v>133</v>
      </c>
      <c r="BU1335" t="s">
        <v>133</v>
      </c>
      <c r="BV1335" t="s">
        <v>133</v>
      </c>
      <c r="BW1335" t="s">
        <v>145</v>
      </c>
      <c r="BX1335" t="s">
        <v>133</v>
      </c>
      <c r="BY1335" t="s">
        <v>133</v>
      </c>
      <c r="BZ1335" t="s">
        <v>133</v>
      </c>
      <c r="CA1335" t="s">
        <v>133</v>
      </c>
      <c r="CB1335" t="s">
        <v>145</v>
      </c>
      <c r="CC1335" t="s">
        <v>133</v>
      </c>
      <c r="CD1335" t="s">
        <v>133</v>
      </c>
      <c r="CE1335" t="s">
        <v>133</v>
      </c>
      <c r="CF1335" t="s">
        <v>133</v>
      </c>
      <c r="CG1335" t="s">
        <v>145</v>
      </c>
      <c r="CH1335" t="s">
        <v>133</v>
      </c>
      <c r="CI1335" t="s">
        <v>133</v>
      </c>
      <c r="CJ1335" t="s">
        <v>133</v>
      </c>
      <c r="CK1335" t="s">
        <v>133</v>
      </c>
      <c r="CL1335" t="s">
        <v>145</v>
      </c>
      <c r="CM1335" t="s">
        <v>133</v>
      </c>
      <c r="CN1335" t="s">
        <v>133</v>
      </c>
      <c r="CO1335" t="s">
        <v>133</v>
      </c>
      <c r="CP1335" t="s">
        <v>133</v>
      </c>
      <c r="CQ1335" t="s">
        <v>133</v>
      </c>
      <c r="CR1335" t="s">
        <v>145</v>
      </c>
      <c r="CS1335" t="s">
        <v>145</v>
      </c>
      <c r="CT1335" t="s">
        <v>133</v>
      </c>
      <c r="CU1335" t="s">
        <v>133</v>
      </c>
      <c r="CV1335" t="s">
        <v>133</v>
      </c>
      <c r="CW1335" t="s">
        <v>133</v>
      </c>
      <c r="CX1335" t="s">
        <v>133</v>
      </c>
      <c r="CY1335" t="s">
        <v>133</v>
      </c>
      <c r="CZ1335" t="s">
        <v>145</v>
      </c>
      <c r="DA1335">
        <v>0</v>
      </c>
      <c r="DB1335">
        <v>0</v>
      </c>
      <c r="DC1335">
        <v>1</v>
      </c>
      <c r="DD1335">
        <v>0</v>
      </c>
      <c r="DE1335">
        <v>0</v>
      </c>
      <c r="DF1335">
        <v>0</v>
      </c>
      <c r="DG1335">
        <v>0</v>
      </c>
      <c r="DH1335">
        <v>15</v>
      </c>
      <c r="DI1335">
        <v>15</v>
      </c>
      <c r="DJ1335">
        <v>0</v>
      </c>
      <c r="DK1335">
        <v>0</v>
      </c>
      <c r="DL1335">
        <v>0</v>
      </c>
      <c r="DM1335">
        <v>0</v>
      </c>
      <c r="DN1335">
        <v>0</v>
      </c>
      <c r="DO1335">
        <v>0</v>
      </c>
      <c r="DP1335">
        <v>0</v>
      </c>
      <c r="DQ1335">
        <v>14</v>
      </c>
      <c r="DR1335">
        <v>14</v>
      </c>
      <c r="DS1335">
        <v>10</v>
      </c>
      <c r="DT1335">
        <v>10</v>
      </c>
      <c r="DU1335">
        <v>0</v>
      </c>
      <c r="DV1335">
        <v>0</v>
      </c>
      <c r="DW1335">
        <v>0</v>
      </c>
      <c r="DX1335">
        <v>0</v>
      </c>
      <c r="DY1335">
        <v>0</v>
      </c>
      <c r="DZ1335">
        <v>0</v>
      </c>
      <c r="EA1335">
        <v>0</v>
      </c>
      <c r="EB1335">
        <v>0</v>
      </c>
    </row>
    <row r="1336" spans="1:132" x14ac:dyDescent="0.25">
      <c r="A1336" t="s">
        <v>13055</v>
      </c>
      <c r="B1336" t="s">
        <v>13056</v>
      </c>
      <c r="D1336" t="str">
        <f t="shared" si="20"/>
        <v>RLA Insurance Agency LLC</v>
      </c>
      <c r="E1336" t="s">
        <v>145</v>
      </c>
      <c r="F1336" t="s">
        <v>13057</v>
      </c>
      <c r="G1336" t="s">
        <v>13058</v>
      </c>
      <c r="H1336" t="s">
        <v>5277</v>
      </c>
      <c r="I1336" t="s">
        <v>236</v>
      </c>
      <c r="K1336">
        <v>2110</v>
      </c>
      <c r="M1336" t="s">
        <v>13059</v>
      </c>
      <c r="N1336" t="s">
        <v>13060</v>
      </c>
      <c r="O1336" t="s">
        <v>13061</v>
      </c>
      <c r="R1336" t="s">
        <v>174</v>
      </c>
      <c r="U1336">
        <v>617</v>
      </c>
      <c r="V1336">
        <v>419</v>
      </c>
      <c r="W1336">
        <v>2600</v>
      </c>
      <c r="X1336">
        <v>617</v>
      </c>
      <c r="Y1336">
        <v>419</v>
      </c>
      <c r="Z1336">
        <v>2601</v>
      </c>
      <c r="AA1336" t="s">
        <v>10067</v>
      </c>
      <c r="AE1336" t="s">
        <v>10067</v>
      </c>
      <c r="AF1336" t="s">
        <v>13062</v>
      </c>
      <c r="AJ1336" t="s">
        <v>13062</v>
      </c>
      <c r="AK1336" t="s">
        <v>13063</v>
      </c>
      <c r="AO1336" t="s">
        <v>13063</v>
      </c>
      <c r="AP1336" t="s">
        <v>13064</v>
      </c>
      <c r="AQ1336" t="s">
        <v>142</v>
      </c>
      <c r="AR1336" t="s">
        <v>143</v>
      </c>
      <c r="AX1336" t="s">
        <v>133</v>
      </c>
      <c r="AY1336" t="s">
        <v>133</v>
      </c>
      <c r="AZ1336" t="s">
        <v>145</v>
      </c>
      <c r="BA1336" t="s">
        <v>145</v>
      </c>
      <c r="BB1336" t="s">
        <v>133</v>
      </c>
      <c r="BC1336" t="s">
        <v>133</v>
      </c>
      <c r="BD1336" t="s">
        <v>133</v>
      </c>
      <c r="BE1336" t="s">
        <v>133</v>
      </c>
      <c r="BF1336" t="s">
        <v>13065</v>
      </c>
      <c r="BJ1336" t="s">
        <v>13065</v>
      </c>
      <c r="BM1336" t="s">
        <v>13066</v>
      </c>
      <c r="BT1336" t="s">
        <v>133</v>
      </c>
      <c r="BU1336" t="s">
        <v>133</v>
      </c>
      <c r="BV1336" t="s">
        <v>133</v>
      </c>
      <c r="BW1336" t="s">
        <v>145</v>
      </c>
      <c r="BX1336" t="s">
        <v>133</v>
      </c>
      <c r="BY1336" t="s">
        <v>133</v>
      </c>
      <c r="BZ1336" t="s">
        <v>133</v>
      </c>
      <c r="CA1336" t="s">
        <v>133</v>
      </c>
      <c r="CB1336" t="s">
        <v>145</v>
      </c>
      <c r="CC1336" t="s">
        <v>133</v>
      </c>
      <c r="CD1336" t="s">
        <v>133</v>
      </c>
      <c r="CE1336" t="s">
        <v>133</v>
      </c>
      <c r="CF1336" t="s">
        <v>133</v>
      </c>
      <c r="CG1336" t="s">
        <v>145</v>
      </c>
      <c r="CH1336" t="s">
        <v>133</v>
      </c>
      <c r="CI1336" t="s">
        <v>133</v>
      </c>
      <c r="CJ1336" t="s">
        <v>133</v>
      </c>
      <c r="CK1336" t="s">
        <v>133</v>
      </c>
      <c r="CL1336" t="s">
        <v>145</v>
      </c>
      <c r="CM1336" t="s">
        <v>133</v>
      </c>
      <c r="CN1336" t="s">
        <v>133</v>
      </c>
      <c r="CO1336" t="s">
        <v>133</v>
      </c>
      <c r="CP1336" t="s">
        <v>133</v>
      </c>
      <c r="CQ1336" t="s">
        <v>145</v>
      </c>
      <c r="CR1336" t="s">
        <v>145</v>
      </c>
      <c r="CS1336" t="s">
        <v>145</v>
      </c>
      <c r="CT1336" t="s">
        <v>133</v>
      </c>
      <c r="CU1336" t="s">
        <v>133</v>
      </c>
      <c r="CV1336" t="s">
        <v>133</v>
      </c>
      <c r="CW1336" t="s">
        <v>133</v>
      </c>
      <c r="CX1336" t="s">
        <v>133</v>
      </c>
      <c r="CY1336" t="s">
        <v>145</v>
      </c>
      <c r="CZ1336" t="s">
        <v>145</v>
      </c>
      <c r="DA1336">
        <v>0</v>
      </c>
      <c r="DB1336">
        <v>0</v>
      </c>
      <c r="DC1336">
        <v>1</v>
      </c>
      <c r="DD1336">
        <v>0</v>
      </c>
      <c r="DE1336">
        <v>0</v>
      </c>
      <c r="DF1336">
        <v>0</v>
      </c>
      <c r="DG1336">
        <v>0</v>
      </c>
      <c r="DH1336">
        <v>17.5</v>
      </c>
      <c r="DI1336">
        <v>17.5</v>
      </c>
      <c r="DJ1336">
        <v>0</v>
      </c>
      <c r="DK1336">
        <v>0</v>
      </c>
      <c r="DL1336">
        <v>0</v>
      </c>
      <c r="DM1336">
        <v>0</v>
      </c>
      <c r="DN1336">
        <v>0</v>
      </c>
      <c r="DO1336">
        <v>0</v>
      </c>
      <c r="DP1336">
        <v>0</v>
      </c>
      <c r="DQ1336">
        <v>14</v>
      </c>
      <c r="DR1336">
        <v>14</v>
      </c>
      <c r="DS1336">
        <v>10</v>
      </c>
      <c r="DT1336">
        <v>10</v>
      </c>
      <c r="DU1336">
        <v>0</v>
      </c>
      <c r="DV1336">
        <v>0</v>
      </c>
      <c r="DW1336">
        <v>0</v>
      </c>
      <c r="DX1336">
        <v>0</v>
      </c>
      <c r="DY1336">
        <v>0</v>
      </c>
      <c r="DZ1336">
        <v>0</v>
      </c>
      <c r="EA1336">
        <v>0</v>
      </c>
      <c r="EB1336">
        <v>0</v>
      </c>
    </row>
    <row r="1337" spans="1:132" x14ac:dyDescent="0.25">
      <c r="A1337" t="s">
        <v>13067</v>
      </c>
      <c r="B1337" t="s">
        <v>13068</v>
      </c>
      <c r="C1337" t="s">
        <v>552</v>
      </c>
      <c r="D1337" t="str">
        <f t="shared" si="20"/>
        <v>R.S. Gilmore Insurance AgencyInc.</v>
      </c>
      <c r="E1337" t="s">
        <v>133</v>
      </c>
      <c r="F1337" t="s">
        <v>13069</v>
      </c>
      <c r="G1337" t="s">
        <v>6638</v>
      </c>
      <c r="H1337" t="s">
        <v>13070</v>
      </c>
      <c r="I1337" t="s">
        <v>236</v>
      </c>
      <c r="K1337">
        <v>2761</v>
      </c>
      <c r="R1337" t="s">
        <v>174</v>
      </c>
      <c r="U1337">
        <v>508</v>
      </c>
      <c r="V1337">
        <v>699</v>
      </c>
      <c r="W1337">
        <v>7511</v>
      </c>
      <c r="X1337">
        <v>888</v>
      </c>
      <c r="Y1337">
        <v>522</v>
      </c>
      <c r="Z1337">
        <v>7192</v>
      </c>
      <c r="AA1337" t="s">
        <v>860</v>
      </c>
      <c r="AE1337" t="s">
        <v>860</v>
      </c>
      <c r="AF1337" t="s">
        <v>786</v>
      </c>
      <c r="AJ1337" t="s">
        <v>786</v>
      </c>
      <c r="AK1337" t="s">
        <v>13071</v>
      </c>
      <c r="AO1337" t="s">
        <v>13071</v>
      </c>
      <c r="AQ1337" t="s">
        <v>142</v>
      </c>
      <c r="AR1337" t="s">
        <v>143</v>
      </c>
      <c r="AS1337" t="s">
        <v>144</v>
      </c>
      <c r="AX1337" t="s">
        <v>133</v>
      </c>
      <c r="AY1337" t="s">
        <v>133</v>
      </c>
      <c r="AZ1337" t="s">
        <v>133</v>
      </c>
      <c r="BA1337" t="s">
        <v>145</v>
      </c>
      <c r="BB1337" t="s">
        <v>133</v>
      </c>
      <c r="BC1337" t="s">
        <v>133</v>
      </c>
      <c r="BD1337" t="s">
        <v>133</v>
      </c>
      <c r="BE1337" t="s">
        <v>133</v>
      </c>
      <c r="BF1337" t="s">
        <v>13072</v>
      </c>
      <c r="BJ1337" t="s">
        <v>13072</v>
      </c>
      <c r="BM1337" t="s">
        <v>13072</v>
      </c>
      <c r="BT1337" t="s">
        <v>133</v>
      </c>
      <c r="BU1337" t="s">
        <v>133</v>
      </c>
      <c r="BV1337" t="s">
        <v>133</v>
      </c>
      <c r="BW1337" t="s">
        <v>145</v>
      </c>
      <c r="BX1337" t="s">
        <v>133</v>
      </c>
      <c r="BY1337" t="s">
        <v>133</v>
      </c>
      <c r="BZ1337" t="s">
        <v>133</v>
      </c>
      <c r="CA1337" t="s">
        <v>133</v>
      </c>
      <c r="CB1337" t="s">
        <v>145</v>
      </c>
      <c r="CC1337" t="s">
        <v>133</v>
      </c>
      <c r="CD1337" t="s">
        <v>133</v>
      </c>
      <c r="CE1337" t="s">
        <v>133</v>
      </c>
      <c r="CF1337" t="s">
        <v>133</v>
      </c>
      <c r="CG1337" t="s">
        <v>145</v>
      </c>
      <c r="CH1337" t="s">
        <v>133</v>
      </c>
      <c r="CI1337" t="s">
        <v>133</v>
      </c>
      <c r="CJ1337" t="s">
        <v>133</v>
      </c>
      <c r="CK1337" t="s">
        <v>133</v>
      </c>
      <c r="CL1337" t="s">
        <v>145</v>
      </c>
      <c r="CM1337" t="s">
        <v>133</v>
      </c>
      <c r="CN1337" t="s">
        <v>133</v>
      </c>
      <c r="CO1337" t="s">
        <v>133</v>
      </c>
      <c r="CP1337" t="s">
        <v>133</v>
      </c>
      <c r="CQ1337" t="s">
        <v>145</v>
      </c>
      <c r="CR1337" t="s">
        <v>145</v>
      </c>
      <c r="CS1337" t="s">
        <v>145</v>
      </c>
      <c r="CT1337" t="s">
        <v>133</v>
      </c>
      <c r="CU1337" t="s">
        <v>133</v>
      </c>
      <c r="CV1337" t="s">
        <v>133</v>
      </c>
      <c r="CW1337" t="s">
        <v>133</v>
      </c>
      <c r="CX1337" t="s">
        <v>133</v>
      </c>
      <c r="CY1337" t="s">
        <v>133</v>
      </c>
      <c r="CZ1337" t="s">
        <v>145</v>
      </c>
      <c r="DA1337">
        <v>0</v>
      </c>
      <c r="DB1337">
        <v>0</v>
      </c>
      <c r="DC1337">
        <v>2</v>
      </c>
      <c r="DD1337">
        <v>1</v>
      </c>
      <c r="DE1337">
        <v>0</v>
      </c>
      <c r="DF1337">
        <v>3</v>
      </c>
      <c r="DG1337">
        <v>0</v>
      </c>
      <c r="DH1337">
        <v>15</v>
      </c>
      <c r="DI1337">
        <v>15</v>
      </c>
      <c r="DJ1337">
        <v>0</v>
      </c>
      <c r="DK1337">
        <v>0</v>
      </c>
      <c r="DL1337">
        <v>0</v>
      </c>
      <c r="DM1337">
        <v>0</v>
      </c>
      <c r="DN1337">
        <v>0</v>
      </c>
      <c r="DO1337">
        <v>0</v>
      </c>
      <c r="DP1337">
        <v>0</v>
      </c>
      <c r="DQ1337">
        <v>14</v>
      </c>
      <c r="DR1337">
        <v>14</v>
      </c>
      <c r="DS1337">
        <v>10</v>
      </c>
      <c r="DT1337">
        <v>10</v>
      </c>
      <c r="DU1337">
        <v>0</v>
      </c>
      <c r="DV1337">
        <v>0</v>
      </c>
      <c r="DW1337" t="s">
        <v>13073</v>
      </c>
      <c r="DX1337">
        <v>0</v>
      </c>
      <c r="DY1337">
        <v>0</v>
      </c>
      <c r="DZ1337">
        <v>0</v>
      </c>
      <c r="EA1337">
        <v>494</v>
      </c>
      <c r="EB1337">
        <v>0</v>
      </c>
    </row>
    <row r="1338" spans="1:132" x14ac:dyDescent="0.25">
      <c r="A1338" t="s">
        <v>13074</v>
      </c>
      <c r="B1338" t="s">
        <v>13075</v>
      </c>
      <c r="D1338" t="str">
        <f t="shared" si="20"/>
        <v>Quinn Insurance Inc.</v>
      </c>
      <c r="E1338" t="s">
        <v>133</v>
      </c>
      <c r="F1338" t="s">
        <v>13076</v>
      </c>
      <c r="H1338" t="s">
        <v>13077</v>
      </c>
      <c r="I1338" t="s">
        <v>13078</v>
      </c>
      <c r="K1338">
        <v>68137</v>
      </c>
      <c r="R1338" t="s">
        <v>174</v>
      </c>
      <c r="U1338">
        <v>402</v>
      </c>
      <c r="V1338">
        <v>891</v>
      </c>
      <c r="W1338">
        <v>1234</v>
      </c>
      <c r="X1338">
        <v>402</v>
      </c>
      <c r="Y1338">
        <v>891</v>
      </c>
      <c r="Z1338">
        <v>1252</v>
      </c>
      <c r="AA1338" t="s">
        <v>6324</v>
      </c>
      <c r="AB1338" t="s">
        <v>485</v>
      </c>
      <c r="AC1338" t="s">
        <v>1652</v>
      </c>
      <c r="AE1338" t="s">
        <v>1082</v>
      </c>
      <c r="AF1338" t="s">
        <v>13079</v>
      </c>
      <c r="AG1338" t="s">
        <v>13080</v>
      </c>
      <c r="AH1338" t="s">
        <v>13081</v>
      </c>
      <c r="AJ1338" t="s">
        <v>3193</v>
      </c>
      <c r="AK1338" t="s">
        <v>13082</v>
      </c>
      <c r="AL1338" t="s">
        <v>13083</v>
      </c>
      <c r="AM1338" t="s">
        <v>13084</v>
      </c>
      <c r="AO1338" t="s">
        <v>13085</v>
      </c>
      <c r="AQ1338" t="s">
        <v>142</v>
      </c>
      <c r="AR1338" t="s">
        <v>143</v>
      </c>
      <c r="AS1338" t="s">
        <v>184</v>
      </c>
      <c r="AT1338" t="s">
        <v>144</v>
      </c>
      <c r="AU1338" t="s">
        <v>184</v>
      </c>
      <c r="AX1338" t="s">
        <v>133</v>
      </c>
      <c r="AY1338" t="s">
        <v>133</v>
      </c>
      <c r="AZ1338" t="s">
        <v>133</v>
      </c>
      <c r="BA1338" t="s">
        <v>145</v>
      </c>
      <c r="BB1338" t="s">
        <v>133</v>
      </c>
      <c r="BC1338" t="s">
        <v>133</v>
      </c>
      <c r="BD1338" t="s">
        <v>133</v>
      </c>
      <c r="BE1338" t="s">
        <v>133</v>
      </c>
      <c r="BF1338" t="s">
        <v>13072</v>
      </c>
      <c r="BJ1338" t="s">
        <v>13072</v>
      </c>
      <c r="BM1338" t="s">
        <v>13072</v>
      </c>
      <c r="BT1338" t="s">
        <v>133</v>
      </c>
      <c r="BU1338" t="s">
        <v>133</v>
      </c>
      <c r="BV1338" t="s">
        <v>133</v>
      </c>
      <c r="BW1338" t="s">
        <v>145</v>
      </c>
      <c r="BX1338" t="s">
        <v>133</v>
      </c>
      <c r="BY1338" t="s">
        <v>133</v>
      </c>
      <c r="BZ1338" t="s">
        <v>133</v>
      </c>
      <c r="CA1338" t="s">
        <v>133</v>
      </c>
      <c r="CB1338" t="s">
        <v>133</v>
      </c>
      <c r="CC1338" t="s">
        <v>133</v>
      </c>
      <c r="CD1338" t="s">
        <v>145</v>
      </c>
      <c r="CE1338" t="s">
        <v>133</v>
      </c>
      <c r="CF1338" t="s">
        <v>133</v>
      </c>
      <c r="CG1338" t="s">
        <v>133</v>
      </c>
      <c r="CH1338" t="s">
        <v>145</v>
      </c>
      <c r="CI1338" t="s">
        <v>133</v>
      </c>
      <c r="CJ1338" t="s">
        <v>133</v>
      </c>
      <c r="CK1338" t="s">
        <v>133</v>
      </c>
      <c r="CL1338" t="s">
        <v>133</v>
      </c>
      <c r="CM1338" t="s">
        <v>145</v>
      </c>
      <c r="CN1338" t="s">
        <v>133</v>
      </c>
      <c r="CO1338" t="s">
        <v>133</v>
      </c>
      <c r="CP1338" t="s">
        <v>133</v>
      </c>
      <c r="CQ1338" t="s">
        <v>133</v>
      </c>
      <c r="CR1338" t="s">
        <v>145</v>
      </c>
      <c r="CS1338" t="s">
        <v>145</v>
      </c>
      <c r="CT1338" t="s">
        <v>133</v>
      </c>
      <c r="CU1338" t="s">
        <v>133</v>
      </c>
      <c r="CV1338" t="s">
        <v>133</v>
      </c>
      <c r="CW1338" t="s">
        <v>133</v>
      </c>
      <c r="CX1338" t="s">
        <v>133</v>
      </c>
      <c r="CY1338" t="s">
        <v>133</v>
      </c>
      <c r="CZ1338" t="s">
        <v>145</v>
      </c>
      <c r="DA1338">
        <v>0</v>
      </c>
      <c r="DB1338">
        <v>0</v>
      </c>
      <c r="DC1338">
        <v>0</v>
      </c>
      <c r="DD1338">
        <v>0</v>
      </c>
      <c r="DE1338">
        <v>0</v>
      </c>
      <c r="DF1338">
        <v>0</v>
      </c>
      <c r="DG1338">
        <v>0</v>
      </c>
      <c r="DH1338">
        <v>15</v>
      </c>
      <c r="DI1338">
        <v>15</v>
      </c>
      <c r="DJ1338">
        <v>0</v>
      </c>
      <c r="DK1338">
        <v>0</v>
      </c>
      <c r="DL1338">
        <v>0</v>
      </c>
      <c r="DM1338">
        <v>0</v>
      </c>
      <c r="DN1338">
        <v>0</v>
      </c>
      <c r="DO1338">
        <v>0</v>
      </c>
      <c r="DP1338">
        <v>0</v>
      </c>
      <c r="DQ1338">
        <v>14</v>
      </c>
      <c r="DR1338">
        <v>14</v>
      </c>
      <c r="DS1338">
        <v>10</v>
      </c>
      <c r="DT1338">
        <v>10</v>
      </c>
      <c r="DU1338">
        <v>0</v>
      </c>
      <c r="DV1338">
        <v>0</v>
      </c>
      <c r="DW1338">
        <v>0</v>
      </c>
      <c r="DX1338">
        <v>0</v>
      </c>
      <c r="DY1338">
        <v>0</v>
      </c>
      <c r="DZ1338">
        <v>0</v>
      </c>
      <c r="EA1338">
        <v>0</v>
      </c>
      <c r="EB1338">
        <v>0</v>
      </c>
    </row>
    <row r="1339" spans="1:132" x14ac:dyDescent="0.25">
      <c r="A1339" t="s">
        <v>13086</v>
      </c>
      <c r="B1339" t="s">
        <v>13087</v>
      </c>
      <c r="C1339" t="s">
        <v>13088</v>
      </c>
      <c r="D1339" t="str">
        <f t="shared" si="20"/>
        <v>Sweeney &amp; Sweeney Insurance &amp;Financial Services</v>
      </c>
      <c r="E1339" t="s">
        <v>133</v>
      </c>
      <c r="F1339" t="s">
        <v>13089</v>
      </c>
      <c r="H1339" t="s">
        <v>11997</v>
      </c>
      <c r="I1339" t="s">
        <v>269</v>
      </c>
      <c r="K1339">
        <v>95928</v>
      </c>
      <c r="R1339" t="s">
        <v>174</v>
      </c>
      <c r="U1339">
        <v>530</v>
      </c>
      <c r="V1339">
        <v>895</v>
      </c>
      <c r="W1339">
        <v>5260</v>
      </c>
      <c r="X1339">
        <v>530</v>
      </c>
      <c r="Y1339">
        <v>895</v>
      </c>
      <c r="Z1339">
        <v>5267</v>
      </c>
      <c r="AA1339" t="s">
        <v>556</v>
      </c>
      <c r="AE1339" t="s">
        <v>3467</v>
      </c>
      <c r="AF1339" t="s">
        <v>13090</v>
      </c>
      <c r="AJ1339" t="s">
        <v>8373</v>
      </c>
      <c r="AK1339" t="s">
        <v>13091</v>
      </c>
      <c r="AO1339" t="s">
        <v>13092</v>
      </c>
      <c r="AQ1339" t="s">
        <v>142</v>
      </c>
      <c r="AR1339" t="s">
        <v>143</v>
      </c>
      <c r="AX1339" t="s">
        <v>133</v>
      </c>
      <c r="AY1339" t="s">
        <v>133</v>
      </c>
      <c r="AZ1339" t="s">
        <v>133</v>
      </c>
      <c r="BA1339" t="s">
        <v>145</v>
      </c>
      <c r="BB1339" t="s">
        <v>133</v>
      </c>
      <c r="BC1339" t="s">
        <v>133</v>
      </c>
      <c r="BD1339" t="s">
        <v>133</v>
      </c>
      <c r="BE1339" t="s">
        <v>133</v>
      </c>
      <c r="BF1339" t="s">
        <v>13093</v>
      </c>
      <c r="BJ1339" t="s">
        <v>13093</v>
      </c>
      <c r="BM1339" t="s">
        <v>13093</v>
      </c>
      <c r="BT1339" t="s">
        <v>133</v>
      </c>
      <c r="BU1339" t="s">
        <v>133</v>
      </c>
      <c r="BV1339" t="s">
        <v>133</v>
      </c>
      <c r="BW1339" t="s">
        <v>145</v>
      </c>
      <c r="BX1339" t="s">
        <v>133</v>
      </c>
      <c r="BY1339" t="s">
        <v>133</v>
      </c>
      <c r="BZ1339" t="s">
        <v>133</v>
      </c>
      <c r="CA1339" t="s">
        <v>133</v>
      </c>
      <c r="CB1339" t="s">
        <v>145</v>
      </c>
      <c r="CC1339" t="s">
        <v>133</v>
      </c>
      <c r="CD1339" t="s">
        <v>133</v>
      </c>
      <c r="CE1339" t="s">
        <v>133</v>
      </c>
      <c r="CF1339" t="s">
        <v>133</v>
      </c>
      <c r="CG1339" t="s">
        <v>145</v>
      </c>
      <c r="CH1339" t="s">
        <v>133</v>
      </c>
      <c r="CI1339" t="s">
        <v>133</v>
      </c>
      <c r="CJ1339" t="s">
        <v>133</v>
      </c>
      <c r="CK1339" t="s">
        <v>133</v>
      </c>
      <c r="CL1339" t="s">
        <v>145</v>
      </c>
      <c r="CM1339" t="s">
        <v>133</v>
      </c>
      <c r="CN1339" t="s">
        <v>133</v>
      </c>
      <c r="CO1339" t="s">
        <v>133</v>
      </c>
      <c r="CP1339" t="s">
        <v>133</v>
      </c>
      <c r="CQ1339" t="s">
        <v>145</v>
      </c>
      <c r="CR1339" t="s">
        <v>145</v>
      </c>
      <c r="CS1339" t="s">
        <v>145</v>
      </c>
      <c r="CT1339" t="s">
        <v>133</v>
      </c>
      <c r="CU1339" t="s">
        <v>133</v>
      </c>
      <c r="CV1339" t="s">
        <v>133</v>
      </c>
      <c r="CW1339" t="s">
        <v>133</v>
      </c>
      <c r="CX1339" t="s">
        <v>133</v>
      </c>
      <c r="CY1339" t="s">
        <v>133</v>
      </c>
      <c r="CZ1339" t="s">
        <v>145</v>
      </c>
      <c r="DA1339">
        <v>0</v>
      </c>
      <c r="DB1339">
        <v>0</v>
      </c>
      <c r="DC1339">
        <v>0</v>
      </c>
      <c r="DD1339">
        <v>0</v>
      </c>
      <c r="DE1339">
        <v>0</v>
      </c>
      <c r="DF1339">
        <v>0</v>
      </c>
      <c r="DG1339">
        <v>0</v>
      </c>
      <c r="DH1339">
        <v>15</v>
      </c>
      <c r="DI1339">
        <v>15</v>
      </c>
      <c r="DJ1339">
        <v>0</v>
      </c>
      <c r="DK1339">
        <v>0</v>
      </c>
      <c r="DL1339">
        <v>0</v>
      </c>
      <c r="DM1339">
        <v>0</v>
      </c>
      <c r="DN1339">
        <v>0</v>
      </c>
      <c r="DO1339">
        <v>0</v>
      </c>
      <c r="DP1339">
        <v>0</v>
      </c>
      <c r="DQ1339">
        <v>14</v>
      </c>
      <c r="DR1339">
        <v>14</v>
      </c>
      <c r="DS1339">
        <v>10</v>
      </c>
      <c r="DT1339">
        <v>10</v>
      </c>
      <c r="DU1339">
        <v>0</v>
      </c>
      <c r="DV1339">
        <v>0</v>
      </c>
      <c r="DW1339">
        <v>0</v>
      </c>
      <c r="DX1339">
        <v>0</v>
      </c>
      <c r="DY1339">
        <v>0</v>
      </c>
      <c r="DZ1339">
        <v>0</v>
      </c>
      <c r="EA1339">
        <v>0</v>
      </c>
      <c r="EB1339">
        <v>0</v>
      </c>
    </row>
    <row r="1340" spans="1:132" x14ac:dyDescent="0.25">
      <c r="A1340" t="s">
        <v>13094</v>
      </c>
      <c r="B1340" t="s">
        <v>13095</v>
      </c>
      <c r="C1340" t="s">
        <v>13096</v>
      </c>
      <c r="D1340" t="str">
        <f t="shared" si="20"/>
        <v>Harbor Lights Risk ManagementPartners</v>
      </c>
      <c r="E1340" t="s">
        <v>133</v>
      </c>
      <c r="F1340" t="s">
        <v>13097</v>
      </c>
      <c r="H1340" t="s">
        <v>13098</v>
      </c>
      <c r="I1340" t="s">
        <v>883</v>
      </c>
      <c r="K1340">
        <v>8736</v>
      </c>
      <c r="M1340" t="s">
        <v>13099</v>
      </c>
      <c r="R1340" t="s">
        <v>639</v>
      </c>
      <c r="U1340">
        <v>732</v>
      </c>
      <c r="V1340">
        <v>528</v>
      </c>
      <c r="W1340">
        <v>1740</v>
      </c>
      <c r="X1340">
        <v>732</v>
      </c>
      <c r="Y1340">
        <v>223</v>
      </c>
      <c r="Z1340">
        <v>2555</v>
      </c>
      <c r="AA1340" t="s">
        <v>8653</v>
      </c>
      <c r="AB1340" t="s">
        <v>11215</v>
      </c>
      <c r="AE1340" t="s">
        <v>11215</v>
      </c>
      <c r="AF1340" t="s">
        <v>13100</v>
      </c>
      <c r="AG1340" t="s">
        <v>13101</v>
      </c>
      <c r="AJ1340" t="s">
        <v>13101</v>
      </c>
      <c r="AK1340" t="s">
        <v>13102</v>
      </c>
      <c r="AL1340" t="s">
        <v>13103</v>
      </c>
      <c r="AO1340" t="s">
        <v>13103</v>
      </c>
      <c r="AQ1340" t="s">
        <v>142</v>
      </c>
      <c r="AR1340" t="s">
        <v>143</v>
      </c>
      <c r="AX1340" t="s">
        <v>133</v>
      </c>
      <c r="AY1340" t="s">
        <v>133</v>
      </c>
      <c r="AZ1340" t="s">
        <v>133</v>
      </c>
      <c r="BA1340" t="s">
        <v>145</v>
      </c>
      <c r="BB1340" t="s">
        <v>133</v>
      </c>
      <c r="BC1340" t="s">
        <v>133</v>
      </c>
      <c r="BD1340" t="s">
        <v>133</v>
      </c>
      <c r="BE1340" t="s">
        <v>133</v>
      </c>
      <c r="BF1340" t="s">
        <v>13104</v>
      </c>
      <c r="BJ1340" t="s">
        <v>13104</v>
      </c>
      <c r="BM1340" t="s">
        <v>13105</v>
      </c>
      <c r="BT1340" t="s">
        <v>133</v>
      </c>
      <c r="BU1340" t="s">
        <v>133</v>
      </c>
      <c r="BV1340" t="s">
        <v>133</v>
      </c>
      <c r="BW1340" t="s">
        <v>145</v>
      </c>
      <c r="BX1340" t="s">
        <v>133</v>
      </c>
      <c r="BY1340" t="s">
        <v>133</v>
      </c>
      <c r="BZ1340" t="s">
        <v>133</v>
      </c>
      <c r="CA1340" t="s">
        <v>133</v>
      </c>
      <c r="CB1340" t="s">
        <v>145</v>
      </c>
      <c r="CC1340" t="s">
        <v>133</v>
      </c>
      <c r="CD1340" t="s">
        <v>133</v>
      </c>
      <c r="CE1340" t="s">
        <v>133</v>
      </c>
      <c r="CF1340" t="s">
        <v>133</v>
      </c>
      <c r="CG1340" t="s">
        <v>133</v>
      </c>
      <c r="CH1340" t="s">
        <v>145</v>
      </c>
      <c r="CI1340" t="s">
        <v>133</v>
      </c>
      <c r="CJ1340" t="s">
        <v>133</v>
      </c>
      <c r="CK1340" t="s">
        <v>133</v>
      </c>
      <c r="CL1340" t="s">
        <v>133</v>
      </c>
      <c r="CM1340" t="s">
        <v>145</v>
      </c>
      <c r="CN1340" t="s">
        <v>133</v>
      </c>
      <c r="CO1340" t="s">
        <v>133</v>
      </c>
      <c r="CP1340" t="s">
        <v>133</v>
      </c>
      <c r="CQ1340" t="s">
        <v>145</v>
      </c>
      <c r="CR1340" t="s">
        <v>133</v>
      </c>
      <c r="CS1340" t="s">
        <v>133</v>
      </c>
      <c r="CT1340" t="s">
        <v>133</v>
      </c>
      <c r="CU1340" t="s">
        <v>133</v>
      </c>
      <c r="CV1340" t="s">
        <v>133</v>
      </c>
      <c r="CW1340" t="s">
        <v>133</v>
      </c>
      <c r="CX1340" t="s">
        <v>133</v>
      </c>
      <c r="CY1340" t="s">
        <v>145</v>
      </c>
      <c r="CZ1340" t="s">
        <v>145</v>
      </c>
      <c r="DA1340">
        <v>0</v>
      </c>
      <c r="DB1340">
        <v>0</v>
      </c>
      <c r="DC1340">
        <v>0</v>
      </c>
      <c r="DD1340">
        <v>0</v>
      </c>
      <c r="DE1340">
        <v>0</v>
      </c>
      <c r="DF1340">
        <v>0</v>
      </c>
      <c r="DG1340">
        <v>0</v>
      </c>
      <c r="DH1340">
        <v>15</v>
      </c>
      <c r="DI1340">
        <v>15</v>
      </c>
      <c r="DJ1340">
        <v>0</v>
      </c>
      <c r="DK1340">
        <v>0</v>
      </c>
      <c r="DL1340">
        <v>0</v>
      </c>
      <c r="DM1340">
        <v>0</v>
      </c>
      <c r="DN1340">
        <v>0</v>
      </c>
      <c r="DO1340">
        <v>0</v>
      </c>
      <c r="DP1340">
        <v>0</v>
      </c>
      <c r="DQ1340">
        <v>14</v>
      </c>
      <c r="DR1340">
        <v>14</v>
      </c>
      <c r="DS1340">
        <v>10</v>
      </c>
      <c r="DT1340">
        <v>10</v>
      </c>
      <c r="DU1340">
        <v>0</v>
      </c>
      <c r="DV1340">
        <v>0</v>
      </c>
      <c r="DW1340">
        <v>0</v>
      </c>
      <c r="DX1340">
        <v>0</v>
      </c>
      <c r="DY1340">
        <v>0</v>
      </c>
      <c r="DZ1340">
        <v>0</v>
      </c>
      <c r="EA1340">
        <v>0</v>
      </c>
      <c r="EB1340">
        <v>0</v>
      </c>
    </row>
    <row r="1341" spans="1:132" x14ac:dyDescent="0.25">
      <c r="A1341" t="s">
        <v>13106</v>
      </c>
      <c r="B1341" t="s">
        <v>13107</v>
      </c>
      <c r="D1341" t="str">
        <f t="shared" si="20"/>
        <v>Leavitt Insurance Agency</v>
      </c>
      <c r="E1341" t="s">
        <v>133</v>
      </c>
      <c r="F1341" t="s">
        <v>13108</v>
      </c>
      <c r="G1341" t="s">
        <v>8111</v>
      </c>
      <c r="H1341" t="s">
        <v>1370</v>
      </c>
      <c r="I1341" t="s">
        <v>1371</v>
      </c>
      <c r="K1341">
        <v>89117</v>
      </c>
      <c r="M1341" t="s">
        <v>10469</v>
      </c>
      <c r="R1341" t="s">
        <v>174</v>
      </c>
      <c r="U1341">
        <v>702</v>
      </c>
      <c r="V1341">
        <v>382</v>
      </c>
      <c r="W1341">
        <v>4010</v>
      </c>
      <c r="X1341">
        <v>702</v>
      </c>
      <c r="Y1341">
        <v>947</v>
      </c>
      <c r="Z1341">
        <v>4010</v>
      </c>
      <c r="AA1341" t="s">
        <v>13109</v>
      </c>
      <c r="AB1341" t="s">
        <v>12648</v>
      </c>
      <c r="AE1341" t="s">
        <v>7688</v>
      </c>
      <c r="AF1341" t="s">
        <v>13110</v>
      </c>
      <c r="AG1341" t="s">
        <v>9165</v>
      </c>
      <c r="AJ1341" t="s">
        <v>13111</v>
      </c>
      <c r="AK1341" t="s">
        <v>13112</v>
      </c>
      <c r="AL1341" t="s">
        <v>13113</v>
      </c>
      <c r="AO1341" t="s">
        <v>13114</v>
      </c>
      <c r="AQ1341" t="s">
        <v>142</v>
      </c>
      <c r="AR1341" t="s">
        <v>143</v>
      </c>
      <c r="AX1341" t="s">
        <v>133</v>
      </c>
      <c r="AY1341" t="s">
        <v>133</v>
      </c>
      <c r="AZ1341" t="s">
        <v>133</v>
      </c>
      <c r="BA1341" t="s">
        <v>145</v>
      </c>
      <c r="BB1341" t="s">
        <v>133</v>
      </c>
      <c r="BC1341" t="s">
        <v>133</v>
      </c>
      <c r="BD1341" t="s">
        <v>133</v>
      </c>
      <c r="BE1341" t="s">
        <v>133</v>
      </c>
      <c r="BF1341" t="s">
        <v>13115</v>
      </c>
      <c r="BJ1341" t="s">
        <v>13115</v>
      </c>
      <c r="BM1341" t="s">
        <v>13115</v>
      </c>
      <c r="BT1341" t="s">
        <v>133</v>
      </c>
      <c r="BU1341" t="s">
        <v>133</v>
      </c>
      <c r="BV1341" t="s">
        <v>133</v>
      </c>
      <c r="BW1341" t="s">
        <v>145</v>
      </c>
      <c r="BX1341" t="s">
        <v>133</v>
      </c>
      <c r="BY1341" t="s">
        <v>133</v>
      </c>
      <c r="BZ1341" t="s">
        <v>133</v>
      </c>
      <c r="CA1341" t="s">
        <v>133</v>
      </c>
      <c r="CB1341" t="s">
        <v>133</v>
      </c>
      <c r="CC1341" t="s">
        <v>145</v>
      </c>
      <c r="CD1341" t="s">
        <v>133</v>
      </c>
      <c r="CE1341" t="s">
        <v>133</v>
      </c>
      <c r="CF1341" t="s">
        <v>133</v>
      </c>
      <c r="CG1341" t="s">
        <v>145</v>
      </c>
      <c r="CH1341" t="s">
        <v>133</v>
      </c>
      <c r="CI1341" t="s">
        <v>133</v>
      </c>
      <c r="CJ1341" t="s">
        <v>133</v>
      </c>
      <c r="CK1341" t="s">
        <v>133</v>
      </c>
      <c r="CL1341" t="s">
        <v>145</v>
      </c>
      <c r="CM1341" t="s">
        <v>133</v>
      </c>
      <c r="CN1341" t="s">
        <v>133</v>
      </c>
      <c r="CO1341" t="s">
        <v>133</v>
      </c>
      <c r="CP1341" t="s">
        <v>133</v>
      </c>
      <c r="CQ1341" t="s">
        <v>145</v>
      </c>
      <c r="CR1341" t="s">
        <v>145</v>
      </c>
      <c r="CS1341" t="s">
        <v>145</v>
      </c>
      <c r="CT1341" t="s">
        <v>133</v>
      </c>
      <c r="CU1341" t="s">
        <v>133</v>
      </c>
      <c r="CV1341" t="s">
        <v>133</v>
      </c>
      <c r="CW1341" t="s">
        <v>133</v>
      </c>
      <c r="CX1341" t="s">
        <v>133</v>
      </c>
      <c r="CY1341" t="s">
        <v>145</v>
      </c>
      <c r="CZ1341" t="s">
        <v>145</v>
      </c>
      <c r="DA1341">
        <v>0</v>
      </c>
      <c r="DB1341">
        <v>0</v>
      </c>
      <c r="DC1341">
        <v>0</v>
      </c>
      <c r="DD1341">
        <v>0</v>
      </c>
      <c r="DE1341">
        <v>0</v>
      </c>
      <c r="DF1341">
        <v>0</v>
      </c>
      <c r="DG1341">
        <v>0</v>
      </c>
      <c r="DH1341">
        <v>15</v>
      </c>
      <c r="DI1341">
        <v>15</v>
      </c>
      <c r="DJ1341">
        <v>0</v>
      </c>
      <c r="DK1341">
        <v>0</v>
      </c>
      <c r="DL1341">
        <v>0</v>
      </c>
      <c r="DM1341">
        <v>0</v>
      </c>
      <c r="DN1341">
        <v>0</v>
      </c>
      <c r="DO1341">
        <v>0</v>
      </c>
      <c r="DP1341">
        <v>0</v>
      </c>
      <c r="DQ1341">
        <v>14</v>
      </c>
      <c r="DR1341">
        <v>14</v>
      </c>
      <c r="DS1341">
        <v>10</v>
      </c>
      <c r="DT1341">
        <v>10</v>
      </c>
      <c r="DU1341">
        <v>0</v>
      </c>
      <c r="DV1341">
        <v>0</v>
      </c>
      <c r="DW1341">
        <v>0</v>
      </c>
      <c r="DX1341">
        <v>0</v>
      </c>
      <c r="DY1341">
        <v>0</v>
      </c>
      <c r="DZ1341">
        <v>0</v>
      </c>
      <c r="EA1341">
        <v>0</v>
      </c>
      <c r="EB1341">
        <v>0</v>
      </c>
    </row>
    <row r="1342" spans="1:132" x14ac:dyDescent="0.25">
      <c r="A1342" t="s">
        <v>13116</v>
      </c>
      <c r="B1342" t="s">
        <v>13117</v>
      </c>
      <c r="C1342" t="s">
        <v>3316</v>
      </c>
      <c r="D1342" t="str">
        <f t="shared" si="20"/>
        <v>Roberts &amp; Associates InsuranceAgency Inc.</v>
      </c>
      <c r="E1342" t="s">
        <v>133</v>
      </c>
      <c r="F1342" t="s">
        <v>13118</v>
      </c>
      <c r="H1342" t="s">
        <v>13119</v>
      </c>
      <c r="I1342" t="s">
        <v>236</v>
      </c>
      <c r="K1342">
        <v>2239</v>
      </c>
      <c r="M1342" t="s">
        <v>13120</v>
      </c>
      <c r="R1342" t="s">
        <v>174</v>
      </c>
      <c r="U1342">
        <v>781</v>
      </c>
      <c r="V1342">
        <v>829</v>
      </c>
      <c r="W1342">
        <v>9033</v>
      </c>
      <c r="X1342">
        <v>781</v>
      </c>
      <c r="Y1342">
        <v>829</v>
      </c>
      <c r="Z1342">
        <v>9035</v>
      </c>
      <c r="AA1342" t="s">
        <v>13121</v>
      </c>
      <c r="AE1342" t="s">
        <v>13121</v>
      </c>
      <c r="AF1342" t="s">
        <v>1318</v>
      </c>
      <c r="AJ1342" t="s">
        <v>1705</v>
      </c>
      <c r="AK1342" t="s">
        <v>13122</v>
      </c>
      <c r="AO1342" t="s">
        <v>13122</v>
      </c>
      <c r="AQ1342" t="s">
        <v>142</v>
      </c>
      <c r="AR1342" t="s">
        <v>143</v>
      </c>
      <c r="AS1342" t="s">
        <v>184</v>
      </c>
      <c r="AX1342" t="s">
        <v>133</v>
      </c>
      <c r="AY1342" t="s">
        <v>133</v>
      </c>
      <c r="AZ1342" t="s">
        <v>133</v>
      </c>
      <c r="BA1342" t="s">
        <v>145</v>
      </c>
      <c r="BB1342" t="s">
        <v>133</v>
      </c>
      <c r="BC1342" t="s">
        <v>133</v>
      </c>
      <c r="BD1342" t="s">
        <v>133</v>
      </c>
      <c r="BE1342" t="s">
        <v>133</v>
      </c>
      <c r="BF1342" t="s">
        <v>13115</v>
      </c>
      <c r="BJ1342" t="s">
        <v>13115</v>
      </c>
      <c r="BM1342" t="s">
        <v>13115</v>
      </c>
      <c r="BT1342" t="s">
        <v>133</v>
      </c>
      <c r="BU1342" t="s">
        <v>133</v>
      </c>
      <c r="BV1342" t="s">
        <v>133</v>
      </c>
      <c r="BW1342" t="s">
        <v>145</v>
      </c>
      <c r="BX1342" t="s">
        <v>133</v>
      </c>
      <c r="BY1342" t="s">
        <v>133</v>
      </c>
      <c r="BZ1342" t="s">
        <v>133</v>
      </c>
      <c r="CA1342" t="s">
        <v>133</v>
      </c>
      <c r="CB1342" t="s">
        <v>145</v>
      </c>
      <c r="CC1342" t="s">
        <v>133</v>
      </c>
      <c r="CD1342" t="s">
        <v>133</v>
      </c>
      <c r="CE1342" t="s">
        <v>133</v>
      </c>
      <c r="CF1342" t="s">
        <v>133</v>
      </c>
      <c r="CG1342" t="s">
        <v>145</v>
      </c>
      <c r="CH1342" t="s">
        <v>133</v>
      </c>
      <c r="CI1342" t="s">
        <v>133</v>
      </c>
      <c r="CJ1342" t="s">
        <v>133</v>
      </c>
      <c r="CK1342" t="s">
        <v>133</v>
      </c>
      <c r="CL1342" t="s">
        <v>145</v>
      </c>
      <c r="CM1342" t="s">
        <v>133</v>
      </c>
      <c r="CN1342" t="s">
        <v>133</v>
      </c>
      <c r="CO1342" t="s">
        <v>133</v>
      </c>
      <c r="CP1342" t="s">
        <v>133</v>
      </c>
      <c r="CQ1342" t="s">
        <v>145</v>
      </c>
      <c r="CR1342" t="s">
        <v>145</v>
      </c>
      <c r="CS1342" t="s">
        <v>145</v>
      </c>
      <c r="CT1342" t="s">
        <v>133</v>
      </c>
      <c r="CU1342" t="s">
        <v>133</v>
      </c>
      <c r="CV1342" t="s">
        <v>133</v>
      </c>
      <c r="CW1342" t="s">
        <v>133</v>
      </c>
      <c r="CX1342" t="s">
        <v>133</v>
      </c>
      <c r="CY1342" t="s">
        <v>133</v>
      </c>
      <c r="CZ1342" t="s">
        <v>145</v>
      </c>
      <c r="DA1342">
        <v>0</v>
      </c>
      <c r="DB1342">
        <v>0</v>
      </c>
      <c r="DC1342">
        <v>0</v>
      </c>
      <c r="DD1342">
        <v>0</v>
      </c>
      <c r="DE1342">
        <v>0</v>
      </c>
      <c r="DF1342">
        <v>0</v>
      </c>
      <c r="DG1342">
        <v>0</v>
      </c>
      <c r="DH1342">
        <v>15</v>
      </c>
      <c r="DI1342">
        <v>15</v>
      </c>
      <c r="DJ1342">
        <v>0</v>
      </c>
      <c r="DK1342">
        <v>0</v>
      </c>
      <c r="DL1342">
        <v>0</v>
      </c>
      <c r="DM1342">
        <v>0</v>
      </c>
      <c r="DN1342">
        <v>0</v>
      </c>
      <c r="DO1342">
        <v>0</v>
      </c>
      <c r="DP1342">
        <v>0</v>
      </c>
      <c r="DQ1342">
        <v>14</v>
      </c>
      <c r="DR1342">
        <v>14</v>
      </c>
      <c r="DS1342">
        <v>10</v>
      </c>
      <c r="DT1342">
        <v>10</v>
      </c>
      <c r="DU1342">
        <v>0</v>
      </c>
      <c r="DV1342">
        <v>0</v>
      </c>
      <c r="DW1342">
        <v>0</v>
      </c>
      <c r="DX1342">
        <v>0</v>
      </c>
      <c r="DY1342">
        <v>0</v>
      </c>
      <c r="DZ1342">
        <v>0</v>
      </c>
      <c r="EA1342">
        <v>0</v>
      </c>
      <c r="EB1342">
        <v>0</v>
      </c>
    </row>
    <row r="1343" spans="1:132" x14ac:dyDescent="0.25">
      <c r="A1343" t="s">
        <v>13123</v>
      </c>
      <c r="B1343" t="s">
        <v>13124</v>
      </c>
      <c r="C1343" t="s">
        <v>909</v>
      </c>
      <c r="D1343" t="str">
        <f t="shared" si="20"/>
        <v>Veracity Insurance SolutionsLLC</v>
      </c>
      <c r="E1343" t="s">
        <v>133</v>
      </c>
      <c r="F1343" t="s">
        <v>13125</v>
      </c>
      <c r="H1343" t="s">
        <v>13126</v>
      </c>
      <c r="I1343" t="s">
        <v>1220</v>
      </c>
      <c r="K1343">
        <v>84062</v>
      </c>
      <c r="R1343" t="s">
        <v>174</v>
      </c>
      <c r="U1343">
        <v>801</v>
      </c>
      <c r="V1343">
        <v>763</v>
      </c>
      <c r="W1343">
        <v>1375</v>
      </c>
      <c r="X1343">
        <v>801</v>
      </c>
      <c r="Y1343">
        <v>763</v>
      </c>
      <c r="Z1343">
        <v>1374</v>
      </c>
      <c r="AA1343" t="s">
        <v>4224</v>
      </c>
      <c r="AB1343" t="s">
        <v>2565</v>
      </c>
      <c r="AE1343" t="s">
        <v>13127</v>
      </c>
      <c r="AF1343" t="s">
        <v>13128</v>
      </c>
      <c r="AG1343" t="s">
        <v>13129</v>
      </c>
      <c r="AJ1343" t="s">
        <v>13130</v>
      </c>
      <c r="AK1343" t="s">
        <v>13131</v>
      </c>
      <c r="AL1343" t="s">
        <v>13132</v>
      </c>
      <c r="AO1343" t="s">
        <v>13133</v>
      </c>
      <c r="AQ1343" t="s">
        <v>142</v>
      </c>
      <c r="AR1343" t="s">
        <v>143</v>
      </c>
      <c r="AX1343" t="s">
        <v>133</v>
      </c>
      <c r="AY1343" t="s">
        <v>133</v>
      </c>
      <c r="AZ1343" t="s">
        <v>133</v>
      </c>
      <c r="BA1343" t="s">
        <v>145</v>
      </c>
      <c r="BB1343" t="s">
        <v>133</v>
      </c>
      <c r="BC1343" t="s">
        <v>133</v>
      </c>
      <c r="BD1343" t="s">
        <v>133</v>
      </c>
      <c r="BE1343" t="s">
        <v>133</v>
      </c>
      <c r="BF1343" t="s">
        <v>13134</v>
      </c>
      <c r="BJ1343" t="s">
        <v>13134</v>
      </c>
      <c r="BM1343" t="s">
        <v>13134</v>
      </c>
      <c r="BT1343" t="s">
        <v>133</v>
      </c>
      <c r="BU1343" t="s">
        <v>133</v>
      </c>
      <c r="BV1343" t="s">
        <v>133</v>
      </c>
      <c r="BW1343" t="s">
        <v>145</v>
      </c>
      <c r="BX1343" t="s">
        <v>133</v>
      </c>
      <c r="BY1343" t="s">
        <v>133</v>
      </c>
      <c r="BZ1343" t="s">
        <v>133</v>
      </c>
      <c r="CA1343" t="s">
        <v>133</v>
      </c>
      <c r="CB1343" t="s">
        <v>133</v>
      </c>
      <c r="CC1343" t="s">
        <v>145</v>
      </c>
      <c r="CD1343" t="s">
        <v>133</v>
      </c>
      <c r="CE1343" t="s">
        <v>133</v>
      </c>
      <c r="CF1343" t="s">
        <v>133</v>
      </c>
      <c r="CG1343" t="s">
        <v>145</v>
      </c>
      <c r="CH1343" t="s">
        <v>133</v>
      </c>
      <c r="CI1343" t="s">
        <v>133</v>
      </c>
      <c r="CJ1343" t="s">
        <v>133</v>
      </c>
      <c r="CK1343" t="s">
        <v>133</v>
      </c>
      <c r="CL1343" t="s">
        <v>145</v>
      </c>
      <c r="CM1343" t="s">
        <v>133</v>
      </c>
      <c r="CN1343" t="s">
        <v>133</v>
      </c>
      <c r="CO1343" t="s">
        <v>133</v>
      </c>
      <c r="CP1343" t="s">
        <v>133</v>
      </c>
      <c r="CQ1343" t="s">
        <v>145</v>
      </c>
      <c r="CR1343" t="s">
        <v>145</v>
      </c>
      <c r="CS1343" t="s">
        <v>145</v>
      </c>
      <c r="CT1343" t="s">
        <v>133</v>
      </c>
      <c r="CU1343" t="s">
        <v>133</v>
      </c>
      <c r="CV1343" t="s">
        <v>133</v>
      </c>
      <c r="CW1343" t="s">
        <v>133</v>
      </c>
      <c r="CX1343" t="s">
        <v>133</v>
      </c>
      <c r="CY1343" t="s">
        <v>133</v>
      </c>
      <c r="CZ1343" t="s">
        <v>145</v>
      </c>
      <c r="DA1343">
        <v>0</v>
      </c>
      <c r="DB1343">
        <v>0</v>
      </c>
      <c r="DC1343">
        <v>0</v>
      </c>
      <c r="DD1343">
        <v>1</v>
      </c>
      <c r="DE1343">
        <v>0</v>
      </c>
      <c r="DF1343">
        <v>0</v>
      </c>
      <c r="DG1343">
        <v>0</v>
      </c>
      <c r="DH1343">
        <v>15</v>
      </c>
      <c r="DI1343">
        <v>15</v>
      </c>
      <c r="DJ1343">
        <v>0</v>
      </c>
      <c r="DK1343">
        <v>0</v>
      </c>
      <c r="DL1343">
        <v>0</v>
      </c>
      <c r="DM1343">
        <v>0</v>
      </c>
      <c r="DN1343">
        <v>0</v>
      </c>
      <c r="DO1343">
        <v>0</v>
      </c>
      <c r="DP1343">
        <v>0</v>
      </c>
      <c r="DQ1343">
        <v>14</v>
      </c>
      <c r="DR1343">
        <v>14</v>
      </c>
      <c r="DS1343">
        <v>10</v>
      </c>
      <c r="DT1343">
        <v>10</v>
      </c>
      <c r="DU1343">
        <v>0</v>
      </c>
      <c r="DV1343">
        <v>0</v>
      </c>
      <c r="DW1343">
        <v>0</v>
      </c>
      <c r="DX1343">
        <v>0</v>
      </c>
      <c r="DY1343">
        <v>0</v>
      </c>
      <c r="DZ1343">
        <v>0</v>
      </c>
      <c r="EA1343" t="s">
        <v>13135</v>
      </c>
      <c r="EB1343">
        <v>0</v>
      </c>
    </row>
    <row r="1344" spans="1:132" x14ac:dyDescent="0.25">
      <c r="A1344" t="s">
        <v>13136</v>
      </c>
      <c r="B1344" t="s">
        <v>13137</v>
      </c>
      <c r="D1344" t="str">
        <f t="shared" si="20"/>
        <v>Regency Insurance Group, Inc.</v>
      </c>
      <c r="E1344" t="s">
        <v>133</v>
      </c>
      <c r="F1344" t="s">
        <v>13138</v>
      </c>
      <c r="H1344" t="s">
        <v>8031</v>
      </c>
      <c r="I1344" t="s">
        <v>1820</v>
      </c>
      <c r="K1344">
        <v>48823</v>
      </c>
      <c r="M1344" t="s">
        <v>13139</v>
      </c>
      <c r="R1344" t="s">
        <v>174</v>
      </c>
      <c r="U1344">
        <v>517</v>
      </c>
      <c r="V1344">
        <v>664</v>
      </c>
      <c r="W1344">
        <v>2770</v>
      </c>
      <c r="X1344">
        <v>517</v>
      </c>
      <c r="Y1344">
        <v>664</v>
      </c>
      <c r="Z1344">
        <v>2787</v>
      </c>
      <c r="AA1344" t="s">
        <v>13140</v>
      </c>
      <c r="AB1344" t="s">
        <v>4843</v>
      </c>
      <c r="AE1344" t="s">
        <v>2768</v>
      </c>
      <c r="AF1344" t="s">
        <v>13141</v>
      </c>
      <c r="AG1344" t="s">
        <v>13142</v>
      </c>
      <c r="AJ1344" t="s">
        <v>13143</v>
      </c>
      <c r="AK1344" t="s">
        <v>13144</v>
      </c>
      <c r="AL1344" t="s">
        <v>13145</v>
      </c>
      <c r="AO1344" t="s">
        <v>13146</v>
      </c>
      <c r="AQ1344" t="s">
        <v>142</v>
      </c>
      <c r="AR1344" t="s">
        <v>143</v>
      </c>
      <c r="AX1344" t="s">
        <v>133</v>
      </c>
      <c r="AY1344" t="s">
        <v>133</v>
      </c>
      <c r="AZ1344" t="s">
        <v>133</v>
      </c>
      <c r="BA1344" t="s">
        <v>145</v>
      </c>
      <c r="BB1344" t="s">
        <v>133</v>
      </c>
      <c r="BC1344" t="s">
        <v>133</v>
      </c>
      <c r="BD1344" t="s">
        <v>133</v>
      </c>
      <c r="BE1344" t="s">
        <v>133</v>
      </c>
      <c r="BF1344" t="s">
        <v>13147</v>
      </c>
      <c r="BJ1344" t="s">
        <v>13147</v>
      </c>
      <c r="BM1344" t="s">
        <v>13147</v>
      </c>
      <c r="BT1344" t="s">
        <v>133</v>
      </c>
      <c r="BU1344" t="s">
        <v>133</v>
      </c>
      <c r="BV1344" t="s">
        <v>133</v>
      </c>
      <c r="BW1344" t="s">
        <v>145</v>
      </c>
      <c r="BX1344" t="s">
        <v>133</v>
      </c>
      <c r="BY1344" t="s">
        <v>133</v>
      </c>
      <c r="BZ1344" t="s">
        <v>133</v>
      </c>
      <c r="CA1344" t="s">
        <v>133</v>
      </c>
      <c r="CB1344" t="s">
        <v>145</v>
      </c>
      <c r="CC1344" t="s">
        <v>133</v>
      </c>
      <c r="CD1344" t="s">
        <v>133</v>
      </c>
      <c r="CE1344" t="s">
        <v>133</v>
      </c>
      <c r="CF1344" t="s">
        <v>133</v>
      </c>
      <c r="CG1344" t="s">
        <v>133</v>
      </c>
      <c r="CH1344" t="s">
        <v>145</v>
      </c>
      <c r="CI1344" t="s">
        <v>133</v>
      </c>
      <c r="CJ1344" t="s">
        <v>133</v>
      </c>
      <c r="CK1344" t="s">
        <v>133</v>
      </c>
      <c r="CL1344" t="s">
        <v>133</v>
      </c>
      <c r="CM1344" t="s">
        <v>145</v>
      </c>
      <c r="CN1344" t="s">
        <v>133</v>
      </c>
      <c r="CO1344" t="s">
        <v>133</v>
      </c>
      <c r="CP1344" t="s">
        <v>133</v>
      </c>
      <c r="CQ1344" t="s">
        <v>145</v>
      </c>
      <c r="CR1344" t="s">
        <v>133</v>
      </c>
      <c r="CS1344" t="s">
        <v>133</v>
      </c>
      <c r="CT1344" t="s">
        <v>133</v>
      </c>
      <c r="CU1344" t="s">
        <v>133</v>
      </c>
      <c r="CV1344" t="s">
        <v>133</v>
      </c>
      <c r="CW1344" t="s">
        <v>133</v>
      </c>
      <c r="CX1344" t="s">
        <v>133</v>
      </c>
      <c r="CY1344" t="s">
        <v>145</v>
      </c>
      <c r="CZ1344" t="s">
        <v>145</v>
      </c>
      <c r="DA1344">
        <v>0</v>
      </c>
      <c r="DB1344">
        <v>0</v>
      </c>
      <c r="DC1344">
        <v>0</v>
      </c>
      <c r="DD1344">
        <v>0</v>
      </c>
      <c r="DE1344">
        <v>0</v>
      </c>
      <c r="DF1344">
        <v>0</v>
      </c>
      <c r="DG1344">
        <v>0</v>
      </c>
      <c r="DH1344">
        <v>15</v>
      </c>
      <c r="DI1344">
        <v>15</v>
      </c>
      <c r="DJ1344">
        <v>0</v>
      </c>
      <c r="DK1344">
        <v>0</v>
      </c>
      <c r="DL1344">
        <v>0</v>
      </c>
      <c r="DM1344">
        <v>0</v>
      </c>
      <c r="DN1344">
        <v>0</v>
      </c>
      <c r="DO1344">
        <v>0</v>
      </c>
      <c r="DP1344">
        <v>0</v>
      </c>
      <c r="DQ1344">
        <v>14</v>
      </c>
      <c r="DR1344">
        <v>14</v>
      </c>
      <c r="DS1344">
        <v>10</v>
      </c>
      <c r="DT1344">
        <v>10</v>
      </c>
      <c r="DU1344">
        <v>0</v>
      </c>
      <c r="DV1344">
        <v>0</v>
      </c>
      <c r="DW1344">
        <v>0</v>
      </c>
      <c r="DX1344">
        <v>0</v>
      </c>
      <c r="DY1344">
        <v>0</v>
      </c>
      <c r="DZ1344">
        <v>0</v>
      </c>
      <c r="EA1344">
        <v>0</v>
      </c>
      <c r="EB1344">
        <v>0</v>
      </c>
    </row>
    <row r="1345" spans="1:132" x14ac:dyDescent="0.25">
      <c r="A1345" t="s">
        <v>13148</v>
      </c>
      <c r="B1345" t="s">
        <v>13149</v>
      </c>
      <c r="D1345" t="str">
        <f t="shared" si="20"/>
        <v>Jay Newman Insurance</v>
      </c>
      <c r="E1345" t="s">
        <v>133</v>
      </c>
      <c r="F1345" t="s">
        <v>13150</v>
      </c>
      <c r="H1345" t="s">
        <v>536</v>
      </c>
      <c r="I1345" t="s">
        <v>198</v>
      </c>
      <c r="K1345">
        <v>32504</v>
      </c>
      <c r="R1345" t="s">
        <v>174</v>
      </c>
      <c r="U1345">
        <v>850</v>
      </c>
      <c r="V1345">
        <v>476</v>
      </c>
      <c r="W1345">
        <v>7441</v>
      </c>
      <c r="X1345">
        <v>954</v>
      </c>
      <c r="Y1345">
        <v>414</v>
      </c>
      <c r="Z1345">
        <v>8450</v>
      </c>
      <c r="AA1345" t="s">
        <v>2539</v>
      </c>
      <c r="AE1345" t="s">
        <v>2539</v>
      </c>
      <c r="AK1345" t="s">
        <v>13151</v>
      </c>
      <c r="AO1345" t="s">
        <v>13151</v>
      </c>
      <c r="AQ1345" t="s">
        <v>142</v>
      </c>
      <c r="AR1345" t="s">
        <v>143</v>
      </c>
      <c r="AX1345" t="s">
        <v>133</v>
      </c>
      <c r="AY1345" t="s">
        <v>133</v>
      </c>
      <c r="AZ1345" t="s">
        <v>133</v>
      </c>
      <c r="BA1345" t="s">
        <v>145</v>
      </c>
      <c r="BB1345" t="s">
        <v>133</v>
      </c>
      <c r="BC1345" t="s">
        <v>133</v>
      </c>
      <c r="BD1345" t="s">
        <v>133</v>
      </c>
      <c r="BE1345" t="s">
        <v>133</v>
      </c>
      <c r="BF1345" t="s">
        <v>13152</v>
      </c>
      <c r="BJ1345" t="s">
        <v>13152</v>
      </c>
      <c r="BM1345" t="s">
        <v>13152</v>
      </c>
      <c r="BT1345" t="s">
        <v>133</v>
      </c>
      <c r="BU1345" t="s">
        <v>133</v>
      </c>
      <c r="BV1345" t="s">
        <v>133</v>
      </c>
      <c r="BW1345" t="s">
        <v>145</v>
      </c>
      <c r="BX1345" t="s">
        <v>133</v>
      </c>
      <c r="BY1345" t="s">
        <v>133</v>
      </c>
      <c r="BZ1345" t="s">
        <v>133</v>
      </c>
      <c r="CA1345" t="s">
        <v>133</v>
      </c>
      <c r="CB1345" t="s">
        <v>145</v>
      </c>
      <c r="CC1345" t="s">
        <v>133</v>
      </c>
      <c r="CD1345" t="s">
        <v>133</v>
      </c>
      <c r="CE1345" t="s">
        <v>133</v>
      </c>
      <c r="CF1345" t="s">
        <v>133</v>
      </c>
      <c r="CG1345" t="s">
        <v>145</v>
      </c>
      <c r="CH1345" t="s">
        <v>133</v>
      </c>
      <c r="CI1345" t="s">
        <v>133</v>
      </c>
      <c r="CJ1345" t="s">
        <v>133</v>
      </c>
      <c r="CK1345" t="s">
        <v>133</v>
      </c>
      <c r="CL1345" t="s">
        <v>145</v>
      </c>
      <c r="CM1345" t="s">
        <v>133</v>
      </c>
      <c r="CN1345" t="s">
        <v>133</v>
      </c>
      <c r="CO1345" t="s">
        <v>133</v>
      </c>
      <c r="CP1345" t="s">
        <v>133</v>
      </c>
      <c r="CQ1345" t="s">
        <v>145</v>
      </c>
      <c r="CR1345" t="s">
        <v>145</v>
      </c>
      <c r="CS1345" t="s">
        <v>145</v>
      </c>
      <c r="CT1345" t="s">
        <v>133</v>
      </c>
      <c r="CU1345" t="s">
        <v>133</v>
      </c>
      <c r="CV1345" t="s">
        <v>133</v>
      </c>
      <c r="CW1345" t="s">
        <v>133</v>
      </c>
      <c r="CX1345" t="s">
        <v>133</v>
      </c>
      <c r="CY1345" t="s">
        <v>133</v>
      </c>
      <c r="CZ1345" t="s">
        <v>145</v>
      </c>
      <c r="DA1345">
        <v>0</v>
      </c>
      <c r="DB1345">
        <v>0</v>
      </c>
      <c r="DC1345">
        <v>0</v>
      </c>
      <c r="DD1345">
        <v>0</v>
      </c>
      <c r="DE1345">
        <v>0</v>
      </c>
      <c r="DF1345">
        <v>0</v>
      </c>
      <c r="DG1345">
        <v>0</v>
      </c>
      <c r="DH1345">
        <v>15</v>
      </c>
      <c r="DI1345">
        <v>15</v>
      </c>
      <c r="DJ1345">
        <v>0</v>
      </c>
      <c r="DK1345">
        <v>0</v>
      </c>
      <c r="DL1345">
        <v>0</v>
      </c>
      <c r="DM1345">
        <v>0</v>
      </c>
      <c r="DN1345">
        <v>0</v>
      </c>
      <c r="DO1345">
        <v>0</v>
      </c>
      <c r="DP1345">
        <v>0</v>
      </c>
      <c r="DQ1345">
        <v>14</v>
      </c>
      <c r="DR1345">
        <v>14</v>
      </c>
      <c r="DS1345">
        <v>10</v>
      </c>
      <c r="DT1345">
        <v>10</v>
      </c>
      <c r="DU1345">
        <v>0</v>
      </c>
      <c r="DV1345">
        <v>0</v>
      </c>
      <c r="DW1345">
        <v>0</v>
      </c>
      <c r="DX1345">
        <v>0</v>
      </c>
      <c r="DY1345">
        <v>0</v>
      </c>
      <c r="DZ1345">
        <v>0</v>
      </c>
      <c r="EA1345">
        <v>0</v>
      </c>
      <c r="EB1345">
        <v>0</v>
      </c>
    </row>
    <row r="1346" spans="1:132" x14ac:dyDescent="0.25">
      <c r="A1346" t="s">
        <v>13153</v>
      </c>
      <c r="B1346" t="s">
        <v>13154</v>
      </c>
      <c r="C1346" t="s">
        <v>13155</v>
      </c>
      <c r="D1346" t="str">
        <f t="shared" si="20"/>
        <v>Stamm Stuart Bybee InsuranceManagement Inc.</v>
      </c>
      <c r="E1346" t="s">
        <v>133</v>
      </c>
      <c r="F1346" t="s">
        <v>13156</v>
      </c>
      <c r="H1346" t="s">
        <v>2020</v>
      </c>
      <c r="I1346" t="s">
        <v>473</v>
      </c>
      <c r="K1346">
        <v>97236</v>
      </c>
      <c r="R1346" t="s">
        <v>174</v>
      </c>
      <c r="AA1346" t="s">
        <v>4072</v>
      </c>
      <c r="AE1346" t="s">
        <v>4072</v>
      </c>
      <c r="AF1346" t="s">
        <v>4359</v>
      </c>
      <c r="AJ1346" t="s">
        <v>4359</v>
      </c>
      <c r="AK1346" t="s">
        <v>13157</v>
      </c>
      <c r="AO1346" t="s">
        <v>13157</v>
      </c>
      <c r="AQ1346" t="s">
        <v>142</v>
      </c>
      <c r="AR1346" t="s">
        <v>143</v>
      </c>
      <c r="AS1346" t="s">
        <v>144</v>
      </c>
      <c r="AX1346" t="s">
        <v>133</v>
      </c>
      <c r="AY1346" t="s">
        <v>133</v>
      </c>
      <c r="AZ1346" t="s">
        <v>133</v>
      </c>
      <c r="BA1346" t="s">
        <v>145</v>
      </c>
      <c r="BB1346" t="s">
        <v>133</v>
      </c>
      <c r="BC1346" t="s">
        <v>133</v>
      </c>
      <c r="BD1346" t="s">
        <v>133</v>
      </c>
      <c r="BE1346" t="s">
        <v>133</v>
      </c>
      <c r="BF1346" t="s">
        <v>13158</v>
      </c>
      <c r="BJ1346" t="s">
        <v>13158</v>
      </c>
      <c r="BM1346" t="s">
        <v>13158</v>
      </c>
      <c r="BT1346" t="s">
        <v>133</v>
      </c>
      <c r="BU1346" t="s">
        <v>133</v>
      </c>
      <c r="BV1346" t="s">
        <v>133</v>
      </c>
      <c r="BW1346" t="s">
        <v>145</v>
      </c>
      <c r="BX1346" t="s">
        <v>133</v>
      </c>
      <c r="BY1346" t="s">
        <v>133</v>
      </c>
      <c r="BZ1346" t="s">
        <v>133</v>
      </c>
      <c r="CA1346" t="s">
        <v>133</v>
      </c>
      <c r="CB1346" t="s">
        <v>145</v>
      </c>
      <c r="CC1346" t="s">
        <v>133</v>
      </c>
      <c r="CD1346" t="s">
        <v>133</v>
      </c>
      <c r="CE1346" t="s">
        <v>133</v>
      </c>
      <c r="CF1346" t="s">
        <v>133</v>
      </c>
      <c r="CG1346" t="s">
        <v>145</v>
      </c>
      <c r="CH1346" t="s">
        <v>133</v>
      </c>
      <c r="CI1346" t="s">
        <v>133</v>
      </c>
      <c r="CJ1346" t="s">
        <v>133</v>
      </c>
      <c r="CK1346" t="s">
        <v>133</v>
      </c>
      <c r="CL1346" t="s">
        <v>145</v>
      </c>
      <c r="CM1346" t="s">
        <v>133</v>
      </c>
      <c r="CN1346" t="s">
        <v>133</v>
      </c>
      <c r="CO1346" t="s">
        <v>133</v>
      </c>
      <c r="CP1346" t="s">
        <v>133</v>
      </c>
      <c r="CQ1346" t="s">
        <v>145</v>
      </c>
      <c r="CR1346" t="s">
        <v>145</v>
      </c>
      <c r="CS1346" t="s">
        <v>145</v>
      </c>
      <c r="CT1346" t="s">
        <v>133</v>
      </c>
      <c r="CU1346" t="s">
        <v>133</v>
      </c>
      <c r="CV1346" t="s">
        <v>133</v>
      </c>
      <c r="CW1346" t="s">
        <v>133</v>
      </c>
      <c r="CX1346" t="s">
        <v>133</v>
      </c>
      <c r="CY1346" t="s">
        <v>133</v>
      </c>
      <c r="CZ1346" t="s">
        <v>145</v>
      </c>
      <c r="DA1346">
        <v>0</v>
      </c>
      <c r="DB1346">
        <v>0</v>
      </c>
      <c r="DC1346">
        <v>0</v>
      </c>
      <c r="DD1346">
        <v>0</v>
      </c>
      <c r="DE1346">
        <v>0</v>
      </c>
      <c r="DF1346">
        <v>0</v>
      </c>
      <c r="DG1346">
        <v>0</v>
      </c>
      <c r="DH1346">
        <v>15</v>
      </c>
      <c r="DI1346">
        <v>15</v>
      </c>
      <c r="DJ1346">
        <v>0</v>
      </c>
      <c r="DK1346">
        <v>0</v>
      </c>
      <c r="DL1346">
        <v>0</v>
      </c>
      <c r="DM1346">
        <v>0</v>
      </c>
      <c r="DN1346">
        <v>0</v>
      </c>
      <c r="DO1346">
        <v>0</v>
      </c>
      <c r="DP1346">
        <v>0</v>
      </c>
      <c r="DQ1346">
        <v>14</v>
      </c>
      <c r="DR1346">
        <v>14</v>
      </c>
      <c r="DS1346">
        <v>10</v>
      </c>
      <c r="DT1346">
        <v>10</v>
      </c>
      <c r="DU1346">
        <v>0</v>
      </c>
      <c r="DV1346">
        <v>0</v>
      </c>
      <c r="DW1346">
        <v>0</v>
      </c>
      <c r="DX1346">
        <v>0</v>
      </c>
      <c r="DY1346">
        <v>0</v>
      </c>
      <c r="DZ1346">
        <v>0</v>
      </c>
      <c r="EA1346">
        <v>0</v>
      </c>
      <c r="EB1346">
        <v>0</v>
      </c>
    </row>
    <row r="1347" spans="1:132" x14ac:dyDescent="0.25">
      <c r="A1347" t="s">
        <v>13159</v>
      </c>
      <c r="B1347" t="s">
        <v>13160</v>
      </c>
      <c r="D1347" t="str">
        <f t="shared" ref="D1347:D1410" si="21">CONCATENATE(B1347,"",C1347)</f>
        <v>Florida Statewide Insurance</v>
      </c>
      <c r="E1347" t="s">
        <v>133</v>
      </c>
      <c r="F1347" t="s">
        <v>13161</v>
      </c>
      <c r="G1347" t="s">
        <v>2780</v>
      </c>
      <c r="H1347" t="s">
        <v>6179</v>
      </c>
      <c r="I1347" t="s">
        <v>198</v>
      </c>
      <c r="K1347">
        <v>33306</v>
      </c>
      <c r="R1347" t="s">
        <v>174</v>
      </c>
      <c r="U1347">
        <v>954</v>
      </c>
      <c r="V1347">
        <v>734</v>
      </c>
      <c r="W1347">
        <v>7429</v>
      </c>
      <c r="X1347">
        <v>954</v>
      </c>
      <c r="Y1347">
        <v>200</v>
      </c>
      <c r="Z1347">
        <v>6825</v>
      </c>
      <c r="AA1347" t="s">
        <v>11075</v>
      </c>
      <c r="AE1347" t="s">
        <v>11075</v>
      </c>
      <c r="AF1347" t="s">
        <v>1000</v>
      </c>
      <c r="AJ1347" t="s">
        <v>1000</v>
      </c>
      <c r="AK1347" t="s">
        <v>13162</v>
      </c>
      <c r="AO1347" t="s">
        <v>13162</v>
      </c>
      <c r="AQ1347" t="s">
        <v>142</v>
      </c>
      <c r="AR1347" t="s">
        <v>143</v>
      </c>
      <c r="AX1347" t="s">
        <v>133</v>
      </c>
      <c r="AY1347" t="s">
        <v>133</v>
      </c>
      <c r="AZ1347" t="s">
        <v>133</v>
      </c>
      <c r="BA1347" t="s">
        <v>145</v>
      </c>
      <c r="BB1347" t="s">
        <v>133</v>
      </c>
      <c r="BC1347" t="s">
        <v>133</v>
      </c>
      <c r="BD1347" t="s">
        <v>133</v>
      </c>
      <c r="BE1347" t="s">
        <v>133</v>
      </c>
      <c r="BF1347" t="s">
        <v>13163</v>
      </c>
      <c r="BJ1347" t="s">
        <v>13163</v>
      </c>
      <c r="BM1347" t="s">
        <v>13163</v>
      </c>
      <c r="BT1347" t="s">
        <v>133</v>
      </c>
      <c r="BU1347" t="s">
        <v>133</v>
      </c>
      <c r="BV1347" t="s">
        <v>133</v>
      </c>
      <c r="BW1347" t="s">
        <v>145</v>
      </c>
      <c r="BX1347" t="s">
        <v>133</v>
      </c>
      <c r="BY1347" t="s">
        <v>133</v>
      </c>
      <c r="BZ1347" t="s">
        <v>133</v>
      </c>
      <c r="CA1347" t="s">
        <v>133</v>
      </c>
      <c r="CB1347" t="s">
        <v>145</v>
      </c>
      <c r="CC1347" t="s">
        <v>133</v>
      </c>
      <c r="CD1347" t="s">
        <v>133</v>
      </c>
      <c r="CE1347" t="s">
        <v>133</v>
      </c>
      <c r="CF1347" t="s">
        <v>133</v>
      </c>
      <c r="CG1347" t="s">
        <v>145</v>
      </c>
      <c r="CH1347" t="s">
        <v>133</v>
      </c>
      <c r="CI1347" t="s">
        <v>133</v>
      </c>
      <c r="CJ1347" t="s">
        <v>133</v>
      </c>
      <c r="CK1347" t="s">
        <v>133</v>
      </c>
      <c r="CL1347" t="s">
        <v>145</v>
      </c>
      <c r="CM1347" t="s">
        <v>133</v>
      </c>
      <c r="CN1347" t="s">
        <v>133</v>
      </c>
      <c r="CO1347" t="s">
        <v>133</v>
      </c>
      <c r="CP1347" t="s">
        <v>133</v>
      </c>
      <c r="CQ1347" t="s">
        <v>145</v>
      </c>
      <c r="CR1347" t="s">
        <v>145</v>
      </c>
      <c r="CS1347" t="s">
        <v>145</v>
      </c>
      <c r="CT1347" t="s">
        <v>133</v>
      </c>
      <c r="CU1347" t="s">
        <v>133</v>
      </c>
      <c r="CV1347" t="s">
        <v>133</v>
      </c>
      <c r="CW1347" t="s">
        <v>133</v>
      </c>
      <c r="CX1347" t="s">
        <v>133</v>
      </c>
      <c r="CY1347" t="s">
        <v>133</v>
      </c>
      <c r="CZ1347" t="s">
        <v>145</v>
      </c>
      <c r="DA1347">
        <v>0</v>
      </c>
      <c r="DB1347">
        <v>0</v>
      </c>
      <c r="DC1347">
        <v>0</v>
      </c>
      <c r="DD1347">
        <v>0</v>
      </c>
      <c r="DE1347">
        <v>0</v>
      </c>
      <c r="DF1347">
        <v>0</v>
      </c>
      <c r="DG1347">
        <v>0</v>
      </c>
      <c r="DH1347">
        <v>15</v>
      </c>
      <c r="DI1347">
        <v>15</v>
      </c>
      <c r="DJ1347">
        <v>0</v>
      </c>
      <c r="DK1347">
        <v>0</v>
      </c>
      <c r="DL1347">
        <v>0</v>
      </c>
      <c r="DM1347">
        <v>0</v>
      </c>
      <c r="DN1347">
        <v>0</v>
      </c>
      <c r="DO1347">
        <v>0</v>
      </c>
      <c r="DP1347">
        <v>0</v>
      </c>
      <c r="DQ1347">
        <v>14</v>
      </c>
      <c r="DR1347">
        <v>14</v>
      </c>
      <c r="DS1347">
        <v>10</v>
      </c>
      <c r="DT1347">
        <v>10</v>
      </c>
      <c r="DU1347">
        <v>0</v>
      </c>
      <c r="DV1347">
        <v>0</v>
      </c>
      <c r="DW1347">
        <v>0</v>
      </c>
      <c r="DX1347">
        <v>0</v>
      </c>
      <c r="DY1347">
        <v>0</v>
      </c>
      <c r="DZ1347">
        <v>0</v>
      </c>
      <c r="EA1347">
        <v>0</v>
      </c>
      <c r="EB1347">
        <v>0</v>
      </c>
    </row>
    <row r="1348" spans="1:132" x14ac:dyDescent="0.25">
      <c r="A1348" t="s">
        <v>13164</v>
      </c>
      <c r="B1348" t="s">
        <v>13165</v>
      </c>
      <c r="D1348" t="str">
        <f t="shared" si="21"/>
        <v>Robert H Clarkson Insurance</v>
      </c>
      <c r="E1348" t="s">
        <v>133</v>
      </c>
      <c r="F1348" t="s">
        <v>13166</v>
      </c>
      <c r="G1348" t="s">
        <v>13167</v>
      </c>
      <c r="H1348" t="s">
        <v>1677</v>
      </c>
      <c r="I1348" t="s">
        <v>847</v>
      </c>
      <c r="K1348">
        <v>40270</v>
      </c>
      <c r="R1348" t="s">
        <v>174</v>
      </c>
      <c r="U1348">
        <v>502</v>
      </c>
      <c r="V1348">
        <v>585</v>
      </c>
      <c r="W1348">
        <v>3600</v>
      </c>
      <c r="X1348">
        <v>502</v>
      </c>
      <c r="Y1348">
        <v>585</v>
      </c>
      <c r="Z1348">
        <v>8819</v>
      </c>
      <c r="AA1348" t="s">
        <v>2455</v>
      </c>
      <c r="AB1348" t="s">
        <v>3292</v>
      </c>
      <c r="AE1348" t="s">
        <v>3292</v>
      </c>
      <c r="AF1348" t="s">
        <v>7608</v>
      </c>
      <c r="AG1348" t="s">
        <v>8538</v>
      </c>
      <c r="AJ1348" t="s">
        <v>8538</v>
      </c>
      <c r="AK1348" t="s">
        <v>13168</v>
      </c>
      <c r="AL1348" t="s">
        <v>13169</v>
      </c>
      <c r="AO1348" t="s">
        <v>13169</v>
      </c>
      <c r="AQ1348" t="s">
        <v>142</v>
      </c>
      <c r="AR1348" t="s">
        <v>143</v>
      </c>
      <c r="AS1348" t="s">
        <v>184</v>
      </c>
      <c r="AX1348" t="s">
        <v>133</v>
      </c>
      <c r="AY1348" t="s">
        <v>133</v>
      </c>
      <c r="AZ1348" t="s">
        <v>133</v>
      </c>
      <c r="BA1348" t="s">
        <v>145</v>
      </c>
      <c r="BB1348" t="s">
        <v>133</v>
      </c>
      <c r="BC1348" t="s">
        <v>133</v>
      </c>
      <c r="BD1348" t="s">
        <v>133</v>
      </c>
      <c r="BE1348" t="s">
        <v>133</v>
      </c>
      <c r="BF1348" t="s">
        <v>13170</v>
      </c>
      <c r="BJ1348" t="s">
        <v>13170</v>
      </c>
      <c r="BM1348" t="s">
        <v>13170</v>
      </c>
      <c r="BT1348" t="s">
        <v>133</v>
      </c>
      <c r="BU1348" t="s">
        <v>133</v>
      </c>
      <c r="BV1348" t="s">
        <v>133</v>
      </c>
      <c r="BW1348" t="s">
        <v>145</v>
      </c>
      <c r="BX1348" t="s">
        <v>133</v>
      </c>
      <c r="BY1348" t="s">
        <v>133</v>
      </c>
      <c r="BZ1348" t="s">
        <v>133</v>
      </c>
      <c r="CA1348" t="s">
        <v>133</v>
      </c>
      <c r="CB1348" t="s">
        <v>133</v>
      </c>
      <c r="CC1348" t="s">
        <v>145</v>
      </c>
      <c r="CD1348" t="s">
        <v>133</v>
      </c>
      <c r="CE1348" t="s">
        <v>133</v>
      </c>
      <c r="CF1348" t="s">
        <v>133</v>
      </c>
      <c r="CG1348" t="s">
        <v>133</v>
      </c>
      <c r="CH1348" t="s">
        <v>145</v>
      </c>
      <c r="CI1348" t="s">
        <v>133</v>
      </c>
      <c r="CJ1348" t="s">
        <v>133</v>
      </c>
      <c r="CK1348" t="s">
        <v>133</v>
      </c>
      <c r="CL1348" t="s">
        <v>133</v>
      </c>
      <c r="CM1348" t="s">
        <v>145</v>
      </c>
      <c r="CN1348" t="s">
        <v>133</v>
      </c>
      <c r="CO1348" t="s">
        <v>133</v>
      </c>
      <c r="CP1348" t="s">
        <v>133</v>
      </c>
      <c r="CQ1348" t="s">
        <v>133</v>
      </c>
      <c r="CR1348" t="s">
        <v>145</v>
      </c>
      <c r="CS1348" t="s">
        <v>133</v>
      </c>
      <c r="CT1348" t="s">
        <v>133</v>
      </c>
      <c r="CU1348" t="s">
        <v>133</v>
      </c>
      <c r="CV1348" t="s">
        <v>133</v>
      </c>
      <c r="CW1348" t="s">
        <v>133</v>
      </c>
      <c r="CX1348" t="s">
        <v>133</v>
      </c>
      <c r="CY1348" t="s">
        <v>145</v>
      </c>
      <c r="CZ1348" t="s">
        <v>145</v>
      </c>
      <c r="DA1348">
        <v>0</v>
      </c>
      <c r="DB1348">
        <v>0</v>
      </c>
      <c r="DC1348">
        <v>0</v>
      </c>
      <c r="DD1348">
        <v>0</v>
      </c>
      <c r="DE1348">
        <v>0</v>
      </c>
      <c r="DF1348">
        <v>0</v>
      </c>
      <c r="DG1348">
        <v>0</v>
      </c>
      <c r="DH1348">
        <v>15</v>
      </c>
      <c r="DI1348">
        <v>15</v>
      </c>
      <c r="DJ1348">
        <v>0</v>
      </c>
      <c r="DK1348">
        <v>0</v>
      </c>
      <c r="DL1348">
        <v>0</v>
      </c>
      <c r="DM1348">
        <v>0</v>
      </c>
      <c r="DN1348">
        <v>0</v>
      </c>
      <c r="DO1348">
        <v>0</v>
      </c>
      <c r="DP1348">
        <v>0</v>
      </c>
      <c r="DQ1348">
        <v>14</v>
      </c>
      <c r="DR1348">
        <v>14</v>
      </c>
      <c r="DS1348">
        <v>10</v>
      </c>
      <c r="DT1348">
        <v>10</v>
      </c>
      <c r="DU1348">
        <v>0</v>
      </c>
      <c r="DV1348">
        <v>0</v>
      </c>
      <c r="DW1348">
        <v>0</v>
      </c>
      <c r="DX1348">
        <v>0</v>
      </c>
      <c r="DY1348">
        <v>0</v>
      </c>
      <c r="DZ1348">
        <v>0</v>
      </c>
      <c r="EA1348">
        <v>0</v>
      </c>
      <c r="EB1348">
        <v>0</v>
      </c>
    </row>
    <row r="1349" spans="1:132" x14ac:dyDescent="0.25">
      <c r="A1349" t="s">
        <v>13171</v>
      </c>
      <c r="B1349" t="s">
        <v>13172</v>
      </c>
      <c r="D1349" t="str">
        <f t="shared" si="21"/>
        <v>Hall Insurance Group LLC</v>
      </c>
      <c r="E1349" t="s">
        <v>133</v>
      </c>
      <c r="F1349" t="s">
        <v>13173</v>
      </c>
      <c r="G1349" t="s">
        <v>13174</v>
      </c>
      <c r="H1349" t="s">
        <v>13175</v>
      </c>
      <c r="I1349" t="s">
        <v>1917</v>
      </c>
      <c r="K1349">
        <v>37615</v>
      </c>
      <c r="R1349" t="s">
        <v>174</v>
      </c>
      <c r="U1349">
        <v>423</v>
      </c>
      <c r="V1349">
        <v>282</v>
      </c>
      <c r="W1349">
        <v>8888</v>
      </c>
      <c r="AA1349" t="s">
        <v>271</v>
      </c>
      <c r="AB1349" t="s">
        <v>3384</v>
      </c>
      <c r="AF1349" t="s">
        <v>13176</v>
      </c>
      <c r="AG1349" t="s">
        <v>4465</v>
      </c>
      <c r="AK1349" t="s">
        <v>13177</v>
      </c>
      <c r="AL1349" t="s">
        <v>13178</v>
      </c>
      <c r="AQ1349" t="s">
        <v>142</v>
      </c>
      <c r="AR1349" t="s">
        <v>143</v>
      </c>
      <c r="AX1349" t="s">
        <v>133</v>
      </c>
      <c r="AY1349" t="s">
        <v>133</v>
      </c>
      <c r="AZ1349" t="s">
        <v>133</v>
      </c>
      <c r="BA1349" t="s">
        <v>145</v>
      </c>
      <c r="BB1349" t="s">
        <v>133</v>
      </c>
      <c r="BC1349" t="s">
        <v>133</v>
      </c>
      <c r="BD1349" t="s">
        <v>133</v>
      </c>
      <c r="BE1349" t="s">
        <v>133</v>
      </c>
      <c r="BF1349" t="s">
        <v>13170</v>
      </c>
      <c r="BJ1349" t="s">
        <v>13170</v>
      </c>
      <c r="BM1349" t="s">
        <v>13170</v>
      </c>
      <c r="BT1349" t="s">
        <v>133</v>
      </c>
      <c r="BU1349" t="s">
        <v>133</v>
      </c>
      <c r="BV1349" t="s">
        <v>133</v>
      </c>
      <c r="BW1349" t="s">
        <v>145</v>
      </c>
      <c r="BX1349" t="s">
        <v>133</v>
      </c>
      <c r="BY1349" t="s">
        <v>133</v>
      </c>
      <c r="BZ1349" t="s">
        <v>133</v>
      </c>
      <c r="CA1349" t="s">
        <v>133</v>
      </c>
      <c r="CB1349" t="s">
        <v>133</v>
      </c>
      <c r="CC1349" t="s">
        <v>145</v>
      </c>
      <c r="CD1349" t="s">
        <v>133</v>
      </c>
      <c r="CE1349" t="s">
        <v>133</v>
      </c>
      <c r="CF1349" t="s">
        <v>133</v>
      </c>
      <c r="CG1349" t="s">
        <v>145</v>
      </c>
      <c r="CH1349" t="s">
        <v>133</v>
      </c>
      <c r="CI1349" t="s">
        <v>133</v>
      </c>
      <c r="CJ1349" t="s">
        <v>133</v>
      </c>
      <c r="CK1349" t="s">
        <v>133</v>
      </c>
      <c r="CL1349" t="s">
        <v>145</v>
      </c>
      <c r="CM1349" t="s">
        <v>133</v>
      </c>
      <c r="CN1349" t="s">
        <v>133</v>
      </c>
      <c r="CO1349" t="s">
        <v>133</v>
      </c>
      <c r="CP1349" t="s">
        <v>133</v>
      </c>
      <c r="CQ1349" t="s">
        <v>145</v>
      </c>
      <c r="CR1349" t="s">
        <v>145</v>
      </c>
      <c r="CS1349" t="s">
        <v>145</v>
      </c>
      <c r="CT1349" t="s">
        <v>133</v>
      </c>
      <c r="CU1349" t="s">
        <v>133</v>
      </c>
      <c r="CV1349" t="s">
        <v>133</v>
      </c>
      <c r="CW1349" t="s">
        <v>133</v>
      </c>
      <c r="CX1349" t="s">
        <v>133</v>
      </c>
      <c r="CY1349" t="s">
        <v>145</v>
      </c>
      <c r="CZ1349" t="s">
        <v>145</v>
      </c>
      <c r="DA1349">
        <v>0</v>
      </c>
      <c r="DB1349">
        <v>0</v>
      </c>
      <c r="DC1349">
        <v>1</v>
      </c>
      <c r="DD1349">
        <v>1</v>
      </c>
      <c r="DE1349">
        <v>0</v>
      </c>
      <c r="DF1349">
        <v>0</v>
      </c>
      <c r="DG1349">
        <v>0</v>
      </c>
      <c r="DH1349">
        <v>15</v>
      </c>
      <c r="DI1349">
        <v>15</v>
      </c>
      <c r="DJ1349">
        <v>0</v>
      </c>
      <c r="DK1349">
        <v>0</v>
      </c>
      <c r="DL1349">
        <v>0</v>
      </c>
      <c r="DM1349">
        <v>0</v>
      </c>
      <c r="DN1349">
        <v>0</v>
      </c>
      <c r="DO1349">
        <v>0</v>
      </c>
      <c r="DP1349">
        <v>0</v>
      </c>
      <c r="DQ1349">
        <v>14</v>
      </c>
      <c r="DR1349">
        <v>14</v>
      </c>
      <c r="DS1349">
        <v>10</v>
      </c>
      <c r="DT1349">
        <v>10</v>
      </c>
      <c r="DU1349">
        <v>0</v>
      </c>
      <c r="DV1349">
        <v>0</v>
      </c>
      <c r="DW1349">
        <v>0</v>
      </c>
      <c r="DX1349">
        <v>0</v>
      </c>
      <c r="DY1349">
        <v>0</v>
      </c>
      <c r="DZ1349">
        <v>0</v>
      </c>
      <c r="EA1349">
        <v>650</v>
      </c>
      <c r="EB1349">
        <v>0</v>
      </c>
    </row>
    <row r="1350" spans="1:132" x14ac:dyDescent="0.25">
      <c r="A1350" t="s">
        <v>13179</v>
      </c>
      <c r="B1350" t="s">
        <v>13180</v>
      </c>
      <c r="D1350" t="str">
        <f t="shared" si="21"/>
        <v>M &amp; M Insurance Agency, Inc.</v>
      </c>
      <c r="E1350" t="s">
        <v>133</v>
      </c>
      <c r="F1350" t="s">
        <v>13181</v>
      </c>
      <c r="H1350" t="s">
        <v>13182</v>
      </c>
      <c r="I1350" t="s">
        <v>339</v>
      </c>
      <c r="K1350">
        <v>62832</v>
      </c>
      <c r="R1350" t="s">
        <v>174</v>
      </c>
      <c r="U1350">
        <v>618</v>
      </c>
      <c r="V1350">
        <v>542</v>
      </c>
      <c r="W1350">
        <v>4831</v>
      </c>
      <c r="X1350">
        <v>618</v>
      </c>
      <c r="Y1350">
        <v>542</v>
      </c>
      <c r="Z1350">
        <v>6019</v>
      </c>
      <c r="AA1350" t="s">
        <v>4543</v>
      </c>
      <c r="AB1350" t="s">
        <v>2516</v>
      </c>
      <c r="AF1350" t="s">
        <v>13183</v>
      </c>
      <c r="AG1350" t="s">
        <v>3836</v>
      </c>
      <c r="AK1350" t="s">
        <v>13184</v>
      </c>
      <c r="AL1350" t="s">
        <v>13185</v>
      </c>
      <c r="AQ1350" t="s">
        <v>142</v>
      </c>
      <c r="AR1350" t="s">
        <v>143</v>
      </c>
      <c r="AS1350" t="s">
        <v>184</v>
      </c>
      <c r="AT1350" t="s">
        <v>144</v>
      </c>
      <c r="AX1350" t="s">
        <v>133</v>
      </c>
      <c r="AY1350" t="s">
        <v>133</v>
      </c>
      <c r="AZ1350" t="s">
        <v>133</v>
      </c>
      <c r="BA1350" t="s">
        <v>145</v>
      </c>
      <c r="BB1350" t="s">
        <v>133</v>
      </c>
      <c r="BC1350" t="s">
        <v>133</v>
      </c>
      <c r="BD1350" t="s">
        <v>133</v>
      </c>
      <c r="BE1350" t="s">
        <v>133</v>
      </c>
      <c r="BF1350" t="s">
        <v>13186</v>
      </c>
      <c r="BJ1350" t="s">
        <v>13186</v>
      </c>
      <c r="BM1350" t="s">
        <v>13186</v>
      </c>
      <c r="BT1350" t="s">
        <v>133</v>
      </c>
      <c r="BU1350" t="s">
        <v>133</v>
      </c>
      <c r="BV1350" t="s">
        <v>133</v>
      </c>
      <c r="BW1350" t="s">
        <v>145</v>
      </c>
      <c r="BX1350" t="s">
        <v>133</v>
      </c>
      <c r="BY1350" t="s">
        <v>133</v>
      </c>
      <c r="BZ1350" t="s">
        <v>133</v>
      </c>
      <c r="CA1350" t="s">
        <v>133</v>
      </c>
      <c r="CB1350" t="s">
        <v>145</v>
      </c>
      <c r="CC1350" t="s">
        <v>133</v>
      </c>
      <c r="CD1350" t="s">
        <v>133</v>
      </c>
      <c r="CE1350" t="s">
        <v>133</v>
      </c>
      <c r="CF1350" t="s">
        <v>133</v>
      </c>
      <c r="CG1350" t="s">
        <v>133</v>
      </c>
      <c r="CH1350" t="s">
        <v>145</v>
      </c>
      <c r="CI1350" t="s">
        <v>133</v>
      </c>
      <c r="CJ1350" t="s">
        <v>133</v>
      </c>
      <c r="CK1350" t="s">
        <v>133</v>
      </c>
      <c r="CL1350" t="s">
        <v>133</v>
      </c>
      <c r="CM1350" t="s">
        <v>145</v>
      </c>
      <c r="CN1350" t="s">
        <v>133</v>
      </c>
      <c r="CO1350" t="s">
        <v>133</v>
      </c>
      <c r="CP1350" t="s">
        <v>133</v>
      </c>
      <c r="CQ1350" t="s">
        <v>133</v>
      </c>
      <c r="CR1350" t="s">
        <v>145</v>
      </c>
      <c r="CS1350" t="s">
        <v>145</v>
      </c>
      <c r="CT1350" t="s">
        <v>133</v>
      </c>
      <c r="CU1350" t="s">
        <v>133</v>
      </c>
      <c r="CV1350" t="s">
        <v>133</v>
      </c>
      <c r="CW1350" t="s">
        <v>133</v>
      </c>
      <c r="CX1350" t="s">
        <v>133</v>
      </c>
      <c r="CY1350" t="s">
        <v>133</v>
      </c>
      <c r="CZ1350" t="s">
        <v>145</v>
      </c>
      <c r="DA1350">
        <v>0</v>
      </c>
      <c r="DB1350">
        <v>0</v>
      </c>
      <c r="DC1350">
        <v>4</v>
      </c>
      <c r="DD1350">
        <v>4</v>
      </c>
      <c r="DE1350">
        <v>0</v>
      </c>
      <c r="DF1350">
        <v>0</v>
      </c>
      <c r="DG1350">
        <v>0</v>
      </c>
      <c r="DH1350">
        <v>15</v>
      </c>
      <c r="DI1350">
        <v>15</v>
      </c>
      <c r="DJ1350">
        <v>0</v>
      </c>
      <c r="DK1350">
        <v>0</v>
      </c>
      <c r="DL1350">
        <v>0</v>
      </c>
      <c r="DM1350">
        <v>0</v>
      </c>
      <c r="DN1350">
        <v>0</v>
      </c>
      <c r="DO1350">
        <v>0</v>
      </c>
      <c r="DP1350">
        <v>0</v>
      </c>
      <c r="DQ1350">
        <v>14</v>
      </c>
      <c r="DR1350">
        <v>14</v>
      </c>
      <c r="DS1350">
        <v>10</v>
      </c>
      <c r="DT1350">
        <v>10</v>
      </c>
      <c r="DU1350">
        <v>0</v>
      </c>
      <c r="DV1350">
        <v>0</v>
      </c>
      <c r="DW1350">
        <v>0</v>
      </c>
      <c r="DX1350">
        <v>0</v>
      </c>
      <c r="DY1350">
        <v>0</v>
      </c>
      <c r="DZ1350">
        <v>0</v>
      </c>
      <c r="EA1350" t="s">
        <v>13187</v>
      </c>
      <c r="EB1350">
        <v>0</v>
      </c>
    </row>
    <row r="1351" spans="1:132" x14ac:dyDescent="0.25">
      <c r="A1351" t="s">
        <v>13188</v>
      </c>
      <c r="B1351" t="s">
        <v>13189</v>
      </c>
      <c r="C1351" t="s">
        <v>950</v>
      </c>
      <c r="D1351" t="str">
        <f t="shared" si="21"/>
        <v>Capital Professional LiabilityInsurance</v>
      </c>
      <c r="E1351" t="s">
        <v>133</v>
      </c>
      <c r="F1351" t="s">
        <v>13190</v>
      </c>
      <c r="H1351" t="s">
        <v>13191</v>
      </c>
      <c r="I1351" t="s">
        <v>155</v>
      </c>
      <c r="K1351">
        <v>20814</v>
      </c>
      <c r="M1351" t="s">
        <v>13192</v>
      </c>
      <c r="N1351" t="s">
        <v>13193</v>
      </c>
      <c r="R1351" t="s">
        <v>174</v>
      </c>
      <c r="U1351">
        <v>301</v>
      </c>
      <c r="V1351">
        <v>986</v>
      </c>
      <c r="W1351">
        <v>6800</v>
      </c>
      <c r="X1351">
        <v>301</v>
      </c>
      <c r="Y1351">
        <v>986</v>
      </c>
      <c r="Z1351">
        <v>6805</v>
      </c>
      <c r="AA1351" t="s">
        <v>2372</v>
      </c>
      <c r="AB1351" t="s">
        <v>6726</v>
      </c>
      <c r="AE1351" t="s">
        <v>3658</v>
      </c>
      <c r="AF1351" t="s">
        <v>13194</v>
      </c>
      <c r="AG1351" t="s">
        <v>13195</v>
      </c>
      <c r="AJ1351" t="s">
        <v>696</v>
      </c>
      <c r="AK1351" t="s">
        <v>13196</v>
      </c>
      <c r="AL1351" t="s">
        <v>13197</v>
      </c>
      <c r="AO1351" t="s">
        <v>13198</v>
      </c>
      <c r="AQ1351" t="s">
        <v>142</v>
      </c>
      <c r="AR1351" t="s">
        <v>143</v>
      </c>
      <c r="AX1351" t="s">
        <v>133</v>
      </c>
      <c r="AY1351" t="s">
        <v>133</v>
      </c>
      <c r="AZ1351" t="s">
        <v>133</v>
      </c>
      <c r="BA1351" t="s">
        <v>145</v>
      </c>
      <c r="BB1351" t="s">
        <v>133</v>
      </c>
      <c r="BC1351" t="s">
        <v>133</v>
      </c>
      <c r="BD1351" t="s">
        <v>133</v>
      </c>
      <c r="BE1351" t="s">
        <v>133</v>
      </c>
      <c r="BF1351" t="s">
        <v>13199</v>
      </c>
      <c r="BJ1351" t="s">
        <v>13199</v>
      </c>
      <c r="BM1351" t="s">
        <v>13199</v>
      </c>
      <c r="BT1351" t="s">
        <v>133</v>
      </c>
      <c r="BU1351" t="s">
        <v>133</v>
      </c>
      <c r="BV1351" t="s">
        <v>133</v>
      </c>
      <c r="BW1351" t="s">
        <v>145</v>
      </c>
      <c r="BX1351" t="s">
        <v>133</v>
      </c>
      <c r="BY1351" t="s">
        <v>133</v>
      </c>
      <c r="BZ1351" t="s">
        <v>133</v>
      </c>
      <c r="CA1351" t="s">
        <v>133</v>
      </c>
      <c r="CB1351" t="s">
        <v>133</v>
      </c>
      <c r="CC1351" t="s">
        <v>145</v>
      </c>
      <c r="CD1351" t="s">
        <v>133</v>
      </c>
      <c r="CE1351" t="s">
        <v>133</v>
      </c>
      <c r="CF1351" t="s">
        <v>133</v>
      </c>
      <c r="CG1351" t="s">
        <v>145</v>
      </c>
      <c r="CH1351" t="s">
        <v>145</v>
      </c>
      <c r="CI1351" t="s">
        <v>133</v>
      </c>
      <c r="CJ1351" t="s">
        <v>133</v>
      </c>
      <c r="CK1351" t="s">
        <v>133</v>
      </c>
      <c r="CL1351" t="s">
        <v>145</v>
      </c>
      <c r="CM1351" t="s">
        <v>145</v>
      </c>
      <c r="CN1351" t="s">
        <v>133</v>
      </c>
      <c r="CO1351" t="s">
        <v>133</v>
      </c>
      <c r="CP1351" t="s">
        <v>133</v>
      </c>
      <c r="CQ1351" t="s">
        <v>133</v>
      </c>
      <c r="CR1351" t="s">
        <v>145</v>
      </c>
      <c r="CS1351" t="s">
        <v>145</v>
      </c>
      <c r="CT1351" t="s">
        <v>133</v>
      </c>
      <c r="CU1351" t="s">
        <v>133</v>
      </c>
      <c r="CV1351" t="s">
        <v>133</v>
      </c>
      <c r="CW1351" t="s">
        <v>133</v>
      </c>
      <c r="CX1351" t="s">
        <v>133</v>
      </c>
      <c r="CY1351" t="s">
        <v>145</v>
      </c>
      <c r="CZ1351" t="s">
        <v>145</v>
      </c>
      <c r="DA1351">
        <v>0</v>
      </c>
      <c r="DB1351">
        <v>0</v>
      </c>
      <c r="DC1351">
        <v>0</v>
      </c>
      <c r="DD1351">
        <v>0</v>
      </c>
      <c r="DE1351">
        <v>0</v>
      </c>
      <c r="DF1351">
        <v>0</v>
      </c>
      <c r="DG1351">
        <v>0</v>
      </c>
      <c r="DH1351">
        <v>15</v>
      </c>
      <c r="DI1351">
        <v>15</v>
      </c>
      <c r="DJ1351">
        <v>0</v>
      </c>
      <c r="DK1351">
        <v>0</v>
      </c>
      <c r="DL1351">
        <v>0</v>
      </c>
      <c r="DM1351">
        <v>0</v>
      </c>
      <c r="DN1351">
        <v>0</v>
      </c>
      <c r="DO1351">
        <v>0</v>
      </c>
      <c r="DP1351">
        <v>0</v>
      </c>
      <c r="DQ1351">
        <v>14</v>
      </c>
      <c r="DR1351">
        <v>14</v>
      </c>
      <c r="DS1351">
        <v>10</v>
      </c>
      <c r="DT1351">
        <v>10</v>
      </c>
      <c r="DU1351">
        <v>0</v>
      </c>
      <c r="DV1351">
        <v>0</v>
      </c>
      <c r="DW1351">
        <v>0</v>
      </c>
      <c r="DX1351">
        <v>0</v>
      </c>
      <c r="DY1351">
        <v>0</v>
      </c>
      <c r="DZ1351">
        <v>0</v>
      </c>
      <c r="EA1351">
        <v>0</v>
      </c>
      <c r="EB1351">
        <v>0</v>
      </c>
    </row>
    <row r="1352" spans="1:132" x14ac:dyDescent="0.25">
      <c r="A1352" t="s">
        <v>13200</v>
      </c>
      <c r="B1352" t="s">
        <v>13201</v>
      </c>
      <c r="D1352" t="str">
        <f t="shared" si="21"/>
        <v>Genatt Associates, Inc.</v>
      </c>
      <c r="E1352" t="s">
        <v>133</v>
      </c>
      <c r="F1352" t="s">
        <v>13202</v>
      </c>
      <c r="H1352" t="s">
        <v>13203</v>
      </c>
      <c r="I1352" t="s">
        <v>1649</v>
      </c>
      <c r="K1352">
        <v>11042</v>
      </c>
      <c r="R1352" t="s">
        <v>174</v>
      </c>
      <c r="U1352">
        <v>516</v>
      </c>
      <c r="V1352">
        <v>869</v>
      </c>
      <c r="W1352">
        <v>8666</v>
      </c>
      <c r="X1352">
        <v>516</v>
      </c>
      <c r="Y1352">
        <v>869</v>
      </c>
      <c r="Z1352">
        <v>8765</v>
      </c>
      <c r="AA1352" t="s">
        <v>13204</v>
      </c>
      <c r="AE1352" t="s">
        <v>13204</v>
      </c>
      <c r="AF1352" t="s">
        <v>13205</v>
      </c>
      <c r="AJ1352" t="s">
        <v>13205</v>
      </c>
      <c r="AK1352" t="s">
        <v>13206</v>
      </c>
      <c r="AO1352" t="s">
        <v>13206</v>
      </c>
      <c r="AQ1352" t="s">
        <v>142</v>
      </c>
      <c r="AR1352" t="s">
        <v>143</v>
      </c>
      <c r="AX1352" t="s">
        <v>133</v>
      </c>
      <c r="AY1352" t="s">
        <v>133</v>
      </c>
      <c r="AZ1352" t="s">
        <v>133</v>
      </c>
      <c r="BA1352" t="s">
        <v>145</v>
      </c>
      <c r="BB1352" t="s">
        <v>133</v>
      </c>
      <c r="BC1352" t="s">
        <v>133</v>
      </c>
      <c r="BD1352" t="s">
        <v>133</v>
      </c>
      <c r="BE1352" t="s">
        <v>133</v>
      </c>
      <c r="BF1352" t="s">
        <v>13207</v>
      </c>
      <c r="BJ1352" t="s">
        <v>13207</v>
      </c>
      <c r="BM1352" t="s">
        <v>13207</v>
      </c>
      <c r="BT1352" t="s">
        <v>133</v>
      </c>
      <c r="BU1352" t="s">
        <v>133</v>
      </c>
      <c r="BV1352" t="s">
        <v>133</v>
      </c>
      <c r="BW1352" t="s">
        <v>145</v>
      </c>
      <c r="BX1352" t="s">
        <v>133</v>
      </c>
      <c r="BY1352" t="s">
        <v>133</v>
      </c>
      <c r="BZ1352" t="s">
        <v>133</v>
      </c>
      <c r="CA1352" t="s">
        <v>133</v>
      </c>
      <c r="CB1352" t="s">
        <v>145</v>
      </c>
      <c r="CC1352" t="s">
        <v>133</v>
      </c>
      <c r="CD1352" t="s">
        <v>133</v>
      </c>
      <c r="CE1352" t="s">
        <v>133</v>
      </c>
      <c r="CF1352" t="s">
        <v>133</v>
      </c>
      <c r="CG1352" t="s">
        <v>145</v>
      </c>
      <c r="CH1352" t="s">
        <v>133</v>
      </c>
      <c r="CI1352" t="s">
        <v>133</v>
      </c>
      <c r="CJ1352" t="s">
        <v>133</v>
      </c>
      <c r="CK1352" t="s">
        <v>133</v>
      </c>
      <c r="CL1352" t="s">
        <v>145</v>
      </c>
      <c r="CM1352" t="s">
        <v>133</v>
      </c>
      <c r="CN1352" t="s">
        <v>133</v>
      </c>
      <c r="CO1352" t="s">
        <v>133</v>
      </c>
      <c r="CP1352" t="s">
        <v>133</v>
      </c>
      <c r="CQ1352" t="s">
        <v>145</v>
      </c>
      <c r="CR1352" t="s">
        <v>133</v>
      </c>
      <c r="CS1352" t="s">
        <v>133</v>
      </c>
      <c r="CT1352" t="s">
        <v>133</v>
      </c>
      <c r="CU1352" t="s">
        <v>133</v>
      </c>
      <c r="CV1352" t="s">
        <v>133</v>
      </c>
      <c r="CW1352" t="s">
        <v>133</v>
      </c>
      <c r="CX1352" t="s">
        <v>133</v>
      </c>
      <c r="CY1352" t="s">
        <v>133</v>
      </c>
      <c r="CZ1352" t="s">
        <v>145</v>
      </c>
      <c r="DA1352">
        <v>0</v>
      </c>
      <c r="DB1352">
        <v>0</v>
      </c>
      <c r="DC1352">
        <v>0</v>
      </c>
      <c r="DD1352">
        <v>0</v>
      </c>
      <c r="DE1352">
        <v>0</v>
      </c>
      <c r="DF1352">
        <v>0</v>
      </c>
      <c r="DG1352">
        <v>0</v>
      </c>
      <c r="DH1352">
        <v>15</v>
      </c>
      <c r="DI1352">
        <v>15</v>
      </c>
      <c r="DJ1352">
        <v>0</v>
      </c>
      <c r="DK1352">
        <v>0</v>
      </c>
      <c r="DL1352">
        <v>0</v>
      </c>
      <c r="DM1352">
        <v>0</v>
      </c>
      <c r="DN1352">
        <v>0</v>
      </c>
      <c r="DO1352">
        <v>0</v>
      </c>
      <c r="DP1352">
        <v>0</v>
      </c>
      <c r="DQ1352">
        <v>14</v>
      </c>
      <c r="DR1352">
        <v>14</v>
      </c>
      <c r="DS1352">
        <v>10</v>
      </c>
      <c r="DT1352">
        <v>10</v>
      </c>
      <c r="DU1352">
        <v>0</v>
      </c>
      <c r="DV1352">
        <v>0</v>
      </c>
      <c r="DW1352">
        <v>0</v>
      </c>
      <c r="DX1352">
        <v>0</v>
      </c>
      <c r="DY1352">
        <v>0</v>
      </c>
      <c r="DZ1352">
        <v>0</v>
      </c>
      <c r="EA1352">
        <v>0</v>
      </c>
      <c r="EB1352">
        <v>0</v>
      </c>
    </row>
    <row r="1353" spans="1:132" x14ac:dyDescent="0.25">
      <c r="A1353" t="s">
        <v>13208</v>
      </c>
      <c r="B1353" t="s">
        <v>13209</v>
      </c>
      <c r="D1353" t="str">
        <f t="shared" si="21"/>
        <v>MidState Insurance Agency Inc</v>
      </c>
      <c r="E1353" t="s">
        <v>133</v>
      </c>
      <c r="F1353" t="s">
        <v>13210</v>
      </c>
      <c r="H1353" t="s">
        <v>3812</v>
      </c>
      <c r="I1353" t="s">
        <v>339</v>
      </c>
      <c r="K1353">
        <v>62363</v>
      </c>
      <c r="R1353" t="s">
        <v>174</v>
      </c>
      <c r="U1353">
        <v>217</v>
      </c>
      <c r="V1353">
        <v>285</v>
      </c>
      <c r="W1353">
        <v>1300</v>
      </c>
      <c r="X1353">
        <v>217</v>
      </c>
      <c r="Y1353">
        <v>285</v>
      </c>
      <c r="Z1353">
        <v>1400</v>
      </c>
      <c r="AA1353" t="s">
        <v>13211</v>
      </c>
      <c r="AB1353" t="s">
        <v>13212</v>
      </c>
      <c r="AE1353" t="s">
        <v>7891</v>
      </c>
      <c r="AF1353" t="s">
        <v>2975</v>
      </c>
      <c r="AG1353" t="s">
        <v>13213</v>
      </c>
      <c r="AJ1353" t="s">
        <v>13214</v>
      </c>
      <c r="AK1353" t="s">
        <v>13215</v>
      </c>
      <c r="AL1353" t="s">
        <v>13216</v>
      </c>
      <c r="AO1353" t="s">
        <v>13217</v>
      </c>
      <c r="AQ1353" t="s">
        <v>142</v>
      </c>
      <c r="AR1353" t="s">
        <v>143</v>
      </c>
      <c r="AX1353" t="s">
        <v>133</v>
      </c>
      <c r="AY1353" t="s">
        <v>133</v>
      </c>
      <c r="AZ1353" t="s">
        <v>133</v>
      </c>
      <c r="BA1353" t="s">
        <v>145</v>
      </c>
      <c r="BB1353" t="s">
        <v>133</v>
      </c>
      <c r="BC1353" t="s">
        <v>133</v>
      </c>
      <c r="BD1353" t="s">
        <v>133</v>
      </c>
      <c r="BE1353" t="s">
        <v>133</v>
      </c>
      <c r="BF1353" t="s">
        <v>13207</v>
      </c>
      <c r="BJ1353" t="s">
        <v>13207</v>
      </c>
      <c r="BM1353" t="s">
        <v>13207</v>
      </c>
      <c r="BT1353" t="s">
        <v>133</v>
      </c>
      <c r="BU1353" t="s">
        <v>133</v>
      </c>
      <c r="BV1353" t="s">
        <v>133</v>
      </c>
      <c r="BW1353" t="s">
        <v>145</v>
      </c>
      <c r="BX1353" t="s">
        <v>133</v>
      </c>
      <c r="BY1353" t="s">
        <v>133</v>
      </c>
      <c r="BZ1353" t="s">
        <v>133</v>
      </c>
      <c r="CA1353" t="s">
        <v>133</v>
      </c>
      <c r="CB1353" t="s">
        <v>133</v>
      </c>
      <c r="CC1353" t="s">
        <v>145</v>
      </c>
      <c r="CD1353" t="s">
        <v>133</v>
      </c>
      <c r="CE1353" t="s">
        <v>133</v>
      </c>
      <c r="CF1353" t="s">
        <v>133</v>
      </c>
      <c r="CG1353" t="s">
        <v>145</v>
      </c>
      <c r="CH1353" t="s">
        <v>133</v>
      </c>
      <c r="CI1353" t="s">
        <v>133</v>
      </c>
      <c r="CJ1353" t="s">
        <v>133</v>
      </c>
      <c r="CK1353" t="s">
        <v>133</v>
      </c>
      <c r="CL1353" t="s">
        <v>145</v>
      </c>
      <c r="CM1353" t="s">
        <v>133</v>
      </c>
      <c r="CN1353" t="s">
        <v>133</v>
      </c>
      <c r="CO1353" t="s">
        <v>133</v>
      </c>
      <c r="CP1353" t="s">
        <v>133</v>
      </c>
      <c r="CQ1353" t="s">
        <v>145</v>
      </c>
      <c r="CR1353" t="s">
        <v>145</v>
      </c>
      <c r="CS1353" t="s">
        <v>145</v>
      </c>
      <c r="CT1353" t="s">
        <v>133</v>
      </c>
      <c r="CU1353" t="s">
        <v>133</v>
      </c>
      <c r="CV1353" t="s">
        <v>133</v>
      </c>
      <c r="CW1353" t="s">
        <v>133</v>
      </c>
      <c r="CX1353" t="s">
        <v>133</v>
      </c>
      <c r="CY1353" t="s">
        <v>133</v>
      </c>
      <c r="CZ1353" t="s">
        <v>145</v>
      </c>
      <c r="DA1353">
        <v>0</v>
      </c>
      <c r="DB1353">
        <v>0</v>
      </c>
      <c r="DC1353">
        <v>0</v>
      </c>
      <c r="DD1353">
        <v>0</v>
      </c>
      <c r="DE1353">
        <v>0</v>
      </c>
      <c r="DF1353">
        <v>0</v>
      </c>
      <c r="DG1353">
        <v>0</v>
      </c>
      <c r="DH1353">
        <v>15</v>
      </c>
      <c r="DI1353">
        <v>15</v>
      </c>
      <c r="DJ1353">
        <v>0</v>
      </c>
      <c r="DK1353">
        <v>0</v>
      </c>
      <c r="DL1353">
        <v>0</v>
      </c>
      <c r="DM1353">
        <v>0</v>
      </c>
      <c r="DN1353">
        <v>0</v>
      </c>
      <c r="DO1353">
        <v>0</v>
      </c>
      <c r="DP1353">
        <v>0</v>
      </c>
      <c r="DQ1353">
        <v>14</v>
      </c>
      <c r="DR1353">
        <v>14</v>
      </c>
      <c r="DS1353">
        <v>10</v>
      </c>
      <c r="DT1353">
        <v>10</v>
      </c>
      <c r="DU1353">
        <v>0</v>
      </c>
      <c r="DV1353">
        <v>0</v>
      </c>
      <c r="DW1353">
        <v>0</v>
      </c>
      <c r="DX1353">
        <v>0</v>
      </c>
      <c r="DY1353">
        <v>0</v>
      </c>
      <c r="DZ1353">
        <v>0</v>
      </c>
      <c r="EA1353">
        <v>0</v>
      </c>
      <c r="EB1353">
        <v>0</v>
      </c>
    </row>
    <row r="1354" spans="1:132" x14ac:dyDescent="0.25">
      <c r="A1354" t="s">
        <v>13218</v>
      </c>
      <c r="B1354" t="s">
        <v>13219</v>
      </c>
      <c r="D1354" t="str">
        <f t="shared" si="21"/>
        <v>Pacific Reserve Inc.</v>
      </c>
      <c r="E1354" t="s">
        <v>133</v>
      </c>
      <c r="F1354" t="s">
        <v>13220</v>
      </c>
      <c r="H1354" t="s">
        <v>2619</v>
      </c>
      <c r="I1354" t="s">
        <v>1037</v>
      </c>
      <c r="K1354">
        <v>85251</v>
      </c>
      <c r="M1354" t="s">
        <v>13221</v>
      </c>
      <c r="R1354" t="s">
        <v>13222</v>
      </c>
      <c r="U1354">
        <v>480</v>
      </c>
      <c r="V1354">
        <v>941</v>
      </c>
      <c r="W1354">
        <v>7979</v>
      </c>
      <c r="X1354">
        <v>480</v>
      </c>
      <c r="Y1354">
        <v>947</v>
      </c>
      <c r="Z1354">
        <v>6905</v>
      </c>
      <c r="AA1354" t="s">
        <v>1193</v>
      </c>
      <c r="AE1354" t="s">
        <v>1193</v>
      </c>
      <c r="AF1354" t="s">
        <v>13223</v>
      </c>
      <c r="AJ1354" t="s">
        <v>13224</v>
      </c>
      <c r="AK1354" t="s">
        <v>13221</v>
      </c>
      <c r="AO1354" t="s">
        <v>13225</v>
      </c>
      <c r="AQ1354" t="s">
        <v>142</v>
      </c>
      <c r="AR1354" t="s">
        <v>143</v>
      </c>
      <c r="AS1354" t="s">
        <v>224</v>
      </c>
      <c r="AW1354" t="s">
        <v>184</v>
      </c>
      <c r="AX1354" t="s">
        <v>133</v>
      </c>
      <c r="AY1354" t="s">
        <v>133</v>
      </c>
      <c r="AZ1354" t="s">
        <v>133</v>
      </c>
      <c r="BA1354" t="s">
        <v>145</v>
      </c>
      <c r="BB1354" t="s">
        <v>133</v>
      </c>
      <c r="BC1354" t="s">
        <v>133</v>
      </c>
      <c r="BD1354" t="s">
        <v>133</v>
      </c>
      <c r="BE1354" t="s">
        <v>133</v>
      </c>
      <c r="BF1354" t="s">
        <v>13226</v>
      </c>
      <c r="BJ1354" t="s">
        <v>13226</v>
      </c>
      <c r="BM1354" t="s">
        <v>13226</v>
      </c>
      <c r="BT1354" t="s">
        <v>133</v>
      </c>
      <c r="BU1354" t="s">
        <v>133</v>
      </c>
      <c r="BV1354" t="s">
        <v>133</v>
      </c>
      <c r="BW1354" t="s">
        <v>145</v>
      </c>
      <c r="BX1354" t="s">
        <v>133</v>
      </c>
      <c r="BY1354" t="s">
        <v>133</v>
      </c>
      <c r="BZ1354" t="s">
        <v>133</v>
      </c>
      <c r="CA1354" t="s">
        <v>133</v>
      </c>
      <c r="CB1354" t="s">
        <v>145</v>
      </c>
      <c r="CC1354" t="s">
        <v>133</v>
      </c>
      <c r="CD1354" t="s">
        <v>133</v>
      </c>
      <c r="CE1354" t="s">
        <v>133</v>
      </c>
      <c r="CF1354" t="s">
        <v>133</v>
      </c>
      <c r="CG1354" t="s">
        <v>145</v>
      </c>
      <c r="CH1354" t="s">
        <v>133</v>
      </c>
      <c r="CI1354" t="s">
        <v>133</v>
      </c>
      <c r="CJ1354" t="s">
        <v>133</v>
      </c>
      <c r="CK1354" t="s">
        <v>133</v>
      </c>
      <c r="CL1354" t="s">
        <v>145</v>
      </c>
      <c r="CM1354" t="s">
        <v>133</v>
      </c>
      <c r="CN1354" t="s">
        <v>133</v>
      </c>
      <c r="CO1354" t="s">
        <v>133</v>
      </c>
      <c r="CP1354" t="s">
        <v>133</v>
      </c>
      <c r="CQ1354" t="s">
        <v>145</v>
      </c>
      <c r="CR1354" t="s">
        <v>145</v>
      </c>
      <c r="CS1354" t="s">
        <v>145</v>
      </c>
      <c r="CT1354" t="s">
        <v>133</v>
      </c>
      <c r="CU1354" t="s">
        <v>133</v>
      </c>
      <c r="CV1354" t="s">
        <v>133</v>
      </c>
      <c r="CW1354" t="s">
        <v>133</v>
      </c>
      <c r="CX1354" t="s">
        <v>133</v>
      </c>
      <c r="CY1354" t="s">
        <v>145</v>
      </c>
      <c r="CZ1354" t="s">
        <v>145</v>
      </c>
      <c r="DA1354">
        <v>0</v>
      </c>
      <c r="DB1354">
        <v>0</v>
      </c>
      <c r="DC1354">
        <v>0</v>
      </c>
      <c r="DD1354">
        <v>0</v>
      </c>
      <c r="DE1354">
        <v>0</v>
      </c>
      <c r="DF1354">
        <v>0</v>
      </c>
      <c r="DG1354">
        <v>0</v>
      </c>
      <c r="DH1354">
        <v>15</v>
      </c>
      <c r="DI1354">
        <v>15</v>
      </c>
      <c r="DJ1354">
        <v>0</v>
      </c>
      <c r="DK1354">
        <v>0</v>
      </c>
      <c r="DL1354">
        <v>0</v>
      </c>
      <c r="DM1354">
        <v>0</v>
      </c>
      <c r="DN1354">
        <v>0</v>
      </c>
      <c r="DO1354">
        <v>0</v>
      </c>
      <c r="DP1354">
        <v>0</v>
      </c>
      <c r="DQ1354">
        <v>14</v>
      </c>
      <c r="DR1354">
        <v>14</v>
      </c>
      <c r="DS1354">
        <v>10</v>
      </c>
      <c r="DT1354">
        <v>10</v>
      </c>
      <c r="DU1354">
        <v>0</v>
      </c>
      <c r="DV1354">
        <v>0</v>
      </c>
      <c r="DW1354">
        <v>0</v>
      </c>
      <c r="DX1354">
        <v>0</v>
      </c>
      <c r="DY1354">
        <v>0</v>
      </c>
      <c r="DZ1354">
        <v>0</v>
      </c>
      <c r="EA1354">
        <v>0</v>
      </c>
      <c r="EB1354">
        <v>0</v>
      </c>
    </row>
    <row r="1355" spans="1:132" x14ac:dyDescent="0.25">
      <c r="A1355" t="s">
        <v>13227</v>
      </c>
      <c r="B1355" t="s">
        <v>13228</v>
      </c>
      <c r="D1355" t="str">
        <f t="shared" si="21"/>
        <v>Finnerty Insurance Agency Inc.</v>
      </c>
      <c r="E1355" t="s">
        <v>133</v>
      </c>
      <c r="F1355" t="s">
        <v>13229</v>
      </c>
      <c r="H1355" t="s">
        <v>5338</v>
      </c>
      <c r="I1355" t="s">
        <v>236</v>
      </c>
      <c r="K1355">
        <v>2190</v>
      </c>
      <c r="R1355" t="s">
        <v>174</v>
      </c>
      <c r="U1355">
        <v>781</v>
      </c>
      <c r="V1355">
        <v>337</v>
      </c>
      <c r="W1355">
        <v>1009</v>
      </c>
      <c r="X1355">
        <v>781</v>
      </c>
      <c r="Y1355">
        <v>337</v>
      </c>
      <c r="Z1355">
        <v>1171</v>
      </c>
      <c r="AA1355" t="s">
        <v>475</v>
      </c>
      <c r="AE1355" t="s">
        <v>475</v>
      </c>
      <c r="AF1355" t="s">
        <v>13230</v>
      </c>
      <c r="AJ1355" t="s">
        <v>13230</v>
      </c>
      <c r="AK1355" t="s">
        <v>13231</v>
      </c>
      <c r="AO1355" t="s">
        <v>13231</v>
      </c>
      <c r="AQ1355" t="s">
        <v>142</v>
      </c>
      <c r="AR1355" t="s">
        <v>143</v>
      </c>
      <c r="AS1355" t="s">
        <v>184</v>
      </c>
      <c r="AX1355" t="s">
        <v>133</v>
      </c>
      <c r="AY1355" t="s">
        <v>133</v>
      </c>
      <c r="AZ1355" t="s">
        <v>133</v>
      </c>
      <c r="BA1355" t="s">
        <v>145</v>
      </c>
      <c r="BB1355" t="s">
        <v>133</v>
      </c>
      <c r="BC1355" t="s">
        <v>133</v>
      </c>
      <c r="BD1355" t="s">
        <v>133</v>
      </c>
      <c r="BE1355" t="s">
        <v>133</v>
      </c>
      <c r="BF1355" t="s">
        <v>13232</v>
      </c>
      <c r="BJ1355" t="s">
        <v>13232</v>
      </c>
      <c r="BM1355" t="s">
        <v>13232</v>
      </c>
      <c r="BT1355" t="s">
        <v>133</v>
      </c>
      <c r="BU1355" t="s">
        <v>133</v>
      </c>
      <c r="BV1355" t="s">
        <v>133</v>
      </c>
      <c r="BW1355" t="s">
        <v>145</v>
      </c>
      <c r="BX1355" t="s">
        <v>133</v>
      </c>
      <c r="BY1355" t="s">
        <v>133</v>
      </c>
      <c r="BZ1355" t="s">
        <v>133</v>
      </c>
      <c r="CA1355" t="s">
        <v>133</v>
      </c>
      <c r="CB1355" t="s">
        <v>145</v>
      </c>
      <c r="CC1355" t="s">
        <v>133</v>
      </c>
      <c r="CD1355" t="s">
        <v>133</v>
      </c>
      <c r="CE1355" t="s">
        <v>133</v>
      </c>
      <c r="CF1355" t="s">
        <v>133</v>
      </c>
      <c r="CG1355" t="s">
        <v>145</v>
      </c>
      <c r="CH1355" t="s">
        <v>133</v>
      </c>
      <c r="CI1355" t="s">
        <v>133</v>
      </c>
      <c r="CJ1355" t="s">
        <v>133</v>
      </c>
      <c r="CK1355" t="s">
        <v>133</v>
      </c>
      <c r="CL1355" t="s">
        <v>145</v>
      </c>
      <c r="CM1355" t="s">
        <v>133</v>
      </c>
      <c r="CN1355" t="s">
        <v>133</v>
      </c>
      <c r="CO1355" t="s">
        <v>133</v>
      </c>
      <c r="CP1355" t="s">
        <v>133</v>
      </c>
      <c r="CQ1355" t="s">
        <v>145</v>
      </c>
      <c r="CR1355" t="s">
        <v>145</v>
      </c>
      <c r="CS1355" t="s">
        <v>145</v>
      </c>
      <c r="CT1355" t="s">
        <v>133</v>
      </c>
      <c r="CU1355" t="s">
        <v>133</v>
      </c>
      <c r="CV1355" t="s">
        <v>133</v>
      </c>
      <c r="CW1355" t="s">
        <v>133</v>
      </c>
      <c r="CX1355" t="s">
        <v>133</v>
      </c>
      <c r="CY1355" t="s">
        <v>133</v>
      </c>
      <c r="CZ1355" t="s">
        <v>145</v>
      </c>
      <c r="DA1355">
        <v>0</v>
      </c>
      <c r="DB1355">
        <v>0</v>
      </c>
      <c r="DC1355">
        <v>1</v>
      </c>
      <c r="DD1355">
        <v>1</v>
      </c>
      <c r="DE1355">
        <v>0</v>
      </c>
      <c r="DF1355">
        <v>0</v>
      </c>
      <c r="DG1355">
        <v>0</v>
      </c>
      <c r="DH1355">
        <v>15</v>
      </c>
      <c r="DI1355">
        <v>15</v>
      </c>
      <c r="DJ1355">
        <v>0</v>
      </c>
      <c r="DK1355">
        <v>0</v>
      </c>
      <c r="DL1355">
        <v>0</v>
      </c>
      <c r="DM1355">
        <v>0</v>
      </c>
      <c r="DN1355">
        <v>0</v>
      </c>
      <c r="DO1355">
        <v>0</v>
      </c>
      <c r="DP1355">
        <v>0</v>
      </c>
      <c r="DQ1355">
        <v>14</v>
      </c>
      <c r="DR1355">
        <v>14</v>
      </c>
      <c r="DS1355">
        <v>10</v>
      </c>
      <c r="DT1355">
        <v>10</v>
      </c>
      <c r="DU1355">
        <v>0</v>
      </c>
      <c r="DV1355">
        <v>0</v>
      </c>
      <c r="DW1355">
        <v>0</v>
      </c>
      <c r="DX1355">
        <v>0</v>
      </c>
      <c r="DY1355">
        <v>0</v>
      </c>
      <c r="DZ1355">
        <v>0</v>
      </c>
      <c r="EA1355">
        <v>650</v>
      </c>
      <c r="EB1355">
        <v>0</v>
      </c>
    </row>
    <row r="1356" spans="1:132" x14ac:dyDescent="0.25">
      <c r="A1356" t="s">
        <v>13233</v>
      </c>
      <c r="B1356" t="s">
        <v>13234</v>
      </c>
      <c r="D1356" t="str">
        <f t="shared" si="21"/>
        <v>Fabricant &amp; Fabricant Inc.</v>
      </c>
      <c r="E1356" t="s">
        <v>133</v>
      </c>
      <c r="F1356" t="s">
        <v>13235</v>
      </c>
      <c r="H1356" t="s">
        <v>13236</v>
      </c>
      <c r="I1356" t="s">
        <v>1649</v>
      </c>
      <c r="K1356">
        <v>11576</v>
      </c>
      <c r="R1356" t="s">
        <v>174</v>
      </c>
      <c r="U1356">
        <v>516</v>
      </c>
      <c r="V1356">
        <v>621</v>
      </c>
      <c r="W1356">
        <v>9000</v>
      </c>
      <c r="X1356">
        <v>516</v>
      </c>
      <c r="Y1356">
        <v>621</v>
      </c>
      <c r="Z1356">
        <v>92</v>
      </c>
      <c r="AA1356" t="s">
        <v>1705</v>
      </c>
      <c r="AE1356" t="s">
        <v>9347</v>
      </c>
      <c r="AF1356" t="s">
        <v>13237</v>
      </c>
      <c r="AJ1356" t="s">
        <v>13238</v>
      </c>
      <c r="AK1356" t="s">
        <v>13239</v>
      </c>
      <c r="AO1356" t="s">
        <v>13240</v>
      </c>
      <c r="AQ1356" t="s">
        <v>142</v>
      </c>
      <c r="AR1356" t="s">
        <v>143</v>
      </c>
      <c r="AS1356" t="s">
        <v>184</v>
      </c>
      <c r="AX1356" t="s">
        <v>133</v>
      </c>
      <c r="AY1356" t="s">
        <v>133</v>
      </c>
      <c r="AZ1356" t="s">
        <v>133</v>
      </c>
      <c r="BA1356" t="s">
        <v>145</v>
      </c>
      <c r="BB1356" t="s">
        <v>133</v>
      </c>
      <c r="BC1356" t="s">
        <v>133</v>
      </c>
      <c r="BD1356" t="s">
        <v>133</v>
      </c>
      <c r="BE1356" t="s">
        <v>133</v>
      </c>
      <c r="BF1356" t="s">
        <v>13232</v>
      </c>
      <c r="BJ1356" t="s">
        <v>13232</v>
      </c>
      <c r="BM1356" t="s">
        <v>13232</v>
      </c>
      <c r="BT1356" t="s">
        <v>133</v>
      </c>
      <c r="BU1356" t="s">
        <v>133</v>
      </c>
      <c r="BV1356" t="s">
        <v>133</v>
      </c>
      <c r="BW1356" t="s">
        <v>145</v>
      </c>
      <c r="BX1356" t="s">
        <v>133</v>
      </c>
      <c r="BY1356" t="s">
        <v>133</v>
      </c>
      <c r="BZ1356" t="s">
        <v>133</v>
      </c>
      <c r="CA1356" t="s">
        <v>133</v>
      </c>
      <c r="CB1356" t="s">
        <v>145</v>
      </c>
      <c r="CC1356" t="s">
        <v>133</v>
      </c>
      <c r="CD1356" t="s">
        <v>133</v>
      </c>
      <c r="CE1356" t="s">
        <v>133</v>
      </c>
      <c r="CF1356" t="s">
        <v>133</v>
      </c>
      <c r="CG1356" t="s">
        <v>145</v>
      </c>
      <c r="CH1356" t="s">
        <v>133</v>
      </c>
      <c r="CI1356" t="s">
        <v>133</v>
      </c>
      <c r="CJ1356" t="s">
        <v>133</v>
      </c>
      <c r="CK1356" t="s">
        <v>133</v>
      </c>
      <c r="CL1356" t="s">
        <v>145</v>
      </c>
      <c r="CM1356" t="s">
        <v>133</v>
      </c>
      <c r="CN1356" t="s">
        <v>133</v>
      </c>
      <c r="CO1356" t="s">
        <v>133</v>
      </c>
      <c r="CP1356" t="s">
        <v>133</v>
      </c>
      <c r="CQ1356" t="s">
        <v>145</v>
      </c>
      <c r="CR1356" t="s">
        <v>145</v>
      </c>
      <c r="CS1356" t="s">
        <v>145</v>
      </c>
      <c r="CT1356" t="s">
        <v>133</v>
      </c>
      <c r="CU1356" t="s">
        <v>133</v>
      </c>
      <c r="CV1356" t="s">
        <v>133</v>
      </c>
      <c r="CW1356" t="s">
        <v>133</v>
      </c>
      <c r="CX1356" t="s">
        <v>133</v>
      </c>
      <c r="CY1356" t="s">
        <v>133</v>
      </c>
      <c r="CZ1356" t="s">
        <v>145</v>
      </c>
      <c r="DA1356">
        <v>0</v>
      </c>
      <c r="DB1356">
        <v>0</v>
      </c>
      <c r="DC1356">
        <v>0</v>
      </c>
      <c r="DD1356">
        <v>0</v>
      </c>
      <c r="DE1356">
        <v>0</v>
      </c>
      <c r="DF1356">
        <v>0</v>
      </c>
      <c r="DG1356">
        <v>0</v>
      </c>
      <c r="DH1356">
        <v>15</v>
      </c>
      <c r="DI1356">
        <v>15</v>
      </c>
      <c r="DJ1356">
        <v>0</v>
      </c>
      <c r="DK1356">
        <v>0</v>
      </c>
      <c r="DL1356">
        <v>0</v>
      </c>
      <c r="DM1356">
        <v>0</v>
      </c>
      <c r="DN1356">
        <v>0</v>
      </c>
      <c r="DO1356">
        <v>0</v>
      </c>
      <c r="DP1356">
        <v>0</v>
      </c>
      <c r="DQ1356">
        <v>14</v>
      </c>
      <c r="DR1356">
        <v>14</v>
      </c>
      <c r="DS1356">
        <v>10</v>
      </c>
      <c r="DT1356">
        <v>10</v>
      </c>
      <c r="DU1356">
        <v>0</v>
      </c>
      <c r="DV1356">
        <v>0</v>
      </c>
      <c r="DW1356">
        <v>0</v>
      </c>
      <c r="DX1356">
        <v>0</v>
      </c>
      <c r="DY1356">
        <v>0</v>
      </c>
      <c r="DZ1356">
        <v>0</v>
      </c>
      <c r="EA1356">
        <v>0</v>
      </c>
      <c r="EB1356">
        <v>0</v>
      </c>
    </row>
    <row r="1357" spans="1:132" x14ac:dyDescent="0.25">
      <c r="A1357" t="s">
        <v>13241</v>
      </c>
      <c r="B1357" t="s">
        <v>13242</v>
      </c>
      <c r="C1357" t="s">
        <v>13243</v>
      </c>
      <c r="D1357" t="str">
        <f t="shared" si="21"/>
        <v>Associations LiabilityInsurance Agency, Inc dba ALIA</v>
      </c>
      <c r="E1357" t="s">
        <v>133</v>
      </c>
      <c r="F1357" t="s">
        <v>13244</v>
      </c>
      <c r="H1357" t="s">
        <v>1022</v>
      </c>
      <c r="I1357" t="s">
        <v>269</v>
      </c>
      <c r="K1357">
        <v>92117</v>
      </c>
      <c r="M1357" t="s">
        <v>13245</v>
      </c>
      <c r="R1357" t="s">
        <v>174</v>
      </c>
      <c r="U1357">
        <v>800</v>
      </c>
      <c r="V1357">
        <v>882</v>
      </c>
      <c r="W1357">
        <v>4410</v>
      </c>
      <c r="X1357">
        <v>858</v>
      </c>
      <c r="Y1357">
        <v>273</v>
      </c>
      <c r="Z1357">
        <v>8026</v>
      </c>
      <c r="AA1357" t="s">
        <v>445</v>
      </c>
      <c r="AD1357" t="s">
        <v>2114</v>
      </c>
      <c r="AF1357" t="s">
        <v>1148</v>
      </c>
      <c r="AI1357" t="s">
        <v>5356</v>
      </c>
      <c r="AK1357" t="s">
        <v>13246</v>
      </c>
      <c r="AL1357" t="s">
        <v>13247</v>
      </c>
      <c r="AM1357" t="s">
        <v>13248</v>
      </c>
      <c r="AN1357" t="s">
        <v>13249</v>
      </c>
      <c r="AO1357" t="s">
        <v>13250</v>
      </c>
      <c r="AQ1357" t="s">
        <v>142</v>
      </c>
      <c r="AR1357" t="s">
        <v>143</v>
      </c>
      <c r="AS1357" t="s">
        <v>184</v>
      </c>
      <c r="AV1357" t="s">
        <v>184</v>
      </c>
      <c r="AX1357" t="s">
        <v>133</v>
      </c>
      <c r="AY1357" t="s">
        <v>133</v>
      </c>
      <c r="AZ1357" t="s">
        <v>133</v>
      </c>
      <c r="BA1357" t="s">
        <v>145</v>
      </c>
      <c r="BB1357" t="s">
        <v>133</v>
      </c>
      <c r="BC1357" t="s">
        <v>145</v>
      </c>
      <c r="BD1357" t="s">
        <v>133</v>
      </c>
      <c r="BE1357" t="s">
        <v>133</v>
      </c>
      <c r="BF1357" t="s">
        <v>13251</v>
      </c>
      <c r="BJ1357" t="s">
        <v>13251</v>
      </c>
      <c r="BM1357" t="s">
        <v>13251</v>
      </c>
      <c r="BT1357" t="s">
        <v>133</v>
      </c>
      <c r="BU1357" t="s">
        <v>133</v>
      </c>
      <c r="BV1357" t="s">
        <v>133</v>
      </c>
      <c r="BW1357" t="s">
        <v>145</v>
      </c>
      <c r="BX1357" t="s">
        <v>133</v>
      </c>
      <c r="BY1357" t="s">
        <v>133</v>
      </c>
      <c r="BZ1357" t="s">
        <v>133</v>
      </c>
      <c r="CA1357" t="s">
        <v>133</v>
      </c>
      <c r="CB1357" t="s">
        <v>133</v>
      </c>
      <c r="CC1357" t="s">
        <v>133</v>
      </c>
      <c r="CD1357" t="s">
        <v>133</v>
      </c>
      <c r="CE1357" t="s">
        <v>145</v>
      </c>
      <c r="CF1357" t="s">
        <v>133</v>
      </c>
      <c r="CG1357" t="s">
        <v>133</v>
      </c>
      <c r="CH1357" t="s">
        <v>145</v>
      </c>
      <c r="CI1357" t="s">
        <v>133</v>
      </c>
      <c r="CJ1357" t="s">
        <v>133</v>
      </c>
      <c r="CK1357" t="s">
        <v>133</v>
      </c>
      <c r="CL1357" t="s">
        <v>133</v>
      </c>
      <c r="CM1357" t="s">
        <v>133</v>
      </c>
      <c r="CN1357" t="s">
        <v>145</v>
      </c>
      <c r="CO1357" t="s">
        <v>133</v>
      </c>
      <c r="CP1357" t="s">
        <v>133</v>
      </c>
      <c r="CQ1357" t="s">
        <v>133</v>
      </c>
      <c r="CR1357" t="s">
        <v>145</v>
      </c>
      <c r="CS1357" t="s">
        <v>145</v>
      </c>
      <c r="CT1357" t="s">
        <v>133</v>
      </c>
      <c r="CU1357" t="s">
        <v>133</v>
      </c>
      <c r="CV1357" t="s">
        <v>133</v>
      </c>
      <c r="CW1357" t="s">
        <v>133</v>
      </c>
      <c r="CX1357" t="s">
        <v>133</v>
      </c>
      <c r="CY1357" t="s">
        <v>133</v>
      </c>
      <c r="CZ1357" t="s">
        <v>145</v>
      </c>
      <c r="DA1357">
        <v>0</v>
      </c>
      <c r="DB1357">
        <v>0</v>
      </c>
      <c r="DC1357">
        <v>1</v>
      </c>
      <c r="DD1357">
        <v>0</v>
      </c>
      <c r="DE1357">
        <v>0</v>
      </c>
      <c r="DF1357">
        <v>0</v>
      </c>
      <c r="DG1357">
        <v>0</v>
      </c>
      <c r="DH1357">
        <v>15</v>
      </c>
      <c r="DI1357">
        <v>15</v>
      </c>
      <c r="DJ1357">
        <v>0</v>
      </c>
      <c r="DK1357">
        <v>0</v>
      </c>
      <c r="DL1357">
        <v>0</v>
      </c>
      <c r="DM1357">
        <v>0</v>
      </c>
      <c r="DN1357">
        <v>0</v>
      </c>
      <c r="DO1357">
        <v>0</v>
      </c>
      <c r="DP1357">
        <v>0</v>
      </c>
      <c r="DQ1357">
        <v>14</v>
      </c>
      <c r="DR1357">
        <v>14</v>
      </c>
      <c r="DS1357">
        <v>10</v>
      </c>
      <c r="DT1357">
        <v>10</v>
      </c>
      <c r="DU1357">
        <v>0</v>
      </c>
      <c r="DV1357">
        <v>0</v>
      </c>
      <c r="DW1357">
        <v>0</v>
      </c>
      <c r="DX1357">
        <v>0</v>
      </c>
      <c r="DY1357">
        <v>0</v>
      </c>
      <c r="DZ1357">
        <v>0</v>
      </c>
      <c r="EA1357">
        <v>0</v>
      </c>
      <c r="EB1357">
        <v>0</v>
      </c>
    </row>
    <row r="1358" spans="1:132" x14ac:dyDescent="0.25">
      <c r="A1358" t="s">
        <v>13252</v>
      </c>
      <c r="B1358" t="s">
        <v>13253</v>
      </c>
      <c r="C1358" t="s">
        <v>950</v>
      </c>
      <c r="D1358" t="str">
        <f t="shared" si="21"/>
        <v>Marco Azvarez Agency / FarmersInsurance</v>
      </c>
      <c r="E1358" t="s">
        <v>133</v>
      </c>
      <c r="F1358" t="s">
        <v>13254</v>
      </c>
      <c r="H1358" t="s">
        <v>1022</v>
      </c>
      <c r="I1358" t="s">
        <v>269</v>
      </c>
      <c r="K1358">
        <v>92108</v>
      </c>
      <c r="R1358" t="s">
        <v>174</v>
      </c>
      <c r="U1358">
        <v>619</v>
      </c>
      <c r="V1358">
        <v>770</v>
      </c>
      <c r="W1358">
        <v>1903</v>
      </c>
      <c r="X1358">
        <v>619</v>
      </c>
      <c r="Y1358">
        <v>396</v>
      </c>
      <c r="Z1358">
        <v>600</v>
      </c>
      <c r="AA1358" t="s">
        <v>815</v>
      </c>
      <c r="AE1358" t="s">
        <v>815</v>
      </c>
      <c r="AF1358" t="s">
        <v>7091</v>
      </c>
      <c r="AJ1358" t="s">
        <v>7091</v>
      </c>
      <c r="AK1358" t="s">
        <v>13255</v>
      </c>
      <c r="AO1358" t="s">
        <v>13255</v>
      </c>
      <c r="AQ1358" t="s">
        <v>142</v>
      </c>
      <c r="AR1358" t="s">
        <v>143</v>
      </c>
      <c r="AS1358" t="s">
        <v>184</v>
      </c>
      <c r="AW1358" t="s">
        <v>184</v>
      </c>
      <c r="AX1358" t="s">
        <v>133</v>
      </c>
      <c r="AY1358" t="s">
        <v>133</v>
      </c>
      <c r="AZ1358" t="s">
        <v>133</v>
      </c>
      <c r="BA1358" t="s">
        <v>145</v>
      </c>
      <c r="BB1358" t="s">
        <v>133</v>
      </c>
      <c r="BC1358" t="s">
        <v>133</v>
      </c>
      <c r="BD1358" t="s">
        <v>133</v>
      </c>
      <c r="BE1358" t="s">
        <v>133</v>
      </c>
      <c r="BF1358" t="s">
        <v>13256</v>
      </c>
      <c r="BJ1358" t="s">
        <v>13256</v>
      </c>
      <c r="BM1358" t="s">
        <v>13256</v>
      </c>
      <c r="BT1358" t="s">
        <v>133</v>
      </c>
      <c r="BU1358" t="s">
        <v>133</v>
      </c>
      <c r="BV1358" t="s">
        <v>133</v>
      </c>
      <c r="BW1358" t="s">
        <v>145</v>
      </c>
      <c r="BX1358" t="s">
        <v>133</v>
      </c>
      <c r="BY1358" t="s">
        <v>133</v>
      </c>
      <c r="BZ1358" t="s">
        <v>133</v>
      </c>
      <c r="CA1358" t="s">
        <v>133</v>
      </c>
      <c r="CB1358" t="s">
        <v>145</v>
      </c>
      <c r="CC1358" t="s">
        <v>133</v>
      </c>
      <c r="CD1358" t="s">
        <v>133</v>
      </c>
      <c r="CE1358" t="s">
        <v>133</v>
      </c>
      <c r="CF1358" t="s">
        <v>133</v>
      </c>
      <c r="CG1358" t="s">
        <v>145</v>
      </c>
      <c r="CH1358" t="s">
        <v>133</v>
      </c>
      <c r="CI1358" t="s">
        <v>133</v>
      </c>
      <c r="CJ1358" t="s">
        <v>133</v>
      </c>
      <c r="CK1358" t="s">
        <v>133</v>
      </c>
      <c r="CL1358" t="s">
        <v>145</v>
      </c>
      <c r="CM1358" t="s">
        <v>133</v>
      </c>
      <c r="CN1358" t="s">
        <v>133</v>
      </c>
      <c r="CO1358" t="s">
        <v>133</v>
      </c>
      <c r="CP1358" t="s">
        <v>133</v>
      </c>
      <c r="CQ1358" t="s">
        <v>133</v>
      </c>
      <c r="CR1358" t="s">
        <v>145</v>
      </c>
      <c r="CS1358" t="s">
        <v>145</v>
      </c>
      <c r="CT1358" t="s">
        <v>133</v>
      </c>
      <c r="CU1358" t="s">
        <v>133</v>
      </c>
      <c r="CV1358" t="s">
        <v>133</v>
      </c>
      <c r="CW1358" t="s">
        <v>133</v>
      </c>
      <c r="CX1358" t="s">
        <v>133</v>
      </c>
      <c r="CY1358" t="s">
        <v>133</v>
      </c>
      <c r="CZ1358" t="s">
        <v>145</v>
      </c>
      <c r="DA1358">
        <v>0</v>
      </c>
      <c r="DB1358">
        <v>0</v>
      </c>
      <c r="DC1358">
        <v>0</v>
      </c>
      <c r="DD1358">
        <v>0</v>
      </c>
      <c r="DE1358">
        <v>0</v>
      </c>
      <c r="DF1358">
        <v>0</v>
      </c>
      <c r="DG1358">
        <v>0</v>
      </c>
      <c r="DH1358">
        <v>15</v>
      </c>
      <c r="DI1358">
        <v>15</v>
      </c>
      <c r="DJ1358">
        <v>0</v>
      </c>
      <c r="DK1358">
        <v>0</v>
      </c>
      <c r="DL1358">
        <v>0</v>
      </c>
      <c r="DM1358">
        <v>0</v>
      </c>
      <c r="DN1358">
        <v>0</v>
      </c>
      <c r="DO1358">
        <v>0</v>
      </c>
      <c r="DP1358">
        <v>0</v>
      </c>
      <c r="DQ1358">
        <v>14</v>
      </c>
      <c r="DR1358">
        <v>14</v>
      </c>
      <c r="DS1358">
        <v>10</v>
      </c>
      <c r="DT1358">
        <v>10</v>
      </c>
      <c r="DU1358">
        <v>0</v>
      </c>
      <c r="DV1358">
        <v>0</v>
      </c>
      <c r="DW1358">
        <v>0</v>
      </c>
      <c r="DX1358">
        <v>0</v>
      </c>
      <c r="DY1358">
        <v>0</v>
      </c>
      <c r="DZ1358">
        <v>0</v>
      </c>
      <c r="EA1358">
        <v>0</v>
      </c>
      <c r="EB1358">
        <v>0</v>
      </c>
    </row>
    <row r="1359" spans="1:132" x14ac:dyDescent="0.25">
      <c r="A1359" t="s">
        <v>13257</v>
      </c>
      <c r="B1359" t="s">
        <v>13258</v>
      </c>
      <c r="D1359" t="str">
        <f t="shared" si="21"/>
        <v>E. F. Bishop Agency Inc</v>
      </c>
      <c r="E1359" t="s">
        <v>133</v>
      </c>
      <c r="F1359" t="s">
        <v>13259</v>
      </c>
      <c r="H1359" t="s">
        <v>8264</v>
      </c>
      <c r="I1359" t="s">
        <v>214</v>
      </c>
      <c r="K1359">
        <v>2906</v>
      </c>
      <c r="R1359" t="s">
        <v>174</v>
      </c>
      <c r="U1359">
        <v>401</v>
      </c>
      <c r="V1359">
        <v>421</v>
      </c>
      <c r="W1359">
        <v>3210</v>
      </c>
      <c r="X1359">
        <v>401</v>
      </c>
      <c r="AK1359" t="s">
        <v>13260</v>
      </c>
      <c r="AO1359" t="s">
        <v>13260</v>
      </c>
      <c r="AQ1359" t="s">
        <v>142</v>
      </c>
      <c r="AR1359" t="s">
        <v>143</v>
      </c>
      <c r="AX1359" t="s">
        <v>133</v>
      </c>
      <c r="AY1359" t="s">
        <v>133</v>
      </c>
      <c r="AZ1359" t="s">
        <v>133</v>
      </c>
      <c r="BA1359" t="s">
        <v>145</v>
      </c>
      <c r="BB1359" t="s">
        <v>133</v>
      </c>
      <c r="BC1359" t="s">
        <v>133</v>
      </c>
      <c r="BD1359" t="s">
        <v>133</v>
      </c>
      <c r="BE1359" t="s">
        <v>133</v>
      </c>
      <c r="BF1359" t="s">
        <v>13261</v>
      </c>
      <c r="BJ1359" t="s">
        <v>13261</v>
      </c>
      <c r="BM1359" t="s">
        <v>13261</v>
      </c>
      <c r="BT1359" t="s">
        <v>133</v>
      </c>
      <c r="BU1359" t="s">
        <v>133</v>
      </c>
      <c r="BV1359" t="s">
        <v>133</v>
      </c>
      <c r="BW1359" t="s">
        <v>145</v>
      </c>
      <c r="BX1359" t="s">
        <v>133</v>
      </c>
      <c r="BY1359" t="s">
        <v>133</v>
      </c>
      <c r="BZ1359" t="s">
        <v>133</v>
      </c>
      <c r="CA1359" t="s">
        <v>133</v>
      </c>
      <c r="CB1359" t="s">
        <v>145</v>
      </c>
      <c r="CC1359" t="s">
        <v>133</v>
      </c>
      <c r="CD1359" t="s">
        <v>133</v>
      </c>
      <c r="CE1359" t="s">
        <v>133</v>
      </c>
      <c r="CF1359" t="s">
        <v>133</v>
      </c>
      <c r="CG1359" t="s">
        <v>145</v>
      </c>
      <c r="CH1359" t="s">
        <v>133</v>
      </c>
      <c r="CI1359" t="s">
        <v>133</v>
      </c>
      <c r="CJ1359" t="s">
        <v>133</v>
      </c>
      <c r="CK1359" t="s">
        <v>133</v>
      </c>
      <c r="CL1359" t="s">
        <v>145</v>
      </c>
      <c r="CM1359" t="s">
        <v>133</v>
      </c>
      <c r="CN1359" t="s">
        <v>133</v>
      </c>
      <c r="CO1359" t="s">
        <v>133</v>
      </c>
      <c r="CP1359" t="s">
        <v>133</v>
      </c>
      <c r="CQ1359" t="s">
        <v>145</v>
      </c>
      <c r="CR1359" t="s">
        <v>145</v>
      </c>
      <c r="CS1359" t="s">
        <v>145</v>
      </c>
      <c r="CT1359" t="s">
        <v>133</v>
      </c>
      <c r="CU1359" t="s">
        <v>133</v>
      </c>
      <c r="CV1359" t="s">
        <v>133</v>
      </c>
      <c r="CW1359" t="s">
        <v>133</v>
      </c>
      <c r="CX1359" t="s">
        <v>133</v>
      </c>
      <c r="CY1359" t="s">
        <v>133</v>
      </c>
      <c r="CZ1359" t="s">
        <v>145</v>
      </c>
      <c r="DA1359">
        <v>0</v>
      </c>
      <c r="DB1359">
        <v>0</v>
      </c>
      <c r="DC1359">
        <v>0</v>
      </c>
      <c r="DD1359">
        <v>0</v>
      </c>
      <c r="DE1359">
        <v>0</v>
      </c>
      <c r="DF1359">
        <v>0</v>
      </c>
      <c r="DG1359">
        <v>0</v>
      </c>
      <c r="DH1359">
        <v>15</v>
      </c>
      <c r="DI1359">
        <v>15</v>
      </c>
      <c r="DJ1359">
        <v>0</v>
      </c>
      <c r="DK1359">
        <v>0</v>
      </c>
      <c r="DL1359">
        <v>0</v>
      </c>
      <c r="DM1359">
        <v>0</v>
      </c>
      <c r="DN1359">
        <v>0</v>
      </c>
      <c r="DO1359">
        <v>0</v>
      </c>
      <c r="DP1359">
        <v>0</v>
      </c>
      <c r="DQ1359">
        <v>14</v>
      </c>
      <c r="DR1359">
        <v>14</v>
      </c>
      <c r="DS1359">
        <v>10</v>
      </c>
      <c r="DT1359">
        <v>10</v>
      </c>
      <c r="DU1359">
        <v>0</v>
      </c>
      <c r="DV1359">
        <v>0</v>
      </c>
      <c r="DW1359">
        <v>0</v>
      </c>
      <c r="DX1359">
        <v>0</v>
      </c>
      <c r="DY1359">
        <v>0</v>
      </c>
      <c r="DZ1359">
        <v>0</v>
      </c>
      <c r="EA1359">
        <v>0</v>
      </c>
      <c r="EB1359">
        <v>0</v>
      </c>
    </row>
    <row r="1360" spans="1:132" x14ac:dyDescent="0.25">
      <c r="A1360" t="s">
        <v>13262</v>
      </c>
      <c r="B1360" t="s">
        <v>13263</v>
      </c>
      <c r="D1360" t="str">
        <f t="shared" si="21"/>
        <v>Ideal Insurance Agency Inc.</v>
      </c>
      <c r="E1360" t="s">
        <v>133</v>
      </c>
      <c r="F1360" t="s">
        <v>13264</v>
      </c>
      <c r="G1360" t="s">
        <v>13265</v>
      </c>
      <c r="H1360" t="s">
        <v>1550</v>
      </c>
      <c r="I1360" t="s">
        <v>883</v>
      </c>
      <c r="K1360">
        <v>8701</v>
      </c>
      <c r="M1360" t="s">
        <v>13266</v>
      </c>
      <c r="R1360" t="s">
        <v>174</v>
      </c>
      <c r="U1360">
        <v>732</v>
      </c>
      <c r="V1360">
        <v>363</v>
      </c>
      <c r="W1360">
        <v>8300</v>
      </c>
      <c r="X1360">
        <v>732</v>
      </c>
      <c r="Y1360">
        <v>363</v>
      </c>
      <c r="Z1360">
        <v>5656</v>
      </c>
      <c r="AA1360" t="s">
        <v>13267</v>
      </c>
      <c r="AB1360" t="s">
        <v>13268</v>
      </c>
      <c r="AC1360" t="s">
        <v>13269</v>
      </c>
      <c r="AE1360" t="s">
        <v>13270</v>
      </c>
      <c r="AF1360" t="s">
        <v>13271</v>
      </c>
      <c r="AG1360" t="s">
        <v>13272</v>
      </c>
      <c r="AH1360" t="s">
        <v>3710</v>
      </c>
      <c r="AJ1360" t="s">
        <v>13273</v>
      </c>
      <c r="AK1360" t="s">
        <v>13274</v>
      </c>
      <c r="AL1360" t="s">
        <v>13275</v>
      </c>
      <c r="AM1360" t="s">
        <v>13266</v>
      </c>
      <c r="AO1360" t="s">
        <v>13276</v>
      </c>
      <c r="AQ1360" t="s">
        <v>142</v>
      </c>
      <c r="AR1360" t="s">
        <v>143</v>
      </c>
      <c r="AX1360" t="s">
        <v>133</v>
      </c>
      <c r="AY1360" t="s">
        <v>133</v>
      </c>
      <c r="AZ1360" t="s">
        <v>133</v>
      </c>
      <c r="BA1360" t="s">
        <v>145</v>
      </c>
      <c r="BB1360" t="s">
        <v>133</v>
      </c>
      <c r="BC1360" t="s">
        <v>133</v>
      </c>
      <c r="BD1360" t="s">
        <v>133</v>
      </c>
      <c r="BE1360" t="s">
        <v>133</v>
      </c>
      <c r="BF1360" t="s">
        <v>13277</v>
      </c>
      <c r="BJ1360" t="s">
        <v>13277</v>
      </c>
      <c r="BM1360" t="s">
        <v>13278</v>
      </c>
      <c r="BT1360" t="s">
        <v>133</v>
      </c>
      <c r="BU1360" t="s">
        <v>133</v>
      </c>
      <c r="BV1360" t="s">
        <v>133</v>
      </c>
      <c r="BW1360" t="s">
        <v>145</v>
      </c>
      <c r="BX1360" t="s">
        <v>133</v>
      </c>
      <c r="BY1360" t="s">
        <v>133</v>
      </c>
      <c r="BZ1360" t="s">
        <v>133</v>
      </c>
      <c r="CA1360" t="s">
        <v>133</v>
      </c>
      <c r="CB1360" t="s">
        <v>133</v>
      </c>
      <c r="CC1360" t="s">
        <v>133</v>
      </c>
      <c r="CD1360" t="s">
        <v>145</v>
      </c>
      <c r="CE1360" t="s">
        <v>133</v>
      </c>
      <c r="CF1360" t="s">
        <v>133</v>
      </c>
      <c r="CG1360" t="s">
        <v>145</v>
      </c>
      <c r="CH1360" t="s">
        <v>133</v>
      </c>
      <c r="CI1360" t="s">
        <v>133</v>
      </c>
      <c r="CJ1360" t="s">
        <v>133</v>
      </c>
      <c r="CK1360" t="s">
        <v>133</v>
      </c>
      <c r="CL1360" t="s">
        <v>133</v>
      </c>
      <c r="CM1360" t="s">
        <v>145</v>
      </c>
      <c r="CN1360" t="s">
        <v>133</v>
      </c>
      <c r="CO1360" t="s">
        <v>133</v>
      </c>
      <c r="CP1360" t="s">
        <v>133</v>
      </c>
      <c r="CQ1360" t="s">
        <v>133</v>
      </c>
      <c r="CR1360" t="s">
        <v>145</v>
      </c>
      <c r="CS1360" t="s">
        <v>145</v>
      </c>
      <c r="CT1360" t="s">
        <v>133</v>
      </c>
      <c r="CU1360" t="s">
        <v>133</v>
      </c>
      <c r="CV1360" t="s">
        <v>133</v>
      </c>
      <c r="CW1360" t="s">
        <v>133</v>
      </c>
      <c r="CX1360" t="s">
        <v>133</v>
      </c>
      <c r="CY1360" t="s">
        <v>133</v>
      </c>
      <c r="CZ1360" t="s">
        <v>145</v>
      </c>
      <c r="DA1360">
        <v>0</v>
      </c>
      <c r="DB1360">
        <v>0</v>
      </c>
      <c r="DC1360">
        <v>0</v>
      </c>
      <c r="DD1360">
        <v>0</v>
      </c>
      <c r="DE1360">
        <v>0</v>
      </c>
      <c r="DF1360">
        <v>0</v>
      </c>
      <c r="DG1360">
        <v>0</v>
      </c>
      <c r="DH1360">
        <v>15</v>
      </c>
      <c r="DI1360">
        <v>15</v>
      </c>
      <c r="DJ1360">
        <v>0</v>
      </c>
      <c r="DK1360">
        <v>0</v>
      </c>
      <c r="DL1360">
        <v>0</v>
      </c>
      <c r="DM1360">
        <v>0</v>
      </c>
      <c r="DN1360">
        <v>0</v>
      </c>
      <c r="DO1360">
        <v>0</v>
      </c>
      <c r="DP1360">
        <v>0</v>
      </c>
      <c r="DQ1360">
        <v>14</v>
      </c>
      <c r="DR1360">
        <v>14</v>
      </c>
      <c r="DS1360">
        <v>10</v>
      </c>
      <c r="DT1360">
        <v>10</v>
      </c>
      <c r="DU1360">
        <v>0</v>
      </c>
      <c r="DV1360">
        <v>0</v>
      </c>
      <c r="DW1360">
        <v>0</v>
      </c>
      <c r="DX1360">
        <v>0</v>
      </c>
      <c r="DY1360">
        <v>0</v>
      </c>
      <c r="DZ1360">
        <v>0</v>
      </c>
      <c r="EA1360">
        <v>0</v>
      </c>
      <c r="EB1360">
        <v>0</v>
      </c>
    </row>
    <row r="1361" spans="1:132" x14ac:dyDescent="0.25">
      <c r="A1361" t="s">
        <v>13279</v>
      </c>
      <c r="B1361" t="s">
        <v>13280</v>
      </c>
      <c r="D1361" t="str">
        <f t="shared" si="21"/>
        <v>New Empire Group, Ltd.</v>
      </c>
      <c r="E1361" t="s">
        <v>133</v>
      </c>
      <c r="F1361" t="s">
        <v>13281</v>
      </c>
      <c r="H1361" t="s">
        <v>2824</v>
      </c>
      <c r="I1361" t="s">
        <v>1649</v>
      </c>
      <c r="K1361">
        <v>11561</v>
      </c>
      <c r="R1361" t="s">
        <v>174</v>
      </c>
      <c r="U1361">
        <v>516</v>
      </c>
      <c r="V1361">
        <v>431</v>
      </c>
      <c r="W1361">
        <v>8300</v>
      </c>
      <c r="X1361">
        <v>516</v>
      </c>
      <c r="Y1361">
        <v>431</v>
      </c>
      <c r="Z1361">
        <v>5351</v>
      </c>
      <c r="AA1361" t="s">
        <v>4204</v>
      </c>
      <c r="AB1361" t="s">
        <v>749</v>
      </c>
      <c r="AE1361" t="s">
        <v>681</v>
      </c>
      <c r="AF1361" t="s">
        <v>13282</v>
      </c>
      <c r="AG1361" t="s">
        <v>13283</v>
      </c>
      <c r="AJ1361" t="s">
        <v>13284</v>
      </c>
      <c r="AK1361" t="s">
        <v>13285</v>
      </c>
      <c r="AL1361" t="s">
        <v>13286</v>
      </c>
      <c r="AO1361" t="s">
        <v>13287</v>
      </c>
      <c r="AQ1361" t="s">
        <v>142</v>
      </c>
      <c r="AR1361" t="s">
        <v>143</v>
      </c>
      <c r="AX1361" t="s">
        <v>133</v>
      </c>
      <c r="AY1361" t="s">
        <v>133</v>
      </c>
      <c r="AZ1361" t="s">
        <v>133</v>
      </c>
      <c r="BA1361" t="s">
        <v>145</v>
      </c>
      <c r="BB1361" t="s">
        <v>133</v>
      </c>
      <c r="BC1361" t="s">
        <v>133</v>
      </c>
      <c r="BD1361" t="s">
        <v>133</v>
      </c>
      <c r="BE1361" t="s">
        <v>133</v>
      </c>
      <c r="BF1361" t="s">
        <v>13288</v>
      </c>
      <c r="BJ1361" t="s">
        <v>13288</v>
      </c>
      <c r="BM1361" t="s">
        <v>13288</v>
      </c>
      <c r="BT1361" t="s">
        <v>133</v>
      </c>
      <c r="BU1361" t="s">
        <v>133</v>
      </c>
      <c r="BV1361" t="s">
        <v>133</v>
      </c>
      <c r="BW1361" t="s">
        <v>145</v>
      </c>
      <c r="BX1361" t="s">
        <v>133</v>
      </c>
      <c r="BY1361" t="s">
        <v>133</v>
      </c>
      <c r="BZ1361" t="s">
        <v>133</v>
      </c>
      <c r="CA1361" t="s">
        <v>133</v>
      </c>
      <c r="CB1361" t="s">
        <v>133</v>
      </c>
      <c r="CC1361" t="s">
        <v>145</v>
      </c>
      <c r="CD1361" t="s">
        <v>133</v>
      </c>
      <c r="CE1361" t="s">
        <v>133</v>
      </c>
      <c r="CF1361" t="s">
        <v>133</v>
      </c>
      <c r="CG1361" t="s">
        <v>145</v>
      </c>
      <c r="CH1361" t="s">
        <v>133</v>
      </c>
      <c r="CI1361" t="s">
        <v>133</v>
      </c>
      <c r="CJ1361" t="s">
        <v>133</v>
      </c>
      <c r="CK1361" t="s">
        <v>133</v>
      </c>
      <c r="CL1361" t="s">
        <v>145</v>
      </c>
      <c r="CM1361" t="s">
        <v>133</v>
      </c>
      <c r="CN1361" t="s">
        <v>133</v>
      </c>
      <c r="CO1361" t="s">
        <v>133</v>
      </c>
      <c r="CP1361" t="s">
        <v>133</v>
      </c>
      <c r="CQ1361" t="s">
        <v>145</v>
      </c>
      <c r="CR1361" t="s">
        <v>145</v>
      </c>
      <c r="CS1361" t="s">
        <v>145</v>
      </c>
      <c r="CT1361" t="s">
        <v>133</v>
      </c>
      <c r="CU1361" t="s">
        <v>133</v>
      </c>
      <c r="CV1361" t="s">
        <v>133</v>
      </c>
      <c r="CW1361" t="s">
        <v>133</v>
      </c>
      <c r="CX1361" t="s">
        <v>133</v>
      </c>
      <c r="CY1361" t="s">
        <v>133</v>
      </c>
      <c r="CZ1361" t="s">
        <v>145</v>
      </c>
      <c r="DA1361">
        <v>0</v>
      </c>
      <c r="DB1361">
        <v>0</v>
      </c>
      <c r="DC1361">
        <v>0</v>
      </c>
      <c r="DD1361">
        <v>0</v>
      </c>
      <c r="DE1361">
        <v>0</v>
      </c>
      <c r="DF1361">
        <v>0</v>
      </c>
      <c r="DG1361">
        <v>0</v>
      </c>
      <c r="DH1361">
        <v>15</v>
      </c>
      <c r="DI1361">
        <v>15</v>
      </c>
      <c r="DJ1361">
        <v>0</v>
      </c>
      <c r="DK1361">
        <v>0</v>
      </c>
      <c r="DL1361">
        <v>0</v>
      </c>
      <c r="DM1361">
        <v>0</v>
      </c>
      <c r="DN1361">
        <v>0</v>
      </c>
      <c r="DO1361">
        <v>0</v>
      </c>
      <c r="DP1361">
        <v>0</v>
      </c>
      <c r="DQ1361">
        <v>14</v>
      </c>
      <c r="DR1361">
        <v>14</v>
      </c>
      <c r="DS1361">
        <v>10</v>
      </c>
      <c r="DT1361">
        <v>10</v>
      </c>
      <c r="DU1361">
        <v>0</v>
      </c>
      <c r="DV1361">
        <v>0</v>
      </c>
      <c r="DW1361">
        <v>0</v>
      </c>
      <c r="DX1361">
        <v>0</v>
      </c>
      <c r="DY1361">
        <v>0</v>
      </c>
      <c r="DZ1361">
        <v>0</v>
      </c>
      <c r="EA1361">
        <v>0</v>
      </c>
      <c r="EB1361">
        <v>0</v>
      </c>
    </row>
    <row r="1362" spans="1:132" x14ac:dyDescent="0.25">
      <c r="A1362" t="s">
        <v>13289</v>
      </c>
      <c r="B1362" t="s">
        <v>13290</v>
      </c>
      <c r="D1362" t="str">
        <f t="shared" si="21"/>
        <v>Guist Agency Inc</v>
      </c>
      <c r="E1362" t="s">
        <v>133</v>
      </c>
      <c r="F1362" t="s">
        <v>13291</v>
      </c>
      <c r="H1362" t="s">
        <v>13292</v>
      </c>
      <c r="I1362" t="s">
        <v>339</v>
      </c>
      <c r="K1362">
        <v>61061</v>
      </c>
      <c r="M1362" t="s">
        <v>13293</v>
      </c>
      <c r="N1362" t="s">
        <v>13294</v>
      </c>
      <c r="O1362" t="s">
        <v>13295</v>
      </c>
      <c r="R1362" t="s">
        <v>174</v>
      </c>
      <c r="U1362">
        <v>815</v>
      </c>
      <c r="V1362">
        <v>732</v>
      </c>
      <c r="W1362">
        <v>6101</v>
      </c>
      <c r="X1362">
        <v>815</v>
      </c>
      <c r="Y1362">
        <v>732</v>
      </c>
      <c r="Z1362">
        <v>4222</v>
      </c>
      <c r="AA1362" t="s">
        <v>13296</v>
      </c>
      <c r="AB1362" t="s">
        <v>13297</v>
      </c>
      <c r="AE1362" t="s">
        <v>13296</v>
      </c>
      <c r="AF1362" t="s">
        <v>13298</v>
      </c>
      <c r="AG1362" t="s">
        <v>13299</v>
      </c>
      <c r="AJ1362" t="s">
        <v>13298</v>
      </c>
      <c r="AK1362" t="s">
        <v>13300</v>
      </c>
      <c r="AL1362" t="s">
        <v>13301</v>
      </c>
      <c r="AO1362" t="s">
        <v>13300</v>
      </c>
      <c r="AQ1362" t="s">
        <v>142</v>
      </c>
      <c r="AR1362" t="s">
        <v>143</v>
      </c>
      <c r="AX1362" t="s">
        <v>133</v>
      </c>
      <c r="AY1362" t="s">
        <v>133</v>
      </c>
      <c r="AZ1362" t="s">
        <v>133</v>
      </c>
      <c r="BA1362" t="s">
        <v>145</v>
      </c>
      <c r="BB1362" t="s">
        <v>133</v>
      </c>
      <c r="BC1362" t="s">
        <v>133</v>
      </c>
      <c r="BD1362" t="s">
        <v>133</v>
      </c>
      <c r="BE1362" t="s">
        <v>133</v>
      </c>
      <c r="BF1362" t="s">
        <v>13302</v>
      </c>
      <c r="BJ1362" t="s">
        <v>13302</v>
      </c>
      <c r="BM1362" t="s">
        <v>13302</v>
      </c>
      <c r="BT1362" t="s">
        <v>133</v>
      </c>
      <c r="BU1362" t="s">
        <v>133</v>
      </c>
      <c r="BV1362" t="s">
        <v>133</v>
      </c>
      <c r="BW1362" t="s">
        <v>145</v>
      </c>
      <c r="BX1362" t="s">
        <v>133</v>
      </c>
      <c r="BY1362" t="s">
        <v>133</v>
      </c>
      <c r="BZ1362" t="s">
        <v>133</v>
      </c>
      <c r="CA1362" t="s">
        <v>133</v>
      </c>
      <c r="CB1362" t="s">
        <v>145</v>
      </c>
      <c r="CC1362" t="s">
        <v>133</v>
      </c>
      <c r="CD1362" t="s">
        <v>133</v>
      </c>
      <c r="CE1362" t="s">
        <v>133</v>
      </c>
      <c r="CF1362" t="s">
        <v>133</v>
      </c>
      <c r="CG1362" t="s">
        <v>145</v>
      </c>
      <c r="CH1362" t="s">
        <v>133</v>
      </c>
      <c r="CI1362" t="s">
        <v>133</v>
      </c>
      <c r="CJ1362" t="s">
        <v>133</v>
      </c>
      <c r="CK1362" t="s">
        <v>133</v>
      </c>
      <c r="CL1362" t="s">
        <v>133</v>
      </c>
      <c r="CM1362" t="s">
        <v>145</v>
      </c>
      <c r="CN1362" t="s">
        <v>133</v>
      </c>
      <c r="CO1362" t="s">
        <v>133</v>
      </c>
      <c r="CP1362" t="s">
        <v>133</v>
      </c>
      <c r="CQ1362" t="s">
        <v>133</v>
      </c>
      <c r="CR1362" t="s">
        <v>145</v>
      </c>
      <c r="CS1362" t="s">
        <v>145</v>
      </c>
      <c r="CT1362" t="s">
        <v>133</v>
      </c>
      <c r="CU1362" t="s">
        <v>133</v>
      </c>
      <c r="CV1362" t="s">
        <v>133</v>
      </c>
      <c r="CW1362" t="s">
        <v>133</v>
      </c>
      <c r="CX1362" t="s">
        <v>133</v>
      </c>
      <c r="CY1362" t="s">
        <v>145</v>
      </c>
      <c r="CZ1362" t="s">
        <v>145</v>
      </c>
      <c r="DA1362">
        <v>0</v>
      </c>
      <c r="DB1362">
        <v>0</v>
      </c>
      <c r="DC1362">
        <v>1</v>
      </c>
      <c r="DD1362">
        <v>1</v>
      </c>
      <c r="DE1362">
        <v>0</v>
      </c>
      <c r="DF1362">
        <v>0</v>
      </c>
      <c r="DG1362">
        <v>0</v>
      </c>
      <c r="DH1362">
        <v>15</v>
      </c>
      <c r="DI1362">
        <v>15</v>
      </c>
      <c r="DJ1362">
        <v>0</v>
      </c>
      <c r="DK1362">
        <v>0</v>
      </c>
      <c r="DL1362">
        <v>0</v>
      </c>
      <c r="DM1362">
        <v>0</v>
      </c>
      <c r="DN1362">
        <v>0</v>
      </c>
      <c r="DO1362">
        <v>0</v>
      </c>
      <c r="DP1362">
        <v>0</v>
      </c>
      <c r="DQ1362">
        <v>14</v>
      </c>
      <c r="DR1362">
        <v>14</v>
      </c>
      <c r="DS1362">
        <v>10</v>
      </c>
      <c r="DT1362">
        <v>10</v>
      </c>
      <c r="DU1362">
        <v>0</v>
      </c>
      <c r="DV1362">
        <v>0</v>
      </c>
      <c r="DW1362">
        <v>0</v>
      </c>
      <c r="DX1362">
        <v>0</v>
      </c>
      <c r="DY1362">
        <v>0</v>
      </c>
      <c r="DZ1362">
        <v>0</v>
      </c>
      <c r="EA1362">
        <v>748</v>
      </c>
      <c r="EB1362">
        <v>0</v>
      </c>
    </row>
    <row r="1363" spans="1:132" x14ac:dyDescent="0.25">
      <c r="A1363" t="s">
        <v>13303</v>
      </c>
      <c r="B1363" t="s">
        <v>13304</v>
      </c>
      <c r="C1363" t="s">
        <v>13305</v>
      </c>
      <c r="D1363" t="str">
        <f t="shared" si="21"/>
        <v>RKC Financial Corpdba/ United Risk Consultants</v>
      </c>
      <c r="E1363" t="s">
        <v>133</v>
      </c>
      <c r="F1363" t="s">
        <v>13306</v>
      </c>
      <c r="G1363" t="s">
        <v>13307</v>
      </c>
      <c r="H1363" t="s">
        <v>1145</v>
      </c>
      <c r="I1363" t="s">
        <v>136</v>
      </c>
      <c r="K1363">
        <v>75230</v>
      </c>
      <c r="R1363" t="s">
        <v>174</v>
      </c>
      <c r="U1363">
        <v>214</v>
      </c>
      <c r="V1363">
        <v>389</v>
      </c>
      <c r="W1363">
        <v>1757</v>
      </c>
      <c r="X1363">
        <v>214</v>
      </c>
      <c r="Y1363">
        <v>389</v>
      </c>
      <c r="Z1363">
        <v>1758</v>
      </c>
      <c r="AA1363" t="s">
        <v>1637</v>
      </c>
      <c r="AB1363" t="s">
        <v>860</v>
      </c>
      <c r="AE1363" t="s">
        <v>1637</v>
      </c>
      <c r="AF1363" t="s">
        <v>13308</v>
      </c>
      <c r="AG1363" t="s">
        <v>3193</v>
      </c>
      <c r="AJ1363" t="s">
        <v>13308</v>
      </c>
      <c r="AK1363" t="s">
        <v>13309</v>
      </c>
      <c r="AL1363" t="s">
        <v>13310</v>
      </c>
      <c r="AO1363" t="s">
        <v>13309</v>
      </c>
      <c r="AQ1363" t="s">
        <v>142</v>
      </c>
      <c r="AR1363" t="s">
        <v>143</v>
      </c>
      <c r="AS1363" t="s">
        <v>144</v>
      </c>
      <c r="AT1363" t="s">
        <v>144</v>
      </c>
      <c r="AW1363" t="s">
        <v>144</v>
      </c>
      <c r="AX1363" t="s">
        <v>133</v>
      </c>
      <c r="AY1363" t="s">
        <v>133</v>
      </c>
      <c r="AZ1363" t="s">
        <v>133</v>
      </c>
      <c r="BA1363" t="s">
        <v>145</v>
      </c>
      <c r="BB1363" t="s">
        <v>133</v>
      </c>
      <c r="BC1363" t="s">
        <v>133</v>
      </c>
      <c r="BD1363" t="s">
        <v>133</v>
      </c>
      <c r="BE1363" t="s">
        <v>133</v>
      </c>
      <c r="BF1363" t="s">
        <v>13302</v>
      </c>
      <c r="BJ1363" t="s">
        <v>13302</v>
      </c>
      <c r="BM1363" t="s">
        <v>13302</v>
      </c>
      <c r="BT1363" t="s">
        <v>133</v>
      </c>
      <c r="BU1363" t="s">
        <v>133</v>
      </c>
      <c r="BV1363" t="s">
        <v>133</v>
      </c>
      <c r="BW1363" t="s">
        <v>145</v>
      </c>
      <c r="BX1363" t="s">
        <v>133</v>
      </c>
      <c r="BY1363" t="s">
        <v>133</v>
      </c>
      <c r="BZ1363" t="s">
        <v>133</v>
      </c>
      <c r="CA1363" t="s">
        <v>133</v>
      </c>
      <c r="CB1363" t="s">
        <v>133</v>
      </c>
      <c r="CC1363" t="s">
        <v>145</v>
      </c>
      <c r="CD1363" t="s">
        <v>133</v>
      </c>
      <c r="CE1363" t="s">
        <v>133</v>
      </c>
      <c r="CF1363" t="s">
        <v>133</v>
      </c>
      <c r="CG1363" t="s">
        <v>145</v>
      </c>
      <c r="CH1363" t="s">
        <v>133</v>
      </c>
      <c r="CI1363" t="s">
        <v>133</v>
      </c>
      <c r="CJ1363" t="s">
        <v>133</v>
      </c>
      <c r="CK1363" t="s">
        <v>133</v>
      </c>
      <c r="CL1363" t="s">
        <v>133</v>
      </c>
      <c r="CM1363" t="s">
        <v>145</v>
      </c>
      <c r="CN1363" t="s">
        <v>133</v>
      </c>
      <c r="CO1363" t="s">
        <v>133</v>
      </c>
      <c r="CP1363" t="s">
        <v>133</v>
      </c>
      <c r="CQ1363" t="s">
        <v>145</v>
      </c>
      <c r="CR1363" t="s">
        <v>133</v>
      </c>
      <c r="CS1363" t="s">
        <v>133</v>
      </c>
      <c r="CT1363" t="s">
        <v>133</v>
      </c>
      <c r="CU1363" t="s">
        <v>133</v>
      </c>
      <c r="CV1363" t="s">
        <v>133</v>
      </c>
      <c r="CW1363" t="s">
        <v>133</v>
      </c>
      <c r="CX1363" t="s">
        <v>133</v>
      </c>
      <c r="CY1363" t="s">
        <v>133</v>
      </c>
      <c r="CZ1363" t="s">
        <v>145</v>
      </c>
      <c r="DA1363">
        <v>0</v>
      </c>
      <c r="DB1363">
        <v>0</v>
      </c>
      <c r="DC1363">
        <v>1</v>
      </c>
      <c r="DD1363">
        <v>0</v>
      </c>
      <c r="DE1363">
        <v>0</v>
      </c>
      <c r="DF1363">
        <v>0</v>
      </c>
      <c r="DG1363">
        <v>0</v>
      </c>
      <c r="DH1363">
        <v>15</v>
      </c>
      <c r="DI1363">
        <v>15</v>
      </c>
      <c r="DJ1363">
        <v>0</v>
      </c>
      <c r="DK1363">
        <v>0</v>
      </c>
      <c r="DL1363">
        <v>0</v>
      </c>
      <c r="DM1363">
        <v>0</v>
      </c>
      <c r="DN1363">
        <v>0</v>
      </c>
      <c r="DO1363">
        <v>0</v>
      </c>
      <c r="DP1363">
        <v>0</v>
      </c>
      <c r="DQ1363">
        <v>14</v>
      </c>
      <c r="DR1363">
        <v>14</v>
      </c>
      <c r="DS1363">
        <v>10</v>
      </c>
      <c r="DT1363">
        <v>10</v>
      </c>
      <c r="DU1363">
        <v>0</v>
      </c>
      <c r="DV1363">
        <v>0</v>
      </c>
      <c r="DW1363">
        <v>0</v>
      </c>
      <c r="DX1363">
        <v>0</v>
      </c>
      <c r="DY1363">
        <v>0</v>
      </c>
      <c r="DZ1363">
        <v>0</v>
      </c>
      <c r="EA1363">
        <v>0</v>
      </c>
      <c r="EB1363">
        <v>0</v>
      </c>
    </row>
    <row r="1364" spans="1:132" x14ac:dyDescent="0.25">
      <c r="A1364" t="s">
        <v>13311</v>
      </c>
      <c r="B1364" t="s">
        <v>13312</v>
      </c>
      <c r="D1364" t="str">
        <f t="shared" si="21"/>
        <v>Purple Ink Insurance Agency</v>
      </c>
      <c r="E1364" t="s">
        <v>133</v>
      </c>
      <c r="F1364" t="s">
        <v>13313</v>
      </c>
      <c r="H1364" t="s">
        <v>6452</v>
      </c>
      <c r="I1364" t="s">
        <v>236</v>
      </c>
      <c r="K1364">
        <v>1721</v>
      </c>
      <c r="R1364" t="s">
        <v>174</v>
      </c>
      <c r="U1364">
        <v>508</v>
      </c>
      <c r="V1364">
        <v>881</v>
      </c>
      <c r="W1364">
        <v>6680</v>
      </c>
      <c r="X1364">
        <v>508</v>
      </c>
      <c r="Y1364">
        <v>881</v>
      </c>
      <c r="Z1364">
        <v>6688</v>
      </c>
      <c r="AA1364" t="s">
        <v>2580</v>
      </c>
      <c r="AE1364" t="s">
        <v>2580</v>
      </c>
      <c r="AF1364" t="s">
        <v>412</v>
      </c>
      <c r="AJ1364" t="s">
        <v>412</v>
      </c>
      <c r="AK1364" t="s">
        <v>13314</v>
      </c>
      <c r="AO1364" t="s">
        <v>13315</v>
      </c>
      <c r="AQ1364" t="s">
        <v>142</v>
      </c>
      <c r="AR1364" t="s">
        <v>143</v>
      </c>
      <c r="AX1364" t="s">
        <v>133</v>
      </c>
      <c r="AY1364" t="s">
        <v>133</v>
      </c>
      <c r="AZ1364" t="s">
        <v>133</v>
      </c>
      <c r="BA1364" t="s">
        <v>145</v>
      </c>
      <c r="BB1364" t="s">
        <v>133</v>
      </c>
      <c r="BC1364" t="s">
        <v>133</v>
      </c>
      <c r="BD1364" t="s">
        <v>133</v>
      </c>
      <c r="BE1364" t="s">
        <v>133</v>
      </c>
      <c r="BF1364" t="s">
        <v>13316</v>
      </c>
      <c r="BJ1364" t="s">
        <v>13316</v>
      </c>
      <c r="BM1364" t="s">
        <v>13316</v>
      </c>
      <c r="BT1364" t="s">
        <v>133</v>
      </c>
      <c r="BU1364" t="s">
        <v>133</v>
      </c>
      <c r="BV1364" t="s">
        <v>133</v>
      </c>
      <c r="BW1364" t="s">
        <v>145</v>
      </c>
      <c r="BX1364" t="s">
        <v>133</v>
      </c>
      <c r="BY1364" t="s">
        <v>133</v>
      </c>
      <c r="BZ1364" t="s">
        <v>133</v>
      </c>
      <c r="CA1364" t="s">
        <v>133</v>
      </c>
      <c r="CB1364" t="s">
        <v>145</v>
      </c>
      <c r="CC1364" t="s">
        <v>133</v>
      </c>
      <c r="CD1364" t="s">
        <v>133</v>
      </c>
      <c r="CE1364" t="s">
        <v>133</v>
      </c>
      <c r="CF1364" t="s">
        <v>133</v>
      </c>
      <c r="CG1364" t="s">
        <v>145</v>
      </c>
      <c r="CH1364" t="s">
        <v>133</v>
      </c>
      <c r="CI1364" t="s">
        <v>133</v>
      </c>
      <c r="CJ1364" t="s">
        <v>133</v>
      </c>
      <c r="CK1364" t="s">
        <v>133</v>
      </c>
      <c r="CL1364" t="s">
        <v>145</v>
      </c>
      <c r="CM1364" t="s">
        <v>133</v>
      </c>
      <c r="CN1364" t="s">
        <v>133</v>
      </c>
      <c r="CO1364" t="s">
        <v>133</v>
      </c>
      <c r="CP1364" t="s">
        <v>133</v>
      </c>
      <c r="CQ1364" t="s">
        <v>145</v>
      </c>
      <c r="CR1364" t="s">
        <v>145</v>
      </c>
      <c r="CS1364" t="s">
        <v>145</v>
      </c>
      <c r="CT1364" t="s">
        <v>133</v>
      </c>
      <c r="CU1364" t="s">
        <v>133</v>
      </c>
      <c r="CV1364" t="s">
        <v>133</v>
      </c>
      <c r="CW1364" t="s">
        <v>133</v>
      </c>
      <c r="CX1364" t="s">
        <v>133</v>
      </c>
      <c r="CY1364" t="s">
        <v>133</v>
      </c>
      <c r="CZ1364" t="s">
        <v>145</v>
      </c>
      <c r="DA1364">
        <v>0</v>
      </c>
      <c r="DB1364">
        <v>0</v>
      </c>
      <c r="DC1364">
        <v>0</v>
      </c>
      <c r="DD1364">
        <v>0</v>
      </c>
      <c r="DE1364">
        <v>0</v>
      </c>
      <c r="DF1364">
        <v>0</v>
      </c>
      <c r="DG1364">
        <v>0</v>
      </c>
      <c r="DH1364">
        <v>15</v>
      </c>
      <c r="DI1364">
        <v>15</v>
      </c>
      <c r="DJ1364">
        <v>0</v>
      </c>
      <c r="DK1364">
        <v>0</v>
      </c>
      <c r="DL1364">
        <v>0</v>
      </c>
      <c r="DM1364">
        <v>0</v>
      </c>
      <c r="DN1364">
        <v>0</v>
      </c>
      <c r="DO1364">
        <v>0</v>
      </c>
      <c r="DP1364">
        <v>0</v>
      </c>
      <c r="DQ1364">
        <v>14</v>
      </c>
      <c r="DR1364">
        <v>14</v>
      </c>
      <c r="DS1364">
        <v>10</v>
      </c>
      <c r="DT1364">
        <v>10</v>
      </c>
      <c r="DU1364">
        <v>0</v>
      </c>
      <c r="DV1364">
        <v>0</v>
      </c>
      <c r="DW1364">
        <v>0</v>
      </c>
      <c r="DX1364">
        <v>0</v>
      </c>
      <c r="DY1364">
        <v>0</v>
      </c>
      <c r="DZ1364">
        <v>0</v>
      </c>
      <c r="EA1364">
        <v>0</v>
      </c>
      <c r="EB1364">
        <v>0</v>
      </c>
    </row>
    <row r="1365" spans="1:132" x14ac:dyDescent="0.25">
      <c r="A1365" t="s">
        <v>13317</v>
      </c>
      <c r="B1365" t="s">
        <v>13318</v>
      </c>
      <c r="D1365" t="str">
        <f t="shared" si="21"/>
        <v>Jeffrey Wolf</v>
      </c>
      <c r="E1365" t="s">
        <v>133</v>
      </c>
      <c r="F1365" t="s">
        <v>13319</v>
      </c>
      <c r="H1365" t="s">
        <v>1145</v>
      </c>
      <c r="I1365" t="s">
        <v>136</v>
      </c>
      <c r="K1365">
        <v>75248</v>
      </c>
      <c r="R1365" t="s">
        <v>174</v>
      </c>
      <c r="U1365">
        <v>972</v>
      </c>
      <c r="V1365">
        <v>818</v>
      </c>
      <c r="W1365">
        <v>3112</v>
      </c>
      <c r="X1365">
        <v>972</v>
      </c>
      <c r="Y1365">
        <v>249</v>
      </c>
      <c r="Z1365">
        <v>2079</v>
      </c>
      <c r="AA1365" t="s">
        <v>8255</v>
      </c>
      <c r="AF1365" t="s">
        <v>13320</v>
      </c>
      <c r="AK1365" t="s">
        <v>13321</v>
      </c>
      <c r="AQ1365" t="s">
        <v>142</v>
      </c>
      <c r="AR1365" t="s">
        <v>143</v>
      </c>
      <c r="AX1365" t="s">
        <v>133</v>
      </c>
      <c r="AY1365" t="s">
        <v>133</v>
      </c>
      <c r="AZ1365" t="s">
        <v>133</v>
      </c>
      <c r="BA1365" t="s">
        <v>145</v>
      </c>
      <c r="BB1365" t="s">
        <v>133</v>
      </c>
      <c r="BC1365" t="s">
        <v>133</v>
      </c>
      <c r="BD1365" t="s">
        <v>133</v>
      </c>
      <c r="BE1365" t="s">
        <v>133</v>
      </c>
      <c r="BF1365" t="s">
        <v>10698</v>
      </c>
      <c r="BJ1365" t="s">
        <v>10698</v>
      </c>
      <c r="BM1365" t="s">
        <v>10698</v>
      </c>
      <c r="BT1365" t="s">
        <v>133</v>
      </c>
      <c r="BU1365" t="s">
        <v>133</v>
      </c>
      <c r="BV1365" t="s">
        <v>133</v>
      </c>
      <c r="BW1365" t="s">
        <v>145</v>
      </c>
      <c r="BX1365" t="s">
        <v>133</v>
      </c>
      <c r="BY1365" t="s">
        <v>133</v>
      </c>
      <c r="BZ1365" t="s">
        <v>133</v>
      </c>
      <c r="CA1365" t="s">
        <v>133</v>
      </c>
      <c r="CB1365" t="s">
        <v>145</v>
      </c>
      <c r="CC1365" t="s">
        <v>133</v>
      </c>
      <c r="CD1365" t="s">
        <v>133</v>
      </c>
      <c r="CE1365" t="s">
        <v>133</v>
      </c>
      <c r="CF1365" t="s">
        <v>133</v>
      </c>
      <c r="CG1365" t="s">
        <v>145</v>
      </c>
      <c r="CH1365" t="s">
        <v>133</v>
      </c>
      <c r="CI1365" t="s">
        <v>133</v>
      </c>
      <c r="CJ1365" t="s">
        <v>133</v>
      </c>
      <c r="CK1365" t="s">
        <v>133</v>
      </c>
      <c r="CL1365" t="s">
        <v>145</v>
      </c>
      <c r="CM1365" t="s">
        <v>133</v>
      </c>
      <c r="CN1365" t="s">
        <v>133</v>
      </c>
      <c r="CO1365" t="s">
        <v>133</v>
      </c>
      <c r="CP1365" t="s">
        <v>133</v>
      </c>
      <c r="CQ1365" t="s">
        <v>145</v>
      </c>
      <c r="CR1365" t="s">
        <v>145</v>
      </c>
      <c r="CS1365" t="s">
        <v>145</v>
      </c>
      <c r="CT1365" t="s">
        <v>133</v>
      </c>
      <c r="CU1365" t="s">
        <v>133</v>
      </c>
      <c r="CV1365" t="s">
        <v>133</v>
      </c>
      <c r="CW1365" t="s">
        <v>133</v>
      </c>
      <c r="CX1365" t="s">
        <v>133</v>
      </c>
      <c r="CY1365" t="s">
        <v>133</v>
      </c>
      <c r="CZ1365" t="s">
        <v>145</v>
      </c>
      <c r="DA1365">
        <v>0</v>
      </c>
      <c r="DB1365">
        <v>0</v>
      </c>
      <c r="DC1365">
        <v>1</v>
      </c>
      <c r="DD1365">
        <v>0</v>
      </c>
      <c r="DE1365">
        <v>0</v>
      </c>
      <c r="DF1365">
        <v>1</v>
      </c>
      <c r="DG1365">
        <v>0</v>
      </c>
      <c r="DH1365">
        <v>15</v>
      </c>
      <c r="DI1365">
        <v>15</v>
      </c>
      <c r="DJ1365">
        <v>0</v>
      </c>
      <c r="DK1365">
        <v>0</v>
      </c>
      <c r="DL1365">
        <v>0</v>
      </c>
      <c r="DM1365">
        <v>0</v>
      </c>
      <c r="DN1365">
        <v>0</v>
      </c>
      <c r="DO1365">
        <v>0</v>
      </c>
      <c r="DP1365">
        <v>0</v>
      </c>
      <c r="DQ1365">
        <v>14</v>
      </c>
      <c r="DR1365">
        <v>14</v>
      </c>
      <c r="DS1365">
        <v>10</v>
      </c>
      <c r="DT1365">
        <v>10</v>
      </c>
      <c r="DU1365">
        <v>0</v>
      </c>
      <c r="DV1365">
        <v>0</v>
      </c>
      <c r="DW1365" t="s">
        <v>13322</v>
      </c>
      <c r="DX1365">
        <v>0</v>
      </c>
      <c r="DY1365">
        <v>0</v>
      </c>
      <c r="DZ1365">
        <v>0</v>
      </c>
      <c r="EA1365">
        <v>0</v>
      </c>
      <c r="EB1365">
        <v>0</v>
      </c>
    </row>
    <row r="1366" spans="1:132" x14ac:dyDescent="0.25">
      <c r="A1366" t="s">
        <v>13323</v>
      </c>
      <c r="B1366" t="s">
        <v>13324</v>
      </c>
      <c r="C1366" t="s">
        <v>552</v>
      </c>
      <c r="D1366" t="str">
        <f t="shared" si="21"/>
        <v>AL Zeidler Insurance Agency,Inc.</v>
      </c>
      <c r="E1366" t="s">
        <v>133</v>
      </c>
      <c r="F1366" t="s">
        <v>13325</v>
      </c>
      <c r="H1366" t="s">
        <v>7424</v>
      </c>
      <c r="I1366" t="s">
        <v>269</v>
      </c>
      <c r="K1366">
        <v>94948</v>
      </c>
      <c r="R1366" t="s">
        <v>174</v>
      </c>
      <c r="U1366">
        <v>415</v>
      </c>
      <c r="V1366">
        <v>895</v>
      </c>
      <c r="W1366">
        <v>1936</v>
      </c>
      <c r="X1366">
        <v>415</v>
      </c>
      <c r="Y1366">
        <v>895</v>
      </c>
      <c r="Z1366">
        <v>1993</v>
      </c>
      <c r="AA1366" t="s">
        <v>4122</v>
      </c>
      <c r="AE1366" t="s">
        <v>8744</v>
      </c>
      <c r="AF1366" t="s">
        <v>13326</v>
      </c>
      <c r="AJ1366" t="s">
        <v>13326</v>
      </c>
      <c r="AK1366" t="s">
        <v>13327</v>
      </c>
      <c r="AO1366" t="s">
        <v>13327</v>
      </c>
      <c r="AQ1366" t="s">
        <v>142</v>
      </c>
      <c r="AR1366" t="s">
        <v>143</v>
      </c>
      <c r="AS1366" t="s">
        <v>184</v>
      </c>
      <c r="AX1366" t="s">
        <v>133</v>
      </c>
      <c r="AY1366" t="s">
        <v>133</v>
      </c>
      <c r="AZ1366" t="s">
        <v>133</v>
      </c>
      <c r="BA1366" t="s">
        <v>145</v>
      </c>
      <c r="BB1366" t="s">
        <v>133</v>
      </c>
      <c r="BC1366" t="s">
        <v>133</v>
      </c>
      <c r="BD1366" t="s">
        <v>133</v>
      </c>
      <c r="BE1366" t="s">
        <v>133</v>
      </c>
      <c r="BF1366" t="s">
        <v>6609</v>
      </c>
      <c r="BJ1366" t="s">
        <v>6609</v>
      </c>
      <c r="BM1366" t="s">
        <v>6609</v>
      </c>
      <c r="BT1366" t="s">
        <v>133</v>
      </c>
      <c r="BU1366" t="s">
        <v>133</v>
      </c>
      <c r="BV1366" t="s">
        <v>133</v>
      </c>
      <c r="BW1366" t="s">
        <v>145</v>
      </c>
      <c r="BX1366" t="s">
        <v>133</v>
      </c>
      <c r="BY1366" t="s">
        <v>133</v>
      </c>
      <c r="BZ1366" t="s">
        <v>133</v>
      </c>
      <c r="CA1366" t="s">
        <v>133</v>
      </c>
      <c r="CB1366" t="s">
        <v>145</v>
      </c>
      <c r="CC1366" t="s">
        <v>133</v>
      </c>
      <c r="CD1366" t="s">
        <v>133</v>
      </c>
      <c r="CE1366" t="s">
        <v>133</v>
      </c>
      <c r="CF1366" t="s">
        <v>133</v>
      </c>
      <c r="CG1366" t="s">
        <v>145</v>
      </c>
      <c r="CH1366" t="s">
        <v>133</v>
      </c>
      <c r="CI1366" t="s">
        <v>133</v>
      </c>
      <c r="CJ1366" t="s">
        <v>133</v>
      </c>
      <c r="CK1366" t="s">
        <v>133</v>
      </c>
      <c r="CL1366" t="s">
        <v>145</v>
      </c>
      <c r="CM1366" t="s">
        <v>133</v>
      </c>
      <c r="CN1366" t="s">
        <v>133</v>
      </c>
      <c r="CO1366" t="s">
        <v>133</v>
      </c>
      <c r="CP1366" t="s">
        <v>133</v>
      </c>
      <c r="CQ1366" t="s">
        <v>145</v>
      </c>
      <c r="CR1366" t="s">
        <v>145</v>
      </c>
      <c r="CS1366" t="s">
        <v>145</v>
      </c>
      <c r="CT1366" t="s">
        <v>133</v>
      </c>
      <c r="CU1366" t="s">
        <v>133</v>
      </c>
      <c r="CV1366" t="s">
        <v>133</v>
      </c>
      <c r="CW1366" t="s">
        <v>133</v>
      </c>
      <c r="CX1366" t="s">
        <v>133</v>
      </c>
      <c r="CY1366" t="s">
        <v>133</v>
      </c>
      <c r="CZ1366" t="s">
        <v>145</v>
      </c>
      <c r="DA1366">
        <v>0</v>
      </c>
      <c r="DB1366">
        <v>0</v>
      </c>
      <c r="DC1366">
        <v>3</v>
      </c>
      <c r="DD1366">
        <v>1</v>
      </c>
      <c r="DE1366">
        <v>0</v>
      </c>
      <c r="DF1366">
        <v>0</v>
      </c>
      <c r="DG1366">
        <v>0</v>
      </c>
      <c r="DH1366">
        <v>15</v>
      </c>
      <c r="DI1366">
        <v>15</v>
      </c>
      <c r="DJ1366">
        <v>0</v>
      </c>
      <c r="DK1366">
        <v>0</v>
      </c>
      <c r="DL1366">
        <v>0</v>
      </c>
      <c r="DM1366">
        <v>0</v>
      </c>
      <c r="DN1366">
        <v>0</v>
      </c>
      <c r="DO1366">
        <v>0</v>
      </c>
      <c r="DP1366">
        <v>0</v>
      </c>
      <c r="DQ1366">
        <v>14</v>
      </c>
      <c r="DR1366">
        <v>14</v>
      </c>
      <c r="DS1366">
        <v>10</v>
      </c>
      <c r="DT1366">
        <v>10</v>
      </c>
      <c r="DU1366">
        <v>0</v>
      </c>
      <c r="DV1366">
        <v>0</v>
      </c>
      <c r="DW1366">
        <v>0</v>
      </c>
      <c r="DX1366">
        <v>0</v>
      </c>
      <c r="DY1366">
        <v>0</v>
      </c>
      <c r="DZ1366">
        <v>0</v>
      </c>
      <c r="EA1366">
        <v>815</v>
      </c>
      <c r="EB1366">
        <v>0</v>
      </c>
    </row>
    <row r="1367" spans="1:132" x14ac:dyDescent="0.25">
      <c r="A1367" t="s">
        <v>13328</v>
      </c>
      <c r="B1367" t="s">
        <v>13329</v>
      </c>
      <c r="D1367" t="str">
        <f t="shared" si="21"/>
        <v>Assurance Plus, Inc.</v>
      </c>
      <c r="E1367" t="s">
        <v>133</v>
      </c>
      <c r="F1367" t="s">
        <v>13330</v>
      </c>
      <c r="H1367" t="s">
        <v>3112</v>
      </c>
      <c r="I1367" t="s">
        <v>136</v>
      </c>
      <c r="K1367">
        <v>78228</v>
      </c>
      <c r="R1367" t="s">
        <v>174</v>
      </c>
      <c r="U1367">
        <v>210</v>
      </c>
      <c r="V1367">
        <v>785</v>
      </c>
      <c r="W1367">
        <v>4971</v>
      </c>
      <c r="X1367">
        <v>210</v>
      </c>
      <c r="Y1367">
        <v>785</v>
      </c>
      <c r="Z1367">
        <v>4952</v>
      </c>
      <c r="AA1367" t="s">
        <v>1360</v>
      </c>
      <c r="AB1367" t="s">
        <v>954</v>
      </c>
      <c r="AF1367" t="s">
        <v>10058</v>
      </c>
      <c r="AG1367" t="s">
        <v>10058</v>
      </c>
      <c r="AK1367" t="s">
        <v>13331</v>
      </c>
      <c r="AL1367" t="s">
        <v>13332</v>
      </c>
      <c r="AQ1367" t="s">
        <v>142</v>
      </c>
      <c r="AR1367" t="s">
        <v>143</v>
      </c>
      <c r="AX1367" t="s">
        <v>133</v>
      </c>
      <c r="AY1367" t="s">
        <v>133</v>
      </c>
      <c r="AZ1367" t="s">
        <v>133</v>
      </c>
      <c r="BA1367" t="s">
        <v>145</v>
      </c>
      <c r="BB1367" t="s">
        <v>133</v>
      </c>
      <c r="BC1367" t="s">
        <v>133</v>
      </c>
      <c r="BD1367" t="s">
        <v>133</v>
      </c>
      <c r="BE1367" t="s">
        <v>133</v>
      </c>
      <c r="BF1367" t="s">
        <v>13333</v>
      </c>
      <c r="BJ1367" t="s">
        <v>13333</v>
      </c>
      <c r="BM1367" t="s">
        <v>13333</v>
      </c>
      <c r="BT1367" t="s">
        <v>133</v>
      </c>
      <c r="BU1367" t="s">
        <v>133</v>
      </c>
      <c r="BV1367" t="s">
        <v>133</v>
      </c>
      <c r="BW1367" t="s">
        <v>145</v>
      </c>
      <c r="BX1367" t="s">
        <v>133</v>
      </c>
      <c r="BY1367" t="s">
        <v>133</v>
      </c>
      <c r="BZ1367" t="s">
        <v>133</v>
      </c>
      <c r="CA1367" t="s">
        <v>133</v>
      </c>
      <c r="CB1367" t="s">
        <v>145</v>
      </c>
      <c r="CC1367" t="s">
        <v>133</v>
      </c>
      <c r="CD1367" t="s">
        <v>133</v>
      </c>
      <c r="CE1367" t="s">
        <v>133</v>
      </c>
      <c r="CF1367" t="s">
        <v>133</v>
      </c>
      <c r="CG1367" t="s">
        <v>133</v>
      </c>
      <c r="CH1367" t="s">
        <v>145</v>
      </c>
      <c r="CI1367" t="s">
        <v>133</v>
      </c>
      <c r="CJ1367" t="s">
        <v>133</v>
      </c>
      <c r="CK1367" t="s">
        <v>133</v>
      </c>
      <c r="CL1367" t="s">
        <v>133</v>
      </c>
      <c r="CM1367" t="s">
        <v>145</v>
      </c>
      <c r="CN1367" t="s">
        <v>133</v>
      </c>
      <c r="CO1367" t="s">
        <v>133</v>
      </c>
      <c r="CP1367" t="s">
        <v>133</v>
      </c>
      <c r="CQ1367" t="s">
        <v>133</v>
      </c>
      <c r="CR1367" t="s">
        <v>145</v>
      </c>
      <c r="CS1367" t="s">
        <v>133</v>
      </c>
      <c r="CT1367" t="s">
        <v>133</v>
      </c>
      <c r="CU1367" t="s">
        <v>133</v>
      </c>
      <c r="CV1367" t="s">
        <v>133</v>
      </c>
      <c r="CW1367" t="s">
        <v>133</v>
      </c>
      <c r="CX1367" t="s">
        <v>133</v>
      </c>
      <c r="CY1367" t="s">
        <v>133</v>
      </c>
      <c r="CZ1367" t="s">
        <v>145</v>
      </c>
      <c r="DA1367">
        <v>0</v>
      </c>
      <c r="DB1367">
        <v>0</v>
      </c>
      <c r="DC1367">
        <v>0</v>
      </c>
      <c r="DD1367">
        <v>0</v>
      </c>
      <c r="DE1367">
        <v>0</v>
      </c>
      <c r="DF1367">
        <v>0</v>
      </c>
      <c r="DG1367">
        <v>0</v>
      </c>
      <c r="DH1367">
        <v>15</v>
      </c>
      <c r="DI1367">
        <v>15</v>
      </c>
      <c r="DJ1367">
        <v>0</v>
      </c>
      <c r="DK1367">
        <v>0</v>
      </c>
      <c r="DL1367">
        <v>0</v>
      </c>
      <c r="DM1367">
        <v>0</v>
      </c>
      <c r="DN1367">
        <v>0</v>
      </c>
      <c r="DO1367">
        <v>0</v>
      </c>
      <c r="DP1367">
        <v>0</v>
      </c>
      <c r="DQ1367">
        <v>14</v>
      </c>
      <c r="DR1367">
        <v>14</v>
      </c>
      <c r="DS1367">
        <v>10</v>
      </c>
      <c r="DT1367">
        <v>10</v>
      </c>
      <c r="DU1367">
        <v>0</v>
      </c>
      <c r="DV1367">
        <v>0</v>
      </c>
      <c r="DW1367">
        <v>0</v>
      </c>
      <c r="DX1367">
        <v>0</v>
      </c>
      <c r="DY1367">
        <v>0</v>
      </c>
      <c r="DZ1367">
        <v>0</v>
      </c>
      <c r="EA1367">
        <v>0</v>
      </c>
      <c r="EB1367">
        <v>0</v>
      </c>
    </row>
    <row r="1368" spans="1:132" x14ac:dyDescent="0.25">
      <c r="A1368" t="s">
        <v>13334</v>
      </c>
      <c r="B1368" t="s">
        <v>13335</v>
      </c>
      <c r="D1368" t="str">
        <f t="shared" si="21"/>
        <v>C&amp;D Insurance Service Inc.</v>
      </c>
      <c r="E1368" t="s">
        <v>133</v>
      </c>
      <c r="F1368" t="s">
        <v>13336</v>
      </c>
      <c r="G1368" t="s">
        <v>13337</v>
      </c>
      <c r="H1368" t="s">
        <v>13338</v>
      </c>
      <c r="I1368" t="s">
        <v>1060</v>
      </c>
      <c r="K1368">
        <v>27501</v>
      </c>
      <c r="R1368" t="s">
        <v>174</v>
      </c>
      <c r="U1368">
        <v>919</v>
      </c>
      <c r="V1368">
        <v>639</v>
      </c>
      <c r="W1368">
        <v>2990</v>
      </c>
      <c r="X1368">
        <v>919</v>
      </c>
      <c r="Y1368">
        <v>639</v>
      </c>
      <c r="Z1368">
        <v>6199</v>
      </c>
      <c r="AB1368" t="s">
        <v>3089</v>
      </c>
      <c r="AG1368" t="s">
        <v>13339</v>
      </c>
      <c r="AL1368" t="s">
        <v>13340</v>
      </c>
      <c r="AQ1368" t="s">
        <v>142</v>
      </c>
      <c r="AR1368" t="s">
        <v>143</v>
      </c>
      <c r="AX1368" t="s">
        <v>133</v>
      </c>
      <c r="AY1368" t="s">
        <v>133</v>
      </c>
      <c r="AZ1368" t="s">
        <v>133</v>
      </c>
      <c r="BA1368" t="s">
        <v>145</v>
      </c>
      <c r="BB1368" t="s">
        <v>133</v>
      </c>
      <c r="BC1368" t="s">
        <v>133</v>
      </c>
      <c r="BD1368" t="s">
        <v>133</v>
      </c>
      <c r="BE1368" t="s">
        <v>133</v>
      </c>
      <c r="BF1368" t="s">
        <v>13333</v>
      </c>
      <c r="BJ1368" t="s">
        <v>13333</v>
      </c>
      <c r="BM1368" t="s">
        <v>13333</v>
      </c>
      <c r="BT1368" t="s">
        <v>133</v>
      </c>
      <c r="BU1368" t="s">
        <v>133</v>
      </c>
      <c r="BV1368" t="s">
        <v>133</v>
      </c>
      <c r="BW1368" t="s">
        <v>133</v>
      </c>
      <c r="BX1368" t="s">
        <v>145</v>
      </c>
      <c r="BY1368" t="s">
        <v>133</v>
      </c>
      <c r="BZ1368" t="s">
        <v>133</v>
      </c>
      <c r="CA1368" t="s">
        <v>133</v>
      </c>
      <c r="CB1368" t="s">
        <v>133</v>
      </c>
      <c r="CC1368" t="s">
        <v>145</v>
      </c>
      <c r="CD1368" t="s">
        <v>133</v>
      </c>
      <c r="CE1368" t="s">
        <v>133</v>
      </c>
      <c r="CF1368" t="s">
        <v>133</v>
      </c>
      <c r="CG1368" t="s">
        <v>133</v>
      </c>
      <c r="CH1368" t="s">
        <v>145</v>
      </c>
      <c r="CI1368" t="s">
        <v>133</v>
      </c>
      <c r="CJ1368" t="s">
        <v>133</v>
      </c>
      <c r="CK1368" t="s">
        <v>133</v>
      </c>
      <c r="CL1368" t="s">
        <v>133</v>
      </c>
      <c r="CM1368" t="s">
        <v>145</v>
      </c>
      <c r="CN1368" t="s">
        <v>133</v>
      </c>
      <c r="CO1368" t="s">
        <v>133</v>
      </c>
      <c r="CP1368" t="s">
        <v>133</v>
      </c>
      <c r="CQ1368" t="s">
        <v>145</v>
      </c>
      <c r="CR1368" t="s">
        <v>145</v>
      </c>
      <c r="CS1368" t="s">
        <v>145</v>
      </c>
      <c r="CT1368" t="s">
        <v>133</v>
      </c>
      <c r="CU1368" t="s">
        <v>133</v>
      </c>
      <c r="CV1368" t="s">
        <v>133</v>
      </c>
      <c r="CW1368" t="s">
        <v>133</v>
      </c>
      <c r="CX1368" t="s">
        <v>133</v>
      </c>
      <c r="CY1368" t="s">
        <v>133</v>
      </c>
      <c r="CZ1368" t="s">
        <v>145</v>
      </c>
      <c r="DA1368">
        <v>0</v>
      </c>
      <c r="DB1368">
        <v>0</v>
      </c>
      <c r="DC1368">
        <v>3</v>
      </c>
      <c r="DD1368">
        <v>10</v>
      </c>
      <c r="DE1368">
        <v>0</v>
      </c>
      <c r="DF1368">
        <v>1</v>
      </c>
      <c r="DG1368">
        <v>0</v>
      </c>
      <c r="DH1368">
        <v>15</v>
      </c>
      <c r="DI1368">
        <v>15</v>
      </c>
      <c r="DJ1368">
        <v>0</v>
      </c>
      <c r="DK1368">
        <v>0</v>
      </c>
      <c r="DL1368">
        <v>0</v>
      </c>
      <c r="DM1368">
        <v>0</v>
      </c>
      <c r="DN1368">
        <v>0</v>
      </c>
      <c r="DO1368">
        <v>0</v>
      </c>
      <c r="DP1368">
        <v>0</v>
      </c>
      <c r="DQ1368">
        <v>14</v>
      </c>
      <c r="DR1368">
        <v>14</v>
      </c>
      <c r="DS1368">
        <v>10</v>
      </c>
      <c r="DT1368">
        <v>10</v>
      </c>
      <c r="DU1368">
        <v>0</v>
      </c>
      <c r="DV1368">
        <v>0</v>
      </c>
      <c r="DW1368" t="s">
        <v>13341</v>
      </c>
      <c r="DX1368">
        <v>0</v>
      </c>
      <c r="DY1368">
        <v>0</v>
      </c>
      <c r="DZ1368">
        <v>0</v>
      </c>
      <c r="EA1368" t="s">
        <v>13342</v>
      </c>
      <c r="EB1368">
        <v>0</v>
      </c>
    </row>
    <row r="1369" spans="1:132" x14ac:dyDescent="0.25">
      <c r="A1369" t="s">
        <v>13343</v>
      </c>
      <c r="B1369" t="s">
        <v>13344</v>
      </c>
      <c r="D1369" t="str">
        <f t="shared" si="21"/>
        <v>Desmond Insurance</v>
      </c>
      <c r="E1369" t="s">
        <v>133</v>
      </c>
      <c r="F1369" t="s">
        <v>13345</v>
      </c>
      <c r="G1369" t="s">
        <v>13346</v>
      </c>
      <c r="H1369" t="s">
        <v>9267</v>
      </c>
      <c r="I1369" t="s">
        <v>847</v>
      </c>
      <c r="K1369">
        <v>41073</v>
      </c>
      <c r="R1369" t="s">
        <v>174</v>
      </c>
      <c r="U1369">
        <v>859</v>
      </c>
      <c r="V1369">
        <v>491</v>
      </c>
      <c r="W1369">
        <v>5100</v>
      </c>
      <c r="X1369">
        <v>859</v>
      </c>
      <c r="Y1369">
        <v>491</v>
      </c>
      <c r="Z1369">
        <v>192</v>
      </c>
      <c r="AA1369" t="s">
        <v>5229</v>
      </c>
      <c r="AB1369" t="s">
        <v>1063</v>
      </c>
      <c r="AE1369" t="s">
        <v>13347</v>
      </c>
      <c r="AF1369" t="s">
        <v>13348</v>
      </c>
      <c r="AG1369" t="s">
        <v>13349</v>
      </c>
      <c r="AJ1369" t="s">
        <v>13350</v>
      </c>
      <c r="AK1369" t="s">
        <v>13351</v>
      </c>
      <c r="AL1369" t="s">
        <v>13351</v>
      </c>
      <c r="AO1369" t="s">
        <v>13351</v>
      </c>
      <c r="AQ1369" t="s">
        <v>142</v>
      </c>
      <c r="AR1369" t="s">
        <v>143</v>
      </c>
      <c r="AS1369" t="s">
        <v>224</v>
      </c>
      <c r="AT1369" t="s">
        <v>225</v>
      </c>
      <c r="AX1369" t="s">
        <v>133</v>
      </c>
      <c r="AY1369" t="s">
        <v>133</v>
      </c>
      <c r="AZ1369" t="s">
        <v>133</v>
      </c>
      <c r="BA1369" t="s">
        <v>145</v>
      </c>
      <c r="BB1369" t="s">
        <v>133</v>
      </c>
      <c r="BC1369" t="s">
        <v>133</v>
      </c>
      <c r="BD1369" t="s">
        <v>133</v>
      </c>
      <c r="BE1369" t="s">
        <v>133</v>
      </c>
      <c r="BF1369" t="s">
        <v>13352</v>
      </c>
      <c r="BJ1369" t="s">
        <v>13352</v>
      </c>
      <c r="BM1369" t="s">
        <v>13352</v>
      </c>
      <c r="BT1369" t="s">
        <v>133</v>
      </c>
      <c r="BU1369" t="s">
        <v>133</v>
      </c>
      <c r="BV1369" t="s">
        <v>133</v>
      </c>
      <c r="BW1369" t="s">
        <v>145</v>
      </c>
      <c r="BX1369" t="s">
        <v>133</v>
      </c>
      <c r="BY1369" t="s">
        <v>133</v>
      </c>
      <c r="BZ1369" t="s">
        <v>133</v>
      </c>
      <c r="CA1369" t="s">
        <v>133</v>
      </c>
      <c r="CB1369" t="s">
        <v>145</v>
      </c>
      <c r="CC1369" t="s">
        <v>133</v>
      </c>
      <c r="CD1369" t="s">
        <v>133</v>
      </c>
      <c r="CE1369" t="s">
        <v>133</v>
      </c>
      <c r="CF1369" t="s">
        <v>133</v>
      </c>
      <c r="CG1369" t="s">
        <v>133</v>
      </c>
      <c r="CH1369" t="s">
        <v>145</v>
      </c>
      <c r="CI1369" t="s">
        <v>133</v>
      </c>
      <c r="CJ1369" t="s">
        <v>133</v>
      </c>
      <c r="CK1369" t="s">
        <v>133</v>
      </c>
      <c r="CL1369" t="s">
        <v>133</v>
      </c>
      <c r="CM1369" t="s">
        <v>145</v>
      </c>
      <c r="CN1369" t="s">
        <v>133</v>
      </c>
      <c r="CO1369" t="s">
        <v>133</v>
      </c>
      <c r="CP1369" t="s">
        <v>133</v>
      </c>
      <c r="CQ1369" t="s">
        <v>145</v>
      </c>
      <c r="CR1369" t="s">
        <v>145</v>
      </c>
      <c r="CS1369" t="s">
        <v>145</v>
      </c>
      <c r="CT1369" t="s">
        <v>133</v>
      </c>
      <c r="CU1369" t="s">
        <v>133</v>
      </c>
      <c r="CV1369" t="s">
        <v>133</v>
      </c>
      <c r="CW1369" t="s">
        <v>133</v>
      </c>
      <c r="CX1369" t="s">
        <v>133</v>
      </c>
      <c r="CY1369" t="s">
        <v>133</v>
      </c>
      <c r="CZ1369" t="s">
        <v>145</v>
      </c>
      <c r="DA1369">
        <v>0</v>
      </c>
      <c r="DB1369">
        <v>0</v>
      </c>
      <c r="DC1369">
        <v>0</v>
      </c>
      <c r="DD1369">
        <v>0</v>
      </c>
      <c r="DE1369">
        <v>0</v>
      </c>
      <c r="DF1369">
        <v>0</v>
      </c>
      <c r="DG1369">
        <v>0</v>
      </c>
      <c r="DH1369">
        <v>15</v>
      </c>
      <c r="DI1369">
        <v>15</v>
      </c>
      <c r="DJ1369">
        <v>0</v>
      </c>
      <c r="DK1369">
        <v>0</v>
      </c>
      <c r="DL1369">
        <v>0</v>
      </c>
      <c r="DM1369">
        <v>0</v>
      </c>
      <c r="DN1369">
        <v>0</v>
      </c>
      <c r="DO1369">
        <v>0</v>
      </c>
      <c r="DP1369">
        <v>0</v>
      </c>
      <c r="DQ1369">
        <v>14</v>
      </c>
      <c r="DR1369">
        <v>14</v>
      </c>
      <c r="DS1369">
        <v>10</v>
      </c>
      <c r="DT1369">
        <v>10</v>
      </c>
      <c r="DU1369">
        <v>0</v>
      </c>
      <c r="DV1369">
        <v>0</v>
      </c>
      <c r="DW1369">
        <v>0</v>
      </c>
      <c r="DX1369">
        <v>0</v>
      </c>
      <c r="DY1369">
        <v>0</v>
      </c>
      <c r="DZ1369">
        <v>0</v>
      </c>
      <c r="EA1369">
        <v>0</v>
      </c>
      <c r="EB1369">
        <v>0</v>
      </c>
    </row>
    <row r="1370" spans="1:132" x14ac:dyDescent="0.25">
      <c r="A1370" t="s">
        <v>13353</v>
      </c>
      <c r="B1370" t="s">
        <v>13354</v>
      </c>
      <c r="D1370" t="str">
        <f t="shared" si="21"/>
        <v>Markham Group Inc</v>
      </c>
      <c r="E1370" t="s">
        <v>133</v>
      </c>
      <c r="F1370" t="s">
        <v>13355</v>
      </c>
      <c r="H1370" t="s">
        <v>13356</v>
      </c>
      <c r="I1370" t="s">
        <v>236</v>
      </c>
      <c r="K1370">
        <v>1432</v>
      </c>
      <c r="R1370" t="s">
        <v>174</v>
      </c>
      <c r="U1370">
        <v>978</v>
      </c>
      <c r="V1370">
        <v>772</v>
      </c>
      <c r="W1370">
        <v>800</v>
      </c>
      <c r="X1370">
        <v>978</v>
      </c>
      <c r="Y1370">
        <v>772</v>
      </c>
      <c r="Z1370">
        <v>9506</v>
      </c>
      <c r="AA1370" t="s">
        <v>710</v>
      </c>
      <c r="AB1370" t="s">
        <v>13357</v>
      </c>
      <c r="AF1370" t="s">
        <v>7300</v>
      </c>
      <c r="AG1370" t="s">
        <v>711</v>
      </c>
      <c r="AK1370" t="s">
        <v>13358</v>
      </c>
      <c r="AL1370" t="s">
        <v>13359</v>
      </c>
      <c r="AQ1370" t="s">
        <v>142</v>
      </c>
      <c r="AR1370" t="s">
        <v>143</v>
      </c>
      <c r="AX1370" t="s">
        <v>133</v>
      </c>
      <c r="AY1370" t="s">
        <v>133</v>
      </c>
      <c r="AZ1370" t="s">
        <v>133</v>
      </c>
      <c r="BA1370" t="s">
        <v>145</v>
      </c>
      <c r="BB1370" t="s">
        <v>133</v>
      </c>
      <c r="BC1370" t="s">
        <v>133</v>
      </c>
      <c r="BD1370" t="s">
        <v>133</v>
      </c>
      <c r="BE1370" t="s">
        <v>133</v>
      </c>
      <c r="BF1370" t="s">
        <v>13360</v>
      </c>
      <c r="BJ1370" t="s">
        <v>13360</v>
      </c>
      <c r="BM1370" t="s">
        <v>13360</v>
      </c>
      <c r="BT1370" t="s">
        <v>133</v>
      </c>
      <c r="BU1370" t="s">
        <v>133</v>
      </c>
      <c r="BV1370" t="s">
        <v>133</v>
      </c>
      <c r="BW1370" t="s">
        <v>145</v>
      </c>
      <c r="BX1370" t="s">
        <v>133</v>
      </c>
      <c r="BY1370" t="s">
        <v>133</v>
      </c>
      <c r="BZ1370" t="s">
        <v>133</v>
      </c>
      <c r="CA1370" t="s">
        <v>133</v>
      </c>
      <c r="CB1370" t="s">
        <v>133</v>
      </c>
      <c r="CC1370" t="s">
        <v>145</v>
      </c>
      <c r="CD1370" t="s">
        <v>133</v>
      </c>
      <c r="CE1370" t="s">
        <v>133</v>
      </c>
      <c r="CF1370" t="s">
        <v>133</v>
      </c>
      <c r="CG1370" t="s">
        <v>145</v>
      </c>
      <c r="CH1370" t="s">
        <v>133</v>
      </c>
      <c r="CI1370" t="s">
        <v>133</v>
      </c>
      <c r="CJ1370" t="s">
        <v>133</v>
      </c>
      <c r="CK1370" t="s">
        <v>133</v>
      </c>
      <c r="CL1370" t="s">
        <v>145</v>
      </c>
      <c r="CM1370" t="s">
        <v>133</v>
      </c>
      <c r="CN1370" t="s">
        <v>133</v>
      </c>
      <c r="CO1370" t="s">
        <v>133</v>
      </c>
      <c r="CP1370" t="s">
        <v>133</v>
      </c>
      <c r="CQ1370" t="s">
        <v>133</v>
      </c>
      <c r="CR1370" t="s">
        <v>145</v>
      </c>
      <c r="CS1370" t="s">
        <v>145</v>
      </c>
      <c r="CT1370" t="s">
        <v>133</v>
      </c>
      <c r="CU1370" t="s">
        <v>133</v>
      </c>
      <c r="CV1370" t="s">
        <v>133</v>
      </c>
      <c r="CW1370" t="s">
        <v>133</v>
      </c>
      <c r="CX1370" t="s">
        <v>133</v>
      </c>
      <c r="CY1370" t="s">
        <v>133</v>
      </c>
      <c r="CZ1370" t="s">
        <v>145</v>
      </c>
      <c r="DA1370">
        <v>0</v>
      </c>
      <c r="DB1370">
        <v>0</v>
      </c>
      <c r="DC1370">
        <v>0</v>
      </c>
      <c r="DD1370">
        <v>0</v>
      </c>
      <c r="DE1370">
        <v>0</v>
      </c>
      <c r="DF1370">
        <v>0</v>
      </c>
      <c r="DG1370">
        <v>0</v>
      </c>
      <c r="DH1370">
        <v>15</v>
      </c>
      <c r="DI1370">
        <v>15</v>
      </c>
      <c r="DJ1370">
        <v>0</v>
      </c>
      <c r="DK1370">
        <v>0</v>
      </c>
      <c r="DL1370">
        <v>0</v>
      </c>
      <c r="DM1370">
        <v>0</v>
      </c>
      <c r="DN1370">
        <v>0</v>
      </c>
      <c r="DO1370">
        <v>0</v>
      </c>
      <c r="DP1370">
        <v>0</v>
      </c>
      <c r="DQ1370">
        <v>14</v>
      </c>
      <c r="DR1370">
        <v>14</v>
      </c>
      <c r="DS1370">
        <v>10</v>
      </c>
      <c r="DT1370">
        <v>10</v>
      </c>
      <c r="DU1370">
        <v>0</v>
      </c>
      <c r="DV1370">
        <v>0</v>
      </c>
      <c r="DW1370">
        <v>0</v>
      </c>
      <c r="DX1370">
        <v>0</v>
      </c>
      <c r="DY1370">
        <v>0</v>
      </c>
      <c r="DZ1370">
        <v>0</v>
      </c>
      <c r="EA1370">
        <v>0</v>
      </c>
      <c r="EB1370">
        <v>0</v>
      </c>
    </row>
    <row r="1371" spans="1:132" x14ac:dyDescent="0.25">
      <c r="A1371" t="s">
        <v>13361</v>
      </c>
      <c r="B1371" t="s">
        <v>13362</v>
      </c>
      <c r="D1371" t="str">
        <f t="shared" si="21"/>
        <v>Insurance Store, Inc.</v>
      </c>
      <c r="E1371" t="s">
        <v>133</v>
      </c>
      <c r="F1371" t="s">
        <v>13363</v>
      </c>
      <c r="H1371" t="s">
        <v>6871</v>
      </c>
      <c r="I1371" t="s">
        <v>618</v>
      </c>
      <c r="K1371">
        <v>59313</v>
      </c>
      <c r="R1371" t="s">
        <v>174</v>
      </c>
      <c r="U1371">
        <v>406</v>
      </c>
      <c r="V1371">
        <v>778</v>
      </c>
      <c r="W1371">
        <v>2861</v>
      </c>
      <c r="X1371">
        <v>406</v>
      </c>
      <c r="Y1371">
        <v>778</v>
      </c>
      <c r="Z1371">
        <v>2625</v>
      </c>
      <c r="AA1371" t="s">
        <v>13364</v>
      </c>
      <c r="AE1371" t="s">
        <v>13364</v>
      </c>
      <c r="AF1371" t="s">
        <v>13365</v>
      </c>
      <c r="AJ1371" t="s">
        <v>13365</v>
      </c>
      <c r="AK1371" t="s">
        <v>13366</v>
      </c>
      <c r="AO1371" t="s">
        <v>13366</v>
      </c>
      <c r="AQ1371" t="s">
        <v>142</v>
      </c>
      <c r="AR1371" t="s">
        <v>143</v>
      </c>
      <c r="AS1371" t="s">
        <v>144</v>
      </c>
      <c r="AX1371" t="s">
        <v>133</v>
      </c>
      <c r="AY1371" t="s">
        <v>133</v>
      </c>
      <c r="AZ1371" t="s">
        <v>133</v>
      </c>
      <c r="BA1371" t="s">
        <v>145</v>
      </c>
      <c r="BB1371" t="s">
        <v>133</v>
      </c>
      <c r="BC1371" t="s">
        <v>133</v>
      </c>
      <c r="BD1371" t="s">
        <v>133</v>
      </c>
      <c r="BE1371" t="s">
        <v>133</v>
      </c>
      <c r="BF1371" t="s">
        <v>13367</v>
      </c>
      <c r="BJ1371" t="s">
        <v>13367</v>
      </c>
      <c r="BM1371" t="s">
        <v>13367</v>
      </c>
      <c r="BT1371" t="s">
        <v>133</v>
      </c>
      <c r="BU1371" t="s">
        <v>133</v>
      </c>
      <c r="BV1371" t="s">
        <v>133</v>
      </c>
      <c r="BW1371" t="s">
        <v>145</v>
      </c>
      <c r="BX1371" t="s">
        <v>133</v>
      </c>
      <c r="BY1371" t="s">
        <v>133</v>
      </c>
      <c r="BZ1371" t="s">
        <v>133</v>
      </c>
      <c r="CA1371" t="s">
        <v>133</v>
      </c>
      <c r="CB1371" t="s">
        <v>145</v>
      </c>
      <c r="CC1371" t="s">
        <v>133</v>
      </c>
      <c r="CD1371" t="s">
        <v>133</v>
      </c>
      <c r="CE1371" t="s">
        <v>133</v>
      </c>
      <c r="CF1371" t="s">
        <v>133</v>
      </c>
      <c r="CG1371" t="s">
        <v>145</v>
      </c>
      <c r="CH1371" t="s">
        <v>133</v>
      </c>
      <c r="CI1371" t="s">
        <v>133</v>
      </c>
      <c r="CJ1371" t="s">
        <v>133</v>
      </c>
      <c r="CK1371" t="s">
        <v>133</v>
      </c>
      <c r="CL1371" t="s">
        <v>145</v>
      </c>
      <c r="CM1371" t="s">
        <v>133</v>
      </c>
      <c r="CN1371" t="s">
        <v>133</v>
      </c>
      <c r="CO1371" t="s">
        <v>133</v>
      </c>
      <c r="CP1371" t="s">
        <v>133</v>
      </c>
      <c r="CQ1371" t="s">
        <v>145</v>
      </c>
      <c r="CR1371" t="s">
        <v>145</v>
      </c>
      <c r="CS1371" t="s">
        <v>145</v>
      </c>
      <c r="CT1371" t="s">
        <v>133</v>
      </c>
      <c r="CU1371" t="s">
        <v>133</v>
      </c>
      <c r="CV1371" t="s">
        <v>133</v>
      </c>
      <c r="CW1371" t="s">
        <v>133</v>
      </c>
      <c r="CX1371" t="s">
        <v>133</v>
      </c>
      <c r="CY1371" t="s">
        <v>133</v>
      </c>
      <c r="CZ1371" t="s">
        <v>145</v>
      </c>
      <c r="DA1371">
        <v>0</v>
      </c>
      <c r="DB1371">
        <v>0</v>
      </c>
      <c r="DC1371">
        <v>0</v>
      </c>
      <c r="DD1371">
        <v>0</v>
      </c>
      <c r="DE1371">
        <v>0</v>
      </c>
      <c r="DF1371">
        <v>0</v>
      </c>
      <c r="DG1371">
        <v>0</v>
      </c>
      <c r="DH1371">
        <v>15</v>
      </c>
      <c r="DI1371">
        <v>15</v>
      </c>
      <c r="DJ1371">
        <v>0</v>
      </c>
      <c r="DK1371">
        <v>0</v>
      </c>
      <c r="DL1371">
        <v>0</v>
      </c>
      <c r="DM1371">
        <v>0</v>
      </c>
      <c r="DN1371">
        <v>0</v>
      </c>
      <c r="DO1371">
        <v>0</v>
      </c>
      <c r="DP1371">
        <v>0</v>
      </c>
      <c r="DQ1371">
        <v>14</v>
      </c>
      <c r="DR1371">
        <v>14</v>
      </c>
      <c r="DS1371">
        <v>10</v>
      </c>
      <c r="DT1371">
        <v>10</v>
      </c>
      <c r="DU1371">
        <v>0</v>
      </c>
      <c r="DV1371">
        <v>0</v>
      </c>
      <c r="DW1371">
        <v>0</v>
      </c>
      <c r="DX1371">
        <v>0</v>
      </c>
      <c r="DY1371">
        <v>0</v>
      </c>
      <c r="DZ1371">
        <v>0</v>
      </c>
      <c r="EA1371">
        <v>0</v>
      </c>
      <c r="EB1371">
        <v>0</v>
      </c>
    </row>
    <row r="1372" spans="1:132" x14ac:dyDescent="0.25">
      <c r="A1372" t="s">
        <v>13368</v>
      </c>
      <c r="B1372" t="s">
        <v>13369</v>
      </c>
      <c r="D1372" t="str">
        <f t="shared" si="21"/>
        <v>Susanto Insurance Agency</v>
      </c>
      <c r="E1372" t="s">
        <v>133</v>
      </c>
      <c r="F1372" t="s">
        <v>13370</v>
      </c>
      <c r="G1372" t="s">
        <v>295</v>
      </c>
      <c r="H1372" t="s">
        <v>13371</v>
      </c>
      <c r="I1372" t="s">
        <v>269</v>
      </c>
      <c r="K1372">
        <v>91303</v>
      </c>
      <c r="R1372" t="s">
        <v>174</v>
      </c>
      <c r="U1372">
        <v>818</v>
      </c>
      <c r="V1372">
        <v>533</v>
      </c>
      <c r="W1372">
        <v>8828</v>
      </c>
      <c r="X1372">
        <v>818</v>
      </c>
      <c r="Y1372">
        <v>285</v>
      </c>
      <c r="Z1372">
        <v>9589</v>
      </c>
      <c r="AA1372" t="s">
        <v>3384</v>
      </c>
      <c r="AE1372" t="s">
        <v>12031</v>
      </c>
      <c r="AF1372" t="s">
        <v>13372</v>
      </c>
      <c r="AJ1372" t="s">
        <v>13372</v>
      </c>
      <c r="AK1372" t="s">
        <v>13373</v>
      </c>
      <c r="AO1372" t="s">
        <v>13373</v>
      </c>
      <c r="AQ1372" t="s">
        <v>142</v>
      </c>
      <c r="AR1372" t="s">
        <v>143</v>
      </c>
      <c r="AS1372" t="s">
        <v>184</v>
      </c>
      <c r="AX1372" t="s">
        <v>133</v>
      </c>
      <c r="AY1372" t="s">
        <v>133</v>
      </c>
      <c r="AZ1372" t="s">
        <v>133</v>
      </c>
      <c r="BA1372" t="s">
        <v>145</v>
      </c>
      <c r="BB1372" t="s">
        <v>133</v>
      </c>
      <c r="BC1372" t="s">
        <v>133</v>
      </c>
      <c r="BD1372" t="s">
        <v>133</v>
      </c>
      <c r="BE1372" t="s">
        <v>133</v>
      </c>
      <c r="BF1372" t="s">
        <v>13367</v>
      </c>
      <c r="BJ1372" t="s">
        <v>13367</v>
      </c>
      <c r="BM1372" t="s">
        <v>13367</v>
      </c>
      <c r="BT1372" t="s">
        <v>133</v>
      </c>
      <c r="BU1372" t="s">
        <v>133</v>
      </c>
      <c r="BV1372" t="s">
        <v>133</v>
      </c>
      <c r="BW1372" t="s">
        <v>145</v>
      </c>
      <c r="BX1372" t="s">
        <v>133</v>
      </c>
      <c r="BY1372" t="s">
        <v>133</v>
      </c>
      <c r="BZ1372" t="s">
        <v>133</v>
      </c>
      <c r="CA1372" t="s">
        <v>133</v>
      </c>
      <c r="CB1372" t="s">
        <v>145</v>
      </c>
      <c r="CC1372" t="s">
        <v>133</v>
      </c>
      <c r="CD1372" t="s">
        <v>133</v>
      </c>
      <c r="CE1372" t="s">
        <v>133</v>
      </c>
      <c r="CF1372" t="s">
        <v>133</v>
      </c>
      <c r="CG1372" t="s">
        <v>145</v>
      </c>
      <c r="CH1372" t="s">
        <v>133</v>
      </c>
      <c r="CI1372" t="s">
        <v>133</v>
      </c>
      <c r="CJ1372" t="s">
        <v>133</v>
      </c>
      <c r="CK1372" t="s">
        <v>133</v>
      </c>
      <c r="CL1372" t="s">
        <v>145</v>
      </c>
      <c r="CM1372" t="s">
        <v>133</v>
      </c>
      <c r="CN1372" t="s">
        <v>133</v>
      </c>
      <c r="CO1372" t="s">
        <v>133</v>
      </c>
      <c r="CP1372" t="s">
        <v>133</v>
      </c>
      <c r="CQ1372" t="s">
        <v>145</v>
      </c>
      <c r="CR1372" t="s">
        <v>145</v>
      </c>
      <c r="CS1372" t="s">
        <v>145</v>
      </c>
      <c r="CT1372" t="s">
        <v>133</v>
      </c>
      <c r="CU1372" t="s">
        <v>133</v>
      </c>
      <c r="CV1372" t="s">
        <v>133</v>
      </c>
      <c r="CW1372" t="s">
        <v>133</v>
      </c>
      <c r="CX1372" t="s">
        <v>133</v>
      </c>
      <c r="CY1372" t="s">
        <v>133</v>
      </c>
      <c r="CZ1372" t="s">
        <v>145</v>
      </c>
      <c r="DA1372">
        <v>0</v>
      </c>
      <c r="DB1372">
        <v>0</v>
      </c>
      <c r="DC1372">
        <v>0</v>
      </c>
      <c r="DD1372">
        <v>0</v>
      </c>
      <c r="DE1372">
        <v>0</v>
      </c>
      <c r="DF1372">
        <v>0</v>
      </c>
      <c r="DG1372">
        <v>0</v>
      </c>
      <c r="DH1372">
        <v>15</v>
      </c>
      <c r="DI1372">
        <v>15</v>
      </c>
      <c r="DJ1372">
        <v>0</v>
      </c>
      <c r="DK1372">
        <v>0</v>
      </c>
      <c r="DL1372">
        <v>0</v>
      </c>
      <c r="DM1372">
        <v>0</v>
      </c>
      <c r="DN1372">
        <v>0</v>
      </c>
      <c r="DO1372">
        <v>0</v>
      </c>
      <c r="DP1372">
        <v>0</v>
      </c>
      <c r="DQ1372">
        <v>14</v>
      </c>
      <c r="DR1372">
        <v>14</v>
      </c>
      <c r="DS1372">
        <v>10</v>
      </c>
      <c r="DT1372">
        <v>10</v>
      </c>
      <c r="DU1372">
        <v>0</v>
      </c>
      <c r="DV1372">
        <v>0</v>
      </c>
      <c r="DW1372">
        <v>0</v>
      </c>
      <c r="DX1372">
        <v>0</v>
      </c>
      <c r="DY1372">
        <v>0</v>
      </c>
      <c r="DZ1372">
        <v>0</v>
      </c>
      <c r="EA1372">
        <v>0</v>
      </c>
      <c r="EB1372">
        <v>0</v>
      </c>
    </row>
    <row r="1373" spans="1:132" x14ac:dyDescent="0.25">
      <c r="A1373" t="s">
        <v>13374</v>
      </c>
      <c r="B1373" t="s">
        <v>13375</v>
      </c>
      <c r="D1373" t="str">
        <f t="shared" si="21"/>
        <v>Hausmann-Johnson Insurance Inc</v>
      </c>
      <c r="E1373" t="s">
        <v>133</v>
      </c>
      <c r="F1373" t="s">
        <v>13376</v>
      </c>
      <c r="H1373" t="s">
        <v>762</v>
      </c>
      <c r="I1373" t="s">
        <v>1310</v>
      </c>
      <c r="K1373">
        <v>53725</v>
      </c>
      <c r="R1373" t="s">
        <v>174</v>
      </c>
      <c r="U1373">
        <v>608</v>
      </c>
      <c r="V1373">
        <v>257</v>
      </c>
      <c r="W1373">
        <v>3795</v>
      </c>
      <c r="X1373">
        <v>608</v>
      </c>
      <c r="Y1373">
        <v>257</v>
      </c>
      <c r="Z1373">
        <v>4324</v>
      </c>
      <c r="AA1373" t="s">
        <v>513</v>
      </c>
      <c r="AB1373" t="s">
        <v>201</v>
      </c>
      <c r="AF1373" t="s">
        <v>13377</v>
      </c>
      <c r="AG1373" t="s">
        <v>13378</v>
      </c>
      <c r="AK1373" t="s">
        <v>13379</v>
      </c>
      <c r="AL1373" t="s">
        <v>13380</v>
      </c>
      <c r="AQ1373" t="s">
        <v>142</v>
      </c>
      <c r="AR1373" t="s">
        <v>143</v>
      </c>
      <c r="AS1373" t="s">
        <v>144</v>
      </c>
      <c r="AT1373" t="s">
        <v>184</v>
      </c>
      <c r="AX1373" t="s">
        <v>133</v>
      </c>
      <c r="AY1373" t="s">
        <v>133</v>
      </c>
      <c r="AZ1373" t="s">
        <v>133</v>
      </c>
      <c r="BA1373" t="s">
        <v>145</v>
      </c>
      <c r="BB1373" t="s">
        <v>133</v>
      </c>
      <c r="BC1373" t="s">
        <v>133</v>
      </c>
      <c r="BD1373" t="s">
        <v>133</v>
      </c>
      <c r="BE1373" t="s">
        <v>133</v>
      </c>
      <c r="BF1373" t="s">
        <v>13381</v>
      </c>
      <c r="BJ1373" t="s">
        <v>13381</v>
      </c>
      <c r="BM1373" t="s">
        <v>13381</v>
      </c>
      <c r="BT1373" t="s">
        <v>133</v>
      </c>
      <c r="BU1373" t="s">
        <v>133</v>
      </c>
      <c r="BV1373" t="s">
        <v>133</v>
      </c>
      <c r="BW1373" t="s">
        <v>145</v>
      </c>
      <c r="BX1373" t="s">
        <v>133</v>
      </c>
      <c r="BY1373" t="s">
        <v>133</v>
      </c>
      <c r="BZ1373" t="s">
        <v>133</v>
      </c>
      <c r="CA1373" t="s">
        <v>133</v>
      </c>
      <c r="CB1373" t="s">
        <v>145</v>
      </c>
      <c r="CC1373" t="s">
        <v>133</v>
      </c>
      <c r="CD1373" t="s">
        <v>133</v>
      </c>
      <c r="CE1373" t="s">
        <v>133</v>
      </c>
      <c r="CF1373" t="s">
        <v>133</v>
      </c>
      <c r="CG1373" t="s">
        <v>145</v>
      </c>
      <c r="CH1373" t="s">
        <v>133</v>
      </c>
      <c r="CI1373" t="s">
        <v>133</v>
      </c>
      <c r="CJ1373" t="s">
        <v>133</v>
      </c>
      <c r="CK1373" t="s">
        <v>133</v>
      </c>
      <c r="CL1373" t="s">
        <v>133</v>
      </c>
      <c r="CM1373" t="s">
        <v>145</v>
      </c>
      <c r="CN1373" t="s">
        <v>133</v>
      </c>
      <c r="CO1373" t="s">
        <v>133</v>
      </c>
      <c r="CP1373" t="s">
        <v>133</v>
      </c>
      <c r="CQ1373" t="s">
        <v>145</v>
      </c>
      <c r="CR1373" t="s">
        <v>145</v>
      </c>
      <c r="CS1373" t="s">
        <v>145</v>
      </c>
      <c r="CT1373" t="s">
        <v>133</v>
      </c>
      <c r="CU1373" t="s">
        <v>133</v>
      </c>
      <c r="CV1373" t="s">
        <v>133</v>
      </c>
      <c r="CW1373" t="s">
        <v>133</v>
      </c>
      <c r="CX1373" t="s">
        <v>133</v>
      </c>
      <c r="CY1373" t="s">
        <v>133</v>
      </c>
      <c r="CZ1373" t="s">
        <v>145</v>
      </c>
      <c r="DA1373">
        <v>0</v>
      </c>
      <c r="DB1373">
        <v>0</v>
      </c>
      <c r="DC1373">
        <v>0</v>
      </c>
      <c r="DD1373">
        <v>0</v>
      </c>
      <c r="DE1373">
        <v>0</v>
      </c>
      <c r="DF1373">
        <v>0</v>
      </c>
      <c r="DG1373">
        <v>0</v>
      </c>
      <c r="DH1373">
        <v>15</v>
      </c>
      <c r="DI1373">
        <v>15</v>
      </c>
      <c r="DJ1373">
        <v>0</v>
      </c>
      <c r="DK1373">
        <v>0</v>
      </c>
      <c r="DL1373">
        <v>0</v>
      </c>
      <c r="DM1373">
        <v>0</v>
      </c>
      <c r="DN1373">
        <v>0</v>
      </c>
      <c r="DO1373">
        <v>0</v>
      </c>
      <c r="DP1373">
        <v>0</v>
      </c>
      <c r="DQ1373">
        <v>14</v>
      </c>
      <c r="DR1373">
        <v>14</v>
      </c>
      <c r="DS1373">
        <v>10</v>
      </c>
      <c r="DT1373">
        <v>10</v>
      </c>
      <c r="DU1373">
        <v>0</v>
      </c>
      <c r="DV1373">
        <v>0</v>
      </c>
      <c r="DW1373">
        <v>0</v>
      </c>
      <c r="DX1373">
        <v>0</v>
      </c>
      <c r="DY1373">
        <v>0</v>
      </c>
      <c r="DZ1373">
        <v>0</v>
      </c>
      <c r="EA1373">
        <v>0</v>
      </c>
      <c r="EB1373">
        <v>0</v>
      </c>
    </row>
    <row r="1374" spans="1:132" x14ac:dyDescent="0.25">
      <c r="A1374" t="s">
        <v>13382</v>
      </c>
      <c r="B1374" t="s">
        <v>13383</v>
      </c>
      <c r="D1374" t="str">
        <f t="shared" si="21"/>
        <v>Machado Insurance Corp.</v>
      </c>
      <c r="E1374" t="s">
        <v>133</v>
      </c>
      <c r="F1374" t="s">
        <v>13384</v>
      </c>
      <c r="G1374" t="s">
        <v>13385</v>
      </c>
      <c r="H1374" t="s">
        <v>10946</v>
      </c>
      <c r="I1374" t="s">
        <v>198</v>
      </c>
      <c r="K1374">
        <v>33432</v>
      </c>
      <c r="R1374" t="s">
        <v>174</v>
      </c>
      <c r="U1374">
        <v>561</v>
      </c>
      <c r="V1374">
        <v>672</v>
      </c>
      <c r="W1374">
        <v>1349</v>
      </c>
      <c r="X1374">
        <v>561</v>
      </c>
      <c r="Y1374">
        <v>756</v>
      </c>
      <c r="Z1374">
        <v>9068</v>
      </c>
      <c r="AA1374" t="s">
        <v>1806</v>
      </c>
      <c r="AE1374" t="s">
        <v>1806</v>
      </c>
      <c r="AF1374" t="s">
        <v>13386</v>
      </c>
      <c r="AJ1374" t="s">
        <v>13386</v>
      </c>
      <c r="AK1374" t="s">
        <v>13387</v>
      </c>
      <c r="AO1374" t="s">
        <v>13387</v>
      </c>
      <c r="AQ1374" t="s">
        <v>142</v>
      </c>
      <c r="AR1374" t="s">
        <v>143</v>
      </c>
      <c r="AS1374" t="s">
        <v>144</v>
      </c>
      <c r="AW1374" t="s">
        <v>144</v>
      </c>
      <c r="AX1374" t="s">
        <v>133</v>
      </c>
      <c r="AY1374" t="s">
        <v>133</v>
      </c>
      <c r="AZ1374" t="s">
        <v>133</v>
      </c>
      <c r="BA1374" t="s">
        <v>145</v>
      </c>
      <c r="BB1374" t="s">
        <v>133</v>
      </c>
      <c r="BC1374" t="s">
        <v>133</v>
      </c>
      <c r="BD1374" t="s">
        <v>133</v>
      </c>
      <c r="BE1374" t="s">
        <v>133</v>
      </c>
      <c r="BF1374" t="s">
        <v>13388</v>
      </c>
      <c r="BJ1374" t="s">
        <v>13388</v>
      </c>
      <c r="BM1374" t="s">
        <v>13388</v>
      </c>
      <c r="BT1374" t="s">
        <v>133</v>
      </c>
      <c r="BU1374" t="s">
        <v>133</v>
      </c>
      <c r="BV1374" t="s">
        <v>133</v>
      </c>
      <c r="BW1374" t="s">
        <v>145</v>
      </c>
      <c r="BX1374" t="s">
        <v>133</v>
      </c>
      <c r="BY1374" t="s">
        <v>133</v>
      </c>
      <c r="BZ1374" t="s">
        <v>133</v>
      </c>
      <c r="CA1374" t="s">
        <v>133</v>
      </c>
      <c r="CB1374" t="s">
        <v>145</v>
      </c>
      <c r="CC1374" t="s">
        <v>133</v>
      </c>
      <c r="CD1374" t="s">
        <v>133</v>
      </c>
      <c r="CE1374" t="s">
        <v>133</v>
      </c>
      <c r="CF1374" t="s">
        <v>133</v>
      </c>
      <c r="CG1374" t="s">
        <v>145</v>
      </c>
      <c r="CH1374" t="s">
        <v>133</v>
      </c>
      <c r="CI1374" t="s">
        <v>133</v>
      </c>
      <c r="CJ1374" t="s">
        <v>133</v>
      </c>
      <c r="CK1374" t="s">
        <v>133</v>
      </c>
      <c r="CL1374" t="s">
        <v>145</v>
      </c>
      <c r="CM1374" t="s">
        <v>133</v>
      </c>
      <c r="CN1374" t="s">
        <v>133</v>
      </c>
      <c r="CO1374" t="s">
        <v>133</v>
      </c>
      <c r="CP1374" t="s">
        <v>133</v>
      </c>
      <c r="CQ1374" t="s">
        <v>145</v>
      </c>
      <c r="CR1374" t="s">
        <v>145</v>
      </c>
      <c r="CS1374" t="s">
        <v>145</v>
      </c>
      <c r="CT1374" t="s">
        <v>133</v>
      </c>
      <c r="CU1374" t="s">
        <v>133</v>
      </c>
      <c r="CV1374" t="s">
        <v>133</v>
      </c>
      <c r="CW1374" t="s">
        <v>133</v>
      </c>
      <c r="CX1374" t="s">
        <v>133</v>
      </c>
      <c r="CY1374" t="s">
        <v>133</v>
      </c>
      <c r="CZ1374" t="s">
        <v>145</v>
      </c>
      <c r="DA1374">
        <v>0</v>
      </c>
      <c r="DB1374">
        <v>0</v>
      </c>
      <c r="DC1374">
        <v>0</v>
      </c>
      <c r="DD1374">
        <v>0</v>
      </c>
      <c r="DE1374">
        <v>0</v>
      </c>
      <c r="DF1374">
        <v>0</v>
      </c>
      <c r="DG1374">
        <v>0</v>
      </c>
      <c r="DH1374">
        <v>15</v>
      </c>
      <c r="DI1374">
        <v>15</v>
      </c>
      <c r="DJ1374">
        <v>0</v>
      </c>
      <c r="DK1374">
        <v>0</v>
      </c>
      <c r="DL1374">
        <v>0</v>
      </c>
      <c r="DM1374">
        <v>0</v>
      </c>
      <c r="DN1374">
        <v>0</v>
      </c>
      <c r="DO1374">
        <v>0</v>
      </c>
      <c r="DP1374">
        <v>0</v>
      </c>
      <c r="DQ1374">
        <v>14</v>
      </c>
      <c r="DR1374">
        <v>14</v>
      </c>
      <c r="DS1374">
        <v>10</v>
      </c>
      <c r="DT1374">
        <v>10</v>
      </c>
      <c r="DU1374">
        <v>0</v>
      </c>
      <c r="DV1374">
        <v>0</v>
      </c>
      <c r="DW1374">
        <v>0</v>
      </c>
      <c r="DX1374">
        <v>0</v>
      </c>
      <c r="DY1374">
        <v>0</v>
      </c>
      <c r="DZ1374">
        <v>0</v>
      </c>
      <c r="EA1374">
        <v>0</v>
      </c>
      <c r="EB1374">
        <v>0</v>
      </c>
    </row>
    <row r="1375" spans="1:132" x14ac:dyDescent="0.25">
      <c r="A1375" t="s">
        <v>13389</v>
      </c>
      <c r="B1375" t="s">
        <v>13390</v>
      </c>
      <c r="D1375" t="str">
        <f t="shared" si="21"/>
        <v>Kleinfelder Insurance Agency</v>
      </c>
      <c r="E1375" t="s">
        <v>133</v>
      </c>
      <c r="F1375" t="s">
        <v>13391</v>
      </c>
      <c r="H1375" t="s">
        <v>13392</v>
      </c>
      <c r="I1375" t="s">
        <v>1649</v>
      </c>
      <c r="K1375">
        <v>11762</v>
      </c>
      <c r="R1375" t="s">
        <v>174</v>
      </c>
      <c r="U1375">
        <v>576</v>
      </c>
      <c r="V1375">
        <v>799</v>
      </c>
      <c r="W1375">
        <v>9001</v>
      </c>
      <c r="X1375">
        <v>576</v>
      </c>
      <c r="Y1375">
        <v>799</v>
      </c>
      <c r="Z1375">
        <v>9020</v>
      </c>
      <c r="AA1375" t="s">
        <v>13393</v>
      </c>
      <c r="AE1375" t="s">
        <v>13393</v>
      </c>
      <c r="AF1375" t="s">
        <v>13394</v>
      </c>
      <c r="AJ1375" t="s">
        <v>13394</v>
      </c>
      <c r="AK1375" t="s">
        <v>13395</v>
      </c>
      <c r="AO1375" t="s">
        <v>13395</v>
      </c>
      <c r="AQ1375" t="s">
        <v>142</v>
      </c>
      <c r="AR1375" t="s">
        <v>143</v>
      </c>
      <c r="AX1375" t="s">
        <v>133</v>
      </c>
      <c r="AY1375" t="s">
        <v>133</v>
      </c>
      <c r="AZ1375" t="s">
        <v>133</v>
      </c>
      <c r="BA1375" t="s">
        <v>145</v>
      </c>
      <c r="BB1375" t="s">
        <v>133</v>
      </c>
      <c r="BC1375" t="s">
        <v>133</v>
      </c>
      <c r="BD1375" t="s">
        <v>133</v>
      </c>
      <c r="BE1375" t="s">
        <v>133</v>
      </c>
      <c r="BF1375" t="s">
        <v>13388</v>
      </c>
      <c r="BJ1375" t="s">
        <v>13388</v>
      </c>
      <c r="BM1375" t="s">
        <v>13388</v>
      </c>
      <c r="BT1375" t="s">
        <v>133</v>
      </c>
      <c r="BU1375" t="s">
        <v>133</v>
      </c>
      <c r="BV1375" t="s">
        <v>133</v>
      </c>
      <c r="BW1375" t="s">
        <v>145</v>
      </c>
      <c r="BX1375" t="s">
        <v>133</v>
      </c>
      <c r="BY1375" t="s">
        <v>133</v>
      </c>
      <c r="BZ1375" t="s">
        <v>133</v>
      </c>
      <c r="CA1375" t="s">
        <v>133</v>
      </c>
      <c r="CB1375" t="s">
        <v>145</v>
      </c>
      <c r="CC1375" t="s">
        <v>133</v>
      </c>
      <c r="CD1375" t="s">
        <v>133</v>
      </c>
      <c r="CE1375" t="s">
        <v>133</v>
      </c>
      <c r="CF1375" t="s">
        <v>133</v>
      </c>
      <c r="CG1375" t="s">
        <v>145</v>
      </c>
      <c r="CH1375" t="s">
        <v>133</v>
      </c>
      <c r="CI1375" t="s">
        <v>133</v>
      </c>
      <c r="CJ1375" t="s">
        <v>133</v>
      </c>
      <c r="CK1375" t="s">
        <v>133</v>
      </c>
      <c r="CL1375" t="s">
        <v>145</v>
      </c>
      <c r="CM1375" t="s">
        <v>133</v>
      </c>
      <c r="CN1375" t="s">
        <v>133</v>
      </c>
      <c r="CO1375" t="s">
        <v>133</v>
      </c>
      <c r="CP1375" t="s">
        <v>133</v>
      </c>
      <c r="CQ1375" t="s">
        <v>145</v>
      </c>
      <c r="CR1375" t="s">
        <v>145</v>
      </c>
      <c r="CS1375" t="s">
        <v>145</v>
      </c>
      <c r="CT1375" t="s">
        <v>133</v>
      </c>
      <c r="CU1375" t="s">
        <v>133</v>
      </c>
      <c r="CV1375" t="s">
        <v>133</v>
      </c>
      <c r="CW1375" t="s">
        <v>133</v>
      </c>
      <c r="CX1375" t="s">
        <v>133</v>
      </c>
      <c r="CY1375" t="s">
        <v>133</v>
      </c>
      <c r="CZ1375" t="s">
        <v>145</v>
      </c>
      <c r="DA1375">
        <v>0</v>
      </c>
      <c r="DB1375">
        <v>0</v>
      </c>
      <c r="DC1375">
        <v>0</v>
      </c>
      <c r="DD1375">
        <v>0</v>
      </c>
      <c r="DE1375">
        <v>0</v>
      </c>
      <c r="DF1375">
        <v>0</v>
      </c>
      <c r="DG1375">
        <v>0</v>
      </c>
      <c r="DH1375">
        <v>15</v>
      </c>
      <c r="DI1375">
        <v>15</v>
      </c>
      <c r="DJ1375">
        <v>0</v>
      </c>
      <c r="DK1375">
        <v>0</v>
      </c>
      <c r="DL1375">
        <v>0</v>
      </c>
      <c r="DM1375">
        <v>0</v>
      </c>
      <c r="DN1375">
        <v>0</v>
      </c>
      <c r="DO1375">
        <v>0</v>
      </c>
      <c r="DP1375">
        <v>0</v>
      </c>
      <c r="DQ1375">
        <v>14</v>
      </c>
      <c r="DR1375">
        <v>14</v>
      </c>
      <c r="DS1375">
        <v>10</v>
      </c>
      <c r="DT1375">
        <v>10</v>
      </c>
      <c r="DU1375">
        <v>0</v>
      </c>
      <c r="DV1375">
        <v>0</v>
      </c>
      <c r="DW1375">
        <v>0</v>
      </c>
      <c r="DX1375">
        <v>0</v>
      </c>
      <c r="DY1375">
        <v>0</v>
      </c>
      <c r="DZ1375">
        <v>0</v>
      </c>
      <c r="EA1375">
        <v>0</v>
      </c>
      <c r="EB1375">
        <v>0</v>
      </c>
    </row>
    <row r="1376" spans="1:132" x14ac:dyDescent="0.25">
      <c r="A1376" t="s">
        <v>13396</v>
      </c>
      <c r="B1376" t="s">
        <v>13397</v>
      </c>
      <c r="C1376" t="s">
        <v>13398</v>
      </c>
      <c r="D1376" t="str">
        <f t="shared" si="21"/>
        <v>Arthur J. Gallagher RiskManagement Services</v>
      </c>
      <c r="E1376" t="s">
        <v>133</v>
      </c>
      <c r="F1376" t="s">
        <v>13399</v>
      </c>
      <c r="H1376" t="s">
        <v>2481</v>
      </c>
      <c r="I1376" t="s">
        <v>1649</v>
      </c>
      <c r="K1376">
        <v>10177</v>
      </c>
      <c r="R1376" t="s">
        <v>174</v>
      </c>
      <c r="U1376">
        <v>212</v>
      </c>
      <c r="V1376">
        <v>994</v>
      </c>
      <c r="W1376">
        <v>7100</v>
      </c>
      <c r="X1376">
        <v>212</v>
      </c>
      <c r="Y1376">
        <v>994</v>
      </c>
      <c r="Z1376">
        <v>7047</v>
      </c>
      <c r="AA1376" t="s">
        <v>3616</v>
      </c>
      <c r="AB1376" t="s">
        <v>619</v>
      </c>
      <c r="AE1376" t="s">
        <v>4136</v>
      </c>
      <c r="AF1376" t="s">
        <v>3778</v>
      </c>
      <c r="AG1376" t="s">
        <v>13400</v>
      </c>
      <c r="AJ1376" t="s">
        <v>514</v>
      </c>
      <c r="AK1376" t="s">
        <v>13401</v>
      </c>
      <c r="AL1376" t="s">
        <v>13402</v>
      </c>
      <c r="AO1376" t="s">
        <v>13403</v>
      </c>
      <c r="AQ1376" t="s">
        <v>142</v>
      </c>
      <c r="AR1376" t="s">
        <v>143</v>
      </c>
      <c r="AX1376" t="s">
        <v>133</v>
      </c>
      <c r="AY1376" t="s">
        <v>133</v>
      </c>
      <c r="AZ1376" t="s">
        <v>133</v>
      </c>
      <c r="BA1376" t="s">
        <v>145</v>
      </c>
      <c r="BB1376" t="s">
        <v>133</v>
      </c>
      <c r="BC1376" t="s">
        <v>133</v>
      </c>
      <c r="BD1376" t="s">
        <v>133</v>
      </c>
      <c r="BE1376" t="s">
        <v>133</v>
      </c>
      <c r="BF1376" t="s">
        <v>13404</v>
      </c>
      <c r="BJ1376" t="s">
        <v>13404</v>
      </c>
      <c r="BM1376" t="s">
        <v>13404</v>
      </c>
      <c r="BT1376" t="s">
        <v>133</v>
      </c>
      <c r="BU1376" t="s">
        <v>133</v>
      </c>
      <c r="BV1376" t="s">
        <v>133</v>
      </c>
      <c r="BW1376" t="s">
        <v>145</v>
      </c>
      <c r="BX1376" t="s">
        <v>133</v>
      </c>
      <c r="BY1376" t="s">
        <v>133</v>
      </c>
      <c r="BZ1376" t="s">
        <v>133</v>
      </c>
      <c r="CA1376" t="s">
        <v>133</v>
      </c>
      <c r="CB1376" t="s">
        <v>145</v>
      </c>
      <c r="CC1376" t="s">
        <v>133</v>
      </c>
      <c r="CD1376" t="s">
        <v>133</v>
      </c>
      <c r="CE1376" t="s">
        <v>133</v>
      </c>
      <c r="CF1376" t="s">
        <v>133</v>
      </c>
      <c r="CG1376" t="s">
        <v>145</v>
      </c>
      <c r="CH1376" t="s">
        <v>133</v>
      </c>
      <c r="CI1376" t="s">
        <v>133</v>
      </c>
      <c r="CJ1376" t="s">
        <v>133</v>
      </c>
      <c r="CK1376" t="s">
        <v>133</v>
      </c>
      <c r="CL1376" t="s">
        <v>145</v>
      </c>
      <c r="CM1376" t="s">
        <v>133</v>
      </c>
      <c r="CN1376" t="s">
        <v>133</v>
      </c>
      <c r="CO1376" t="s">
        <v>133</v>
      </c>
      <c r="CP1376" t="s">
        <v>133</v>
      </c>
      <c r="CQ1376" t="s">
        <v>145</v>
      </c>
      <c r="CR1376" t="s">
        <v>145</v>
      </c>
      <c r="CS1376" t="s">
        <v>145</v>
      </c>
      <c r="CT1376" t="s">
        <v>133</v>
      </c>
      <c r="CU1376" t="s">
        <v>133</v>
      </c>
      <c r="CV1376" t="s">
        <v>133</v>
      </c>
      <c r="CW1376" t="s">
        <v>133</v>
      </c>
      <c r="CX1376" t="s">
        <v>133</v>
      </c>
      <c r="CY1376" t="s">
        <v>133</v>
      </c>
      <c r="CZ1376" t="s">
        <v>145</v>
      </c>
      <c r="DA1376">
        <v>0</v>
      </c>
      <c r="DB1376">
        <v>0</v>
      </c>
      <c r="DC1376">
        <v>0</v>
      </c>
      <c r="DD1376">
        <v>2</v>
      </c>
      <c r="DE1376">
        <v>0</v>
      </c>
      <c r="DF1376">
        <v>0</v>
      </c>
      <c r="DG1376">
        <v>0</v>
      </c>
      <c r="DH1376">
        <v>15</v>
      </c>
      <c r="DI1376">
        <v>15</v>
      </c>
      <c r="DJ1376">
        <v>0</v>
      </c>
      <c r="DK1376">
        <v>0</v>
      </c>
      <c r="DL1376">
        <v>0</v>
      </c>
      <c r="DM1376">
        <v>0</v>
      </c>
      <c r="DN1376">
        <v>0</v>
      </c>
      <c r="DO1376">
        <v>0</v>
      </c>
      <c r="DP1376">
        <v>0</v>
      </c>
      <c r="DQ1376">
        <v>14</v>
      </c>
      <c r="DR1376">
        <v>14</v>
      </c>
      <c r="DS1376">
        <v>10</v>
      </c>
      <c r="DT1376">
        <v>10</v>
      </c>
      <c r="DU1376">
        <v>0</v>
      </c>
      <c r="DV1376">
        <v>0</v>
      </c>
      <c r="DW1376">
        <v>0</v>
      </c>
      <c r="DX1376">
        <v>0</v>
      </c>
      <c r="DY1376">
        <v>0</v>
      </c>
      <c r="DZ1376">
        <v>0</v>
      </c>
      <c r="EA1376" t="s">
        <v>13405</v>
      </c>
      <c r="EB1376">
        <v>0</v>
      </c>
    </row>
    <row r="1377" spans="1:132" x14ac:dyDescent="0.25">
      <c r="A1377" t="s">
        <v>13406</v>
      </c>
      <c r="B1377" t="s">
        <v>13407</v>
      </c>
      <c r="C1377" t="s">
        <v>552</v>
      </c>
      <c r="D1377" t="str">
        <f t="shared" si="21"/>
        <v>Commercial Insurance Services,Inc.</v>
      </c>
      <c r="E1377" t="s">
        <v>133</v>
      </c>
      <c r="F1377" t="s">
        <v>13408</v>
      </c>
      <c r="H1377" t="s">
        <v>2099</v>
      </c>
      <c r="I1377" t="s">
        <v>2100</v>
      </c>
      <c r="K1377">
        <v>25314</v>
      </c>
      <c r="R1377" t="s">
        <v>174</v>
      </c>
      <c r="U1377">
        <v>304</v>
      </c>
      <c r="V1377">
        <v>345</v>
      </c>
      <c r="W1377">
        <v>8000</v>
      </c>
      <c r="X1377">
        <v>304</v>
      </c>
      <c r="Y1377">
        <v>345</v>
      </c>
      <c r="Z1377">
        <v>8014</v>
      </c>
      <c r="AA1377" t="s">
        <v>13409</v>
      </c>
      <c r="AE1377" t="s">
        <v>1082</v>
      </c>
      <c r="AF1377" t="s">
        <v>13410</v>
      </c>
      <c r="AJ1377" t="s">
        <v>13411</v>
      </c>
      <c r="AK1377" t="s">
        <v>13412</v>
      </c>
      <c r="AO1377" t="s">
        <v>13413</v>
      </c>
      <c r="AQ1377" t="s">
        <v>142</v>
      </c>
      <c r="AR1377" t="s">
        <v>143</v>
      </c>
      <c r="AX1377" t="s">
        <v>133</v>
      </c>
      <c r="AY1377" t="s">
        <v>133</v>
      </c>
      <c r="AZ1377" t="s">
        <v>133</v>
      </c>
      <c r="BA1377" t="s">
        <v>145</v>
      </c>
      <c r="BB1377" t="s">
        <v>133</v>
      </c>
      <c r="BC1377" t="s">
        <v>133</v>
      </c>
      <c r="BD1377" t="s">
        <v>133</v>
      </c>
      <c r="BE1377" t="s">
        <v>133</v>
      </c>
      <c r="BF1377" t="s">
        <v>13414</v>
      </c>
      <c r="BJ1377" t="s">
        <v>13415</v>
      </c>
      <c r="BM1377" t="s">
        <v>13415</v>
      </c>
      <c r="BT1377" t="s">
        <v>133</v>
      </c>
      <c r="BU1377" t="s">
        <v>133</v>
      </c>
      <c r="BV1377" t="s">
        <v>133</v>
      </c>
      <c r="BW1377" t="s">
        <v>145</v>
      </c>
      <c r="BX1377" t="s">
        <v>133</v>
      </c>
      <c r="BY1377" t="s">
        <v>133</v>
      </c>
      <c r="BZ1377" t="s">
        <v>133</v>
      </c>
      <c r="CA1377" t="s">
        <v>133</v>
      </c>
      <c r="CB1377" t="s">
        <v>145</v>
      </c>
      <c r="CC1377" t="s">
        <v>133</v>
      </c>
      <c r="CD1377" t="s">
        <v>133</v>
      </c>
      <c r="CE1377" t="s">
        <v>133</v>
      </c>
      <c r="CF1377" t="s">
        <v>133</v>
      </c>
      <c r="CG1377" t="s">
        <v>145</v>
      </c>
      <c r="CH1377" t="s">
        <v>133</v>
      </c>
      <c r="CI1377" t="s">
        <v>133</v>
      </c>
      <c r="CJ1377" t="s">
        <v>133</v>
      </c>
      <c r="CK1377" t="s">
        <v>133</v>
      </c>
      <c r="CL1377" t="s">
        <v>145</v>
      </c>
      <c r="CM1377" t="s">
        <v>133</v>
      </c>
      <c r="CN1377" t="s">
        <v>133</v>
      </c>
      <c r="CO1377" t="s">
        <v>133</v>
      </c>
      <c r="CP1377" t="s">
        <v>133</v>
      </c>
      <c r="CQ1377" t="s">
        <v>145</v>
      </c>
      <c r="CR1377" t="s">
        <v>145</v>
      </c>
      <c r="CS1377" t="s">
        <v>145</v>
      </c>
      <c r="CT1377" t="s">
        <v>133</v>
      </c>
      <c r="CU1377" t="s">
        <v>133</v>
      </c>
      <c r="CV1377" t="s">
        <v>133</v>
      </c>
      <c r="CW1377" t="s">
        <v>133</v>
      </c>
      <c r="CX1377" t="s">
        <v>133</v>
      </c>
      <c r="CY1377" t="s">
        <v>133</v>
      </c>
      <c r="CZ1377" t="s">
        <v>145</v>
      </c>
      <c r="DA1377">
        <v>0</v>
      </c>
      <c r="DB1377">
        <v>0</v>
      </c>
      <c r="DC1377">
        <v>1</v>
      </c>
      <c r="DD1377">
        <v>0</v>
      </c>
      <c r="DE1377">
        <v>0</v>
      </c>
      <c r="DF1377">
        <v>1</v>
      </c>
      <c r="DG1377">
        <v>0</v>
      </c>
      <c r="DH1377">
        <v>15</v>
      </c>
      <c r="DI1377">
        <v>15</v>
      </c>
      <c r="DJ1377">
        <v>0</v>
      </c>
      <c r="DK1377">
        <v>0</v>
      </c>
      <c r="DL1377">
        <v>0</v>
      </c>
      <c r="DM1377">
        <v>0</v>
      </c>
      <c r="DN1377">
        <v>0</v>
      </c>
      <c r="DO1377">
        <v>0</v>
      </c>
      <c r="DP1377">
        <v>0</v>
      </c>
      <c r="DQ1377">
        <v>14</v>
      </c>
      <c r="DR1377">
        <v>14</v>
      </c>
      <c r="DS1377">
        <v>10</v>
      </c>
      <c r="DT1377">
        <v>10</v>
      </c>
      <c r="DU1377">
        <v>0</v>
      </c>
      <c r="DV1377">
        <v>0</v>
      </c>
      <c r="DW1377">
        <v>570</v>
      </c>
      <c r="DX1377">
        <v>0</v>
      </c>
      <c r="DY1377">
        <v>0</v>
      </c>
      <c r="DZ1377">
        <v>0</v>
      </c>
      <c r="EA1377">
        <v>0</v>
      </c>
      <c r="EB1377">
        <v>0</v>
      </c>
    </row>
    <row r="1378" spans="1:132" x14ac:dyDescent="0.25">
      <c r="A1378" t="s">
        <v>13416</v>
      </c>
      <c r="B1378" t="s">
        <v>13417</v>
      </c>
      <c r="C1378" t="s">
        <v>552</v>
      </c>
      <c r="D1378" t="str">
        <f t="shared" si="21"/>
        <v>Navion Insurance Associates,Inc.</v>
      </c>
      <c r="E1378" t="s">
        <v>133</v>
      </c>
      <c r="F1378" t="s">
        <v>13418</v>
      </c>
      <c r="G1378" t="s">
        <v>13419</v>
      </c>
      <c r="H1378" t="s">
        <v>10767</v>
      </c>
      <c r="I1378" t="s">
        <v>269</v>
      </c>
      <c r="K1378">
        <v>92808</v>
      </c>
      <c r="R1378" t="s">
        <v>174</v>
      </c>
      <c r="U1378">
        <v>714</v>
      </c>
      <c r="V1378">
        <v>202</v>
      </c>
      <c r="W1378">
        <v>4710</v>
      </c>
      <c r="X1378">
        <v>714</v>
      </c>
      <c r="Y1378">
        <v>782</v>
      </c>
      <c r="Z1378">
        <v>5637</v>
      </c>
      <c r="AA1378" t="s">
        <v>3835</v>
      </c>
      <c r="AB1378" t="s">
        <v>1133</v>
      </c>
      <c r="AE1378" t="s">
        <v>3835</v>
      </c>
      <c r="AF1378" t="s">
        <v>13420</v>
      </c>
      <c r="AG1378" t="s">
        <v>13421</v>
      </c>
      <c r="AJ1378" t="s">
        <v>13420</v>
      </c>
      <c r="AK1378" t="s">
        <v>13422</v>
      </c>
      <c r="AL1378" t="s">
        <v>13423</v>
      </c>
      <c r="AO1378" t="s">
        <v>13422</v>
      </c>
      <c r="AQ1378" t="s">
        <v>142</v>
      </c>
      <c r="AR1378" t="s">
        <v>143</v>
      </c>
      <c r="AS1378" t="s">
        <v>184</v>
      </c>
      <c r="AT1378" t="s">
        <v>144</v>
      </c>
      <c r="AX1378" t="s">
        <v>133</v>
      </c>
      <c r="AY1378" t="s">
        <v>133</v>
      </c>
      <c r="AZ1378" t="s">
        <v>133</v>
      </c>
      <c r="BA1378" t="s">
        <v>145</v>
      </c>
      <c r="BB1378" t="s">
        <v>133</v>
      </c>
      <c r="BC1378" t="s">
        <v>133</v>
      </c>
      <c r="BD1378" t="s">
        <v>133</v>
      </c>
      <c r="BE1378" t="s">
        <v>133</v>
      </c>
      <c r="BF1378" t="s">
        <v>13424</v>
      </c>
      <c r="BJ1378" t="s">
        <v>13424</v>
      </c>
      <c r="BM1378" t="s">
        <v>13424</v>
      </c>
      <c r="BT1378" t="s">
        <v>133</v>
      </c>
      <c r="BU1378" t="s">
        <v>133</v>
      </c>
      <c r="BV1378" t="s">
        <v>133</v>
      </c>
      <c r="BW1378" t="s">
        <v>145</v>
      </c>
      <c r="BX1378" t="s">
        <v>133</v>
      </c>
      <c r="BY1378" t="s">
        <v>133</v>
      </c>
      <c r="BZ1378" t="s">
        <v>133</v>
      </c>
      <c r="CA1378" t="s">
        <v>133</v>
      </c>
      <c r="CB1378" t="s">
        <v>145</v>
      </c>
      <c r="CC1378" t="s">
        <v>133</v>
      </c>
      <c r="CD1378" t="s">
        <v>133</v>
      </c>
      <c r="CE1378" t="s">
        <v>133</v>
      </c>
      <c r="CF1378" t="s">
        <v>133</v>
      </c>
      <c r="CG1378" t="s">
        <v>133</v>
      </c>
      <c r="CH1378" t="s">
        <v>145</v>
      </c>
      <c r="CI1378" t="s">
        <v>133</v>
      </c>
      <c r="CJ1378" t="s">
        <v>133</v>
      </c>
      <c r="CK1378" t="s">
        <v>133</v>
      </c>
      <c r="CL1378" t="s">
        <v>145</v>
      </c>
      <c r="CM1378" t="s">
        <v>133</v>
      </c>
      <c r="CN1378" t="s">
        <v>133</v>
      </c>
      <c r="CO1378" t="s">
        <v>133</v>
      </c>
      <c r="CP1378" t="s">
        <v>133</v>
      </c>
      <c r="CQ1378" t="s">
        <v>133</v>
      </c>
      <c r="CR1378" t="s">
        <v>145</v>
      </c>
      <c r="CS1378" t="s">
        <v>145</v>
      </c>
      <c r="CT1378" t="s">
        <v>133</v>
      </c>
      <c r="CU1378" t="s">
        <v>133</v>
      </c>
      <c r="CV1378" t="s">
        <v>133</v>
      </c>
      <c r="CW1378" t="s">
        <v>133</v>
      </c>
      <c r="CX1378" t="s">
        <v>133</v>
      </c>
      <c r="CY1378" t="s">
        <v>133</v>
      </c>
      <c r="CZ1378" t="s">
        <v>145</v>
      </c>
      <c r="DA1378">
        <v>0</v>
      </c>
      <c r="DB1378">
        <v>0</v>
      </c>
      <c r="DC1378">
        <v>0</v>
      </c>
      <c r="DD1378">
        <v>0</v>
      </c>
      <c r="DE1378">
        <v>0</v>
      </c>
      <c r="DF1378">
        <v>0</v>
      </c>
      <c r="DG1378">
        <v>0</v>
      </c>
      <c r="DH1378">
        <v>15</v>
      </c>
      <c r="DI1378">
        <v>15</v>
      </c>
      <c r="DJ1378">
        <v>0</v>
      </c>
      <c r="DK1378">
        <v>0</v>
      </c>
      <c r="DL1378">
        <v>0</v>
      </c>
      <c r="DM1378">
        <v>0</v>
      </c>
      <c r="DN1378">
        <v>0</v>
      </c>
      <c r="DO1378">
        <v>0</v>
      </c>
      <c r="DP1378">
        <v>0</v>
      </c>
      <c r="DQ1378">
        <v>14</v>
      </c>
      <c r="DR1378">
        <v>14</v>
      </c>
      <c r="DS1378">
        <v>10</v>
      </c>
      <c r="DT1378">
        <v>10</v>
      </c>
      <c r="DU1378">
        <v>0</v>
      </c>
      <c r="DV1378">
        <v>0</v>
      </c>
      <c r="DW1378">
        <v>0</v>
      </c>
      <c r="DX1378">
        <v>0</v>
      </c>
      <c r="DY1378">
        <v>0</v>
      </c>
      <c r="DZ1378">
        <v>0</v>
      </c>
      <c r="EA1378">
        <v>0</v>
      </c>
      <c r="EB1378">
        <v>0</v>
      </c>
    </row>
    <row r="1379" spans="1:132" x14ac:dyDescent="0.25">
      <c r="A1379" t="s">
        <v>13425</v>
      </c>
      <c r="B1379" t="s">
        <v>13426</v>
      </c>
      <c r="D1379" t="str">
        <f t="shared" si="21"/>
        <v>Javier Insurance Agency</v>
      </c>
      <c r="E1379" t="s">
        <v>133</v>
      </c>
      <c r="F1379" t="s">
        <v>13427</v>
      </c>
      <c r="G1379" t="s">
        <v>13428</v>
      </c>
      <c r="H1379" t="s">
        <v>3188</v>
      </c>
      <c r="I1379" t="s">
        <v>269</v>
      </c>
      <c r="K1379">
        <v>94597</v>
      </c>
      <c r="R1379" t="s">
        <v>174</v>
      </c>
      <c r="U1379">
        <v>925</v>
      </c>
      <c r="V1379">
        <v>933</v>
      </c>
      <c r="W1379">
        <v>2304</v>
      </c>
      <c r="X1379">
        <v>925</v>
      </c>
      <c r="Y1379">
        <v>588</v>
      </c>
      <c r="Z1379">
        <v>130</v>
      </c>
      <c r="AA1379" t="s">
        <v>13429</v>
      </c>
      <c r="AE1379" t="s">
        <v>13429</v>
      </c>
      <c r="AF1379" t="s">
        <v>8767</v>
      </c>
      <c r="AJ1379" t="s">
        <v>8767</v>
      </c>
      <c r="AK1379" t="s">
        <v>13430</v>
      </c>
      <c r="AO1379" t="s">
        <v>13430</v>
      </c>
      <c r="AQ1379" t="s">
        <v>142</v>
      </c>
      <c r="AR1379" t="s">
        <v>143</v>
      </c>
      <c r="AX1379" t="s">
        <v>133</v>
      </c>
      <c r="AY1379" t="s">
        <v>133</v>
      </c>
      <c r="AZ1379" t="s">
        <v>133</v>
      </c>
      <c r="BA1379" t="s">
        <v>145</v>
      </c>
      <c r="BB1379" t="s">
        <v>133</v>
      </c>
      <c r="BC1379" t="s">
        <v>133</v>
      </c>
      <c r="BD1379" t="s">
        <v>133</v>
      </c>
      <c r="BE1379" t="s">
        <v>133</v>
      </c>
      <c r="BF1379" t="s">
        <v>13424</v>
      </c>
      <c r="BJ1379" t="s">
        <v>13424</v>
      </c>
      <c r="BM1379" t="s">
        <v>13424</v>
      </c>
      <c r="BT1379" t="s">
        <v>133</v>
      </c>
      <c r="BU1379" t="s">
        <v>133</v>
      </c>
      <c r="BV1379" t="s">
        <v>133</v>
      </c>
      <c r="BW1379" t="s">
        <v>145</v>
      </c>
      <c r="BX1379" t="s">
        <v>133</v>
      </c>
      <c r="BY1379" t="s">
        <v>133</v>
      </c>
      <c r="BZ1379" t="s">
        <v>133</v>
      </c>
      <c r="CA1379" t="s">
        <v>133</v>
      </c>
      <c r="CB1379" t="s">
        <v>145</v>
      </c>
      <c r="CC1379" t="s">
        <v>133</v>
      </c>
      <c r="CD1379" t="s">
        <v>133</v>
      </c>
      <c r="CE1379" t="s">
        <v>133</v>
      </c>
      <c r="CF1379" t="s">
        <v>133</v>
      </c>
      <c r="CG1379" t="s">
        <v>145</v>
      </c>
      <c r="CH1379" t="s">
        <v>133</v>
      </c>
      <c r="CI1379" t="s">
        <v>133</v>
      </c>
      <c r="CJ1379" t="s">
        <v>133</v>
      </c>
      <c r="CK1379" t="s">
        <v>133</v>
      </c>
      <c r="CL1379" t="s">
        <v>145</v>
      </c>
      <c r="CM1379" t="s">
        <v>133</v>
      </c>
      <c r="CN1379" t="s">
        <v>133</v>
      </c>
      <c r="CO1379" t="s">
        <v>133</v>
      </c>
      <c r="CP1379" t="s">
        <v>133</v>
      </c>
      <c r="CQ1379" t="s">
        <v>145</v>
      </c>
      <c r="CR1379" t="s">
        <v>145</v>
      </c>
      <c r="CS1379" t="s">
        <v>145</v>
      </c>
      <c r="CT1379" t="s">
        <v>133</v>
      </c>
      <c r="CU1379" t="s">
        <v>133</v>
      </c>
      <c r="CV1379" t="s">
        <v>133</v>
      </c>
      <c r="CW1379" t="s">
        <v>133</v>
      </c>
      <c r="CX1379" t="s">
        <v>133</v>
      </c>
      <c r="CY1379" t="s">
        <v>133</v>
      </c>
      <c r="CZ1379" t="s">
        <v>145</v>
      </c>
      <c r="DA1379">
        <v>0</v>
      </c>
      <c r="DB1379">
        <v>0</v>
      </c>
      <c r="DC1379">
        <v>0</v>
      </c>
      <c r="DD1379">
        <v>0</v>
      </c>
      <c r="DE1379">
        <v>0</v>
      </c>
      <c r="DF1379">
        <v>0</v>
      </c>
      <c r="DG1379">
        <v>0</v>
      </c>
      <c r="DH1379">
        <v>15</v>
      </c>
      <c r="DI1379">
        <v>15</v>
      </c>
      <c r="DJ1379">
        <v>0</v>
      </c>
      <c r="DK1379">
        <v>0</v>
      </c>
      <c r="DL1379">
        <v>0</v>
      </c>
      <c r="DM1379">
        <v>0</v>
      </c>
      <c r="DN1379">
        <v>0</v>
      </c>
      <c r="DO1379">
        <v>0</v>
      </c>
      <c r="DP1379">
        <v>0</v>
      </c>
      <c r="DQ1379">
        <v>14</v>
      </c>
      <c r="DR1379">
        <v>14</v>
      </c>
      <c r="DS1379">
        <v>10</v>
      </c>
      <c r="DT1379">
        <v>10</v>
      </c>
      <c r="DU1379">
        <v>0</v>
      </c>
      <c r="DV1379">
        <v>0</v>
      </c>
      <c r="DW1379">
        <v>0</v>
      </c>
      <c r="DX1379">
        <v>0</v>
      </c>
      <c r="DY1379">
        <v>0</v>
      </c>
      <c r="DZ1379">
        <v>0</v>
      </c>
      <c r="EA1379">
        <v>0</v>
      </c>
      <c r="EB1379">
        <v>0</v>
      </c>
    </row>
    <row r="1380" spans="1:132" x14ac:dyDescent="0.25">
      <c r="A1380" t="s">
        <v>13431</v>
      </c>
      <c r="B1380" t="s">
        <v>13432</v>
      </c>
      <c r="D1380" t="str">
        <f t="shared" si="21"/>
        <v>Insurance Agencies Inc.</v>
      </c>
      <c r="E1380" t="s">
        <v>133</v>
      </c>
      <c r="F1380" t="s">
        <v>13433</v>
      </c>
      <c r="H1380" t="s">
        <v>13434</v>
      </c>
      <c r="I1380" t="s">
        <v>883</v>
      </c>
      <c r="K1380">
        <v>8225</v>
      </c>
      <c r="R1380" t="s">
        <v>174</v>
      </c>
      <c r="U1380">
        <v>609</v>
      </c>
      <c r="V1380">
        <v>646</v>
      </c>
      <c r="W1380">
        <v>1000</v>
      </c>
      <c r="X1380">
        <v>850</v>
      </c>
      <c r="Y1380">
        <v>764</v>
      </c>
      <c r="Z1380">
        <v>8925</v>
      </c>
      <c r="AA1380" t="s">
        <v>540</v>
      </c>
      <c r="AE1380" t="s">
        <v>271</v>
      </c>
      <c r="AF1380" t="s">
        <v>13435</v>
      </c>
      <c r="AJ1380" t="s">
        <v>13436</v>
      </c>
      <c r="AK1380" t="s">
        <v>13437</v>
      </c>
      <c r="AO1380" t="s">
        <v>13438</v>
      </c>
      <c r="AQ1380" t="s">
        <v>142</v>
      </c>
      <c r="AR1380" t="s">
        <v>143</v>
      </c>
      <c r="AX1380" t="s">
        <v>133</v>
      </c>
      <c r="AY1380" t="s">
        <v>133</v>
      </c>
      <c r="AZ1380" t="s">
        <v>133</v>
      </c>
      <c r="BA1380" t="s">
        <v>145</v>
      </c>
      <c r="BB1380" t="s">
        <v>133</v>
      </c>
      <c r="BC1380" t="s">
        <v>133</v>
      </c>
      <c r="BD1380" t="s">
        <v>133</v>
      </c>
      <c r="BE1380" t="s">
        <v>133</v>
      </c>
      <c r="BF1380" t="s">
        <v>13439</v>
      </c>
      <c r="BJ1380" t="s">
        <v>13439</v>
      </c>
      <c r="BM1380" t="s">
        <v>13439</v>
      </c>
      <c r="BT1380" t="s">
        <v>133</v>
      </c>
      <c r="BU1380" t="s">
        <v>133</v>
      </c>
      <c r="BV1380" t="s">
        <v>133</v>
      </c>
      <c r="BW1380" t="s">
        <v>145</v>
      </c>
      <c r="BX1380" t="s">
        <v>133</v>
      </c>
      <c r="BY1380" t="s">
        <v>133</v>
      </c>
      <c r="BZ1380" t="s">
        <v>133</v>
      </c>
      <c r="CA1380" t="s">
        <v>133</v>
      </c>
      <c r="CB1380" t="s">
        <v>145</v>
      </c>
      <c r="CC1380" t="s">
        <v>133</v>
      </c>
      <c r="CD1380" t="s">
        <v>133</v>
      </c>
      <c r="CE1380" t="s">
        <v>133</v>
      </c>
      <c r="CF1380" t="s">
        <v>133</v>
      </c>
      <c r="CG1380" t="s">
        <v>145</v>
      </c>
      <c r="CH1380" t="s">
        <v>133</v>
      </c>
      <c r="CI1380" t="s">
        <v>133</v>
      </c>
      <c r="CJ1380" t="s">
        <v>133</v>
      </c>
      <c r="CK1380" t="s">
        <v>133</v>
      </c>
      <c r="CL1380" t="s">
        <v>145</v>
      </c>
      <c r="CM1380" t="s">
        <v>133</v>
      </c>
      <c r="CN1380" t="s">
        <v>133</v>
      </c>
      <c r="CO1380" t="s">
        <v>133</v>
      </c>
      <c r="CP1380" t="s">
        <v>133</v>
      </c>
      <c r="CQ1380" t="s">
        <v>145</v>
      </c>
      <c r="CR1380" t="s">
        <v>145</v>
      </c>
      <c r="CS1380" t="s">
        <v>145</v>
      </c>
      <c r="CT1380" t="s">
        <v>133</v>
      </c>
      <c r="CU1380" t="s">
        <v>133</v>
      </c>
      <c r="CV1380" t="s">
        <v>133</v>
      </c>
      <c r="CW1380" t="s">
        <v>133</v>
      </c>
      <c r="CX1380" t="s">
        <v>133</v>
      </c>
      <c r="CY1380" t="s">
        <v>133</v>
      </c>
      <c r="CZ1380" t="s">
        <v>145</v>
      </c>
      <c r="DA1380">
        <v>0</v>
      </c>
      <c r="DB1380">
        <v>0</v>
      </c>
      <c r="DC1380">
        <v>1</v>
      </c>
      <c r="DD1380">
        <v>1</v>
      </c>
      <c r="DE1380">
        <v>0</v>
      </c>
      <c r="DF1380">
        <v>0</v>
      </c>
      <c r="DG1380">
        <v>0</v>
      </c>
      <c r="DH1380">
        <v>15</v>
      </c>
      <c r="DI1380">
        <v>15</v>
      </c>
      <c r="DJ1380">
        <v>0</v>
      </c>
      <c r="DK1380">
        <v>0</v>
      </c>
      <c r="DL1380">
        <v>0</v>
      </c>
      <c r="DM1380">
        <v>0</v>
      </c>
      <c r="DN1380">
        <v>0</v>
      </c>
      <c r="DO1380">
        <v>0</v>
      </c>
      <c r="DP1380">
        <v>0</v>
      </c>
      <c r="DQ1380">
        <v>14</v>
      </c>
      <c r="DR1380">
        <v>14</v>
      </c>
      <c r="DS1380">
        <v>10</v>
      </c>
      <c r="DT1380">
        <v>10</v>
      </c>
      <c r="DU1380">
        <v>0</v>
      </c>
      <c r="DV1380">
        <v>0</v>
      </c>
      <c r="DW1380">
        <v>0</v>
      </c>
      <c r="DX1380">
        <v>0</v>
      </c>
      <c r="DY1380">
        <v>0</v>
      </c>
      <c r="DZ1380">
        <v>0</v>
      </c>
      <c r="EA1380" t="s">
        <v>13440</v>
      </c>
      <c r="EB1380">
        <v>0</v>
      </c>
    </row>
    <row r="1381" spans="1:132" x14ac:dyDescent="0.25">
      <c r="A1381" t="s">
        <v>13441</v>
      </c>
      <c r="B1381" t="s">
        <v>13442</v>
      </c>
      <c r="D1381" t="str">
        <f t="shared" si="21"/>
        <v>Martinek Insurance Services</v>
      </c>
      <c r="E1381" t="s">
        <v>133</v>
      </c>
      <c r="F1381" t="s">
        <v>13443</v>
      </c>
      <c r="G1381" t="s">
        <v>13444</v>
      </c>
      <c r="H1381" t="s">
        <v>13445</v>
      </c>
      <c r="I1381" t="s">
        <v>1917</v>
      </c>
      <c r="K1381">
        <v>37075</v>
      </c>
      <c r="R1381" t="s">
        <v>174</v>
      </c>
      <c r="U1381">
        <v>615</v>
      </c>
      <c r="V1381">
        <v>824</v>
      </c>
      <c r="W1381">
        <v>7577</v>
      </c>
      <c r="X1381">
        <v>615</v>
      </c>
      <c r="Y1381">
        <v>649</v>
      </c>
      <c r="Z1381">
        <v>440</v>
      </c>
      <c r="AA1381" t="s">
        <v>4543</v>
      </c>
      <c r="AE1381" t="s">
        <v>4543</v>
      </c>
      <c r="AF1381" t="s">
        <v>13446</v>
      </c>
      <c r="AJ1381" t="s">
        <v>13446</v>
      </c>
      <c r="AK1381" t="s">
        <v>13447</v>
      </c>
      <c r="AO1381" t="s">
        <v>13447</v>
      </c>
      <c r="AQ1381" t="s">
        <v>142</v>
      </c>
      <c r="AR1381" t="s">
        <v>143</v>
      </c>
      <c r="AS1381" t="s">
        <v>184</v>
      </c>
      <c r="AX1381" t="s">
        <v>133</v>
      </c>
      <c r="AY1381" t="s">
        <v>133</v>
      </c>
      <c r="AZ1381" t="s">
        <v>133</v>
      </c>
      <c r="BA1381" t="s">
        <v>145</v>
      </c>
      <c r="BB1381" t="s">
        <v>133</v>
      </c>
      <c r="BC1381" t="s">
        <v>133</v>
      </c>
      <c r="BD1381" t="s">
        <v>133</v>
      </c>
      <c r="BE1381" t="s">
        <v>133</v>
      </c>
      <c r="BF1381" t="s">
        <v>13448</v>
      </c>
      <c r="BJ1381" t="s">
        <v>13448</v>
      </c>
      <c r="BM1381" t="s">
        <v>13449</v>
      </c>
      <c r="BT1381" t="s">
        <v>133</v>
      </c>
      <c r="BU1381" t="s">
        <v>133</v>
      </c>
      <c r="BV1381" t="s">
        <v>133</v>
      </c>
      <c r="BW1381" t="s">
        <v>145</v>
      </c>
      <c r="BX1381" t="s">
        <v>133</v>
      </c>
      <c r="BY1381" t="s">
        <v>133</v>
      </c>
      <c r="BZ1381" t="s">
        <v>133</v>
      </c>
      <c r="CA1381" t="s">
        <v>133</v>
      </c>
      <c r="CB1381" t="s">
        <v>145</v>
      </c>
      <c r="CC1381" t="s">
        <v>133</v>
      </c>
      <c r="CD1381" t="s">
        <v>133</v>
      </c>
      <c r="CE1381" t="s">
        <v>133</v>
      </c>
      <c r="CF1381" t="s">
        <v>133</v>
      </c>
      <c r="CG1381" t="s">
        <v>145</v>
      </c>
      <c r="CH1381" t="s">
        <v>133</v>
      </c>
      <c r="CI1381" t="s">
        <v>133</v>
      </c>
      <c r="CJ1381" t="s">
        <v>133</v>
      </c>
      <c r="CK1381" t="s">
        <v>133</v>
      </c>
      <c r="CL1381" t="s">
        <v>145</v>
      </c>
      <c r="CM1381" t="s">
        <v>133</v>
      </c>
      <c r="CN1381" t="s">
        <v>133</v>
      </c>
      <c r="CO1381" t="s">
        <v>133</v>
      </c>
      <c r="CP1381" t="s">
        <v>133</v>
      </c>
      <c r="CQ1381" t="s">
        <v>145</v>
      </c>
      <c r="CR1381" t="s">
        <v>145</v>
      </c>
      <c r="CS1381" t="s">
        <v>145</v>
      </c>
      <c r="CT1381" t="s">
        <v>133</v>
      </c>
      <c r="CU1381" t="s">
        <v>133</v>
      </c>
      <c r="CV1381" t="s">
        <v>133</v>
      </c>
      <c r="CW1381" t="s">
        <v>133</v>
      </c>
      <c r="CX1381" t="s">
        <v>133</v>
      </c>
      <c r="CY1381" t="s">
        <v>133</v>
      </c>
      <c r="CZ1381" t="s">
        <v>145</v>
      </c>
      <c r="DA1381">
        <v>0</v>
      </c>
      <c r="DB1381">
        <v>0</v>
      </c>
      <c r="DC1381">
        <v>0</v>
      </c>
      <c r="DD1381">
        <v>0</v>
      </c>
      <c r="DE1381">
        <v>0</v>
      </c>
      <c r="DF1381">
        <v>0</v>
      </c>
      <c r="DG1381">
        <v>0</v>
      </c>
      <c r="DH1381">
        <v>15</v>
      </c>
      <c r="DI1381">
        <v>15</v>
      </c>
      <c r="DJ1381">
        <v>0</v>
      </c>
      <c r="DK1381">
        <v>0</v>
      </c>
      <c r="DL1381">
        <v>0</v>
      </c>
      <c r="DM1381">
        <v>0</v>
      </c>
      <c r="DN1381">
        <v>0</v>
      </c>
      <c r="DO1381">
        <v>0</v>
      </c>
      <c r="DP1381">
        <v>0</v>
      </c>
      <c r="DQ1381">
        <v>14</v>
      </c>
      <c r="DR1381">
        <v>14</v>
      </c>
      <c r="DS1381">
        <v>10</v>
      </c>
      <c r="DT1381">
        <v>10</v>
      </c>
      <c r="DU1381">
        <v>0</v>
      </c>
      <c r="DV1381">
        <v>0</v>
      </c>
      <c r="DW1381">
        <v>0</v>
      </c>
      <c r="DX1381">
        <v>0</v>
      </c>
      <c r="DY1381">
        <v>0</v>
      </c>
      <c r="DZ1381">
        <v>0</v>
      </c>
      <c r="EA1381">
        <v>0</v>
      </c>
      <c r="EB1381">
        <v>0</v>
      </c>
    </row>
    <row r="1382" spans="1:132" x14ac:dyDescent="0.25">
      <c r="A1382" t="s">
        <v>13450</v>
      </c>
      <c r="B1382" t="s">
        <v>13451</v>
      </c>
      <c r="D1382" t="str">
        <f t="shared" si="21"/>
        <v>A Biz Action Insurance</v>
      </c>
      <c r="E1382" t="s">
        <v>133</v>
      </c>
      <c r="F1382" t="s">
        <v>13452</v>
      </c>
      <c r="H1382" t="s">
        <v>5438</v>
      </c>
      <c r="I1382" t="s">
        <v>883</v>
      </c>
      <c r="K1382">
        <v>7410</v>
      </c>
      <c r="R1382" t="s">
        <v>174</v>
      </c>
      <c r="U1382">
        <v>201</v>
      </c>
      <c r="V1382">
        <v>300</v>
      </c>
      <c r="W1382">
        <v>6275</v>
      </c>
      <c r="X1382">
        <v>0</v>
      </c>
      <c r="AA1382" t="s">
        <v>13453</v>
      </c>
      <c r="AD1382" t="s">
        <v>13454</v>
      </c>
      <c r="AE1382" t="s">
        <v>13453</v>
      </c>
      <c r="AF1382" t="s">
        <v>13455</v>
      </c>
      <c r="AI1382" t="s">
        <v>13456</v>
      </c>
      <c r="AJ1382" t="s">
        <v>13455</v>
      </c>
      <c r="AK1382" t="s">
        <v>13457</v>
      </c>
      <c r="AN1382" t="s">
        <v>13458</v>
      </c>
      <c r="AO1382" t="s">
        <v>13457</v>
      </c>
      <c r="AQ1382" t="s">
        <v>142</v>
      </c>
      <c r="AR1382" t="s">
        <v>143</v>
      </c>
      <c r="AX1382" t="s">
        <v>133</v>
      </c>
      <c r="AY1382" t="s">
        <v>133</v>
      </c>
      <c r="AZ1382" t="s">
        <v>133</v>
      </c>
      <c r="BA1382" t="s">
        <v>145</v>
      </c>
      <c r="BB1382" t="s">
        <v>133</v>
      </c>
      <c r="BC1382" t="s">
        <v>133</v>
      </c>
      <c r="BD1382" t="s">
        <v>133</v>
      </c>
      <c r="BE1382" t="s">
        <v>133</v>
      </c>
      <c r="BF1382" t="s">
        <v>13448</v>
      </c>
      <c r="BJ1382" t="s">
        <v>13448</v>
      </c>
      <c r="BM1382" t="s">
        <v>13448</v>
      </c>
      <c r="BT1382" t="s">
        <v>133</v>
      </c>
      <c r="BU1382" t="s">
        <v>133</v>
      </c>
      <c r="BV1382" t="s">
        <v>133</v>
      </c>
      <c r="BW1382" t="s">
        <v>145</v>
      </c>
      <c r="BX1382" t="s">
        <v>133</v>
      </c>
      <c r="BY1382" t="s">
        <v>133</v>
      </c>
      <c r="BZ1382" t="s">
        <v>133</v>
      </c>
      <c r="CA1382" t="s">
        <v>133</v>
      </c>
      <c r="CB1382" t="s">
        <v>133</v>
      </c>
      <c r="CC1382" t="s">
        <v>133</v>
      </c>
      <c r="CD1382" t="s">
        <v>133</v>
      </c>
      <c r="CE1382" t="s">
        <v>145</v>
      </c>
      <c r="CF1382" t="s">
        <v>133</v>
      </c>
      <c r="CG1382" t="s">
        <v>145</v>
      </c>
      <c r="CH1382" t="s">
        <v>133</v>
      </c>
      <c r="CI1382" t="s">
        <v>133</v>
      </c>
      <c r="CJ1382" t="s">
        <v>133</v>
      </c>
      <c r="CK1382" t="s">
        <v>133</v>
      </c>
      <c r="CL1382" t="s">
        <v>145</v>
      </c>
      <c r="CM1382" t="s">
        <v>133</v>
      </c>
      <c r="CN1382" t="s">
        <v>133</v>
      </c>
      <c r="CO1382" t="s">
        <v>133</v>
      </c>
      <c r="CP1382" t="s">
        <v>133</v>
      </c>
      <c r="CQ1382" t="s">
        <v>145</v>
      </c>
      <c r="CR1382" t="s">
        <v>145</v>
      </c>
      <c r="CS1382" t="s">
        <v>145</v>
      </c>
      <c r="CT1382" t="s">
        <v>133</v>
      </c>
      <c r="CU1382" t="s">
        <v>133</v>
      </c>
      <c r="CV1382" t="s">
        <v>133</v>
      </c>
      <c r="CW1382" t="s">
        <v>133</v>
      </c>
      <c r="CX1382" t="s">
        <v>133</v>
      </c>
      <c r="CY1382" t="s">
        <v>133</v>
      </c>
      <c r="CZ1382" t="s">
        <v>145</v>
      </c>
      <c r="DA1382">
        <v>0</v>
      </c>
      <c r="DB1382">
        <v>0</v>
      </c>
      <c r="DC1382">
        <v>1</v>
      </c>
      <c r="DD1382">
        <v>1</v>
      </c>
      <c r="DE1382">
        <v>0</v>
      </c>
      <c r="DF1382">
        <v>0</v>
      </c>
      <c r="DG1382">
        <v>0</v>
      </c>
      <c r="DH1382">
        <v>15</v>
      </c>
      <c r="DI1382">
        <v>15</v>
      </c>
      <c r="DJ1382">
        <v>0</v>
      </c>
      <c r="DK1382">
        <v>0</v>
      </c>
      <c r="DL1382">
        <v>0</v>
      </c>
      <c r="DM1382">
        <v>0</v>
      </c>
      <c r="DN1382">
        <v>0</v>
      </c>
      <c r="DO1382">
        <v>0</v>
      </c>
      <c r="DP1382">
        <v>0</v>
      </c>
      <c r="DQ1382">
        <v>14</v>
      </c>
      <c r="DR1382">
        <v>14</v>
      </c>
      <c r="DS1382">
        <v>10</v>
      </c>
      <c r="DT1382">
        <v>10</v>
      </c>
      <c r="DU1382">
        <v>0</v>
      </c>
      <c r="DV1382">
        <v>0</v>
      </c>
      <c r="DW1382">
        <v>0</v>
      </c>
      <c r="DX1382">
        <v>0</v>
      </c>
      <c r="DY1382">
        <v>0</v>
      </c>
      <c r="DZ1382">
        <v>0</v>
      </c>
      <c r="EA1382">
        <v>650</v>
      </c>
      <c r="EB1382">
        <v>0</v>
      </c>
    </row>
    <row r="1383" spans="1:132" x14ac:dyDescent="0.25">
      <c r="A1383" t="s">
        <v>13459</v>
      </c>
      <c r="B1383" t="s">
        <v>13460</v>
      </c>
      <c r="D1383" t="str">
        <f t="shared" si="21"/>
        <v>Phil Dong Agency</v>
      </c>
      <c r="E1383" t="s">
        <v>133</v>
      </c>
      <c r="F1383" t="s">
        <v>13461</v>
      </c>
      <c r="H1383" t="s">
        <v>12739</v>
      </c>
      <c r="I1383" t="s">
        <v>269</v>
      </c>
      <c r="K1383">
        <v>92683</v>
      </c>
      <c r="R1383" t="s">
        <v>174</v>
      </c>
      <c r="U1383">
        <v>714</v>
      </c>
      <c r="V1383">
        <v>775</v>
      </c>
      <c r="W1383">
        <v>6777</v>
      </c>
      <c r="X1383">
        <v>888</v>
      </c>
      <c r="Y1383">
        <v>866</v>
      </c>
      <c r="Z1383">
        <v>9567</v>
      </c>
      <c r="AA1383" t="s">
        <v>8653</v>
      </c>
      <c r="AE1383" t="s">
        <v>8653</v>
      </c>
      <c r="AF1383" t="s">
        <v>13462</v>
      </c>
      <c r="AJ1383" t="s">
        <v>13462</v>
      </c>
      <c r="AK1383" t="s">
        <v>13463</v>
      </c>
      <c r="AO1383" t="s">
        <v>13463</v>
      </c>
      <c r="AQ1383" t="s">
        <v>142</v>
      </c>
      <c r="AR1383" t="s">
        <v>143</v>
      </c>
      <c r="AX1383" t="s">
        <v>133</v>
      </c>
      <c r="AY1383" t="s">
        <v>133</v>
      </c>
      <c r="AZ1383" t="s">
        <v>133</v>
      </c>
      <c r="BA1383" t="s">
        <v>145</v>
      </c>
      <c r="BB1383" t="s">
        <v>133</v>
      </c>
      <c r="BC1383" t="s">
        <v>133</v>
      </c>
      <c r="BD1383" t="s">
        <v>133</v>
      </c>
      <c r="BE1383" t="s">
        <v>133</v>
      </c>
      <c r="BF1383" t="s">
        <v>13464</v>
      </c>
      <c r="BJ1383" t="s">
        <v>13464</v>
      </c>
      <c r="BM1383" t="s">
        <v>13464</v>
      </c>
      <c r="BT1383" t="s">
        <v>133</v>
      </c>
      <c r="BU1383" t="s">
        <v>133</v>
      </c>
      <c r="BV1383" t="s">
        <v>133</v>
      </c>
      <c r="BW1383" t="s">
        <v>145</v>
      </c>
      <c r="BX1383" t="s">
        <v>133</v>
      </c>
      <c r="BY1383" t="s">
        <v>133</v>
      </c>
      <c r="BZ1383" t="s">
        <v>133</v>
      </c>
      <c r="CA1383" t="s">
        <v>133</v>
      </c>
      <c r="CB1383" t="s">
        <v>145</v>
      </c>
      <c r="CC1383" t="s">
        <v>133</v>
      </c>
      <c r="CD1383" t="s">
        <v>133</v>
      </c>
      <c r="CE1383" t="s">
        <v>133</v>
      </c>
      <c r="CF1383" t="s">
        <v>133</v>
      </c>
      <c r="CG1383" t="s">
        <v>145</v>
      </c>
      <c r="CH1383" t="s">
        <v>133</v>
      </c>
      <c r="CI1383" t="s">
        <v>133</v>
      </c>
      <c r="CJ1383" t="s">
        <v>133</v>
      </c>
      <c r="CK1383" t="s">
        <v>133</v>
      </c>
      <c r="CL1383" t="s">
        <v>145</v>
      </c>
      <c r="CM1383" t="s">
        <v>133</v>
      </c>
      <c r="CN1383" t="s">
        <v>133</v>
      </c>
      <c r="CO1383" t="s">
        <v>133</v>
      </c>
      <c r="CP1383" t="s">
        <v>133</v>
      </c>
      <c r="CQ1383" t="s">
        <v>145</v>
      </c>
      <c r="CR1383" t="s">
        <v>145</v>
      </c>
      <c r="CS1383" t="s">
        <v>145</v>
      </c>
      <c r="CT1383" t="s">
        <v>133</v>
      </c>
      <c r="CU1383" t="s">
        <v>133</v>
      </c>
      <c r="CV1383" t="s">
        <v>133</v>
      </c>
      <c r="CW1383" t="s">
        <v>133</v>
      </c>
      <c r="CX1383" t="s">
        <v>133</v>
      </c>
      <c r="CY1383" t="s">
        <v>133</v>
      </c>
      <c r="CZ1383" t="s">
        <v>145</v>
      </c>
      <c r="DA1383">
        <v>0</v>
      </c>
      <c r="DB1383">
        <v>0</v>
      </c>
      <c r="DC1383">
        <v>1</v>
      </c>
      <c r="DD1383">
        <v>0</v>
      </c>
      <c r="DE1383">
        <v>0</v>
      </c>
      <c r="DF1383">
        <v>0</v>
      </c>
      <c r="DG1383">
        <v>0</v>
      </c>
      <c r="DH1383">
        <v>15</v>
      </c>
      <c r="DI1383">
        <v>15</v>
      </c>
      <c r="DJ1383">
        <v>0</v>
      </c>
      <c r="DK1383">
        <v>0</v>
      </c>
      <c r="DL1383">
        <v>0</v>
      </c>
      <c r="DM1383">
        <v>0</v>
      </c>
      <c r="DN1383">
        <v>0</v>
      </c>
      <c r="DO1383">
        <v>0</v>
      </c>
      <c r="DP1383">
        <v>0</v>
      </c>
      <c r="DQ1383">
        <v>14</v>
      </c>
      <c r="DR1383">
        <v>14</v>
      </c>
      <c r="DS1383">
        <v>10</v>
      </c>
      <c r="DT1383">
        <v>10</v>
      </c>
      <c r="DU1383">
        <v>0</v>
      </c>
      <c r="DV1383">
        <v>0</v>
      </c>
      <c r="DW1383">
        <v>0</v>
      </c>
      <c r="DX1383">
        <v>0</v>
      </c>
      <c r="DY1383">
        <v>0</v>
      </c>
      <c r="DZ1383">
        <v>0</v>
      </c>
      <c r="EA1383">
        <v>0</v>
      </c>
      <c r="EB1383">
        <v>0</v>
      </c>
    </row>
    <row r="1384" spans="1:132" x14ac:dyDescent="0.25">
      <c r="A1384" t="s">
        <v>13465</v>
      </c>
      <c r="B1384" t="s">
        <v>13466</v>
      </c>
      <c r="C1384" t="s">
        <v>13467</v>
      </c>
      <c r="D1384" t="str">
        <f t="shared" si="21"/>
        <v>Stanton &amp; Associates InsuranceAgency,Inc.-ISU Stanton&amp;Assc.</v>
      </c>
      <c r="E1384" t="s">
        <v>133</v>
      </c>
      <c r="F1384" t="s">
        <v>13468</v>
      </c>
      <c r="G1384" t="s">
        <v>13469</v>
      </c>
      <c r="H1384" t="s">
        <v>13470</v>
      </c>
      <c r="I1384" t="s">
        <v>269</v>
      </c>
      <c r="K1384">
        <v>91362</v>
      </c>
      <c r="M1384" t="s">
        <v>13471</v>
      </c>
      <c r="N1384" t="s">
        <v>13472</v>
      </c>
      <c r="R1384" t="s">
        <v>13473</v>
      </c>
      <c r="U1384">
        <v>805</v>
      </c>
      <c r="V1384">
        <v>495</v>
      </c>
      <c r="W1384">
        <v>6999</v>
      </c>
      <c r="X1384">
        <v>805</v>
      </c>
      <c r="Y1384">
        <v>379</v>
      </c>
      <c r="Z1384">
        <v>4178</v>
      </c>
      <c r="AA1384" t="s">
        <v>1207</v>
      </c>
      <c r="AE1384" t="s">
        <v>1207</v>
      </c>
      <c r="AF1384" t="s">
        <v>13474</v>
      </c>
      <c r="AJ1384" t="s">
        <v>13474</v>
      </c>
      <c r="AK1384" t="s">
        <v>13472</v>
      </c>
      <c r="AO1384" t="s">
        <v>13472</v>
      </c>
      <c r="AQ1384" t="s">
        <v>142</v>
      </c>
      <c r="AR1384" t="s">
        <v>143</v>
      </c>
      <c r="AS1384" t="s">
        <v>184</v>
      </c>
      <c r="AW1384" t="s">
        <v>184</v>
      </c>
      <c r="AX1384" t="s">
        <v>133</v>
      </c>
      <c r="AY1384" t="s">
        <v>133</v>
      </c>
      <c r="AZ1384" t="s">
        <v>133</v>
      </c>
      <c r="BA1384" t="s">
        <v>145</v>
      </c>
      <c r="BB1384" t="s">
        <v>133</v>
      </c>
      <c r="BC1384" t="s">
        <v>133</v>
      </c>
      <c r="BD1384" t="s">
        <v>133</v>
      </c>
      <c r="BE1384" t="s">
        <v>133</v>
      </c>
      <c r="BF1384" t="s">
        <v>13449</v>
      </c>
      <c r="BJ1384" t="s">
        <v>13449</v>
      </c>
      <c r="BM1384" t="s">
        <v>13449</v>
      </c>
      <c r="BT1384" t="s">
        <v>133</v>
      </c>
      <c r="BU1384" t="s">
        <v>133</v>
      </c>
      <c r="BV1384" t="s">
        <v>133</v>
      </c>
      <c r="BW1384" t="s">
        <v>145</v>
      </c>
      <c r="BX1384" t="s">
        <v>133</v>
      </c>
      <c r="BY1384" t="s">
        <v>133</v>
      </c>
      <c r="BZ1384" t="s">
        <v>133</v>
      </c>
      <c r="CA1384" t="s">
        <v>133</v>
      </c>
      <c r="CB1384" t="s">
        <v>145</v>
      </c>
      <c r="CC1384" t="s">
        <v>133</v>
      </c>
      <c r="CD1384" t="s">
        <v>133</v>
      </c>
      <c r="CE1384" t="s">
        <v>133</v>
      </c>
      <c r="CF1384" t="s">
        <v>133</v>
      </c>
      <c r="CG1384" t="s">
        <v>145</v>
      </c>
      <c r="CH1384" t="s">
        <v>133</v>
      </c>
      <c r="CI1384" t="s">
        <v>133</v>
      </c>
      <c r="CJ1384" t="s">
        <v>133</v>
      </c>
      <c r="CK1384" t="s">
        <v>133</v>
      </c>
      <c r="CL1384" t="s">
        <v>145</v>
      </c>
      <c r="CM1384" t="s">
        <v>133</v>
      </c>
      <c r="CN1384" t="s">
        <v>133</v>
      </c>
      <c r="CO1384" t="s">
        <v>133</v>
      </c>
      <c r="CP1384" t="s">
        <v>133</v>
      </c>
      <c r="CQ1384" t="s">
        <v>145</v>
      </c>
      <c r="CR1384" t="s">
        <v>145</v>
      </c>
      <c r="CS1384" t="s">
        <v>133</v>
      </c>
      <c r="CT1384" t="s">
        <v>133</v>
      </c>
      <c r="CU1384" t="s">
        <v>133</v>
      </c>
      <c r="CV1384" t="s">
        <v>133</v>
      </c>
      <c r="CW1384" t="s">
        <v>133</v>
      </c>
      <c r="CX1384" t="s">
        <v>133</v>
      </c>
      <c r="CY1384" t="s">
        <v>133</v>
      </c>
      <c r="CZ1384" t="s">
        <v>145</v>
      </c>
      <c r="DA1384">
        <v>0</v>
      </c>
      <c r="DB1384">
        <v>0</v>
      </c>
      <c r="DC1384">
        <v>0</v>
      </c>
      <c r="DD1384">
        <v>0</v>
      </c>
      <c r="DE1384">
        <v>0</v>
      </c>
      <c r="DF1384">
        <v>0</v>
      </c>
      <c r="DG1384">
        <v>0</v>
      </c>
      <c r="DH1384">
        <v>15</v>
      </c>
      <c r="DI1384">
        <v>15</v>
      </c>
      <c r="DJ1384">
        <v>0</v>
      </c>
      <c r="DK1384">
        <v>0</v>
      </c>
      <c r="DL1384">
        <v>0</v>
      </c>
      <c r="DM1384">
        <v>0</v>
      </c>
      <c r="DN1384">
        <v>0</v>
      </c>
      <c r="DO1384">
        <v>0</v>
      </c>
      <c r="DP1384">
        <v>0</v>
      </c>
      <c r="DQ1384">
        <v>14</v>
      </c>
      <c r="DR1384">
        <v>14</v>
      </c>
      <c r="DS1384">
        <v>10</v>
      </c>
      <c r="DT1384">
        <v>10</v>
      </c>
      <c r="DU1384">
        <v>0</v>
      </c>
      <c r="DV1384">
        <v>0</v>
      </c>
      <c r="DW1384">
        <v>0</v>
      </c>
      <c r="DX1384">
        <v>0</v>
      </c>
      <c r="DY1384">
        <v>0</v>
      </c>
      <c r="DZ1384">
        <v>0</v>
      </c>
      <c r="EA1384">
        <v>0</v>
      </c>
      <c r="EB1384">
        <v>0</v>
      </c>
    </row>
    <row r="1385" spans="1:132" x14ac:dyDescent="0.25">
      <c r="A1385" t="s">
        <v>13475</v>
      </c>
      <c r="B1385" t="s">
        <v>13476</v>
      </c>
      <c r="C1385" t="s">
        <v>13477</v>
      </c>
      <c r="D1385" t="str">
        <f t="shared" si="21"/>
        <v>David Macariodba/Macario Insurance Group</v>
      </c>
      <c r="E1385" t="s">
        <v>133</v>
      </c>
      <c r="F1385" t="s">
        <v>13478</v>
      </c>
      <c r="H1385" t="s">
        <v>13479</v>
      </c>
      <c r="I1385" t="s">
        <v>269</v>
      </c>
      <c r="K1385">
        <v>92075</v>
      </c>
      <c r="M1385" t="s">
        <v>13480</v>
      </c>
      <c r="N1385" t="s">
        <v>13481</v>
      </c>
      <c r="O1385" t="s">
        <v>13482</v>
      </c>
      <c r="R1385" t="s">
        <v>13483</v>
      </c>
      <c r="S1385" t="s">
        <v>13484</v>
      </c>
      <c r="U1385">
        <v>858</v>
      </c>
      <c r="V1385">
        <v>764</v>
      </c>
      <c r="W1385">
        <v>583</v>
      </c>
      <c r="X1385">
        <v>866</v>
      </c>
      <c r="Y1385">
        <v>483</v>
      </c>
      <c r="Z1385">
        <v>4177</v>
      </c>
      <c r="AA1385" t="s">
        <v>1221</v>
      </c>
      <c r="AE1385" t="s">
        <v>1221</v>
      </c>
      <c r="AF1385" t="s">
        <v>13485</v>
      </c>
      <c r="AJ1385" t="s">
        <v>13485</v>
      </c>
      <c r="AK1385" t="s">
        <v>13486</v>
      </c>
      <c r="AO1385" t="s">
        <v>13486</v>
      </c>
      <c r="AQ1385" t="s">
        <v>142</v>
      </c>
      <c r="AR1385" t="s">
        <v>143</v>
      </c>
      <c r="AS1385" t="s">
        <v>184</v>
      </c>
      <c r="AW1385" t="s">
        <v>184</v>
      </c>
      <c r="AX1385" t="s">
        <v>133</v>
      </c>
      <c r="AY1385" t="s">
        <v>133</v>
      </c>
      <c r="AZ1385" t="s">
        <v>133</v>
      </c>
      <c r="BA1385" t="s">
        <v>145</v>
      </c>
      <c r="BB1385" t="s">
        <v>133</v>
      </c>
      <c r="BC1385" t="s">
        <v>133</v>
      </c>
      <c r="BD1385" t="s">
        <v>133</v>
      </c>
      <c r="BE1385" t="s">
        <v>133</v>
      </c>
      <c r="BF1385" t="s">
        <v>13487</v>
      </c>
      <c r="BJ1385" t="s">
        <v>13487</v>
      </c>
      <c r="BM1385" t="s">
        <v>13487</v>
      </c>
      <c r="BT1385" t="s">
        <v>133</v>
      </c>
      <c r="BU1385" t="s">
        <v>133</v>
      </c>
      <c r="BV1385" t="s">
        <v>133</v>
      </c>
      <c r="BW1385" t="s">
        <v>145</v>
      </c>
      <c r="BX1385" t="s">
        <v>133</v>
      </c>
      <c r="BY1385" t="s">
        <v>133</v>
      </c>
      <c r="BZ1385" t="s">
        <v>133</v>
      </c>
      <c r="CA1385" t="s">
        <v>133</v>
      </c>
      <c r="CB1385" t="s">
        <v>145</v>
      </c>
      <c r="CC1385" t="s">
        <v>133</v>
      </c>
      <c r="CD1385" t="s">
        <v>133</v>
      </c>
      <c r="CE1385" t="s">
        <v>133</v>
      </c>
      <c r="CF1385" t="s">
        <v>133</v>
      </c>
      <c r="CG1385" t="s">
        <v>145</v>
      </c>
      <c r="CH1385" t="s">
        <v>133</v>
      </c>
      <c r="CI1385" t="s">
        <v>133</v>
      </c>
      <c r="CJ1385" t="s">
        <v>133</v>
      </c>
      <c r="CK1385" t="s">
        <v>133</v>
      </c>
      <c r="CL1385" t="s">
        <v>145</v>
      </c>
      <c r="CM1385" t="s">
        <v>133</v>
      </c>
      <c r="CN1385" t="s">
        <v>133</v>
      </c>
      <c r="CO1385" t="s">
        <v>133</v>
      </c>
      <c r="CP1385" t="s">
        <v>133</v>
      </c>
      <c r="CQ1385" t="s">
        <v>145</v>
      </c>
      <c r="CR1385" t="s">
        <v>145</v>
      </c>
      <c r="CS1385" t="s">
        <v>145</v>
      </c>
      <c r="CT1385" t="s">
        <v>133</v>
      </c>
      <c r="CU1385" t="s">
        <v>133</v>
      </c>
      <c r="CV1385" t="s">
        <v>133</v>
      </c>
      <c r="CW1385" t="s">
        <v>133</v>
      </c>
      <c r="CX1385" t="s">
        <v>133</v>
      </c>
      <c r="CY1385" t="s">
        <v>133</v>
      </c>
      <c r="CZ1385" t="s">
        <v>145</v>
      </c>
      <c r="DA1385">
        <v>0</v>
      </c>
      <c r="DB1385">
        <v>0</v>
      </c>
      <c r="DC1385">
        <v>1</v>
      </c>
      <c r="DD1385">
        <v>4</v>
      </c>
      <c r="DE1385">
        <v>0</v>
      </c>
      <c r="DF1385">
        <v>0</v>
      </c>
      <c r="DG1385">
        <v>0</v>
      </c>
      <c r="DH1385">
        <v>15</v>
      </c>
      <c r="DI1385">
        <v>15</v>
      </c>
      <c r="DJ1385">
        <v>0</v>
      </c>
      <c r="DK1385">
        <v>0</v>
      </c>
      <c r="DL1385">
        <v>0</v>
      </c>
      <c r="DM1385">
        <v>0</v>
      </c>
      <c r="DN1385">
        <v>0</v>
      </c>
      <c r="DO1385">
        <v>0</v>
      </c>
      <c r="DP1385">
        <v>0</v>
      </c>
      <c r="DQ1385">
        <v>14</v>
      </c>
      <c r="DR1385">
        <v>14</v>
      </c>
      <c r="DS1385">
        <v>10</v>
      </c>
      <c r="DT1385">
        <v>10</v>
      </c>
      <c r="DU1385">
        <v>0</v>
      </c>
      <c r="DV1385">
        <v>0</v>
      </c>
      <c r="DW1385">
        <v>0</v>
      </c>
      <c r="DX1385">
        <v>0</v>
      </c>
      <c r="DY1385">
        <v>0</v>
      </c>
      <c r="DZ1385">
        <v>0</v>
      </c>
      <c r="EA1385" t="s">
        <v>13488</v>
      </c>
      <c r="EB1385">
        <v>0</v>
      </c>
    </row>
    <row r="1386" spans="1:132" x14ac:dyDescent="0.25">
      <c r="A1386" t="s">
        <v>13489</v>
      </c>
      <c r="B1386" t="s">
        <v>13490</v>
      </c>
      <c r="C1386" t="s">
        <v>552</v>
      </c>
      <c r="D1386" t="str">
        <f t="shared" si="21"/>
        <v>Paul Odden Insurance AgencyInc.</v>
      </c>
      <c r="E1386" t="s">
        <v>133</v>
      </c>
      <c r="F1386" t="s">
        <v>13491</v>
      </c>
      <c r="H1386" t="s">
        <v>12160</v>
      </c>
      <c r="I1386" t="s">
        <v>269</v>
      </c>
      <c r="K1386">
        <v>92691</v>
      </c>
      <c r="R1386" t="s">
        <v>174</v>
      </c>
      <c r="U1386">
        <v>949</v>
      </c>
      <c r="V1386">
        <v>951</v>
      </c>
      <c r="W1386">
        <v>3600</v>
      </c>
      <c r="X1386">
        <v>949</v>
      </c>
      <c r="Y1386">
        <v>951</v>
      </c>
      <c r="Z1386">
        <v>8872</v>
      </c>
      <c r="AA1386" t="s">
        <v>13492</v>
      </c>
      <c r="AE1386" t="s">
        <v>13492</v>
      </c>
      <c r="AF1386" t="s">
        <v>13493</v>
      </c>
      <c r="AJ1386" t="s">
        <v>13493</v>
      </c>
      <c r="AK1386" t="s">
        <v>13494</v>
      </c>
      <c r="AO1386" t="s">
        <v>13494</v>
      </c>
      <c r="AQ1386" t="s">
        <v>142</v>
      </c>
      <c r="AR1386" t="s">
        <v>143</v>
      </c>
      <c r="AX1386" t="s">
        <v>133</v>
      </c>
      <c r="AY1386" t="s">
        <v>133</v>
      </c>
      <c r="AZ1386" t="s">
        <v>133</v>
      </c>
      <c r="BA1386" t="s">
        <v>145</v>
      </c>
      <c r="BB1386" t="s">
        <v>133</v>
      </c>
      <c r="BC1386" t="s">
        <v>133</v>
      </c>
      <c r="BD1386" t="s">
        <v>133</v>
      </c>
      <c r="BE1386" t="s">
        <v>133</v>
      </c>
      <c r="BF1386" t="s">
        <v>13495</v>
      </c>
      <c r="BJ1386" t="s">
        <v>13495</v>
      </c>
      <c r="BM1386" t="s">
        <v>13495</v>
      </c>
      <c r="BT1386" t="s">
        <v>133</v>
      </c>
      <c r="BU1386" t="s">
        <v>133</v>
      </c>
      <c r="BV1386" t="s">
        <v>133</v>
      </c>
      <c r="BW1386" t="s">
        <v>145</v>
      </c>
      <c r="BX1386" t="s">
        <v>133</v>
      </c>
      <c r="BY1386" t="s">
        <v>133</v>
      </c>
      <c r="BZ1386" t="s">
        <v>133</v>
      </c>
      <c r="CA1386" t="s">
        <v>133</v>
      </c>
      <c r="CB1386" t="s">
        <v>145</v>
      </c>
      <c r="CC1386" t="s">
        <v>133</v>
      </c>
      <c r="CD1386" t="s">
        <v>133</v>
      </c>
      <c r="CE1386" t="s">
        <v>133</v>
      </c>
      <c r="CF1386" t="s">
        <v>133</v>
      </c>
      <c r="CG1386" t="s">
        <v>145</v>
      </c>
      <c r="CH1386" t="s">
        <v>133</v>
      </c>
      <c r="CI1386" t="s">
        <v>133</v>
      </c>
      <c r="CJ1386" t="s">
        <v>133</v>
      </c>
      <c r="CK1386" t="s">
        <v>133</v>
      </c>
      <c r="CL1386" t="s">
        <v>145</v>
      </c>
      <c r="CM1386" t="s">
        <v>133</v>
      </c>
      <c r="CN1386" t="s">
        <v>133</v>
      </c>
      <c r="CO1386" t="s">
        <v>133</v>
      </c>
      <c r="CP1386" t="s">
        <v>133</v>
      </c>
      <c r="CQ1386" t="s">
        <v>133</v>
      </c>
      <c r="CR1386" t="s">
        <v>145</v>
      </c>
      <c r="CS1386" t="s">
        <v>145</v>
      </c>
      <c r="CT1386" t="s">
        <v>133</v>
      </c>
      <c r="CU1386" t="s">
        <v>133</v>
      </c>
      <c r="CV1386" t="s">
        <v>133</v>
      </c>
      <c r="CW1386" t="s">
        <v>133</v>
      </c>
      <c r="CX1386" t="s">
        <v>133</v>
      </c>
      <c r="CY1386" t="s">
        <v>133</v>
      </c>
      <c r="CZ1386" t="s">
        <v>145</v>
      </c>
      <c r="DA1386">
        <v>0</v>
      </c>
      <c r="DB1386">
        <v>0</v>
      </c>
      <c r="DC1386">
        <v>1</v>
      </c>
      <c r="DD1386">
        <v>1</v>
      </c>
      <c r="DE1386">
        <v>0</v>
      </c>
      <c r="DF1386">
        <v>0</v>
      </c>
      <c r="DG1386">
        <v>0</v>
      </c>
      <c r="DH1386">
        <v>15</v>
      </c>
      <c r="DI1386">
        <v>15</v>
      </c>
      <c r="DJ1386">
        <v>0</v>
      </c>
      <c r="DK1386">
        <v>0</v>
      </c>
      <c r="DL1386">
        <v>0</v>
      </c>
      <c r="DM1386">
        <v>0</v>
      </c>
      <c r="DN1386">
        <v>0</v>
      </c>
      <c r="DO1386">
        <v>0</v>
      </c>
      <c r="DP1386">
        <v>0</v>
      </c>
      <c r="DQ1386">
        <v>14</v>
      </c>
      <c r="DR1386">
        <v>14</v>
      </c>
      <c r="DS1386">
        <v>10</v>
      </c>
      <c r="DT1386">
        <v>10</v>
      </c>
      <c r="DU1386">
        <v>0</v>
      </c>
      <c r="DV1386">
        <v>0</v>
      </c>
      <c r="DW1386">
        <v>0</v>
      </c>
      <c r="DX1386">
        <v>0</v>
      </c>
      <c r="DY1386">
        <v>0</v>
      </c>
      <c r="DZ1386">
        <v>0</v>
      </c>
      <c r="EA1386">
        <v>850</v>
      </c>
      <c r="EB1386">
        <v>0</v>
      </c>
    </row>
    <row r="1387" spans="1:132" x14ac:dyDescent="0.25">
      <c r="A1387" t="s">
        <v>13496</v>
      </c>
      <c r="B1387" t="s">
        <v>13497</v>
      </c>
      <c r="D1387" t="str">
        <f t="shared" si="21"/>
        <v>DPA Insurance Services</v>
      </c>
      <c r="E1387" t="s">
        <v>133</v>
      </c>
      <c r="F1387" t="s">
        <v>13498</v>
      </c>
      <c r="G1387" t="s">
        <v>3677</v>
      </c>
      <c r="H1387" t="s">
        <v>5285</v>
      </c>
      <c r="I1387" t="s">
        <v>269</v>
      </c>
      <c r="K1387">
        <v>94506</v>
      </c>
      <c r="M1387" t="s">
        <v>13499</v>
      </c>
      <c r="N1387" t="s">
        <v>13500</v>
      </c>
      <c r="O1387" t="s">
        <v>13501</v>
      </c>
      <c r="R1387" t="s">
        <v>174</v>
      </c>
      <c r="U1387">
        <v>800</v>
      </c>
      <c r="V1387">
        <v>942</v>
      </c>
      <c r="W1387">
        <v>3080</v>
      </c>
      <c r="X1387">
        <v>800</v>
      </c>
      <c r="Y1387">
        <v>842</v>
      </c>
      <c r="Z1387">
        <v>3095</v>
      </c>
      <c r="AA1387" t="s">
        <v>1193</v>
      </c>
      <c r="AE1387" t="s">
        <v>1193</v>
      </c>
      <c r="AF1387" t="s">
        <v>13502</v>
      </c>
      <c r="AJ1387" t="s">
        <v>13502</v>
      </c>
      <c r="AK1387" t="s">
        <v>13503</v>
      </c>
      <c r="AO1387" t="s">
        <v>13503</v>
      </c>
      <c r="AQ1387" t="s">
        <v>142</v>
      </c>
      <c r="AR1387" t="s">
        <v>143</v>
      </c>
      <c r="AS1387" t="s">
        <v>184</v>
      </c>
      <c r="AX1387" t="s">
        <v>133</v>
      </c>
      <c r="AY1387" t="s">
        <v>133</v>
      </c>
      <c r="AZ1387" t="s">
        <v>133</v>
      </c>
      <c r="BA1387" t="s">
        <v>145</v>
      </c>
      <c r="BB1387" t="s">
        <v>133</v>
      </c>
      <c r="BC1387" t="s">
        <v>133</v>
      </c>
      <c r="BD1387" t="s">
        <v>133</v>
      </c>
      <c r="BE1387" t="s">
        <v>133</v>
      </c>
      <c r="BF1387" t="s">
        <v>13504</v>
      </c>
      <c r="BJ1387" t="s">
        <v>13504</v>
      </c>
      <c r="BM1387" t="s">
        <v>13504</v>
      </c>
      <c r="BT1387" t="s">
        <v>133</v>
      </c>
      <c r="BU1387" t="s">
        <v>133</v>
      </c>
      <c r="BV1387" t="s">
        <v>133</v>
      </c>
      <c r="BW1387" t="s">
        <v>145</v>
      </c>
      <c r="BX1387" t="s">
        <v>133</v>
      </c>
      <c r="BY1387" t="s">
        <v>133</v>
      </c>
      <c r="BZ1387" t="s">
        <v>133</v>
      </c>
      <c r="CA1387" t="s">
        <v>133</v>
      </c>
      <c r="CB1387" t="s">
        <v>145</v>
      </c>
      <c r="CC1387" t="s">
        <v>133</v>
      </c>
      <c r="CD1387" t="s">
        <v>133</v>
      </c>
      <c r="CE1387" t="s">
        <v>133</v>
      </c>
      <c r="CF1387" t="s">
        <v>133</v>
      </c>
      <c r="CG1387" t="s">
        <v>145</v>
      </c>
      <c r="CH1387" t="s">
        <v>133</v>
      </c>
      <c r="CI1387" t="s">
        <v>133</v>
      </c>
      <c r="CJ1387" t="s">
        <v>133</v>
      </c>
      <c r="CK1387" t="s">
        <v>133</v>
      </c>
      <c r="CL1387" t="s">
        <v>145</v>
      </c>
      <c r="CM1387" t="s">
        <v>133</v>
      </c>
      <c r="CN1387" t="s">
        <v>133</v>
      </c>
      <c r="CO1387" t="s">
        <v>133</v>
      </c>
      <c r="CP1387" t="s">
        <v>133</v>
      </c>
      <c r="CQ1387" t="s">
        <v>133</v>
      </c>
      <c r="CR1387" t="s">
        <v>145</v>
      </c>
      <c r="CS1387" t="s">
        <v>145</v>
      </c>
      <c r="CT1387" t="s">
        <v>133</v>
      </c>
      <c r="CU1387" t="s">
        <v>133</v>
      </c>
      <c r="CV1387" t="s">
        <v>133</v>
      </c>
      <c r="CW1387" t="s">
        <v>133</v>
      </c>
      <c r="CX1387" t="s">
        <v>133</v>
      </c>
      <c r="CY1387" t="s">
        <v>133</v>
      </c>
      <c r="CZ1387" t="s">
        <v>145</v>
      </c>
      <c r="DA1387">
        <v>0</v>
      </c>
      <c r="DB1387">
        <v>0</v>
      </c>
      <c r="DC1387">
        <v>7</v>
      </c>
      <c r="DD1387">
        <v>0</v>
      </c>
      <c r="DE1387">
        <v>0</v>
      </c>
      <c r="DF1387">
        <v>0</v>
      </c>
      <c r="DG1387">
        <v>0</v>
      </c>
      <c r="DH1387">
        <v>15</v>
      </c>
      <c r="DI1387">
        <v>15</v>
      </c>
      <c r="DJ1387">
        <v>0</v>
      </c>
      <c r="DK1387">
        <v>0</v>
      </c>
      <c r="DL1387">
        <v>0</v>
      </c>
      <c r="DM1387">
        <v>0</v>
      </c>
      <c r="DN1387">
        <v>0</v>
      </c>
      <c r="DO1387">
        <v>0</v>
      </c>
      <c r="DP1387">
        <v>0</v>
      </c>
      <c r="DQ1387">
        <v>14</v>
      </c>
      <c r="DR1387">
        <v>14</v>
      </c>
      <c r="DS1387">
        <v>10</v>
      </c>
      <c r="DT1387">
        <v>10</v>
      </c>
      <c r="DU1387">
        <v>0</v>
      </c>
      <c r="DV1387">
        <v>0</v>
      </c>
      <c r="DW1387">
        <v>0</v>
      </c>
      <c r="DX1387">
        <v>0</v>
      </c>
      <c r="DY1387">
        <v>0</v>
      </c>
      <c r="DZ1387">
        <v>0</v>
      </c>
      <c r="EA1387">
        <v>0</v>
      </c>
      <c r="EB1387">
        <v>0</v>
      </c>
    </row>
    <row r="1388" spans="1:132" x14ac:dyDescent="0.25">
      <c r="A1388" t="s">
        <v>13505</v>
      </c>
      <c r="B1388" t="s">
        <v>13506</v>
      </c>
      <c r="D1388" t="str">
        <f t="shared" si="21"/>
        <v>Forrest Insurance Agency</v>
      </c>
      <c r="E1388" t="s">
        <v>133</v>
      </c>
      <c r="F1388" t="s">
        <v>13507</v>
      </c>
      <c r="H1388" t="s">
        <v>13508</v>
      </c>
      <c r="I1388" t="s">
        <v>236</v>
      </c>
      <c r="K1388">
        <v>1028</v>
      </c>
      <c r="R1388" t="s">
        <v>174</v>
      </c>
      <c r="U1388">
        <v>413</v>
      </c>
      <c r="V1388">
        <v>858</v>
      </c>
      <c r="W1388">
        <v>2680</v>
      </c>
      <c r="X1388">
        <v>413</v>
      </c>
      <c r="Y1388">
        <v>858</v>
      </c>
      <c r="Z1388">
        <v>2685</v>
      </c>
      <c r="AA1388" t="s">
        <v>828</v>
      </c>
      <c r="AE1388" t="s">
        <v>828</v>
      </c>
      <c r="AF1388" t="s">
        <v>13509</v>
      </c>
      <c r="AJ1388" t="s">
        <v>13509</v>
      </c>
      <c r="AK1388" t="s">
        <v>13510</v>
      </c>
      <c r="AO1388" t="s">
        <v>13510</v>
      </c>
      <c r="AQ1388" t="s">
        <v>142</v>
      </c>
      <c r="AR1388" t="s">
        <v>143</v>
      </c>
      <c r="AS1388" t="s">
        <v>144</v>
      </c>
      <c r="AX1388" t="s">
        <v>133</v>
      </c>
      <c r="AY1388" t="s">
        <v>133</v>
      </c>
      <c r="AZ1388" t="s">
        <v>133</v>
      </c>
      <c r="BA1388" t="s">
        <v>145</v>
      </c>
      <c r="BB1388" t="s">
        <v>133</v>
      </c>
      <c r="BC1388" t="s">
        <v>133</v>
      </c>
      <c r="BD1388" t="s">
        <v>133</v>
      </c>
      <c r="BE1388" t="s">
        <v>133</v>
      </c>
      <c r="BF1388" t="s">
        <v>13511</v>
      </c>
      <c r="BJ1388" t="s">
        <v>13511</v>
      </c>
      <c r="BM1388" t="s">
        <v>13511</v>
      </c>
      <c r="BT1388" t="s">
        <v>133</v>
      </c>
      <c r="BU1388" t="s">
        <v>133</v>
      </c>
      <c r="BV1388" t="s">
        <v>133</v>
      </c>
      <c r="BW1388" t="s">
        <v>145</v>
      </c>
      <c r="BX1388" t="s">
        <v>133</v>
      </c>
      <c r="BY1388" t="s">
        <v>133</v>
      </c>
      <c r="BZ1388" t="s">
        <v>133</v>
      </c>
      <c r="CA1388" t="s">
        <v>133</v>
      </c>
      <c r="CB1388" t="s">
        <v>145</v>
      </c>
      <c r="CC1388" t="s">
        <v>133</v>
      </c>
      <c r="CD1388" t="s">
        <v>133</v>
      </c>
      <c r="CE1388" t="s">
        <v>133</v>
      </c>
      <c r="CF1388" t="s">
        <v>133</v>
      </c>
      <c r="CG1388" t="s">
        <v>145</v>
      </c>
      <c r="CH1388" t="s">
        <v>133</v>
      </c>
      <c r="CI1388" t="s">
        <v>133</v>
      </c>
      <c r="CJ1388" t="s">
        <v>133</v>
      </c>
      <c r="CK1388" t="s">
        <v>133</v>
      </c>
      <c r="CL1388" t="s">
        <v>145</v>
      </c>
      <c r="CM1388" t="s">
        <v>133</v>
      </c>
      <c r="CN1388" t="s">
        <v>133</v>
      </c>
      <c r="CO1388" t="s">
        <v>133</v>
      </c>
      <c r="CP1388" t="s">
        <v>133</v>
      </c>
      <c r="CQ1388" t="s">
        <v>133</v>
      </c>
      <c r="CR1388" t="s">
        <v>145</v>
      </c>
      <c r="CS1388" t="s">
        <v>133</v>
      </c>
      <c r="CT1388" t="s">
        <v>133</v>
      </c>
      <c r="CU1388" t="s">
        <v>133</v>
      </c>
      <c r="CV1388" t="s">
        <v>133</v>
      </c>
      <c r="CW1388" t="s">
        <v>133</v>
      </c>
      <c r="CX1388" t="s">
        <v>133</v>
      </c>
      <c r="CY1388" t="s">
        <v>133</v>
      </c>
      <c r="CZ1388" t="s">
        <v>145</v>
      </c>
      <c r="DA1388">
        <v>0</v>
      </c>
      <c r="DB1388">
        <v>0</v>
      </c>
      <c r="DC1388">
        <v>0</v>
      </c>
      <c r="DD1388">
        <v>0</v>
      </c>
      <c r="DE1388">
        <v>0</v>
      </c>
      <c r="DF1388">
        <v>0</v>
      </c>
      <c r="DG1388">
        <v>0</v>
      </c>
      <c r="DH1388">
        <v>15</v>
      </c>
      <c r="DI1388">
        <v>15</v>
      </c>
      <c r="DJ1388">
        <v>0</v>
      </c>
      <c r="DK1388">
        <v>0</v>
      </c>
      <c r="DL1388">
        <v>0</v>
      </c>
      <c r="DM1388">
        <v>0</v>
      </c>
      <c r="DN1388">
        <v>0</v>
      </c>
      <c r="DO1388">
        <v>0</v>
      </c>
      <c r="DP1388">
        <v>0</v>
      </c>
      <c r="DQ1388">
        <v>14</v>
      </c>
      <c r="DR1388">
        <v>14</v>
      </c>
      <c r="DS1388">
        <v>10</v>
      </c>
      <c r="DT1388">
        <v>10</v>
      </c>
      <c r="DU1388">
        <v>0</v>
      </c>
      <c r="DV1388">
        <v>0</v>
      </c>
      <c r="DW1388">
        <v>0</v>
      </c>
      <c r="DX1388">
        <v>0</v>
      </c>
      <c r="DY1388">
        <v>0</v>
      </c>
      <c r="DZ1388">
        <v>0</v>
      </c>
      <c r="EA1388">
        <v>0</v>
      </c>
      <c r="EB1388">
        <v>0</v>
      </c>
    </row>
    <row r="1389" spans="1:132" x14ac:dyDescent="0.25">
      <c r="A1389" t="s">
        <v>13512</v>
      </c>
      <c r="B1389" t="s">
        <v>13513</v>
      </c>
      <c r="D1389" t="str">
        <f t="shared" si="21"/>
        <v>May Insurance Agency</v>
      </c>
      <c r="E1389" t="s">
        <v>133</v>
      </c>
      <c r="F1389" t="s">
        <v>13514</v>
      </c>
      <c r="G1389" t="s">
        <v>13515</v>
      </c>
      <c r="H1389" t="s">
        <v>5683</v>
      </c>
      <c r="I1389" t="s">
        <v>269</v>
      </c>
      <c r="K1389">
        <v>91730</v>
      </c>
      <c r="R1389" t="s">
        <v>174</v>
      </c>
      <c r="U1389">
        <v>909</v>
      </c>
      <c r="V1389">
        <v>484</v>
      </c>
      <c r="W1389">
        <v>8816</v>
      </c>
      <c r="X1389">
        <v>909</v>
      </c>
      <c r="Y1389">
        <v>484</v>
      </c>
      <c r="Z1389">
        <v>8819</v>
      </c>
      <c r="AA1389" t="s">
        <v>13516</v>
      </c>
      <c r="AE1389" t="s">
        <v>1082</v>
      </c>
      <c r="AF1389" t="s">
        <v>8503</v>
      </c>
      <c r="AJ1389" t="s">
        <v>8503</v>
      </c>
      <c r="AK1389" t="s">
        <v>13517</v>
      </c>
      <c r="AO1389" t="s">
        <v>13517</v>
      </c>
      <c r="AQ1389" t="s">
        <v>142</v>
      </c>
      <c r="AR1389" t="s">
        <v>143</v>
      </c>
      <c r="AS1389" t="s">
        <v>184</v>
      </c>
      <c r="AW1389" t="s">
        <v>184</v>
      </c>
      <c r="AX1389" t="s">
        <v>133</v>
      </c>
      <c r="AY1389" t="s">
        <v>133</v>
      </c>
      <c r="AZ1389" t="s">
        <v>133</v>
      </c>
      <c r="BA1389" t="s">
        <v>145</v>
      </c>
      <c r="BB1389" t="s">
        <v>133</v>
      </c>
      <c r="BC1389" t="s">
        <v>133</v>
      </c>
      <c r="BD1389" t="s">
        <v>133</v>
      </c>
      <c r="BE1389" t="s">
        <v>133</v>
      </c>
      <c r="BF1389" t="s">
        <v>13518</v>
      </c>
      <c r="BJ1389" t="s">
        <v>13518</v>
      </c>
      <c r="BM1389" t="s">
        <v>13518</v>
      </c>
      <c r="BT1389" t="s">
        <v>133</v>
      </c>
      <c r="BU1389" t="s">
        <v>133</v>
      </c>
      <c r="BV1389" t="s">
        <v>133</v>
      </c>
      <c r="BW1389" t="s">
        <v>145</v>
      </c>
      <c r="BX1389" t="s">
        <v>133</v>
      </c>
      <c r="BY1389" t="s">
        <v>133</v>
      </c>
      <c r="BZ1389" t="s">
        <v>133</v>
      </c>
      <c r="CA1389" t="s">
        <v>133</v>
      </c>
      <c r="CB1389" t="s">
        <v>145</v>
      </c>
      <c r="CC1389" t="s">
        <v>133</v>
      </c>
      <c r="CD1389" t="s">
        <v>133</v>
      </c>
      <c r="CE1389" t="s">
        <v>133</v>
      </c>
      <c r="CF1389" t="s">
        <v>133</v>
      </c>
      <c r="CG1389" t="s">
        <v>145</v>
      </c>
      <c r="CH1389" t="s">
        <v>133</v>
      </c>
      <c r="CI1389" t="s">
        <v>133</v>
      </c>
      <c r="CJ1389" t="s">
        <v>133</v>
      </c>
      <c r="CK1389" t="s">
        <v>133</v>
      </c>
      <c r="CL1389" t="s">
        <v>145</v>
      </c>
      <c r="CM1389" t="s">
        <v>133</v>
      </c>
      <c r="CN1389" t="s">
        <v>133</v>
      </c>
      <c r="CO1389" t="s">
        <v>133</v>
      </c>
      <c r="CP1389" t="s">
        <v>133</v>
      </c>
      <c r="CQ1389" t="s">
        <v>145</v>
      </c>
      <c r="CR1389" t="s">
        <v>145</v>
      </c>
      <c r="CS1389" t="s">
        <v>145</v>
      </c>
      <c r="CT1389" t="s">
        <v>133</v>
      </c>
      <c r="CU1389" t="s">
        <v>133</v>
      </c>
      <c r="CV1389" t="s">
        <v>133</v>
      </c>
      <c r="CW1389" t="s">
        <v>133</v>
      </c>
      <c r="CX1389" t="s">
        <v>133</v>
      </c>
      <c r="CY1389" t="s">
        <v>133</v>
      </c>
      <c r="CZ1389" t="s">
        <v>145</v>
      </c>
      <c r="DA1389">
        <v>0</v>
      </c>
      <c r="DB1389">
        <v>0</v>
      </c>
      <c r="DC1389">
        <v>0</v>
      </c>
      <c r="DD1389">
        <v>2</v>
      </c>
      <c r="DE1389">
        <v>0</v>
      </c>
      <c r="DF1389">
        <v>0</v>
      </c>
      <c r="DG1389">
        <v>0</v>
      </c>
      <c r="DH1389">
        <v>15</v>
      </c>
      <c r="DI1389">
        <v>15</v>
      </c>
      <c r="DJ1389">
        <v>0</v>
      </c>
      <c r="DK1389">
        <v>0</v>
      </c>
      <c r="DL1389">
        <v>0</v>
      </c>
      <c r="DM1389">
        <v>0</v>
      </c>
      <c r="DN1389">
        <v>0</v>
      </c>
      <c r="DO1389">
        <v>0</v>
      </c>
      <c r="DP1389">
        <v>0</v>
      </c>
      <c r="DQ1389">
        <v>14</v>
      </c>
      <c r="DR1389">
        <v>14</v>
      </c>
      <c r="DS1389">
        <v>10</v>
      </c>
      <c r="DT1389">
        <v>10</v>
      </c>
      <c r="DU1389">
        <v>0</v>
      </c>
      <c r="DV1389">
        <v>0</v>
      </c>
      <c r="DW1389">
        <v>0</v>
      </c>
      <c r="DX1389">
        <v>0</v>
      </c>
      <c r="DY1389">
        <v>0</v>
      </c>
      <c r="DZ1389">
        <v>0</v>
      </c>
      <c r="EA1389" t="s">
        <v>13519</v>
      </c>
      <c r="EB1389">
        <v>0</v>
      </c>
    </row>
    <row r="1390" spans="1:132" x14ac:dyDescent="0.25">
      <c r="A1390" t="s">
        <v>13520</v>
      </c>
      <c r="B1390" t="s">
        <v>13521</v>
      </c>
      <c r="D1390" t="str">
        <f t="shared" si="21"/>
        <v>The Heller Agency</v>
      </c>
      <c r="E1390" t="s">
        <v>133</v>
      </c>
      <c r="F1390" t="s">
        <v>13522</v>
      </c>
      <c r="G1390" t="s">
        <v>13523</v>
      </c>
      <c r="H1390" t="s">
        <v>13524</v>
      </c>
      <c r="I1390" t="s">
        <v>2021</v>
      </c>
      <c r="K1390">
        <v>4543</v>
      </c>
      <c r="R1390" t="s">
        <v>174</v>
      </c>
      <c r="U1390">
        <v>207</v>
      </c>
      <c r="V1390">
        <v>563</v>
      </c>
      <c r="W1390">
        <v>5200</v>
      </c>
      <c r="X1390">
        <v>207</v>
      </c>
      <c r="Y1390">
        <v>226</v>
      </c>
      <c r="Z1390">
        <v>2004</v>
      </c>
      <c r="AA1390" t="s">
        <v>13525</v>
      </c>
      <c r="AE1390" t="s">
        <v>175</v>
      </c>
      <c r="AF1390" t="s">
        <v>13526</v>
      </c>
      <c r="AJ1390" t="s">
        <v>13526</v>
      </c>
      <c r="AK1390" t="s">
        <v>13527</v>
      </c>
      <c r="AO1390" t="s">
        <v>13527</v>
      </c>
      <c r="AQ1390" t="s">
        <v>142</v>
      </c>
      <c r="AR1390" t="s">
        <v>143</v>
      </c>
      <c r="AS1390" t="s">
        <v>184</v>
      </c>
      <c r="AX1390" t="s">
        <v>133</v>
      </c>
      <c r="AY1390" t="s">
        <v>133</v>
      </c>
      <c r="AZ1390" t="s">
        <v>133</v>
      </c>
      <c r="BA1390" t="s">
        <v>145</v>
      </c>
      <c r="BB1390" t="s">
        <v>133</v>
      </c>
      <c r="BC1390" t="s">
        <v>133</v>
      </c>
      <c r="BD1390" t="s">
        <v>133</v>
      </c>
      <c r="BE1390" t="s">
        <v>133</v>
      </c>
      <c r="BF1390" t="s">
        <v>13528</v>
      </c>
      <c r="BJ1390" t="s">
        <v>13528</v>
      </c>
      <c r="BM1390" t="s">
        <v>13528</v>
      </c>
      <c r="BT1390" t="s">
        <v>133</v>
      </c>
      <c r="BU1390" t="s">
        <v>133</v>
      </c>
      <c r="BV1390" t="s">
        <v>133</v>
      </c>
      <c r="BW1390" t="s">
        <v>145</v>
      </c>
      <c r="BX1390" t="s">
        <v>133</v>
      </c>
      <c r="BY1390" t="s">
        <v>133</v>
      </c>
      <c r="BZ1390" t="s">
        <v>133</v>
      </c>
      <c r="CA1390" t="s">
        <v>133</v>
      </c>
      <c r="CB1390" t="s">
        <v>145</v>
      </c>
      <c r="CC1390" t="s">
        <v>133</v>
      </c>
      <c r="CD1390" t="s">
        <v>133</v>
      </c>
      <c r="CE1390" t="s">
        <v>133</v>
      </c>
      <c r="CF1390" t="s">
        <v>133</v>
      </c>
      <c r="CG1390" t="s">
        <v>145</v>
      </c>
      <c r="CH1390" t="s">
        <v>133</v>
      </c>
      <c r="CI1390" t="s">
        <v>133</v>
      </c>
      <c r="CJ1390" t="s">
        <v>133</v>
      </c>
      <c r="CK1390" t="s">
        <v>133</v>
      </c>
      <c r="CL1390" t="s">
        <v>145</v>
      </c>
      <c r="CM1390" t="s">
        <v>133</v>
      </c>
      <c r="CN1390" t="s">
        <v>133</v>
      </c>
      <c r="CO1390" t="s">
        <v>133</v>
      </c>
      <c r="CP1390" t="s">
        <v>133</v>
      </c>
      <c r="CQ1390" t="s">
        <v>145</v>
      </c>
      <c r="CR1390" t="s">
        <v>145</v>
      </c>
      <c r="CS1390" t="s">
        <v>145</v>
      </c>
      <c r="CT1390" t="s">
        <v>133</v>
      </c>
      <c r="CU1390" t="s">
        <v>133</v>
      </c>
      <c r="CV1390" t="s">
        <v>133</v>
      </c>
      <c r="CW1390" t="s">
        <v>133</v>
      </c>
      <c r="CX1390" t="s">
        <v>133</v>
      </c>
      <c r="CY1390" t="s">
        <v>133</v>
      </c>
      <c r="CZ1390" t="s">
        <v>145</v>
      </c>
      <c r="DA1390">
        <v>0</v>
      </c>
      <c r="DB1390">
        <v>0</v>
      </c>
      <c r="DC1390">
        <v>0</v>
      </c>
      <c r="DD1390">
        <v>0</v>
      </c>
      <c r="DE1390">
        <v>0</v>
      </c>
      <c r="DF1390">
        <v>0</v>
      </c>
      <c r="DG1390">
        <v>0</v>
      </c>
      <c r="DH1390">
        <v>15</v>
      </c>
      <c r="DI1390">
        <v>15</v>
      </c>
      <c r="DJ1390">
        <v>0</v>
      </c>
      <c r="DK1390">
        <v>0</v>
      </c>
      <c r="DL1390">
        <v>0</v>
      </c>
      <c r="DM1390">
        <v>0</v>
      </c>
      <c r="DN1390">
        <v>0</v>
      </c>
      <c r="DO1390">
        <v>0</v>
      </c>
      <c r="DP1390">
        <v>0</v>
      </c>
      <c r="DQ1390">
        <v>14</v>
      </c>
      <c r="DR1390">
        <v>14</v>
      </c>
      <c r="DS1390">
        <v>10</v>
      </c>
      <c r="DT1390">
        <v>10</v>
      </c>
      <c r="DU1390">
        <v>0</v>
      </c>
      <c r="DV1390">
        <v>0</v>
      </c>
      <c r="DW1390">
        <v>0</v>
      </c>
      <c r="DX1390">
        <v>0</v>
      </c>
      <c r="DY1390">
        <v>0</v>
      </c>
      <c r="DZ1390">
        <v>0</v>
      </c>
      <c r="EA1390">
        <v>0</v>
      </c>
      <c r="EB1390">
        <v>0</v>
      </c>
    </row>
    <row r="1391" spans="1:132" x14ac:dyDescent="0.25">
      <c r="A1391" t="s">
        <v>13529</v>
      </c>
      <c r="B1391" t="s">
        <v>4463</v>
      </c>
      <c r="C1391" t="s">
        <v>13530</v>
      </c>
      <c r="D1391" t="str">
        <f t="shared" si="21"/>
        <v>Southern States InsuranceAgency Inc dba Lakes Agency of</v>
      </c>
      <c r="E1391" t="s">
        <v>133</v>
      </c>
      <c r="F1391" t="s">
        <v>13531</v>
      </c>
      <c r="G1391" t="s">
        <v>13532</v>
      </c>
      <c r="H1391" t="s">
        <v>13533</v>
      </c>
      <c r="I1391" t="s">
        <v>198</v>
      </c>
      <c r="K1391">
        <v>32783</v>
      </c>
      <c r="L1391">
        <v>5705</v>
      </c>
      <c r="R1391" t="s">
        <v>174</v>
      </c>
      <c r="U1391">
        <v>321</v>
      </c>
      <c r="V1391">
        <v>267</v>
      </c>
      <c r="W1391">
        <v>3009</v>
      </c>
      <c r="X1391">
        <v>321</v>
      </c>
      <c r="Y1391">
        <v>268</v>
      </c>
      <c r="Z1391">
        <v>3622</v>
      </c>
      <c r="AA1391" t="s">
        <v>13534</v>
      </c>
      <c r="AB1391" t="s">
        <v>13535</v>
      </c>
      <c r="AE1391" t="s">
        <v>13535</v>
      </c>
      <c r="AF1391" t="s">
        <v>12847</v>
      </c>
      <c r="AG1391" t="s">
        <v>12847</v>
      </c>
      <c r="AJ1391" t="s">
        <v>12847</v>
      </c>
      <c r="AK1391" t="s">
        <v>13536</v>
      </c>
      <c r="AL1391" t="s">
        <v>13537</v>
      </c>
      <c r="AO1391" t="s">
        <v>13537</v>
      </c>
      <c r="AQ1391" t="s">
        <v>142</v>
      </c>
      <c r="AR1391" t="s">
        <v>143</v>
      </c>
      <c r="AT1391" t="s">
        <v>144</v>
      </c>
      <c r="AW1391" t="s">
        <v>144</v>
      </c>
      <c r="AX1391" t="s">
        <v>133</v>
      </c>
      <c r="AY1391" t="s">
        <v>133</v>
      </c>
      <c r="AZ1391" t="s">
        <v>133</v>
      </c>
      <c r="BA1391" t="s">
        <v>145</v>
      </c>
      <c r="BB1391" t="s">
        <v>133</v>
      </c>
      <c r="BC1391" t="s">
        <v>133</v>
      </c>
      <c r="BD1391" t="s">
        <v>133</v>
      </c>
      <c r="BE1391" t="s">
        <v>133</v>
      </c>
      <c r="BF1391" t="s">
        <v>4342</v>
      </c>
      <c r="BJ1391" t="s">
        <v>4342</v>
      </c>
      <c r="BM1391" t="s">
        <v>4342</v>
      </c>
      <c r="BT1391" t="s">
        <v>133</v>
      </c>
      <c r="BU1391" t="s">
        <v>133</v>
      </c>
      <c r="BV1391" t="s">
        <v>133</v>
      </c>
      <c r="BW1391" t="s">
        <v>145</v>
      </c>
      <c r="BX1391" t="s">
        <v>133</v>
      </c>
      <c r="BY1391" t="s">
        <v>133</v>
      </c>
      <c r="BZ1391" t="s">
        <v>133</v>
      </c>
      <c r="CA1391" t="s">
        <v>133</v>
      </c>
      <c r="CB1391" t="s">
        <v>133</v>
      </c>
      <c r="CC1391" t="s">
        <v>145</v>
      </c>
      <c r="CD1391" t="s">
        <v>133</v>
      </c>
      <c r="CE1391" t="s">
        <v>133</v>
      </c>
      <c r="CF1391" t="s">
        <v>133</v>
      </c>
      <c r="CG1391" t="s">
        <v>133</v>
      </c>
      <c r="CH1391" t="s">
        <v>145</v>
      </c>
      <c r="CI1391" t="s">
        <v>133</v>
      </c>
      <c r="CJ1391" t="s">
        <v>133</v>
      </c>
      <c r="CK1391" t="s">
        <v>133</v>
      </c>
      <c r="CL1391" t="s">
        <v>133</v>
      </c>
      <c r="CM1391" t="s">
        <v>145</v>
      </c>
      <c r="CN1391" t="s">
        <v>133</v>
      </c>
      <c r="CO1391" t="s">
        <v>133</v>
      </c>
      <c r="CP1391" t="s">
        <v>133</v>
      </c>
      <c r="CQ1391" t="s">
        <v>133</v>
      </c>
      <c r="CR1391" t="s">
        <v>145</v>
      </c>
      <c r="CS1391" t="s">
        <v>145</v>
      </c>
      <c r="CT1391" t="s">
        <v>133</v>
      </c>
      <c r="CU1391" t="s">
        <v>133</v>
      </c>
      <c r="CV1391" t="s">
        <v>133</v>
      </c>
      <c r="CW1391" t="s">
        <v>133</v>
      </c>
      <c r="CX1391" t="s">
        <v>133</v>
      </c>
      <c r="CY1391" t="s">
        <v>133</v>
      </c>
      <c r="CZ1391" t="s">
        <v>145</v>
      </c>
      <c r="DA1391">
        <v>0</v>
      </c>
      <c r="DB1391">
        <v>0</v>
      </c>
      <c r="DC1391">
        <v>0</v>
      </c>
      <c r="DD1391">
        <v>0</v>
      </c>
      <c r="DE1391">
        <v>0</v>
      </c>
      <c r="DF1391">
        <v>0</v>
      </c>
      <c r="DG1391">
        <v>0</v>
      </c>
      <c r="DH1391">
        <v>15</v>
      </c>
      <c r="DI1391">
        <v>15</v>
      </c>
      <c r="DJ1391">
        <v>0</v>
      </c>
      <c r="DK1391">
        <v>0</v>
      </c>
      <c r="DL1391">
        <v>0</v>
      </c>
      <c r="DM1391">
        <v>0</v>
      </c>
      <c r="DN1391">
        <v>0</v>
      </c>
      <c r="DO1391">
        <v>0</v>
      </c>
      <c r="DP1391">
        <v>0</v>
      </c>
      <c r="DQ1391">
        <v>14</v>
      </c>
      <c r="DR1391">
        <v>14</v>
      </c>
      <c r="DS1391">
        <v>10</v>
      </c>
      <c r="DT1391">
        <v>10</v>
      </c>
      <c r="DU1391">
        <v>0</v>
      </c>
      <c r="DV1391">
        <v>0</v>
      </c>
      <c r="DW1391">
        <v>0</v>
      </c>
      <c r="DX1391">
        <v>0</v>
      </c>
      <c r="DY1391">
        <v>0</v>
      </c>
      <c r="DZ1391">
        <v>0</v>
      </c>
      <c r="EA1391">
        <v>0</v>
      </c>
      <c r="EB1391">
        <v>0</v>
      </c>
    </row>
    <row r="1392" spans="1:132" x14ac:dyDescent="0.25">
      <c r="A1392" t="s">
        <v>13538</v>
      </c>
      <c r="B1392" t="s">
        <v>13539</v>
      </c>
      <c r="D1392" t="str">
        <f t="shared" si="21"/>
        <v>ghg dgkjgdkjd</v>
      </c>
      <c r="E1392" t="s">
        <v>133</v>
      </c>
      <c r="R1392" t="s">
        <v>174</v>
      </c>
      <c r="AQ1392" t="s">
        <v>142</v>
      </c>
      <c r="AR1392" t="s">
        <v>143</v>
      </c>
      <c r="AX1392" t="s">
        <v>133</v>
      </c>
      <c r="AY1392" t="s">
        <v>133</v>
      </c>
      <c r="AZ1392" t="s">
        <v>133</v>
      </c>
      <c r="BA1392" t="s">
        <v>145</v>
      </c>
      <c r="BB1392" t="s">
        <v>133</v>
      </c>
      <c r="BC1392" t="s">
        <v>133</v>
      </c>
      <c r="BD1392" t="s">
        <v>133</v>
      </c>
      <c r="BE1392" t="s">
        <v>133</v>
      </c>
      <c r="BF1392" t="s">
        <v>13540</v>
      </c>
      <c r="BJ1392" t="s">
        <v>13540</v>
      </c>
      <c r="BM1392" t="s">
        <v>13540</v>
      </c>
      <c r="BT1392" t="s">
        <v>133</v>
      </c>
      <c r="BU1392" t="s">
        <v>133</v>
      </c>
      <c r="BV1392" t="s">
        <v>133</v>
      </c>
      <c r="BW1392" t="s">
        <v>133</v>
      </c>
      <c r="BX1392" t="s">
        <v>133</v>
      </c>
      <c r="BY1392" t="s">
        <v>133</v>
      </c>
      <c r="BZ1392" t="s">
        <v>133</v>
      </c>
      <c r="CA1392" t="s">
        <v>133</v>
      </c>
      <c r="CB1392" t="s">
        <v>133</v>
      </c>
      <c r="CC1392" t="s">
        <v>133</v>
      </c>
      <c r="CD1392" t="s">
        <v>133</v>
      </c>
      <c r="CE1392" t="s">
        <v>133</v>
      </c>
      <c r="CF1392" t="s">
        <v>133</v>
      </c>
      <c r="CG1392" t="s">
        <v>133</v>
      </c>
      <c r="CH1392" t="s">
        <v>133</v>
      </c>
      <c r="CI1392" t="s">
        <v>133</v>
      </c>
      <c r="CJ1392" t="s">
        <v>133</v>
      </c>
      <c r="CK1392" t="s">
        <v>133</v>
      </c>
      <c r="CL1392" t="s">
        <v>133</v>
      </c>
      <c r="CM1392" t="s">
        <v>133</v>
      </c>
      <c r="CN1392" t="s">
        <v>133</v>
      </c>
      <c r="CO1392" t="s">
        <v>133</v>
      </c>
      <c r="CP1392" t="s">
        <v>133</v>
      </c>
      <c r="CQ1392" t="s">
        <v>145</v>
      </c>
      <c r="CR1392" t="s">
        <v>133</v>
      </c>
      <c r="CS1392" t="s">
        <v>145</v>
      </c>
      <c r="CT1392" t="s">
        <v>133</v>
      </c>
      <c r="CU1392" t="s">
        <v>133</v>
      </c>
      <c r="CV1392" t="s">
        <v>133</v>
      </c>
      <c r="CW1392" t="s">
        <v>133</v>
      </c>
      <c r="CX1392" t="s">
        <v>133</v>
      </c>
      <c r="CY1392" t="s">
        <v>133</v>
      </c>
      <c r="CZ1392" t="s">
        <v>133</v>
      </c>
      <c r="DA1392">
        <v>0</v>
      </c>
      <c r="DB1392">
        <v>0</v>
      </c>
      <c r="DC1392">
        <v>0</v>
      </c>
      <c r="DD1392">
        <v>0</v>
      </c>
      <c r="DE1392">
        <v>0</v>
      </c>
      <c r="DF1392">
        <v>0</v>
      </c>
      <c r="DG1392">
        <v>0</v>
      </c>
      <c r="DH1392">
        <v>15</v>
      </c>
      <c r="DI1392">
        <v>15</v>
      </c>
      <c r="DJ1392">
        <v>0</v>
      </c>
      <c r="DK1392">
        <v>0</v>
      </c>
      <c r="DL1392">
        <v>0</v>
      </c>
      <c r="DM1392">
        <v>0</v>
      </c>
      <c r="DN1392">
        <v>0</v>
      </c>
      <c r="DO1392">
        <v>0</v>
      </c>
      <c r="DP1392">
        <v>0</v>
      </c>
      <c r="DQ1392">
        <v>14</v>
      </c>
      <c r="DR1392">
        <v>14</v>
      </c>
      <c r="DS1392">
        <v>10</v>
      </c>
      <c r="DT1392">
        <v>10</v>
      </c>
      <c r="DU1392">
        <v>0</v>
      </c>
      <c r="DV1392">
        <v>0</v>
      </c>
      <c r="DW1392">
        <v>0</v>
      </c>
      <c r="DX1392">
        <v>0</v>
      </c>
      <c r="DY1392">
        <v>0</v>
      </c>
      <c r="DZ1392">
        <v>0</v>
      </c>
      <c r="EA1392">
        <v>0</v>
      </c>
      <c r="EB1392">
        <v>0</v>
      </c>
    </row>
    <row r="1393" spans="1:132" x14ac:dyDescent="0.25">
      <c r="A1393" t="s">
        <v>13541</v>
      </c>
      <c r="B1393" t="s">
        <v>2239</v>
      </c>
      <c r="D1393" t="str">
        <f t="shared" si="21"/>
        <v>PayneWest Insurance Inc.</v>
      </c>
      <c r="E1393" t="s">
        <v>133</v>
      </c>
      <c r="F1393" t="s">
        <v>13542</v>
      </c>
      <c r="G1393" t="s">
        <v>5209</v>
      </c>
      <c r="H1393" t="s">
        <v>13543</v>
      </c>
      <c r="I1393" t="s">
        <v>618</v>
      </c>
      <c r="K1393">
        <v>59808</v>
      </c>
      <c r="R1393" t="s">
        <v>174</v>
      </c>
      <c r="U1393">
        <v>406</v>
      </c>
      <c r="V1393">
        <v>728</v>
      </c>
      <c r="W1393">
        <v>2910</v>
      </c>
      <c r="X1393">
        <v>406</v>
      </c>
      <c r="Y1393">
        <v>721</v>
      </c>
      <c r="Z1393">
        <v>4241</v>
      </c>
      <c r="AA1393" t="s">
        <v>1150</v>
      </c>
      <c r="AB1393" t="s">
        <v>11207</v>
      </c>
      <c r="AE1393" t="s">
        <v>1565</v>
      </c>
      <c r="AF1393" t="s">
        <v>13544</v>
      </c>
      <c r="AG1393" t="s">
        <v>11208</v>
      </c>
      <c r="AJ1393" t="s">
        <v>13545</v>
      </c>
      <c r="AK1393" t="s">
        <v>13546</v>
      </c>
      <c r="AL1393" t="s">
        <v>13547</v>
      </c>
      <c r="AO1393" t="s">
        <v>13548</v>
      </c>
      <c r="AQ1393" t="s">
        <v>142</v>
      </c>
      <c r="AR1393" t="s">
        <v>143</v>
      </c>
      <c r="AX1393" t="s">
        <v>133</v>
      </c>
      <c r="AY1393" t="s">
        <v>133</v>
      </c>
      <c r="AZ1393" t="s">
        <v>133</v>
      </c>
      <c r="BA1393" t="s">
        <v>145</v>
      </c>
      <c r="BB1393" t="s">
        <v>133</v>
      </c>
      <c r="BC1393" t="s">
        <v>133</v>
      </c>
      <c r="BD1393" t="s">
        <v>133</v>
      </c>
      <c r="BE1393" t="s">
        <v>133</v>
      </c>
      <c r="BF1393" t="s">
        <v>13540</v>
      </c>
      <c r="BJ1393" t="s">
        <v>13540</v>
      </c>
      <c r="BM1393" t="s">
        <v>13540</v>
      </c>
      <c r="BT1393" t="s">
        <v>133</v>
      </c>
      <c r="BU1393" t="s">
        <v>133</v>
      </c>
      <c r="BV1393" t="s">
        <v>133</v>
      </c>
      <c r="BW1393" t="s">
        <v>145</v>
      </c>
      <c r="BX1393" t="s">
        <v>133</v>
      </c>
      <c r="BY1393" t="s">
        <v>133</v>
      </c>
      <c r="BZ1393" t="s">
        <v>133</v>
      </c>
      <c r="CA1393" t="s">
        <v>133</v>
      </c>
      <c r="CB1393" t="s">
        <v>133</v>
      </c>
      <c r="CC1393" t="s">
        <v>145</v>
      </c>
      <c r="CD1393" t="s">
        <v>133</v>
      </c>
      <c r="CE1393" t="s">
        <v>133</v>
      </c>
      <c r="CF1393" t="s">
        <v>133</v>
      </c>
      <c r="CG1393" t="s">
        <v>145</v>
      </c>
      <c r="CH1393" t="s">
        <v>133</v>
      </c>
      <c r="CI1393" t="s">
        <v>133</v>
      </c>
      <c r="CJ1393" t="s">
        <v>133</v>
      </c>
      <c r="CK1393" t="s">
        <v>133</v>
      </c>
      <c r="CL1393" t="s">
        <v>145</v>
      </c>
      <c r="CM1393" t="s">
        <v>133</v>
      </c>
      <c r="CN1393" t="s">
        <v>133</v>
      </c>
      <c r="CO1393" t="s">
        <v>133</v>
      </c>
      <c r="CP1393" t="s">
        <v>133</v>
      </c>
      <c r="CQ1393" t="s">
        <v>145</v>
      </c>
      <c r="CR1393" t="s">
        <v>145</v>
      </c>
      <c r="CS1393" t="s">
        <v>145</v>
      </c>
      <c r="CT1393" t="s">
        <v>133</v>
      </c>
      <c r="CU1393" t="s">
        <v>133</v>
      </c>
      <c r="CV1393" t="s">
        <v>133</v>
      </c>
      <c r="CW1393" t="s">
        <v>133</v>
      </c>
      <c r="CX1393" t="s">
        <v>133</v>
      </c>
      <c r="CY1393" t="s">
        <v>133</v>
      </c>
      <c r="CZ1393" t="s">
        <v>145</v>
      </c>
      <c r="DA1393">
        <v>0</v>
      </c>
      <c r="DB1393">
        <v>0</v>
      </c>
      <c r="DC1393">
        <v>2</v>
      </c>
      <c r="DD1393">
        <v>0</v>
      </c>
      <c r="DE1393">
        <v>0</v>
      </c>
      <c r="DF1393">
        <v>0</v>
      </c>
      <c r="DG1393">
        <v>0</v>
      </c>
      <c r="DH1393">
        <v>15</v>
      </c>
      <c r="DI1393">
        <v>15</v>
      </c>
      <c r="DJ1393">
        <v>0</v>
      </c>
      <c r="DK1393">
        <v>0</v>
      </c>
      <c r="DL1393">
        <v>0</v>
      </c>
      <c r="DM1393">
        <v>0</v>
      </c>
      <c r="DN1393">
        <v>0</v>
      </c>
      <c r="DO1393">
        <v>0</v>
      </c>
      <c r="DP1393">
        <v>0</v>
      </c>
      <c r="DQ1393">
        <v>14</v>
      </c>
      <c r="DR1393">
        <v>14</v>
      </c>
      <c r="DS1393">
        <v>10</v>
      </c>
      <c r="DT1393">
        <v>10</v>
      </c>
      <c r="DU1393">
        <v>0</v>
      </c>
      <c r="DV1393">
        <v>0</v>
      </c>
      <c r="DW1393">
        <v>0</v>
      </c>
      <c r="DX1393">
        <v>0</v>
      </c>
      <c r="DY1393">
        <v>0</v>
      </c>
      <c r="DZ1393">
        <v>0</v>
      </c>
      <c r="EA1393">
        <v>0</v>
      </c>
      <c r="EB1393">
        <v>0</v>
      </c>
    </row>
    <row r="1394" spans="1:132" x14ac:dyDescent="0.25">
      <c r="A1394" t="s">
        <v>13549</v>
      </c>
      <c r="B1394" t="s">
        <v>13550</v>
      </c>
      <c r="D1394" t="str">
        <f t="shared" si="21"/>
        <v>Allied Underwrting, Inc.</v>
      </c>
      <c r="E1394" t="s">
        <v>133</v>
      </c>
      <c r="F1394" t="s">
        <v>13551</v>
      </c>
      <c r="G1394" t="s">
        <v>13552</v>
      </c>
      <c r="H1394" t="s">
        <v>4121</v>
      </c>
      <c r="I1394" t="s">
        <v>4122</v>
      </c>
      <c r="K1394">
        <v>35124</v>
      </c>
      <c r="R1394" t="s">
        <v>174</v>
      </c>
      <c r="U1394">
        <v>205</v>
      </c>
      <c r="V1394">
        <v>663</v>
      </c>
      <c r="W1394">
        <v>3600</v>
      </c>
      <c r="X1394">
        <v>205</v>
      </c>
      <c r="Y1394">
        <v>988</v>
      </c>
      <c r="Z1394">
        <v>229</v>
      </c>
      <c r="AA1394" t="s">
        <v>13553</v>
      </c>
      <c r="AB1394" t="s">
        <v>7407</v>
      </c>
      <c r="AC1394" t="s">
        <v>1919</v>
      </c>
      <c r="AE1394" t="s">
        <v>7407</v>
      </c>
      <c r="AF1394" t="s">
        <v>13554</v>
      </c>
      <c r="AG1394" t="s">
        <v>10562</v>
      </c>
      <c r="AH1394" t="s">
        <v>13555</v>
      </c>
      <c r="AJ1394" t="s">
        <v>10562</v>
      </c>
      <c r="AK1394" t="s">
        <v>13556</v>
      </c>
      <c r="AL1394" t="s">
        <v>13557</v>
      </c>
      <c r="AM1394" t="s">
        <v>13558</v>
      </c>
      <c r="AO1394" t="s">
        <v>13557</v>
      </c>
      <c r="AQ1394" t="s">
        <v>142</v>
      </c>
      <c r="AR1394" t="s">
        <v>143</v>
      </c>
      <c r="AX1394" t="s">
        <v>133</v>
      </c>
      <c r="AY1394" t="s">
        <v>133</v>
      </c>
      <c r="AZ1394" t="s">
        <v>133</v>
      </c>
      <c r="BA1394" t="s">
        <v>145</v>
      </c>
      <c r="BB1394" t="s">
        <v>133</v>
      </c>
      <c r="BC1394" t="s">
        <v>133</v>
      </c>
      <c r="BD1394" t="s">
        <v>133</v>
      </c>
      <c r="BE1394" t="s">
        <v>133</v>
      </c>
      <c r="BF1394" t="s">
        <v>13559</v>
      </c>
      <c r="BJ1394" t="s">
        <v>13559</v>
      </c>
      <c r="BM1394" t="s">
        <v>13559</v>
      </c>
      <c r="BT1394" t="s">
        <v>133</v>
      </c>
      <c r="BU1394" t="s">
        <v>133</v>
      </c>
      <c r="BV1394" t="s">
        <v>133</v>
      </c>
      <c r="BW1394" t="s">
        <v>145</v>
      </c>
      <c r="BX1394" t="s">
        <v>133</v>
      </c>
      <c r="BY1394" t="s">
        <v>133</v>
      </c>
      <c r="BZ1394" t="s">
        <v>133</v>
      </c>
      <c r="CA1394" t="s">
        <v>133</v>
      </c>
      <c r="CB1394" t="s">
        <v>133</v>
      </c>
      <c r="CC1394" t="s">
        <v>133</v>
      </c>
      <c r="CD1394" t="s">
        <v>145</v>
      </c>
      <c r="CE1394" t="s">
        <v>133</v>
      </c>
      <c r="CF1394" t="s">
        <v>133</v>
      </c>
      <c r="CG1394" t="s">
        <v>133</v>
      </c>
      <c r="CH1394" t="s">
        <v>145</v>
      </c>
      <c r="CI1394" t="s">
        <v>133</v>
      </c>
      <c r="CJ1394" t="s">
        <v>133</v>
      </c>
      <c r="CK1394" t="s">
        <v>133</v>
      </c>
      <c r="CL1394" t="s">
        <v>145</v>
      </c>
      <c r="CM1394" t="s">
        <v>133</v>
      </c>
      <c r="CN1394" t="s">
        <v>133</v>
      </c>
      <c r="CO1394" t="s">
        <v>133</v>
      </c>
      <c r="CP1394" t="s">
        <v>133</v>
      </c>
      <c r="CQ1394" t="s">
        <v>145</v>
      </c>
      <c r="CR1394" t="s">
        <v>145</v>
      </c>
      <c r="CS1394" t="s">
        <v>145</v>
      </c>
      <c r="CT1394" t="s">
        <v>133</v>
      </c>
      <c r="CU1394" t="s">
        <v>133</v>
      </c>
      <c r="CV1394" t="s">
        <v>133</v>
      </c>
      <c r="CW1394" t="s">
        <v>133</v>
      </c>
      <c r="CX1394" t="s">
        <v>133</v>
      </c>
      <c r="CY1394" t="s">
        <v>133</v>
      </c>
      <c r="CZ1394" t="s">
        <v>145</v>
      </c>
      <c r="DA1394">
        <v>0</v>
      </c>
      <c r="DB1394">
        <v>0</v>
      </c>
      <c r="DC1394">
        <v>0</v>
      </c>
      <c r="DD1394">
        <v>0</v>
      </c>
      <c r="DE1394">
        <v>0</v>
      </c>
      <c r="DF1394">
        <v>0</v>
      </c>
      <c r="DG1394">
        <v>0</v>
      </c>
      <c r="DH1394">
        <v>15</v>
      </c>
      <c r="DI1394">
        <v>15</v>
      </c>
      <c r="DJ1394">
        <v>0</v>
      </c>
      <c r="DK1394">
        <v>0</v>
      </c>
      <c r="DL1394">
        <v>0</v>
      </c>
      <c r="DM1394">
        <v>0</v>
      </c>
      <c r="DN1394">
        <v>0</v>
      </c>
      <c r="DO1394">
        <v>0</v>
      </c>
      <c r="DP1394">
        <v>0</v>
      </c>
      <c r="DQ1394">
        <v>14</v>
      </c>
      <c r="DR1394">
        <v>14</v>
      </c>
      <c r="DS1394">
        <v>10</v>
      </c>
      <c r="DT1394">
        <v>10</v>
      </c>
      <c r="DU1394">
        <v>0</v>
      </c>
      <c r="DV1394">
        <v>0</v>
      </c>
      <c r="DW1394">
        <v>0</v>
      </c>
      <c r="DX1394">
        <v>0</v>
      </c>
      <c r="DY1394">
        <v>0</v>
      </c>
      <c r="DZ1394">
        <v>0</v>
      </c>
      <c r="EA1394">
        <v>0</v>
      </c>
      <c r="EB1394">
        <v>0</v>
      </c>
    </row>
    <row r="1395" spans="1:132" x14ac:dyDescent="0.25">
      <c r="A1395" t="s">
        <v>13560</v>
      </c>
      <c r="B1395" t="s">
        <v>13561</v>
      </c>
      <c r="D1395" t="str">
        <f t="shared" si="21"/>
        <v>Global Insurance Solutions Inc</v>
      </c>
      <c r="E1395" t="s">
        <v>133</v>
      </c>
      <c r="F1395" t="s">
        <v>13562</v>
      </c>
      <c r="H1395" t="s">
        <v>7424</v>
      </c>
      <c r="I1395" t="s">
        <v>269</v>
      </c>
      <c r="K1395">
        <v>94945</v>
      </c>
      <c r="R1395" t="s">
        <v>174</v>
      </c>
      <c r="U1395">
        <v>415</v>
      </c>
      <c r="V1395">
        <v>240</v>
      </c>
      <c r="W1395">
        <v>4120</v>
      </c>
      <c r="X1395">
        <v>415</v>
      </c>
      <c r="Y1395">
        <v>898</v>
      </c>
      <c r="Z1395">
        <v>2412</v>
      </c>
      <c r="AA1395" t="s">
        <v>13563</v>
      </c>
      <c r="AE1395" t="s">
        <v>13563</v>
      </c>
      <c r="AF1395" t="s">
        <v>13564</v>
      </c>
      <c r="AJ1395" t="s">
        <v>13564</v>
      </c>
      <c r="AK1395" t="s">
        <v>13565</v>
      </c>
      <c r="AO1395" t="s">
        <v>13565</v>
      </c>
      <c r="AQ1395" t="s">
        <v>142</v>
      </c>
      <c r="AR1395" t="s">
        <v>143</v>
      </c>
      <c r="AX1395" t="s">
        <v>133</v>
      </c>
      <c r="AY1395" t="s">
        <v>133</v>
      </c>
      <c r="AZ1395" t="s">
        <v>133</v>
      </c>
      <c r="BA1395" t="s">
        <v>145</v>
      </c>
      <c r="BB1395" t="s">
        <v>133</v>
      </c>
      <c r="BC1395" t="s">
        <v>133</v>
      </c>
      <c r="BD1395" t="s">
        <v>133</v>
      </c>
      <c r="BE1395" t="s">
        <v>133</v>
      </c>
      <c r="BF1395" t="s">
        <v>13566</v>
      </c>
      <c r="BJ1395" t="s">
        <v>13566</v>
      </c>
      <c r="BM1395" t="s">
        <v>13566</v>
      </c>
      <c r="BT1395" t="s">
        <v>133</v>
      </c>
      <c r="BU1395" t="s">
        <v>133</v>
      </c>
      <c r="BV1395" t="s">
        <v>133</v>
      </c>
      <c r="BW1395" t="s">
        <v>145</v>
      </c>
      <c r="BX1395" t="s">
        <v>133</v>
      </c>
      <c r="BY1395" t="s">
        <v>133</v>
      </c>
      <c r="BZ1395" t="s">
        <v>133</v>
      </c>
      <c r="CA1395" t="s">
        <v>133</v>
      </c>
      <c r="CB1395" t="s">
        <v>145</v>
      </c>
      <c r="CC1395" t="s">
        <v>133</v>
      </c>
      <c r="CD1395" t="s">
        <v>133</v>
      </c>
      <c r="CE1395" t="s">
        <v>133</v>
      </c>
      <c r="CF1395" t="s">
        <v>133</v>
      </c>
      <c r="CG1395" t="s">
        <v>145</v>
      </c>
      <c r="CH1395" t="s">
        <v>133</v>
      </c>
      <c r="CI1395" t="s">
        <v>133</v>
      </c>
      <c r="CJ1395" t="s">
        <v>133</v>
      </c>
      <c r="CK1395" t="s">
        <v>133</v>
      </c>
      <c r="CL1395" t="s">
        <v>145</v>
      </c>
      <c r="CM1395" t="s">
        <v>133</v>
      </c>
      <c r="CN1395" t="s">
        <v>133</v>
      </c>
      <c r="CO1395" t="s">
        <v>133</v>
      </c>
      <c r="CP1395" t="s">
        <v>133</v>
      </c>
      <c r="CQ1395" t="s">
        <v>145</v>
      </c>
      <c r="CR1395" t="s">
        <v>145</v>
      </c>
      <c r="CS1395" t="s">
        <v>145</v>
      </c>
      <c r="CT1395" t="s">
        <v>133</v>
      </c>
      <c r="CU1395" t="s">
        <v>133</v>
      </c>
      <c r="CV1395" t="s">
        <v>133</v>
      </c>
      <c r="CW1395" t="s">
        <v>133</v>
      </c>
      <c r="CX1395" t="s">
        <v>133</v>
      </c>
      <c r="CY1395" t="s">
        <v>133</v>
      </c>
      <c r="CZ1395" t="s">
        <v>145</v>
      </c>
      <c r="DA1395">
        <v>0</v>
      </c>
      <c r="DB1395">
        <v>0</v>
      </c>
      <c r="DC1395">
        <v>0</v>
      </c>
      <c r="DD1395">
        <v>0</v>
      </c>
      <c r="DE1395">
        <v>0</v>
      </c>
      <c r="DF1395">
        <v>0</v>
      </c>
      <c r="DG1395">
        <v>0</v>
      </c>
      <c r="DH1395">
        <v>15</v>
      </c>
      <c r="DI1395">
        <v>15</v>
      </c>
      <c r="DJ1395">
        <v>0</v>
      </c>
      <c r="DK1395">
        <v>0</v>
      </c>
      <c r="DL1395">
        <v>0</v>
      </c>
      <c r="DM1395">
        <v>0</v>
      </c>
      <c r="DN1395">
        <v>0</v>
      </c>
      <c r="DO1395">
        <v>0</v>
      </c>
      <c r="DP1395">
        <v>0</v>
      </c>
      <c r="DQ1395">
        <v>14</v>
      </c>
      <c r="DR1395">
        <v>14</v>
      </c>
      <c r="DS1395">
        <v>10</v>
      </c>
      <c r="DT1395">
        <v>10</v>
      </c>
      <c r="DU1395">
        <v>0</v>
      </c>
      <c r="DV1395">
        <v>0</v>
      </c>
      <c r="DW1395">
        <v>0</v>
      </c>
      <c r="DX1395">
        <v>0</v>
      </c>
      <c r="DY1395">
        <v>0</v>
      </c>
      <c r="DZ1395">
        <v>0</v>
      </c>
      <c r="EA1395">
        <v>0</v>
      </c>
      <c r="EB1395">
        <v>0</v>
      </c>
    </row>
    <row r="1396" spans="1:132" x14ac:dyDescent="0.25">
      <c r="A1396" t="s">
        <v>13567</v>
      </c>
      <c r="B1396" t="s">
        <v>13568</v>
      </c>
      <c r="D1396" t="str">
        <f t="shared" si="21"/>
        <v>Nahai Insurance Services</v>
      </c>
      <c r="E1396" t="s">
        <v>133</v>
      </c>
      <c r="F1396" t="s">
        <v>13569</v>
      </c>
      <c r="G1396" t="s">
        <v>6840</v>
      </c>
      <c r="H1396" t="s">
        <v>10729</v>
      </c>
      <c r="I1396" t="s">
        <v>269</v>
      </c>
      <c r="K1396">
        <v>90212</v>
      </c>
      <c r="R1396" t="s">
        <v>174</v>
      </c>
      <c r="U1396">
        <v>310</v>
      </c>
      <c r="V1396">
        <v>282</v>
      </c>
      <c r="W1396">
        <v>900</v>
      </c>
      <c r="X1396">
        <v>310</v>
      </c>
      <c r="Y1396">
        <v>282</v>
      </c>
      <c r="Z1396">
        <v>976</v>
      </c>
      <c r="AA1396" t="s">
        <v>13570</v>
      </c>
      <c r="AB1396" t="s">
        <v>13571</v>
      </c>
      <c r="AE1396" t="s">
        <v>13572</v>
      </c>
      <c r="AF1396" t="s">
        <v>13573</v>
      </c>
      <c r="AG1396" t="s">
        <v>13574</v>
      </c>
      <c r="AJ1396" t="s">
        <v>13575</v>
      </c>
      <c r="AK1396" t="s">
        <v>13576</v>
      </c>
      <c r="AL1396" t="s">
        <v>13577</v>
      </c>
      <c r="AO1396" t="s">
        <v>13578</v>
      </c>
      <c r="AQ1396" t="s">
        <v>142</v>
      </c>
      <c r="AR1396" t="s">
        <v>143</v>
      </c>
      <c r="AX1396" t="s">
        <v>133</v>
      </c>
      <c r="AY1396" t="s">
        <v>133</v>
      </c>
      <c r="AZ1396" t="s">
        <v>133</v>
      </c>
      <c r="BA1396" t="s">
        <v>145</v>
      </c>
      <c r="BB1396" t="s">
        <v>133</v>
      </c>
      <c r="BC1396" t="s">
        <v>133</v>
      </c>
      <c r="BD1396" t="s">
        <v>133</v>
      </c>
      <c r="BE1396" t="s">
        <v>133</v>
      </c>
      <c r="BF1396" t="s">
        <v>13579</v>
      </c>
      <c r="BJ1396" t="s">
        <v>13579</v>
      </c>
      <c r="BM1396" t="s">
        <v>13579</v>
      </c>
      <c r="BT1396" t="s">
        <v>133</v>
      </c>
      <c r="BU1396" t="s">
        <v>133</v>
      </c>
      <c r="BV1396" t="s">
        <v>133</v>
      </c>
      <c r="BW1396" t="s">
        <v>145</v>
      </c>
      <c r="BX1396" t="s">
        <v>133</v>
      </c>
      <c r="BY1396" t="s">
        <v>133</v>
      </c>
      <c r="BZ1396" t="s">
        <v>133</v>
      </c>
      <c r="CA1396" t="s">
        <v>133</v>
      </c>
      <c r="CB1396" t="s">
        <v>145</v>
      </c>
      <c r="CC1396" t="s">
        <v>133</v>
      </c>
      <c r="CD1396" t="s">
        <v>133</v>
      </c>
      <c r="CE1396" t="s">
        <v>133</v>
      </c>
      <c r="CF1396" t="s">
        <v>133</v>
      </c>
      <c r="CG1396" t="s">
        <v>133</v>
      </c>
      <c r="CH1396" t="s">
        <v>145</v>
      </c>
      <c r="CI1396" t="s">
        <v>133</v>
      </c>
      <c r="CJ1396" t="s">
        <v>133</v>
      </c>
      <c r="CK1396" t="s">
        <v>133</v>
      </c>
      <c r="CL1396" t="s">
        <v>133</v>
      </c>
      <c r="CM1396" t="s">
        <v>145</v>
      </c>
      <c r="CN1396" t="s">
        <v>133</v>
      </c>
      <c r="CO1396" t="s">
        <v>133</v>
      </c>
      <c r="CP1396" t="s">
        <v>133</v>
      </c>
      <c r="CQ1396" t="s">
        <v>145</v>
      </c>
      <c r="CR1396" t="s">
        <v>145</v>
      </c>
      <c r="CS1396" t="s">
        <v>145</v>
      </c>
      <c r="CT1396" t="s">
        <v>133</v>
      </c>
      <c r="CU1396" t="s">
        <v>133</v>
      </c>
      <c r="CV1396" t="s">
        <v>133</v>
      </c>
      <c r="CW1396" t="s">
        <v>133</v>
      </c>
      <c r="CX1396" t="s">
        <v>133</v>
      </c>
      <c r="CY1396" t="s">
        <v>133</v>
      </c>
      <c r="CZ1396" t="s">
        <v>145</v>
      </c>
      <c r="DA1396">
        <v>0</v>
      </c>
      <c r="DB1396">
        <v>0</v>
      </c>
      <c r="DC1396">
        <v>0</v>
      </c>
      <c r="DD1396">
        <v>0</v>
      </c>
      <c r="DE1396">
        <v>0</v>
      </c>
      <c r="DF1396">
        <v>0</v>
      </c>
      <c r="DG1396">
        <v>0</v>
      </c>
      <c r="DH1396">
        <v>15</v>
      </c>
      <c r="DI1396">
        <v>15</v>
      </c>
      <c r="DJ1396">
        <v>0</v>
      </c>
      <c r="DK1396">
        <v>0</v>
      </c>
      <c r="DL1396">
        <v>0</v>
      </c>
      <c r="DM1396">
        <v>0</v>
      </c>
      <c r="DN1396">
        <v>0</v>
      </c>
      <c r="DO1396">
        <v>0</v>
      </c>
      <c r="DP1396">
        <v>0</v>
      </c>
      <c r="DQ1396">
        <v>14</v>
      </c>
      <c r="DR1396">
        <v>14</v>
      </c>
      <c r="DS1396">
        <v>10</v>
      </c>
      <c r="DT1396">
        <v>10</v>
      </c>
      <c r="DU1396">
        <v>0</v>
      </c>
      <c r="DV1396">
        <v>0</v>
      </c>
      <c r="DW1396">
        <v>0</v>
      </c>
      <c r="DX1396">
        <v>0</v>
      </c>
      <c r="DY1396">
        <v>0</v>
      </c>
      <c r="DZ1396">
        <v>0</v>
      </c>
      <c r="EA1396">
        <v>0</v>
      </c>
      <c r="EB1396">
        <v>0</v>
      </c>
    </row>
    <row r="1397" spans="1:132" x14ac:dyDescent="0.25">
      <c r="A1397" t="s">
        <v>13580</v>
      </c>
      <c r="B1397" t="s">
        <v>13581</v>
      </c>
      <c r="D1397" t="str">
        <f t="shared" si="21"/>
        <v>SAJ Insurance Services</v>
      </c>
      <c r="E1397" t="s">
        <v>133</v>
      </c>
      <c r="F1397" t="s">
        <v>13582</v>
      </c>
      <c r="H1397" t="s">
        <v>9816</v>
      </c>
      <c r="I1397" t="s">
        <v>269</v>
      </c>
      <c r="K1397">
        <v>91724</v>
      </c>
      <c r="R1397" t="s">
        <v>174</v>
      </c>
      <c r="U1397">
        <v>626</v>
      </c>
      <c r="V1397">
        <v>331</v>
      </c>
      <c r="W1397">
        <v>600</v>
      </c>
      <c r="X1397">
        <v>626</v>
      </c>
      <c r="Y1397">
        <v>331</v>
      </c>
      <c r="Z1397">
        <v>633</v>
      </c>
      <c r="AA1397" t="s">
        <v>13583</v>
      </c>
      <c r="AF1397" t="s">
        <v>13584</v>
      </c>
      <c r="AK1397" t="s">
        <v>13585</v>
      </c>
      <c r="AQ1397" t="s">
        <v>142</v>
      </c>
      <c r="AR1397" t="s">
        <v>143</v>
      </c>
      <c r="AX1397" t="s">
        <v>133</v>
      </c>
      <c r="AY1397" t="s">
        <v>133</v>
      </c>
      <c r="AZ1397" t="s">
        <v>133</v>
      </c>
      <c r="BA1397" t="s">
        <v>145</v>
      </c>
      <c r="BB1397" t="s">
        <v>133</v>
      </c>
      <c r="BC1397" t="s">
        <v>133</v>
      </c>
      <c r="BD1397" t="s">
        <v>133</v>
      </c>
      <c r="BE1397" t="s">
        <v>133</v>
      </c>
      <c r="BF1397" t="s">
        <v>13586</v>
      </c>
      <c r="BJ1397" t="s">
        <v>13586</v>
      </c>
      <c r="BM1397" t="s">
        <v>13586</v>
      </c>
      <c r="BT1397" t="s">
        <v>133</v>
      </c>
      <c r="BU1397" t="s">
        <v>133</v>
      </c>
      <c r="BV1397" t="s">
        <v>133</v>
      </c>
      <c r="BW1397" t="s">
        <v>145</v>
      </c>
      <c r="BX1397" t="s">
        <v>133</v>
      </c>
      <c r="BY1397" t="s">
        <v>133</v>
      </c>
      <c r="BZ1397" t="s">
        <v>133</v>
      </c>
      <c r="CA1397" t="s">
        <v>133</v>
      </c>
      <c r="CB1397" t="s">
        <v>145</v>
      </c>
      <c r="CC1397" t="s">
        <v>133</v>
      </c>
      <c r="CD1397" t="s">
        <v>133</v>
      </c>
      <c r="CE1397" t="s">
        <v>133</v>
      </c>
      <c r="CF1397" t="s">
        <v>133</v>
      </c>
      <c r="CG1397" t="s">
        <v>145</v>
      </c>
      <c r="CH1397" t="s">
        <v>133</v>
      </c>
      <c r="CI1397" t="s">
        <v>133</v>
      </c>
      <c r="CJ1397" t="s">
        <v>133</v>
      </c>
      <c r="CK1397" t="s">
        <v>133</v>
      </c>
      <c r="CL1397" t="s">
        <v>145</v>
      </c>
      <c r="CM1397" t="s">
        <v>133</v>
      </c>
      <c r="CN1397" t="s">
        <v>133</v>
      </c>
      <c r="CO1397" t="s">
        <v>133</v>
      </c>
      <c r="CP1397" t="s">
        <v>133</v>
      </c>
      <c r="CQ1397" t="s">
        <v>145</v>
      </c>
      <c r="CR1397" t="s">
        <v>145</v>
      </c>
      <c r="CS1397" t="s">
        <v>145</v>
      </c>
      <c r="CT1397" t="s">
        <v>133</v>
      </c>
      <c r="CU1397" t="s">
        <v>133</v>
      </c>
      <c r="CV1397" t="s">
        <v>133</v>
      </c>
      <c r="CW1397" t="s">
        <v>133</v>
      </c>
      <c r="CX1397" t="s">
        <v>133</v>
      </c>
      <c r="CY1397" t="s">
        <v>133</v>
      </c>
      <c r="CZ1397" t="s">
        <v>145</v>
      </c>
      <c r="DA1397">
        <v>0</v>
      </c>
      <c r="DB1397">
        <v>0</v>
      </c>
      <c r="DC1397">
        <v>1</v>
      </c>
      <c r="DD1397">
        <v>1</v>
      </c>
      <c r="DE1397">
        <v>0</v>
      </c>
      <c r="DF1397">
        <v>0</v>
      </c>
      <c r="DG1397">
        <v>0</v>
      </c>
      <c r="DH1397">
        <v>15</v>
      </c>
      <c r="DI1397">
        <v>15</v>
      </c>
      <c r="DJ1397">
        <v>0</v>
      </c>
      <c r="DK1397">
        <v>0</v>
      </c>
      <c r="DL1397">
        <v>0</v>
      </c>
      <c r="DM1397">
        <v>0</v>
      </c>
      <c r="DN1397">
        <v>0</v>
      </c>
      <c r="DO1397">
        <v>0</v>
      </c>
      <c r="DP1397">
        <v>0</v>
      </c>
      <c r="DQ1397">
        <v>14</v>
      </c>
      <c r="DR1397">
        <v>14</v>
      </c>
      <c r="DS1397">
        <v>10</v>
      </c>
      <c r="DT1397">
        <v>10</v>
      </c>
      <c r="DU1397">
        <v>0</v>
      </c>
      <c r="DV1397">
        <v>0</v>
      </c>
      <c r="DW1397">
        <v>0</v>
      </c>
      <c r="DX1397">
        <v>0</v>
      </c>
      <c r="DY1397">
        <v>0</v>
      </c>
      <c r="DZ1397">
        <v>0</v>
      </c>
      <c r="EA1397">
        <v>705</v>
      </c>
      <c r="EB1397">
        <v>0</v>
      </c>
    </row>
    <row r="1398" spans="1:132" x14ac:dyDescent="0.25">
      <c r="A1398" t="s">
        <v>13587</v>
      </c>
      <c r="B1398" t="s">
        <v>13588</v>
      </c>
      <c r="D1398" t="str">
        <f t="shared" si="21"/>
        <v>WS Insurance Services</v>
      </c>
      <c r="E1398" t="s">
        <v>133</v>
      </c>
      <c r="F1398" t="s">
        <v>13589</v>
      </c>
      <c r="H1398" t="s">
        <v>13590</v>
      </c>
      <c r="I1398" t="s">
        <v>269</v>
      </c>
      <c r="K1398">
        <v>95648</v>
      </c>
      <c r="R1398" t="s">
        <v>174</v>
      </c>
      <c r="U1398">
        <v>916</v>
      </c>
      <c r="V1398">
        <v>645</v>
      </c>
      <c r="W1398">
        <v>7816</v>
      </c>
      <c r="X1398">
        <v>916</v>
      </c>
      <c r="Y1398">
        <v>645</v>
      </c>
      <c r="Z1398">
        <v>9236</v>
      </c>
      <c r="AA1398" t="s">
        <v>5714</v>
      </c>
      <c r="AB1398" t="s">
        <v>1705</v>
      </c>
      <c r="AF1398" t="s">
        <v>13591</v>
      </c>
      <c r="AG1398" t="s">
        <v>13592</v>
      </c>
      <c r="AK1398" t="s">
        <v>13593</v>
      </c>
      <c r="AL1398" t="s">
        <v>13594</v>
      </c>
      <c r="AQ1398" t="s">
        <v>142</v>
      </c>
      <c r="AR1398" t="s">
        <v>143</v>
      </c>
      <c r="AX1398" t="s">
        <v>133</v>
      </c>
      <c r="AY1398" t="s">
        <v>133</v>
      </c>
      <c r="AZ1398" t="s">
        <v>133</v>
      </c>
      <c r="BA1398" t="s">
        <v>145</v>
      </c>
      <c r="BB1398" t="s">
        <v>133</v>
      </c>
      <c r="BC1398" t="s">
        <v>133</v>
      </c>
      <c r="BD1398" t="s">
        <v>133</v>
      </c>
      <c r="BE1398" t="s">
        <v>133</v>
      </c>
      <c r="BF1398" t="s">
        <v>4672</v>
      </c>
      <c r="BJ1398" t="s">
        <v>4672</v>
      </c>
      <c r="BM1398" t="s">
        <v>4672</v>
      </c>
      <c r="BT1398" t="s">
        <v>133</v>
      </c>
      <c r="BU1398" t="s">
        <v>133</v>
      </c>
      <c r="BV1398" t="s">
        <v>133</v>
      </c>
      <c r="BW1398" t="s">
        <v>145</v>
      </c>
      <c r="BX1398" t="s">
        <v>133</v>
      </c>
      <c r="BY1398" t="s">
        <v>133</v>
      </c>
      <c r="BZ1398" t="s">
        <v>133</v>
      </c>
      <c r="CA1398" t="s">
        <v>133</v>
      </c>
      <c r="CB1398" t="s">
        <v>133</v>
      </c>
      <c r="CC1398" t="s">
        <v>145</v>
      </c>
      <c r="CD1398" t="s">
        <v>133</v>
      </c>
      <c r="CE1398" t="s">
        <v>133</v>
      </c>
      <c r="CF1398" t="s">
        <v>133</v>
      </c>
      <c r="CG1398" t="s">
        <v>145</v>
      </c>
      <c r="CH1398" t="s">
        <v>133</v>
      </c>
      <c r="CI1398" t="s">
        <v>133</v>
      </c>
      <c r="CJ1398" t="s">
        <v>133</v>
      </c>
      <c r="CK1398" t="s">
        <v>133</v>
      </c>
      <c r="CL1398" t="s">
        <v>145</v>
      </c>
      <c r="CM1398" t="s">
        <v>133</v>
      </c>
      <c r="CN1398" t="s">
        <v>133</v>
      </c>
      <c r="CO1398" t="s">
        <v>133</v>
      </c>
      <c r="CP1398" t="s">
        <v>133</v>
      </c>
      <c r="CQ1398" t="s">
        <v>145</v>
      </c>
      <c r="CR1398" t="s">
        <v>145</v>
      </c>
      <c r="CS1398" t="s">
        <v>145</v>
      </c>
      <c r="CT1398" t="s">
        <v>133</v>
      </c>
      <c r="CU1398" t="s">
        <v>133</v>
      </c>
      <c r="CV1398" t="s">
        <v>133</v>
      </c>
      <c r="CW1398" t="s">
        <v>133</v>
      </c>
      <c r="CX1398" t="s">
        <v>133</v>
      </c>
      <c r="CY1398" t="s">
        <v>133</v>
      </c>
      <c r="CZ1398" t="s">
        <v>145</v>
      </c>
      <c r="DA1398">
        <v>0</v>
      </c>
      <c r="DB1398">
        <v>0</v>
      </c>
      <c r="DC1398">
        <v>0</v>
      </c>
      <c r="DD1398">
        <v>0</v>
      </c>
      <c r="DE1398">
        <v>0</v>
      </c>
      <c r="DF1398">
        <v>0</v>
      </c>
      <c r="DG1398">
        <v>0</v>
      </c>
      <c r="DH1398">
        <v>15</v>
      </c>
      <c r="DI1398">
        <v>15</v>
      </c>
      <c r="DJ1398">
        <v>0</v>
      </c>
      <c r="DK1398">
        <v>0</v>
      </c>
      <c r="DL1398">
        <v>0</v>
      </c>
      <c r="DM1398">
        <v>0</v>
      </c>
      <c r="DN1398">
        <v>0</v>
      </c>
      <c r="DO1398">
        <v>0</v>
      </c>
      <c r="DP1398">
        <v>0</v>
      </c>
      <c r="DQ1398">
        <v>14</v>
      </c>
      <c r="DR1398">
        <v>14</v>
      </c>
      <c r="DS1398">
        <v>10</v>
      </c>
      <c r="DT1398">
        <v>10</v>
      </c>
      <c r="DU1398">
        <v>0</v>
      </c>
      <c r="DV1398">
        <v>0</v>
      </c>
      <c r="DW1398">
        <v>0</v>
      </c>
      <c r="DX1398">
        <v>0</v>
      </c>
      <c r="DY1398">
        <v>0</v>
      </c>
      <c r="DZ1398">
        <v>0</v>
      </c>
      <c r="EA1398">
        <v>0</v>
      </c>
      <c r="EB1398">
        <v>0</v>
      </c>
    </row>
    <row r="1399" spans="1:132" x14ac:dyDescent="0.25">
      <c r="A1399" t="s">
        <v>13595</v>
      </c>
      <c r="B1399" t="s">
        <v>13596</v>
      </c>
      <c r="D1399" t="str">
        <f t="shared" si="21"/>
        <v>Barrood Agency Inc.</v>
      </c>
      <c r="E1399" t="s">
        <v>133</v>
      </c>
      <c r="F1399" t="s">
        <v>13597</v>
      </c>
      <c r="H1399" t="s">
        <v>6604</v>
      </c>
      <c r="I1399" t="s">
        <v>883</v>
      </c>
      <c r="K1399">
        <v>8901</v>
      </c>
      <c r="R1399" t="s">
        <v>174</v>
      </c>
      <c r="U1399">
        <v>732</v>
      </c>
      <c r="V1399">
        <v>247</v>
      </c>
      <c r="W1399">
        <v>8664</v>
      </c>
      <c r="X1399">
        <v>732</v>
      </c>
      <c r="Y1399">
        <v>828</v>
      </c>
      <c r="Z1399">
        <v>1980</v>
      </c>
      <c r="AA1399" t="s">
        <v>1221</v>
      </c>
      <c r="AB1399" t="s">
        <v>13598</v>
      </c>
      <c r="AF1399" t="s">
        <v>13599</v>
      </c>
      <c r="AG1399" t="s">
        <v>2245</v>
      </c>
      <c r="AK1399" t="s">
        <v>13600</v>
      </c>
      <c r="AL1399" t="s">
        <v>13601</v>
      </c>
      <c r="AQ1399" t="s">
        <v>142</v>
      </c>
      <c r="AR1399" t="s">
        <v>143</v>
      </c>
      <c r="AX1399" t="s">
        <v>133</v>
      </c>
      <c r="AY1399" t="s">
        <v>133</v>
      </c>
      <c r="AZ1399" t="s">
        <v>133</v>
      </c>
      <c r="BA1399" t="s">
        <v>145</v>
      </c>
      <c r="BB1399" t="s">
        <v>133</v>
      </c>
      <c r="BC1399" t="s">
        <v>133</v>
      </c>
      <c r="BD1399" t="s">
        <v>133</v>
      </c>
      <c r="BE1399" t="s">
        <v>133</v>
      </c>
      <c r="BF1399" t="s">
        <v>13602</v>
      </c>
      <c r="BJ1399" t="s">
        <v>13602</v>
      </c>
      <c r="BM1399" t="s">
        <v>13602</v>
      </c>
      <c r="BT1399" t="s">
        <v>133</v>
      </c>
      <c r="BU1399" t="s">
        <v>133</v>
      </c>
      <c r="BV1399" t="s">
        <v>133</v>
      </c>
      <c r="BW1399" t="s">
        <v>145</v>
      </c>
      <c r="BX1399" t="s">
        <v>133</v>
      </c>
      <c r="BY1399" t="s">
        <v>133</v>
      </c>
      <c r="BZ1399" t="s">
        <v>133</v>
      </c>
      <c r="CA1399" t="s">
        <v>133</v>
      </c>
      <c r="CB1399" t="s">
        <v>145</v>
      </c>
      <c r="CC1399" t="s">
        <v>133</v>
      </c>
      <c r="CD1399" t="s">
        <v>133</v>
      </c>
      <c r="CE1399" t="s">
        <v>133</v>
      </c>
      <c r="CF1399" t="s">
        <v>133</v>
      </c>
      <c r="CG1399" t="s">
        <v>133</v>
      </c>
      <c r="CH1399" t="s">
        <v>145</v>
      </c>
      <c r="CI1399" t="s">
        <v>133</v>
      </c>
      <c r="CJ1399" t="s">
        <v>133</v>
      </c>
      <c r="CK1399" t="s">
        <v>133</v>
      </c>
      <c r="CL1399" t="s">
        <v>133</v>
      </c>
      <c r="CM1399" t="s">
        <v>145</v>
      </c>
      <c r="CN1399" t="s">
        <v>133</v>
      </c>
      <c r="CO1399" t="s">
        <v>133</v>
      </c>
      <c r="CP1399" t="s">
        <v>133</v>
      </c>
      <c r="CQ1399" t="s">
        <v>133</v>
      </c>
      <c r="CR1399" t="s">
        <v>145</v>
      </c>
      <c r="CS1399" t="s">
        <v>145</v>
      </c>
      <c r="CT1399" t="s">
        <v>133</v>
      </c>
      <c r="CU1399" t="s">
        <v>133</v>
      </c>
      <c r="CV1399" t="s">
        <v>133</v>
      </c>
      <c r="CW1399" t="s">
        <v>133</v>
      </c>
      <c r="CX1399" t="s">
        <v>133</v>
      </c>
      <c r="CY1399" t="s">
        <v>133</v>
      </c>
      <c r="CZ1399" t="s">
        <v>145</v>
      </c>
      <c r="DA1399">
        <v>0</v>
      </c>
      <c r="DB1399">
        <v>0</v>
      </c>
      <c r="DC1399">
        <v>2</v>
      </c>
      <c r="DD1399">
        <v>1</v>
      </c>
      <c r="DE1399">
        <v>0</v>
      </c>
      <c r="DF1399">
        <v>0</v>
      </c>
      <c r="DG1399">
        <v>0</v>
      </c>
      <c r="DH1399">
        <v>15</v>
      </c>
      <c r="DI1399">
        <v>15</v>
      </c>
      <c r="DJ1399">
        <v>0</v>
      </c>
      <c r="DK1399">
        <v>0</v>
      </c>
      <c r="DL1399">
        <v>0</v>
      </c>
      <c r="DM1399">
        <v>0</v>
      </c>
      <c r="DN1399">
        <v>0</v>
      </c>
      <c r="DO1399">
        <v>0</v>
      </c>
      <c r="DP1399">
        <v>0</v>
      </c>
      <c r="DQ1399">
        <v>14</v>
      </c>
      <c r="DR1399">
        <v>14</v>
      </c>
      <c r="DS1399">
        <v>10</v>
      </c>
      <c r="DT1399">
        <v>10</v>
      </c>
      <c r="DU1399">
        <v>0</v>
      </c>
      <c r="DV1399">
        <v>0</v>
      </c>
      <c r="DW1399">
        <v>0</v>
      </c>
      <c r="DX1399">
        <v>0</v>
      </c>
      <c r="DY1399">
        <v>0</v>
      </c>
      <c r="DZ1399">
        <v>0</v>
      </c>
      <c r="EA1399">
        <v>650</v>
      </c>
      <c r="EB1399">
        <v>0</v>
      </c>
    </row>
    <row r="1400" spans="1:132" x14ac:dyDescent="0.25">
      <c r="A1400" t="s">
        <v>13603</v>
      </c>
      <c r="B1400" t="s">
        <v>13604</v>
      </c>
      <c r="D1400" t="str">
        <f t="shared" si="21"/>
        <v>Jackie Converse</v>
      </c>
      <c r="E1400" t="s">
        <v>133</v>
      </c>
      <c r="F1400" t="s">
        <v>7979</v>
      </c>
      <c r="H1400" t="s">
        <v>774</v>
      </c>
      <c r="I1400" t="s">
        <v>236</v>
      </c>
      <c r="K1400">
        <v>2494</v>
      </c>
      <c r="R1400" t="s">
        <v>174</v>
      </c>
      <c r="U1400">
        <v>781</v>
      </c>
      <c r="V1400">
        <v>449</v>
      </c>
      <c r="W1400">
        <v>7711</v>
      </c>
      <c r="AA1400" t="s">
        <v>5849</v>
      </c>
      <c r="AF1400" t="s">
        <v>13605</v>
      </c>
      <c r="AK1400" t="s">
        <v>13606</v>
      </c>
      <c r="AQ1400" t="s">
        <v>247</v>
      </c>
      <c r="AR1400" t="s">
        <v>143</v>
      </c>
      <c r="AX1400" t="s">
        <v>133</v>
      </c>
      <c r="AY1400" t="s">
        <v>133</v>
      </c>
      <c r="AZ1400" t="s">
        <v>133</v>
      </c>
      <c r="BA1400" t="s">
        <v>145</v>
      </c>
      <c r="BB1400" t="s">
        <v>133</v>
      </c>
      <c r="BC1400" t="s">
        <v>133</v>
      </c>
      <c r="BD1400" t="s">
        <v>133</v>
      </c>
      <c r="BE1400" t="s">
        <v>133</v>
      </c>
      <c r="BF1400" t="s">
        <v>4933</v>
      </c>
      <c r="BJ1400" t="s">
        <v>4933</v>
      </c>
      <c r="BM1400" t="s">
        <v>4933</v>
      </c>
      <c r="BT1400" t="s">
        <v>133</v>
      </c>
      <c r="BU1400" t="s">
        <v>133</v>
      </c>
      <c r="BV1400" t="s">
        <v>133</v>
      </c>
      <c r="BW1400" t="s">
        <v>145</v>
      </c>
      <c r="BX1400" t="s">
        <v>133</v>
      </c>
      <c r="BY1400" t="s">
        <v>133</v>
      </c>
      <c r="BZ1400" t="s">
        <v>133</v>
      </c>
      <c r="CA1400" t="s">
        <v>133</v>
      </c>
      <c r="CB1400" t="s">
        <v>145</v>
      </c>
      <c r="CC1400" t="s">
        <v>133</v>
      </c>
      <c r="CD1400" t="s">
        <v>133</v>
      </c>
      <c r="CE1400" t="s">
        <v>133</v>
      </c>
      <c r="CF1400" t="s">
        <v>133</v>
      </c>
      <c r="CG1400" t="s">
        <v>145</v>
      </c>
      <c r="CH1400" t="s">
        <v>133</v>
      </c>
      <c r="CI1400" t="s">
        <v>133</v>
      </c>
      <c r="CJ1400" t="s">
        <v>133</v>
      </c>
      <c r="CK1400" t="s">
        <v>133</v>
      </c>
      <c r="CL1400" t="s">
        <v>145</v>
      </c>
      <c r="CM1400" t="s">
        <v>133</v>
      </c>
      <c r="CN1400" t="s">
        <v>133</v>
      </c>
      <c r="CO1400" t="s">
        <v>133</v>
      </c>
      <c r="CP1400" t="s">
        <v>133</v>
      </c>
      <c r="CQ1400" t="s">
        <v>133</v>
      </c>
      <c r="CR1400" t="s">
        <v>133</v>
      </c>
      <c r="CS1400" t="s">
        <v>133</v>
      </c>
      <c r="CT1400" t="s">
        <v>133</v>
      </c>
      <c r="CU1400" t="s">
        <v>133</v>
      </c>
      <c r="CV1400" t="s">
        <v>133</v>
      </c>
      <c r="CW1400" t="s">
        <v>133</v>
      </c>
      <c r="CX1400" t="s">
        <v>133</v>
      </c>
      <c r="CY1400" t="s">
        <v>133</v>
      </c>
      <c r="CZ1400" t="s">
        <v>145</v>
      </c>
      <c r="DA1400">
        <v>0</v>
      </c>
      <c r="DB1400">
        <v>0</v>
      </c>
      <c r="DC1400">
        <v>0</v>
      </c>
      <c r="DD1400">
        <v>0</v>
      </c>
      <c r="DE1400">
        <v>0</v>
      </c>
      <c r="DF1400">
        <v>0</v>
      </c>
      <c r="DG1400">
        <v>0</v>
      </c>
      <c r="DH1400">
        <v>0</v>
      </c>
      <c r="DI1400">
        <v>0</v>
      </c>
      <c r="DJ1400">
        <v>0</v>
      </c>
      <c r="DK1400">
        <v>0</v>
      </c>
      <c r="DL1400">
        <v>0</v>
      </c>
      <c r="DM1400">
        <v>0</v>
      </c>
      <c r="DN1400">
        <v>0</v>
      </c>
      <c r="DO1400">
        <v>0</v>
      </c>
      <c r="DP1400">
        <v>0</v>
      </c>
      <c r="DQ1400">
        <v>0</v>
      </c>
      <c r="DR1400">
        <v>0</v>
      </c>
      <c r="DS1400">
        <v>0</v>
      </c>
      <c r="DT1400">
        <v>0</v>
      </c>
      <c r="DU1400">
        <v>0</v>
      </c>
      <c r="DV1400">
        <v>0</v>
      </c>
      <c r="DW1400">
        <v>0</v>
      </c>
      <c r="DX1400">
        <v>0</v>
      </c>
      <c r="DY1400">
        <v>0</v>
      </c>
      <c r="DZ1400">
        <v>0</v>
      </c>
      <c r="EA1400">
        <v>0</v>
      </c>
      <c r="EB1400">
        <v>0</v>
      </c>
    </row>
    <row r="1401" spans="1:132" x14ac:dyDescent="0.25">
      <c r="A1401" t="s">
        <v>13607</v>
      </c>
      <c r="B1401" t="s">
        <v>13608</v>
      </c>
      <c r="C1401" t="s">
        <v>552</v>
      </c>
      <c r="D1401" t="str">
        <f t="shared" si="21"/>
        <v>Premier Insurance CorporationInc.</v>
      </c>
      <c r="E1401" t="s">
        <v>133</v>
      </c>
      <c r="F1401" t="s">
        <v>13609</v>
      </c>
      <c r="G1401" t="s">
        <v>13610</v>
      </c>
      <c r="H1401" t="s">
        <v>13611</v>
      </c>
      <c r="I1401" t="s">
        <v>198</v>
      </c>
      <c r="K1401">
        <v>33910</v>
      </c>
      <c r="R1401" t="s">
        <v>174</v>
      </c>
      <c r="U1401">
        <v>239</v>
      </c>
      <c r="V1401">
        <v>542</v>
      </c>
      <c r="W1401">
        <v>7101</v>
      </c>
      <c r="X1401">
        <v>239</v>
      </c>
      <c r="Y1401">
        <v>542</v>
      </c>
      <c r="Z1401">
        <v>693</v>
      </c>
      <c r="AA1401" t="s">
        <v>13612</v>
      </c>
      <c r="AB1401" t="s">
        <v>621</v>
      </c>
      <c r="AE1401" t="s">
        <v>398</v>
      </c>
      <c r="AF1401" t="s">
        <v>13613</v>
      </c>
      <c r="AG1401" t="s">
        <v>13614</v>
      </c>
      <c r="AJ1401" t="s">
        <v>8438</v>
      </c>
      <c r="AK1401" t="s">
        <v>13615</v>
      </c>
      <c r="AL1401" t="s">
        <v>13616</v>
      </c>
      <c r="AO1401" t="s">
        <v>13617</v>
      </c>
      <c r="AQ1401" t="s">
        <v>142</v>
      </c>
      <c r="AR1401" t="s">
        <v>143</v>
      </c>
      <c r="AX1401" t="s">
        <v>133</v>
      </c>
      <c r="AY1401" t="s">
        <v>133</v>
      </c>
      <c r="AZ1401" t="s">
        <v>133</v>
      </c>
      <c r="BA1401" t="s">
        <v>145</v>
      </c>
      <c r="BB1401" t="s">
        <v>133</v>
      </c>
      <c r="BC1401" t="s">
        <v>133</v>
      </c>
      <c r="BD1401" t="s">
        <v>133</v>
      </c>
      <c r="BE1401" t="s">
        <v>133</v>
      </c>
      <c r="BF1401" t="s">
        <v>13618</v>
      </c>
      <c r="BJ1401" t="s">
        <v>13618</v>
      </c>
      <c r="BM1401" t="s">
        <v>13618</v>
      </c>
      <c r="BT1401" t="s">
        <v>133</v>
      </c>
      <c r="BU1401" t="s">
        <v>133</v>
      </c>
      <c r="BV1401" t="s">
        <v>133</v>
      </c>
      <c r="BW1401" t="s">
        <v>145</v>
      </c>
      <c r="BX1401" t="s">
        <v>133</v>
      </c>
      <c r="BY1401" t="s">
        <v>133</v>
      </c>
      <c r="BZ1401" t="s">
        <v>133</v>
      </c>
      <c r="CA1401" t="s">
        <v>133</v>
      </c>
      <c r="CB1401" t="s">
        <v>145</v>
      </c>
      <c r="CC1401" t="s">
        <v>133</v>
      </c>
      <c r="CD1401" t="s">
        <v>133</v>
      </c>
      <c r="CE1401" t="s">
        <v>133</v>
      </c>
      <c r="CF1401" t="s">
        <v>133</v>
      </c>
      <c r="CG1401" t="s">
        <v>145</v>
      </c>
      <c r="CH1401" t="s">
        <v>133</v>
      </c>
      <c r="CI1401" t="s">
        <v>133</v>
      </c>
      <c r="CJ1401" t="s">
        <v>133</v>
      </c>
      <c r="CK1401" t="s">
        <v>133</v>
      </c>
      <c r="CL1401" t="s">
        <v>145</v>
      </c>
      <c r="CM1401" t="s">
        <v>133</v>
      </c>
      <c r="CN1401" t="s">
        <v>133</v>
      </c>
      <c r="CO1401" t="s">
        <v>133</v>
      </c>
      <c r="CP1401" t="s">
        <v>133</v>
      </c>
      <c r="CQ1401" t="s">
        <v>145</v>
      </c>
      <c r="CR1401" t="s">
        <v>145</v>
      </c>
      <c r="CS1401" t="s">
        <v>145</v>
      </c>
      <c r="CT1401" t="s">
        <v>133</v>
      </c>
      <c r="CU1401" t="s">
        <v>133</v>
      </c>
      <c r="CV1401" t="s">
        <v>133</v>
      </c>
      <c r="CW1401" t="s">
        <v>133</v>
      </c>
      <c r="CX1401" t="s">
        <v>133</v>
      </c>
      <c r="CY1401" t="s">
        <v>133</v>
      </c>
      <c r="CZ1401" t="s">
        <v>145</v>
      </c>
      <c r="DA1401">
        <v>0</v>
      </c>
      <c r="DB1401">
        <v>0</v>
      </c>
      <c r="DC1401">
        <v>0</v>
      </c>
      <c r="DD1401">
        <v>0</v>
      </c>
      <c r="DE1401">
        <v>0</v>
      </c>
      <c r="DF1401">
        <v>0</v>
      </c>
      <c r="DG1401">
        <v>0</v>
      </c>
      <c r="DH1401">
        <v>15</v>
      </c>
      <c r="DI1401">
        <v>15</v>
      </c>
      <c r="DJ1401">
        <v>0</v>
      </c>
      <c r="DK1401">
        <v>0</v>
      </c>
      <c r="DL1401">
        <v>0</v>
      </c>
      <c r="DM1401">
        <v>0</v>
      </c>
      <c r="DN1401">
        <v>0</v>
      </c>
      <c r="DO1401">
        <v>0</v>
      </c>
      <c r="DP1401">
        <v>0</v>
      </c>
      <c r="DQ1401">
        <v>14</v>
      </c>
      <c r="DR1401">
        <v>14</v>
      </c>
      <c r="DS1401">
        <v>10</v>
      </c>
      <c r="DT1401">
        <v>10</v>
      </c>
      <c r="DU1401">
        <v>0</v>
      </c>
      <c r="DV1401">
        <v>0</v>
      </c>
      <c r="DW1401">
        <v>0</v>
      </c>
      <c r="DX1401">
        <v>0</v>
      </c>
      <c r="DY1401">
        <v>0</v>
      </c>
      <c r="DZ1401">
        <v>0</v>
      </c>
      <c r="EA1401">
        <v>0</v>
      </c>
      <c r="EB1401">
        <v>0</v>
      </c>
    </row>
    <row r="1402" spans="1:132" x14ac:dyDescent="0.25">
      <c r="A1402" t="s">
        <v>13619</v>
      </c>
      <c r="B1402" t="s">
        <v>13620</v>
      </c>
      <c r="D1402" t="str">
        <f t="shared" si="21"/>
        <v>Hull &amp; Company, Inc.</v>
      </c>
      <c r="E1402" t="s">
        <v>145</v>
      </c>
      <c r="F1402" t="s">
        <v>13621</v>
      </c>
      <c r="H1402" t="s">
        <v>3776</v>
      </c>
      <c r="I1402" t="s">
        <v>1204</v>
      </c>
      <c r="K1402">
        <v>19044</v>
      </c>
      <c r="R1402" t="s">
        <v>174</v>
      </c>
      <c r="U1402">
        <v>215</v>
      </c>
      <c r="V1402">
        <v>443</v>
      </c>
      <c r="W1402">
        <v>3500</v>
      </c>
      <c r="X1402">
        <v>215</v>
      </c>
      <c r="Y1402">
        <v>443</v>
      </c>
      <c r="Z1402">
        <v>3502</v>
      </c>
      <c r="AA1402" t="s">
        <v>1836</v>
      </c>
      <c r="AB1402" t="s">
        <v>2580</v>
      </c>
      <c r="AC1402" t="s">
        <v>4367</v>
      </c>
      <c r="AE1402" t="s">
        <v>7845</v>
      </c>
      <c r="AF1402" t="s">
        <v>13622</v>
      </c>
      <c r="AG1402" t="s">
        <v>13623</v>
      </c>
      <c r="AH1402" t="s">
        <v>13624</v>
      </c>
      <c r="AJ1402" t="s">
        <v>1718</v>
      </c>
      <c r="AK1402" t="s">
        <v>13625</v>
      </c>
      <c r="AL1402" t="s">
        <v>13626</v>
      </c>
      <c r="AM1402" t="s">
        <v>13627</v>
      </c>
      <c r="AO1402" t="s">
        <v>13628</v>
      </c>
      <c r="AP1402" t="s">
        <v>13629</v>
      </c>
      <c r="AQ1402" t="s">
        <v>142</v>
      </c>
      <c r="AR1402" t="s">
        <v>143</v>
      </c>
      <c r="AX1402" t="s">
        <v>133</v>
      </c>
      <c r="AY1402" t="s">
        <v>133</v>
      </c>
      <c r="AZ1402" t="s">
        <v>133</v>
      </c>
      <c r="BA1402" t="s">
        <v>145</v>
      </c>
      <c r="BB1402" t="s">
        <v>133</v>
      </c>
      <c r="BC1402" t="s">
        <v>133</v>
      </c>
      <c r="BD1402" t="s">
        <v>133</v>
      </c>
      <c r="BE1402" t="s">
        <v>133</v>
      </c>
      <c r="BF1402" t="s">
        <v>13630</v>
      </c>
      <c r="BJ1402" t="s">
        <v>13630</v>
      </c>
      <c r="BM1402" t="s">
        <v>13630</v>
      </c>
      <c r="BT1402" t="s">
        <v>133</v>
      </c>
      <c r="BU1402" t="s">
        <v>133</v>
      </c>
      <c r="BV1402" t="s">
        <v>133</v>
      </c>
      <c r="BW1402" t="s">
        <v>145</v>
      </c>
      <c r="BX1402" t="s">
        <v>133</v>
      </c>
      <c r="BY1402" t="s">
        <v>133</v>
      </c>
      <c r="BZ1402" t="s">
        <v>133</v>
      </c>
      <c r="CA1402" t="s">
        <v>133</v>
      </c>
      <c r="CB1402" t="s">
        <v>145</v>
      </c>
      <c r="CC1402" t="s">
        <v>133</v>
      </c>
      <c r="CD1402" t="s">
        <v>133</v>
      </c>
      <c r="CE1402" t="s">
        <v>133</v>
      </c>
      <c r="CF1402" t="s">
        <v>133</v>
      </c>
      <c r="CG1402" t="s">
        <v>133</v>
      </c>
      <c r="CH1402" t="s">
        <v>145</v>
      </c>
      <c r="CI1402" t="s">
        <v>133</v>
      </c>
      <c r="CJ1402" t="s">
        <v>133</v>
      </c>
      <c r="CK1402" t="s">
        <v>133</v>
      </c>
      <c r="CL1402" t="s">
        <v>133</v>
      </c>
      <c r="CM1402" t="s">
        <v>133</v>
      </c>
      <c r="CN1402" t="s">
        <v>145</v>
      </c>
      <c r="CO1402" t="s">
        <v>133</v>
      </c>
      <c r="CP1402" t="s">
        <v>133</v>
      </c>
      <c r="CQ1402" t="s">
        <v>145</v>
      </c>
      <c r="CR1402" t="s">
        <v>145</v>
      </c>
      <c r="CS1402" t="s">
        <v>145</v>
      </c>
      <c r="CT1402" t="s">
        <v>133</v>
      </c>
      <c r="CU1402" t="s">
        <v>133</v>
      </c>
      <c r="CV1402" t="s">
        <v>133</v>
      </c>
      <c r="CW1402" t="s">
        <v>133</v>
      </c>
      <c r="CX1402" t="s">
        <v>133</v>
      </c>
      <c r="CY1402" t="s">
        <v>145</v>
      </c>
      <c r="CZ1402" t="s">
        <v>145</v>
      </c>
      <c r="DA1402">
        <v>0</v>
      </c>
      <c r="DB1402">
        <v>0</v>
      </c>
      <c r="DC1402">
        <v>2</v>
      </c>
      <c r="DD1402">
        <v>0</v>
      </c>
      <c r="DE1402">
        <v>0</v>
      </c>
      <c r="DF1402">
        <v>0</v>
      </c>
      <c r="DG1402">
        <v>0</v>
      </c>
      <c r="DH1402">
        <v>17.5</v>
      </c>
      <c r="DI1402">
        <v>17.5</v>
      </c>
      <c r="DJ1402">
        <v>0</v>
      </c>
      <c r="DK1402">
        <v>0</v>
      </c>
      <c r="DL1402">
        <v>0</v>
      </c>
      <c r="DM1402">
        <v>0</v>
      </c>
      <c r="DN1402">
        <v>0</v>
      </c>
      <c r="DO1402">
        <v>17.5</v>
      </c>
      <c r="DP1402">
        <v>17.5</v>
      </c>
      <c r="DQ1402">
        <v>14</v>
      </c>
      <c r="DR1402">
        <v>14</v>
      </c>
      <c r="DS1402">
        <v>10</v>
      </c>
      <c r="DT1402">
        <v>10</v>
      </c>
      <c r="DU1402">
        <v>0</v>
      </c>
      <c r="DV1402">
        <v>0</v>
      </c>
      <c r="DW1402">
        <v>0</v>
      </c>
      <c r="DX1402">
        <v>0</v>
      </c>
      <c r="DY1402">
        <v>0</v>
      </c>
      <c r="DZ1402">
        <v>0</v>
      </c>
      <c r="EA1402">
        <v>0</v>
      </c>
      <c r="EB1402">
        <v>0</v>
      </c>
    </row>
    <row r="1403" spans="1:132" x14ac:dyDescent="0.25">
      <c r="A1403" t="s">
        <v>13631</v>
      </c>
      <c r="B1403" t="s">
        <v>13632</v>
      </c>
      <c r="C1403" t="s">
        <v>2687</v>
      </c>
      <c r="D1403" t="str">
        <f t="shared" si="21"/>
        <v>AMIS / Alliance Marketing &amp;Insurance Services</v>
      </c>
      <c r="E1403" t="s">
        <v>133</v>
      </c>
      <c r="F1403" t="s">
        <v>13633</v>
      </c>
      <c r="H1403" t="s">
        <v>13634</v>
      </c>
      <c r="I1403" t="s">
        <v>269</v>
      </c>
      <c r="K1403">
        <v>92078</v>
      </c>
      <c r="R1403" t="s">
        <v>174</v>
      </c>
      <c r="U1403">
        <v>760</v>
      </c>
      <c r="V1403">
        <v>471</v>
      </c>
      <c r="W1403">
        <v>7116</v>
      </c>
      <c r="X1403">
        <v>760</v>
      </c>
      <c r="Y1403">
        <v>471</v>
      </c>
      <c r="Z1403">
        <v>9378</v>
      </c>
      <c r="AA1403" t="s">
        <v>1062</v>
      </c>
      <c r="AE1403" t="s">
        <v>1062</v>
      </c>
      <c r="AF1403" t="s">
        <v>13635</v>
      </c>
      <c r="AJ1403" t="s">
        <v>13635</v>
      </c>
      <c r="AK1403" t="s">
        <v>13636</v>
      </c>
      <c r="AO1403" t="s">
        <v>13636</v>
      </c>
      <c r="AQ1403" t="s">
        <v>142</v>
      </c>
      <c r="AR1403" t="s">
        <v>143</v>
      </c>
      <c r="AS1403" t="s">
        <v>144</v>
      </c>
      <c r="AX1403" t="s">
        <v>133</v>
      </c>
      <c r="AY1403" t="s">
        <v>133</v>
      </c>
      <c r="AZ1403" t="s">
        <v>145</v>
      </c>
      <c r="BA1403" t="s">
        <v>145</v>
      </c>
      <c r="BB1403" t="s">
        <v>133</v>
      </c>
      <c r="BC1403" t="s">
        <v>133</v>
      </c>
      <c r="BD1403" t="s">
        <v>133</v>
      </c>
      <c r="BE1403" t="s">
        <v>133</v>
      </c>
      <c r="BF1403" t="s">
        <v>13637</v>
      </c>
      <c r="BJ1403" t="s">
        <v>13637</v>
      </c>
      <c r="BM1403" t="s">
        <v>13637</v>
      </c>
      <c r="BT1403" t="s">
        <v>133</v>
      </c>
      <c r="BU1403" t="s">
        <v>133</v>
      </c>
      <c r="BV1403" t="s">
        <v>133</v>
      </c>
      <c r="BW1403" t="s">
        <v>145</v>
      </c>
      <c r="BX1403" t="s">
        <v>133</v>
      </c>
      <c r="BY1403" t="s">
        <v>133</v>
      </c>
      <c r="BZ1403" t="s">
        <v>133</v>
      </c>
      <c r="CA1403" t="s">
        <v>133</v>
      </c>
      <c r="CB1403" t="s">
        <v>145</v>
      </c>
      <c r="CC1403" t="s">
        <v>133</v>
      </c>
      <c r="CD1403" t="s">
        <v>133</v>
      </c>
      <c r="CE1403" t="s">
        <v>133</v>
      </c>
      <c r="CF1403" t="s">
        <v>133</v>
      </c>
      <c r="CG1403" t="s">
        <v>145</v>
      </c>
      <c r="CH1403" t="s">
        <v>133</v>
      </c>
      <c r="CI1403" t="s">
        <v>133</v>
      </c>
      <c r="CJ1403" t="s">
        <v>133</v>
      </c>
      <c r="CK1403" t="s">
        <v>133</v>
      </c>
      <c r="CL1403" t="s">
        <v>145</v>
      </c>
      <c r="CM1403" t="s">
        <v>133</v>
      </c>
      <c r="CN1403" t="s">
        <v>133</v>
      </c>
      <c r="CO1403" t="s">
        <v>133</v>
      </c>
      <c r="CP1403" t="s">
        <v>133</v>
      </c>
      <c r="CQ1403" t="s">
        <v>145</v>
      </c>
      <c r="CR1403" t="s">
        <v>145</v>
      </c>
      <c r="CS1403" t="s">
        <v>145</v>
      </c>
      <c r="CT1403" t="s">
        <v>133</v>
      </c>
      <c r="CU1403" t="s">
        <v>133</v>
      </c>
      <c r="CV1403" t="s">
        <v>133</v>
      </c>
      <c r="CW1403" t="s">
        <v>133</v>
      </c>
      <c r="CX1403" t="s">
        <v>133</v>
      </c>
      <c r="CY1403" t="s">
        <v>145</v>
      </c>
      <c r="CZ1403" t="s">
        <v>145</v>
      </c>
      <c r="DA1403">
        <v>0</v>
      </c>
      <c r="DB1403">
        <v>0</v>
      </c>
      <c r="DC1403">
        <v>0</v>
      </c>
      <c r="DD1403">
        <v>0</v>
      </c>
      <c r="DE1403">
        <v>0</v>
      </c>
      <c r="DF1403">
        <v>0</v>
      </c>
      <c r="DG1403">
        <v>0</v>
      </c>
      <c r="DH1403">
        <v>15</v>
      </c>
      <c r="DI1403">
        <v>15</v>
      </c>
      <c r="DJ1403">
        <v>0</v>
      </c>
      <c r="DK1403">
        <v>0</v>
      </c>
      <c r="DL1403">
        <v>0</v>
      </c>
      <c r="DM1403">
        <v>0</v>
      </c>
      <c r="DN1403">
        <v>0</v>
      </c>
      <c r="DO1403">
        <v>0</v>
      </c>
      <c r="DP1403">
        <v>0</v>
      </c>
      <c r="DQ1403">
        <v>14</v>
      </c>
      <c r="DR1403">
        <v>14</v>
      </c>
      <c r="DS1403">
        <v>10</v>
      </c>
      <c r="DT1403">
        <v>10</v>
      </c>
      <c r="DU1403">
        <v>0</v>
      </c>
      <c r="DV1403">
        <v>0</v>
      </c>
      <c r="DW1403">
        <v>0</v>
      </c>
      <c r="DX1403">
        <v>0</v>
      </c>
      <c r="DY1403">
        <v>0</v>
      </c>
      <c r="DZ1403">
        <v>0</v>
      </c>
      <c r="EA1403">
        <v>0</v>
      </c>
      <c r="EB1403">
        <v>0</v>
      </c>
    </row>
    <row r="1404" spans="1:132" x14ac:dyDescent="0.25">
      <c r="A1404" t="s">
        <v>13638</v>
      </c>
      <c r="B1404" t="s">
        <v>13639</v>
      </c>
      <c r="D1404" t="str">
        <f t="shared" si="21"/>
        <v>PayneWest Insurance. Inc</v>
      </c>
      <c r="E1404" t="s">
        <v>133</v>
      </c>
      <c r="F1404" t="s">
        <v>13640</v>
      </c>
      <c r="G1404" t="s">
        <v>13641</v>
      </c>
      <c r="H1404" t="s">
        <v>13642</v>
      </c>
      <c r="I1404" t="s">
        <v>473</v>
      </c>
      <c r="K1404">
        <v>97365</v>
      </c>
      <c r="R1404" t="s">
        <v>174</v>
      </c>
      <c r="U1404">
        <v>540</v>
      </c>
      <c r="V1404">
        <v>265</v>
      </c>
      <c r="W1404">
        <v>7768</v>
      </c>
      <c r="X1404">
        <v>541</v>
      </c>
      <c r="Y1404">
        <v>265</v>
      </c>
      <c r="Z1404">
        <v>7675</v>
      </c>
      <c r="AA1404" t="s">
        <v>2312</v>
      </c>
      <c r="AB1404" t="s">
        <v>11207</v>
      </c>
      <c r="AE1404" t="s">
        <v>1565</v>
      </c>
      <c r="AF1404" t="s">
        <v>13643</v>
      </c>
      <c r="AG1404" t="s">
        <v>11208</v>
      </c>
      <c r="AJ1404" t="s">
        <v>13545</v>
      </c>
      <c r="AK1404" t="s">
        <v>13644</v>
      </c>
      <c r="AL1404" t="s">
        <v>13547</v>
      </c>
      <c r="AO1404" t="s">
        <v>13645</v>
      </c>
      <c r="AQ1404" t="s">
        <v>142</v>
      </c>
      <c r="AR1404" t="s">
        <v>143</v>
      </c>
      <c r="AX1404" t="s">
        <v>133</v>
      </c>
      <c r="AY1404" t="s">
        <v>133</v>
      </c>
      <c r="AZ1404" t="s">
        <v>133</v>
      </c>
      <c r="BA1404" t="s">
        <v>145</v>
      </c>
      <c r="BB1404" t="s">
        <v>133</v>
      </c>
      <c r="BC1404" t="s">
        <v>133</v>
      </c>
      <c r="BD1404" t="s">
        <v>133</v>
      </c>
      <c r="BE1404" t="s">
        <v>133</v>
      </c>
      <c r="BF1404" t="s">
        <v>13646</v>
      </c>
      <c r="BJ1404" t="s">
        <v>13646</v>
      </c>
      <c r="BM1404" t="s">
        <v>13646</v>
      </c>
      <c r="BT1404" t="s">
        <v>133</v>
      </c>
      <c r="BU1404" t="s">
        <v>133</v>
      </c>
      <c r="BV1404" t="s">
        <v>133</v>
      </c>
      <c r="BW1404" t="s">
        <v>145</v>
      </c>
      <c r="BX1404" t="s">
        <v>133</v>
      </c>
      <c r="BY1404" t="s">
        <v>133</v>
      </c>
      <c r="BZ1404" t="s">
        <v>133</v>
      </c>
      <c r="CA1404" t="s">
        <v>133</v>
      </c>
      <c r="CB1404" t="s">
        <v>133</v>
      </c>
      <c r="CC1404" t="s">
        <v>145</v>
      </c>
      <c r="CD1404" t="s">
        <v>133</v>
      </c>
      <c r="CE1404" t="s">
        <v>133</v>
      </c>
      <c r="CF1404" t="s">
        <v>133</v>
      </c>
      <c r="CG1404" t="s">
        <v>145</v>
      </c>
      <c r="CH1404" t="s">
        <v>133</v>
      </c>
      <c r="CI1404" t="s">
        <v>133</v>
      </c>
      <c r="CJ1404" t="s">
        <v>133</v>
      </c>
      <c r="CK1404" t="s">
        <v>133</v>
      </c>
      <c r="CL1404" t="s">
        <v>145</v>
      </c>
      <c r="CM1404" t="s">
        <v>133</v>
      </c>
      <c r="CN1404" t="s">
        <v>133</v>
      </c>
      <c r="CO1404" t="s">
        <v>133</v>
      </c>
      <c r="CP1404" t="s">
        <v>133</v>
      </c>
      <c r="CQ1404" t="s">
        <v>145</v>
      </c>
      <c r="CR1404" t="s">
        <v>145</v>
      </c>
      <c r="CS1404" t="s">
        <v>145</v>
      </c>
      <c r="CT1404" t="s">
        <v>133</v>
      </c>
      <c r="CU1404" t="s">
        <v>133</v>
      </c>
      <c r="CV1404" t="s">
        <v>133</v>
      </c>
      <c r="CW1404" t="s">
        <v>133</v>
      </c>
      <c r="CX1404" t="s">
        <v>133</v>
      </c>
      <c r="CY1404" t="s">
        <v>133</v>
      </c>
      <c r="CZ1404" t="s">
        <v>145</v>
      </c>
      <c r="DA1404">
        <v>0</v>
      </c>
      <c r="DB1404">
        <v>0</v>
      </c>
      <c r="DC1404">
        <v>1</v>
      </c>
      <c r="DD1404">
        <v>0</v>
      </c>
      <c r="DE1404">
        <v>0</v>
      </c>
      <c r="DF1404">
        <v>0</v>
      </c>
      <c r="DG1404">
        <v>0</v>
      </c>
      <c r="DH1404">
        <v>15</v>
      </c>
      <c r="DI1404">
        <v>15</v>
      </c>
      <c r="DJ1404">
        <v>0</v>
      </c>
      <c r="DK1404">
        <v>0</v>
      </c>
      <c r="DL1404">
        <v>0</v>
      </c>
      <c r="DM1404">
        <v>0</v>
      </c>
      <c r="DN1404">
        <v>0</v>
      </c>
      <c r="DO1404">
        <v>0</v>
      </c>
      <c r="DP1404">
        <v>0</v>
      </c>
      <c r="DQ1404">
        <v>14</v>
      </c>
      <c r="DR1404">
        <v>14</v>
      </c>
      <c r="DS1404">
        <v>10</v>
      </c>
      <c r="DT1404">
        <v>10</v>
      </c>
      <c r="DU1404">
        <v>0</v>
      </c>
      <c r="DV1404">
        <v>0</v>
      </c>
      <c r="DW1404">
        <v>0</v>
      </c>
      <c r="DX1404">
        <v>0</v>
      </c>
      <c r="DY1404">
        <v>0</v>
      </c>
      <c r="DZ1404">
        <v>0</v>
      </c>
      <c r="EA1404">
        <v>0</v>
      </c>
      <c r="EB1404">
        <v>0</v>
      </c>
    </row>
    <row r="1405" spans="1:132" x14ac:dyDescent="0.25">
      <c r="A1405" t="s">
        <v>13647</v>
      </c>
      <c r="B1405" t="s">
        <v>13648</v>
      </c>
      <c r="C1405" t="s">
        <v>13649</v>
      </c>
      <c r="D1405" t="str">
        <f t="shared" si="21"/>
        <v>Intermountain Insurance Agencyof Montana,Inc.</v>
      </c>
      <c r="E1405" t="s">
        <v>133</v>
      </c>
      <c r="F1405" t="s">
        <v>13650</v>
      </c>
      <c r="G1405" t="s">
        <v>13651</v>
      </c>
      <c r="H1405" t="s">
        <v>617</v>
      </c>
      <c r="I1405" t="s">
        <v>618</v>
      </c>
      <c r="K1405">
        <v>59403</v>
      </c>
      <c r="R1405" t="s">
        <v>174</v>
      </c>
      <c r="U1405">
        <v>406</v>
      </c>
      <c r="V1405">
        <v>452</v>
      </c>
      <c r="W1405">
        <v>2509</v>
      </c>
      <c r="X1405">
        <v>405</v>
      </c>
      <c r="Y1405">
        <v>452</v>
      </c>
      <c r="Z1405">
        <v>2756</v>
      </c>
      <c r="AA1405" t="s">
        <v>13652</v>
      </c>
      <c r="AE1405" t="s">
        <v>13652</v>
      </c>
      <c r="AF1405" t="s">
        <v>11770</v>
      </c>
      <c r="AJ1405" t="s">
        <v>11770</v>
      </c>
      <c r="AK1405" t="s">
        <v>13653</v>
      </c>
      <c r="AO1405" t="s">
        <v>13653</v>
      </c>
      <c r="AQ1405" t="s">
        <v>142</v>
      </c>
      <c r="AR1405" t="s">
        <v>143</v>
      </c>
      <c r="AX1405" t="s">
        <v>133</v>
      </c>
      <c r="AY1405" t="s">
        <v>133</v>
      </c>
      <c r="AZ1405" t="s">
        <v>133</v>
      </c>
      <c r="BA1405" t="s">
        <v>145</v>
      </c>
      <c r="BB1405" t="s">
        <v>133</v>
      </c>
      <c r="BC1405" t="s">
        <v>133</v>
      </c>
      <c r="BD1405" t="s">
        <v>133</v>
      </c>
      <c r="BE1405" t="s">
        <v>133</v>
      </c>
      <c r="BF1405" t="s">
        <v>13654</v>
      </c>
      <c r="BJ1405" t="s">
        <v>13654</v>
      </c>
      <c r="BM1405" t="s">
        <v>13654</v>
      </c>
      <c r="BT1405" t="s">
        <v>133</v>
      </c>
      <c r="BU1405" t="s">
        <v>133</v>
      </c>
      <c r="BV1405" t="s">
        <v>133</v>
      </c>
      <c r="BW1405" t="s">
        <v>145</v>
      </c>
      <c r="BX1405" t="s">
        <v>133</v>
      </c>
      <c r="BY1405" t="s">
        <v>133</v>
      </c>
      <c r="BZ1405" t="s">
        <v>133</v>
      </c>
      <c r="CA1405" t="s">
        <v>133</v>
      </c>
      <c r="CB1405" t="s">
        <v>145</v>
      </c>
      <c r="CC1405" t="s">
        <v>133</v>
      </c>
      <c r="CD1405" t="s">
        <v>133</v>
      </c>
      <c r="CE1405" t="s">
        <v>133</v>
      </c>
      <c r="CF1405" t="s">
        <v>133</v>
      </c>
      <c r="CG1405" t="s">
        <v>145</v>
      </c>
      <c r="CH1405" t="s">
        <v>133</v>
      </c>
      <c r="CI1405" t="s">
        <v>133</v>
      </c>
      <c r="CJ1405" t="s">
        <v>133</v>
      </c>
      <c r="CK1405" t="s">
        <v>133</v>
      </c>
      <c r="CL1405" t="s">
        <v>145</v>
      </c>
      <c r="CM1405" t="s">
        <v>133</v>
      </c>
      <c r="CN1405" t="s">
        <v>133</v>
      </c>
      <c r="CO1405" t="s">
        <v>133</v>
      </c>
      <c r="CP1405" t="s">
        <v>133</v>
      </c>
      <c r="CQ1405" t="s">
        <v>145</v>
      </c>
      <c r="CR1405" t="s">
        <v>145</v>
      </c>
      <c r="CS1405" t="s">
        <v>145</v>
      </c>
      <c r="CT1405" t="s">
        <v>133</v>
      </c>
      <c r="CU1405" t="s">
        <v>133</v>
      </c>
      <c r="CV1405" t="s">
        <v>133</v>
      </c>
      <c r="CW1405" t="s">
        <v>133</v>
      </c>
      <c r="CX1405" t="s">
        <v>133</v>
      </c>
      <c r="CY1405" t="s">
        <v>133</v>
      </c>
      <c r="CZ1405" t="s">
        <v>145</v>
      </c>
      <c r="DA1405">
        <v>0</v>
      </c>
      <c r="DB1405">
        <v>0</v>
      </c>
      <c r="DC1405">
        <v>2</v>
      </c>
      <c r="DD1405">
        <v>0</v>
      </c>
      <c r="DE1405">
        <v>0</v>
      </c>
      <c r="DF1405">
        <v>3</v>
      </c>
      <c r="DG1405">
        <v>0</v>
      </c>
      <c r="DH1405">
        <v>15</v>
      </c>
      <c r="DI1405">
        <v>15</v>
      </c>
      <c r="DJ1405">
        <v>0</v>
      </c>
      <c r="DK1405">
        <v>0</v>
      </c>
      <c r="DL1405">
        <v>0</v>
      </c>
      <c r="DM1405">
        <v>0</v>
      </c>
      <c r="DN1405">
        <v>0</v>
      </c>
      <c r="DO1405">
        <v>0</v>
      </c>
      <c r="DP1405">
        <v>0</v>
      </c>
      <c r="DQ1405">
        <v>14</v>
      </c>
      <c r="DR1405">
        <v>14</v>
      </c>
      <c r="DS1405">
        <v>10</v>
      </c>
      <c r="DT1405">
        <v>10</v>
      </c>
      <c r="DU1405">
        <v>0</v>
      </c>
      <c r="DV1405">
        <v>0</v>
      </c>
      <c r="DW1405" t="s">
        <v>13655</v>
      </c>
      <c r="DX1405">
        <v>0</v>
      </c>
      <c r="DY1405">
        <v>0</v>
      </c>
      <c r="DZ1405">
        <v>0</v>
      </c>
      <c r="EA1405">
        <v>0</v>
      </c>
      <c r="EB1405">
        <v>0</v>
      </c>
    </row>
    <row r="1406" spans="1:132" x14ac:dyDescent="0.25">
      <c r="A1406" t="s">
        <v>13656</v>
      </c>
      <c r="B1406" t="s">
        <v>13657</v>
      </c>
      <c r="C1406" t="s">
        <v>13658</v>
      </c>
      <c r="D1406" t="str">
        <f t="shared" si="21"/>
        <v>Reginald J Carignan Agency Incdba R.J. Carignan &amp; Company</v>
      </c>
      <c r="E1406" t="s">
        <v>133</v>
      </c>
      <c r="F1406" t="s">
        <v>13659</v>
      </c>
      <c r="H1406" t="s">
        <v>13660</v>
      </c>
      <c r="I1406" t="s">
        <v>1649</v>
      </c>
      <c r="K1406">
        <v>12065</v>
      </c>
      <c r="R1406" t="s">
        <v>174</v>
      </c>
      <c r="U1406">
        <v>518</v>
      </c>
      <c r="V1406">
        <v>235</v>
      </c>
      <c r="W1406">
        <v>4303</v>
      </c>
      <c r="X1406">
        <v>518</v>
      </c>
      <c r="Y1406">
        <v>235</v>
      </c>
      <c r="Z1406">
        <v>634</v>
      </c>
      <c r="AA1406" t="s">
        <v>2312</v>
      </c>
      <c r="AE1406" t="s">
        <v>2652</v>
      </c>
      <c r="AF1406" t="s">
        <v>13661</v>
      </c>
      <c r="AJ1406" t="s">
        <v>13662</v>
      </c>
      <c r="AK1406" t="s">
        <v>13663</v>
      </c>
      <c r="AO1406" t="s">
        <v>13664</v>
      </c>
      <c r="AQ1406" t="s">
        <v>142</v>
      </c>
      <c r="AR1406" t="s">
        <v>143</v>
      </c>
      <c r="AX1406" t="s">
        <v>133</v>
      </c>
      <c r="AY1406" t="s">
        <v>133</v>
      </c>
      <c r="AZ1406" t="s">
        <v>133</v>
      </c>
      <c r="BA1406" t="s">
        <v>145</v>
      </c>
      <c r="BB1406" t="s">
        <v>133</v>
      </c>
      <c r="BC1406" t="s">
        <v>133</v>
      </c>
      <c r="BD1406" t="s">
        <v>133</v>
      </c>
      <c r="BE1406" t="s">
        <v>133</v>
      </c>
      <c r="BF1406" t="s">
        <v>13654</v>
      </c>
      <c r="BJ1406" t="s">
        <v>13654</v>
      </c>
      <c r="BM1406" t="s">
        <v>13654</v>
      </c>
      <c r="BT1406" t="s">
        <v>133</v>
      </c>
      <c r="BU1406" t="s">
        <v>133</v>
      </c>
      <c r="BV1406" t="s">
        <v>133</v>
      </c>
      <c r="BW1406" t="s">
        <v>145</v>
      </c>
      <c r="BX1406" t="s">
        <v>133</v>
      </c>
      <c r="BY1406" t="s">
        <v>133</v>
      </c>
      <c r="BZ1406" t="s">
        <v>133</v>
      </c>
      <c r="CA1406" t="s">
        <v>133</v>
      </c>
      <c r="CB1406" t="s">
        <v>145</v>
      </c>
      <c r="CC1406" t="s">
        <v>133</v>
      </c>
      <c r="CD1406" t="s">
        <v>133</v>
      </c>
      <c r="CE1406" t="s">
        <v>133</v>
      </c>
      <c r="CF1406" t="s">
        <v>133</v>
      </c>
      <c r="CG1406" t="s">
        <v>145</v>
      </c>
      <c r="CH1406" t="s">
        <v>133</v>
      </c>
      <c r="CI1406" t="s">
        <v>133</v>
      </c>
      <c r="CJ1406" t="s">
        <v>133</v>
      </c>
      <c r="CK1406" t="s">
        <v>133</v>
      </c>
      <c r="CL1406" t="s">
        <v>145</v>
      </c>
      <c r="CM1406" t="s">
        <v>133</v>
      </c>
      <c r="CN1406" t="s">
        <v>133</v>
      </c>
      <c r="CO1406" t="s">
        <v>133</v>
      </c>
      <c r="CP1406" t="s">
        <v>133</v>
      </c>
      <c r="CQ1406" t="s">
        <v>145</v>
      </c>
      <c r="CR1406" t="s">
        <v>133</v>
      </c>
      <c r="CS1406" t="s">
        <v>133</v>
      </c>
      <c r="CT1406" t="s">
        <v>133</v>
      </c>
      <c r="CU1406" t="s">
        <v>133</v>
      </c>
      <c r="CV1406" t="s">
        <v>133</v>
      </c>
      <c r="CW1406" t="s">
        <v>133</v>
      </c>
      <c r="CX1406" t="s">
        <v>133</v>
      </c>
      <c r="CY1406" t="s">
        <v>133</v>
      </c>
      <c r="CZ1406" t="s">
        <v>145</v>
      </c>
      <c r="DA1406">
        <v>0</v>
      </c>
      <c r="DB1406">
        <v>0</v>
      </c>
      <c r="DC1406">
        <v>0</v>
      </c>
      <c r="DD1406">
        <v>0</v>
      </c>
      <c r="DE1406">
        <v>0</v>
      </c>
      <c r="DF1406">
        <v>0</v>
      </c>
      <c r="DG1406">
        <v>0</v>
      </c>
      <c r="DH1406">
        <v>15</v>
      </c>
      <c r="DI1406">
        <v>15</v>
      </c>
      <c r="DJ1406">
        <v>0</v>
      </c>
      <c r="DK1406">
        <v>0</v>
      </c>
      <c r="DL1406">
        <v>0</v>
      </c>
      <c r="DM1406">
        <v>0</v>
      </c>
      <c r="DN1406">
        <v>0</v>
      </c>
      <c r="DO1406">
        <v>0</v>
      </c>
      <c r="DP1406">
        <v>0</v>
      </c>
      <c r="DQ1406">
        <v>14</v>
      </c>
      <c r="DR1406">
        <v>14</v>
      </c>
      <c r="DS1406">
        <v>10</v>
      </c>
      <c r="DT1406">
        <v>10</v>
      </c>
      <c r="DU1406">
        <v>0</v>
      </c>
      <c r="DV1406">
        <v>0</v>
      </c>
      <c r="DW1406">
        <v>0</v>
      </c>
      <c r="DX1406">
        <v>0</v>
      </c>
      <c r="DY1406">
        <v>0</v>
      </c>
      <c r="DZ1406">
        <v>0</v>
      </c>
      <c r="EA1406">
        <v>0</v>
      </c>
      <c r="EB1406">
        <v>0</v>
      </c>
    </row>
    <row r="1407" spans="1:132" x14ac:dyDescent="0.25">
      <c r="A1407" t="s">
        <v>13665</v>
      </c>
      <c r="B1407" t="s">
        <v>13666</v>
      </c>
      <c r="D1407" t="str">
        <f t="shared" si="21"/>
        <v>Imperial Insurance Agency</v>
      </c>
      <c r="E1407" t="s">
        <v>133</v>
      </c>
      <c r="F1407" t="s">
        <v>13667</v>
      </c>
      <c r="H1407" t="s">
        <v>12905</v>
      </c>
      <c r="I1407" t="s">
        <v>269</v>
      </c>
      <c r="K1407">
        <v>91321</v>
      </c>
      <c r="M1407" t="s">
        <v>13668</v>
      </c>
      <c r="R1407" t="s">
        <v>174</v>
      </c>
      <c r="U1407">
        <v>661</v>
      </c>
      <c r="V1407">
        <v>290</v>
      </c>
      <c r="W1407">
        <v>2777</v>
      </c>
      <c r="X1407">
        <v>661</v>
      </c>
      <c r="Y1407">
        <v>290</v>
      </c>
      <c r="Z1407">
        <v>2770</v>
      </c>
      <c r="AA1407" t="s">
        <v>13669</v>
      </c>
      <c r="AE1407" t="s">
        <v>13669</v>
      </c>
      <c r="AF1407" t="s">
        <v>13670</v>
      </c>
      <c r="AJ1407" t="s">
        <v>13670</v>
      </c>
      <c r="AK1407" t="s">
        <v>13668</v>
      </c>
      <c r="AO1407" t="s">
        <v>13671</v>
      </c>
      <c r="AQ1407" t="s">
        <v>142</v>
      </c>
      <c r="AR1407" t="s">
        <v>143</v>
      </c>
      <c r="AX1407" t="s">
        <v>133</v>
      </c>
      <c r="AY1407" t="s">
        <v>133</v>
      </c>
      <c r="AZ1407" t="s">
        <v>133</v>
      </c>
      <c r="BA1407" t="s">
        <v>145</v>
      </c>
      <c r="BB1407" t="s">
        <v>133</v>
      </c>
      <c r="BC1407" t="s">
        <v>133</v>
      </c>
      <c r="BD1407" t="s">
        <v>133</v>
      </c>
      <c r="BE1407" t="s">
        <v>133</v>
      </c>
      <c r="BF1407" t="s">
        <v>13672</v>
      </c>
      <c r="BJ1407" t="s">
        <v>13672</v>
      </c>
      <c r="BM1407" t="s">
        <v>13672</v>
      </c>
      <c r="BT1407" t="s">
        <v>133</v>
      </c>
      <c r="BU1407" t="s">
        <v>133</v>
      </c>
      <c r="BV1407" t="s">
        <v>133</v>
      </c>
      <c r="BW1407" t="s">
        <v>145</v>
      </c>
      <c r="BX1407" t="s">
        <v>133</v>
      </c>
      <c r="BY1407" t="s">
        <v>133</v>
      </c>
      <c r="BZ1407" t="s">
        <v>133</v>
      </c>
      <c r="CA1407" t="s">
        <v>133</v>
      </c>
      <c r="CB1407" t="s">
        <v>145</v>
      </c>
      <c r="CC1407" t="s">
        <v>133</v>
      </c>
      <c r="CD1407" t="s">
        <v>133</v>
      </c>
      <c r="CE1407" t="s">
        <v>133</v>
      </c>
      <c r="CF1407" t="s">
        <v>133</v>
      </c>
      <c r="CG1407" t="s">
        <v>145</v>
      </c>
      <c r="CH1407" t="s">
        <v>133</v>
      </c>
      <c r="CI1407" t="s">
        <v>133</v>
      </c>
      <c r="CJ1407" t="s">
        <v>133</v>
      </c>
      <c r="CK1407" t="s">
        <v>133</v>
      </c>
      <c r="CL1407" t="s">
        <v>145</v>
      </c>
      <c r="CM1407" t="s">
        <v>133</v>
      </c>
      <c r="CN1407" t="s">
        <v>133</v>
      </c>
      <c r="CO1407" t="s">
        <v>133</v>
      </c>
      <c r="CP1407" t="s">
        <v>133</v>
      </c>
      <c r="CQ1407" t="s">
        <v>145</v>
      </c>
      <c r="CR1407" t="s">
        <v>145</v>
      </c>
      <c r="CS1407" t="s">
        <v>145</v>
      </c>
      <c r="CT1407" t="s">
        <v>133</v>
      </c>
      <c r="CU1407" t="s">
        <v>133</v>
      </c>
      <c r="CV1407" t="s">
        <v>133</v>
      </c>
      <c r="CW1407" t="s">
        <v>133</v>
      </c>
      <c r="CX1407" t="s">
        <v>133</v>
      </c>
      <c r="CY1407" t="s">
        <v>133</v>
      </c>
      <c r="CZ1407" t="s">
        <v>145</v>
      </c>
      <c r="DA1407">
        <v>0</v>
      </c>
      <c r="DB1407">
        <v>0</v>
      </c>
      <c r="DC1407">
        <v>2</v>
      </c>
      <c r="DD1407">
        <v>0</v>
      </c>
      <c r="DE1407">
        <v>0</v>
      </c>
      <c r="DF1407">
        <v>0</v>
      </c>
      <c r="DG1407">
        <v>0</v>
      </c>
      <c r="DH1407">
        <v>15</v>
      </c>
      <c r="DI1407">
        <v>15</v>
      </c>
      <c r="DJ1407">
        <v>0</v>
      </c>
      <c r="DK1407">
        <v>0</v>
      </c>
      <c r="DL1407">
        <v>0</v>
      </c>
      <c r="DM1407">
        <v>0</v>
      </c>
      <c r="DN1407">
        <v>0</v>
      </c>
      <c r="DO1407">
        <v>0</v>
      </c>
      <c r="DP1407">
        <v>0</v>
      </c>
      <c r="DQ1407">
        <v>14</v>
      </c>
      <c r="DR1407">
        <v>14</v>
      </c>
      <c r="DS1407">
        <v>10</v>
      </c>
      <c r="DT1407">
        <v>10</v>
      </c>
      <c r="DU1407">
        <v>0</v>
      </c>
      <c r="DV1407">
        <v>0</v>
      </c>
      <c r="DW1407">
        <v>0</v>
      </c>
      <c r="DX1407">
        <v>0</v>
      </c>
      <c r="DY1407">
        <v>0</v>
      </c>
      <c r="DZ1407">
        <v>0</v>
      </c>
      <c r="EA1407">
        <v>0</v>
      </c>
      <c r="EB1407">
        <v>0</v>
      </c>
    </row>
    <row r="1408" spans="1:132" x14ac:dyDescent="0.25">
      <c r="A1408" t="s">
        <v>13673</v>
      </c>
      <c r="B1408" t="s">
        <v>13674</v>
      </c>
      <c r="C1408" t="s">
        <v>13675</v>
      </c>
      <c r="D1408" t="str">
        <f t="shared" si="21"/>
        <v>South Pinellas Mgmt Comp Incdba Wallace Insurance</v>
      </c>
      <c r="E1408" t="s">
        <v>133</v>
      </c>
      <c r="F1408" t="s">
        <v>13676</v>
      </c>
      <c r="H1408" t="s">
        <v>9187</v>
      </c>
      <c r="I1408" t="s">
        <v>198</v>
      </c>
      <c r="K1408">
        <v>33701</v>
      </c>
      <c r="R1408" t="s">
        <v>174</v>
      </c>
      <c r="U1408">
        <v>727</v>
      </c>
      <c r="V1408">
        <v>822</v>
      </c>
      <c r="W1408">
        <v>4600</v>
      </c>
      <c r="X1408">
        <v>727</v>
      </c>
      <c r="Y1408">
        <v>822</v>
      </c>
      <c r="Z1408">
        <v>4665</v>
      </c>
      <c r="AA1408" t="s">
        <v>329</v>
      </c>
      <c r="AB1408" t="s">
        <v>13677</v>
      </c>
      <c r="AF1408" t="s">
        <v>9388</v>
      </c>
      <c r="AG1408" t="s">
        <v>13678</v>
      </c>
      <c r="AK1408" t="s">
        <v>13679</v>
      </c>
      <c r="AL1408" t="s">
        <v>13680</v>
      </c>
      <c r="AQ1408" t="s">
        <v>142</v>
      </c>
      <c r="AR1408" t="s">
        <v>143</v>
      </c>
      <c r="AX1408" t="s">
        <v>133</v>
      </c>
      <c r="AY1408" t="s">
        <v>133</v>
      </c>
      <c r="AZ1408" t="s">
        <v>133</v>
      </c>
      <c r="BA1408" t="s">
        <v>145</v>
      </c>
      <c r="BB1408" t="s">
        <v>133</v>
      </c>
      <c r="BC1408" t="s">
        <v>133</v>
      </c>
      <c r="BD1408" t="s">
        <v>133</v>
      </c>
      <c r="BE1408" t="s">
        <v>133</v>
      </c>
      <c r="BF1408" t="s">
        <v>13672</v>
      </c>
      <c r="BJ1408" t="s">
        <v>13672</v>
      </c>
      <c r="BM1408" t="s">
        <v>13672</v>
      </c>
      <c r="BT1408" t="s">
        <v>133</v>
      </c>
      <c r="BU1408" t="s">
        <v>133</v>
      </c>
      <c r="BV1408" t="s">
        <v>133</v>
      </c>
      <c r="BW1408" t="s">
        <v>133</v>
      </c>
      <c r="BX1408" t="s">
        <v>145</v>
      </c>
      <c r="BY1408" t="s">
        <v>133</v>
      </c>
      <c r="BZ1408" t="s">
        <v>133</v>
      </c>
      <c r="CA1408" t="s">
        <v>133</v>
      </c>
      <c r="CB1408" t="s">
        <v>133</v>
      </c>
      <c r="CC1408" t="s">
        <v>145</v>
      </c>
      <c r="CD1408" t="s">
        <v>133</v>
      </c>
      <c r="CE1408" t="s">
        <v>133</v>
      </c>
      <c r="CF1408" t="s">
        <v>133</v>
      </c>
      <c r="CG1408" t="s">
        <v>133</v>
      </c>
      <c r="CH1408" t="s">
        <v>145</v>
      </c>
      <c r="CI1408" t="s">
        <v>133</v>
      </c>
      <c r="CJ1408" t="s">
        <v>133</v>
      </c>
      <c r="CK1408" t="s">
        <v>133</v>
      </c>
      <c r="CL1408" t="s">
        <v>133</v>
      </c>
      <c r="CM1408" t="s">
        <v>145</v>
      </c>
      <c r="CN1408" t="s">
        <v>133</v>
      </c>
      <c r="CO1408" t="s">
        <v>133</v>
      </c>
      <c r="CP1408" t="s">
        <v>133</v>
      </c>
      <c r="CQ1408" t="s">
        <v>145</v>
      </c>
      <c r="CR1408" t="s">
        <v>145</v>
      </c>
      <c r="CS1408" t="s">
        <v>145</v>
      </c>
      <c r="CT1408" t="s">
        <v>133</v>
      </c>
      <c r="CU1408" t="s">
        <v>133</v>
      </c>
      <c r="CV1408" t="s">
        <v>133</v>
      </c>
      <c r="CW1408" t="s">
        <v>133</v>
      </c>
      <c r="CX1408" t="s">
        <v>133</v>
      </c>
      <c r="CY1408" t="s">
        <v>133</v>
      </c>
      <c r="CZ1408" t="s">
        <v>145</v>
      </c>
      <c r="DA1408">
        <v>0</v>
      </c>
      <c r="DB1408">
        <v>0</v>
      </c>
      <c r="DC1408">
        <v>1</v>
      </c>
      <c r="DD1408">
        <v>0</v>
      </c>
      <c r="DE1408">
        <v>0</v>
      </c>
      <c r="DF1408">
        <v>0</v>
      </c>
      <c r="DG1408">
        <v>0</v>
      </c>
      <c r="DH1408">
        <v>15</v>
      </c>
      <c r="DI1408">
        <v>15</v>
      </c>
      <c r="DJ1408">
        <v>0</v>
      </c>
      <c r="DK1408">
        <v>0</v>
      </c>
      <c r="DL1408">
        <v>0</v>
      </c>
      <c r="DM1408">
        <v>0</v>
      </c>
      <c r="DN1408">
        <v>0</v>
      </c>
      <c r="DO1408">
        <v>0</v>
      </c>
      <c r="DP1408">
        <v>0</v>
      </c>
      <c r="DQ1408">
        <v>14</v>
      </c>
      <c r="DR1408">
        <v>14</v>
      </c>
      <c r="DS1408">
        <v>10</v>
      </c>
      <c r="DT1408">
        <v>10</v>
      </c>
      <c r="DU1408">
        <v>0</v>
      </c>
      <c r="DV1408">
        <v>0</v>
      </c>
      <c r="DW1408">
        <v>0</v>
      </c>
      <c r="DX1408">
        <v>0</v>
      </c>
      <c r="DY1408">
        <v>0</v>
      </c>
      <c r="DZ1408">
        <v>0</v>
      </c>
      <c r="EA1408">
        <v>0</v>
      </c>
      <c r="EB1408">
        <v>0</v>
      </c>
    </row>
    <row r="1409" spans="1:132" x14ac:dyDescent="0.25">
      <c r="A1409" t="s">
        <v>13681</v>
      </c>
      <c r="B1409" t="s">
        <v>13682</v>
      </c>
      <c r="C1409" t="s">
        <v>552</v>
      </c>
      <c r="D1409" t="str">
        <f t="shared" si="21"/>
        <v>Demetriou Insurance ServicesInc.</v>
      </c>
      <c r="E1409" t="s">
        <v>133</v>
      </c>
      <c r="F1409" t="s">
        <v>13683</v>
      </c>
      <c r="H1409" t="s">
        <v>13684</v>
      </c>
      <c r="I1409" t="s">
        <v>155</v>
      </c>
      <c r="K1409">
        <v>21811</v>
      </c>
      <c r="R1409" t="s">
        <v>174</v>
      </c>
      <c r="U1409">
        <v>410</v>
      </c>
      <c r="V1409">
        <v>541</v>
      </c>
      <c r="W1409">
        <v>6555</v>
      </c>
      <c r="X1409">
        <v>410</v>
      </c>
      <c r="Y1409">
        <v>779</v>
      </c>
      <c r="Z1409">
        <v>9388</v>
      </c>
      <c r="AA1409" t="s">
        <v>13685</v>
      </c>
      <c r="AE1409" t="s">
        <v>13685</v>
      </c>
      <c r="AF1409" t="s">
        <v>13686</v>
      </c>
      <c r="AJ1409" t="s">
        <v>13686</v>
      </c>
      <c r="AK1409" t="s">
        <v>13687</v>
      </c>
      <c r="AO1409" t="s">
        <v>13687</v>
      </c>
      <c r="AQ1409" t="s">
        <v>142</v>
      </c>
      <c r="AR1409" t="s">
        <v>143</v>
      </c>
      <c r="AX1409" t="s">
        <v>133</v>
      </c>
      <c r="AY1409" t="s">
        <v>133</v>
      </c>
      <c r="AZ1409" t="s">
        <v>133</v>
      </c>
      <c r="BA1409" t="s">
        <v>145</v>
      </c>
      <c r="BB1409" t="s">
        <v>133</v>
      </c>
      <c r="BC1409" t="s">
        <v>133</v>
      </c>
      <c r="BD1409" t="s">
        <v>133</v>
      </c>
      <c r="BE1409" t="s">
        <v>133</v>
      </c>
      <c r="BF1409" t="s">
        <v>13688</v>
      </c>
      <c r="BJ1409" t="s">
        <v>13688</v>
      </c>
      <c r="BM1409" t="s">
        <v>13688</v>
      </c>
      <c r="BT1409" t="s">
        <v>133</v>
      </c>
      <c r="BU1409" t="s">
        <v>133</v>
      </c>
      <c r="BV1409" t="s">
        <v>133</v>
      </c>
      <c r="BW1409" t="s">
        <v>145</v>
      </c>
      <c r="BX1409" t="s">
        <v>133</v>
      </c>
      <c r="BY1409" t="s">
        <v>133</v>
      </c>
      <c r="BZ1409" t="s">
        <v>133</v>
      </c>
      <c r="CA1409" t="s">
        <v>133</v>
      </c>
      <c r="CB1409" t="s">
        <v>145</v>
      </c>
      <c r="CC1409" t="s">
        <v>133</v>
      </c>
      <c r="CD1409" t="s">
        <v>133</v>
      </c>
      <c r="CE1409" t="s">
        <v>133</v>
      </c>
      <c r="CF1409" t="s">
        <v>133</v>
      </c>
      <c r="CG1409" t="s">
        <v>145</v>
      </c>
      <c r="CH1409" t="s">
        <v>133</v>
      </c>
      <c r="CI1409" t="s">
        <v>133</v>
      </c>
      <c r="CJ1409" t="s">
        <v>133</v>
      </c>
      <c r="CK1409" t="s">
        <v>133</v>
      </c>
      <c r="CL1409" t="s">
        <v>145</v>
      </c>
      <c r="CM1409" t="s">
        <v>133</v>
      </c>
      <c r="CN1409" t="s">
        <v>133</v>
      </c>
      <c r="CO1409" t="s">
        <v>133</v>
      </c>
      <c r="CP1409" t="s">
        <v>133</v>
      </c>
      <c r="CQ1409" t="s">
        <v>145</v>
      </c>
      <c r="CR1409" t="s">
        <v>133</v>
      </c>
      <c r="CS1409" t="s">
        <v>133</v>
      </c>
      <c r="CT1409" t="s">
        <v>133</v>
      </c>
      <c r="CU1409" t="s">
        <v>133</v>
      </c>
      <c r="CV1409" t="s">
        <v>133</v>
      </c>
      <c r="CW1409" t="s">
        <v>133</v>
      </c>
      <c r="CX1409" t="s">
        <v>133</v>
      </c>
      <c r="CY1409" t="s">
        <v>133</v>
      </c>
      <c r="CZ1409" t="s">
        <v>145</v>
      </c>
      <c r="DA1409">
        <v>0</v>
      </c>
      <c r="DB1409">
        <v>0</v>
      </c>
      <c r="DC1409">
        <v>0</v>
      </c>
      <c r="DD1409">
        <v>0</v>
      </c>
      <c r="DE1409">
        <v>0</v>
      </c>
      <c r="DF1409">
        <v>1</v>
      </c>
      <c r="DG1409">
        <v>0</v>
      </c>
      <c r="DH1409">
        <v>15</v>
      </c>
      <c r="DI1409">
        <v>15</v>
      </c>
      <c r="DJ1409">
        <v>0</v>
      </c>
      <c r="DK1409">
        <v>0</v>
      </c>
      <c r="DL1409">
        <v>0</v>
      </c>
      <c r="DM1409">
        <v>0</v>
      </c>
      <c r="DN1409">
        <v>0</v>
      </c>
      <c r="DO1409">
        <v>0</v>
      </c>
      <c r="DP1409">
        <v>0</v>
      </c>
      <c r="DQ1409">
        <v>14</v>
      </c>
      <c r="DR1409">
        <v>14</v>
      </c>
      <c r="DS1409">
        <v>10</v>
      </c>
      <c r="DT1409">
        <v>10</v>
      </c>
      <c r="DU1409">
        <v>0</v>
      </c>
      <c r="DV1409">
        <v>0</v>
      </c>
      <c r="DW1409" t="s">
        <v>333</v>
      </c>
      <c r="DX1409">
        <v>0</v>
      </c>
      <c r="DY1409">
        <v>0</v>
      </c>
      <c r="DZ1409">
        <v>0</v>
      </c>
      <c r="EA1409">
        <v>0</v>
      </c>
      <c r="EB1409">
        <v>0</v>
      </c>
    </row>
    <row r="1410" spans="1:132" x14ac:dyDescent="0.25">
      <c r="A1410" t="s">
        <v>13689</v>
      </c>
      <c r="B1410" t="s">
        <v>13690</v>
      </c>
      <c r="C1410" t="s">
        <v>694</v>
      </c>
      <c r="D1410" t="str">
        <f t="shared" si="21"/>
        <v>Valley Regional InsuranceServices, Inc.</v>
      </c>
      <c r="E1410" t="s">
        <v>133</v>
      </c>
      <c r="F1410" t="s">
        <v>13691</v>
      </c>
      <c r="H1410" t="s">
        <v>1458</v>
      </c>
      <c r="I1410" t="s">
        <v>269</v>
      </c>
      <c r="K1410">
        <v>93711</v>
      </c>
      <c r="R1410" t="s">
        <v>174</v>
      </c>
      <c r="U1410">
        <v>559</v>
      </c>
      <c r="V1410">
        <v>272</v>
      </c>
      <c r="W1410">
        <v>2023</v>
      </c>
      <c r="X1410">
        <v>559</v>
      </c>
      <c r="Y1410">
        <v>446</v>
      </c>
      <c r="Z1410">
        <v>911</v>
      </c>
      <c r="AA1410" t="s">
        <v>9609</v>
      </c>
      <c r="AE1410" t="s">
        <v>13692</v>
      </c>
      <c r="AJ1410" t="s">
        <v>13693</v>
      </c>
      <c r="AK1410" t="s">
        <v>13694</v>
      </c>
      <c r="AO1410" t="s">
        <v>13695</v>
      </c>
      <c r="AQ1410" t="s">
        <v>142</v>
      </c>
      <c r="AR1410" t="s">
        <v>143</v>
      </c>
      <c r="AX1410" t="s">
        <v>133</v>
      </c>
      <c r="AY1410" t="s">
        <v>133</v>
      </c>
      <c r="AZ1410" t="s">
        <v>133</v>
      </c>
      <c r="BA1410" t="s">
        <v>145</v>
      </c>
      <c r="BB1410" t="s">
        <v>133</v>
      </c>
      <c r="BC1410" t="s">
        <v>133</v>
      </c>
      <c r="BD1410" t="s">
        <v>133</v>
      </c>
      <c r="BE1410" t="s">
        <v>133</v>
      </c>
      <c r="BF1410" t="s">
        <v>13696</v>
      </c>
      <c r="BJ1410" t="s">
        <v>13696</v>
      </c>
      <c r="BM1410" t="s">
        <v>13696</v>
      </c>
      <c r="BT1410" t="s">
        <v>133</v>
      </c>
      <c r="BU1410" t="s">
        <v>133</v>
      </c>
      <c r="BV1410" t="s">
        <v>133</v>
      </c>
      <c r="BW1410" t="s">
        <v>145</v>
      </c>
      <c r="BX1410" t="s">
        <v>133</v>
      </c>
      <c r="BY1410" t="s">
        <v>133</v>
      </c>
      <c r="BZ1410" t="s">
        <v>133</v>
      </c>
      <c r="CA1410" t="s">
        <v>133</v>
      </c>
      <c r="CB1410" t="s">
        <v>145</v>
      </c>
      <c r="CC1410" t="s">
        <v>133</v>
      </c>
      <c r="CD1410" t="s">
        <v>133</v>
      </c>
      <c r="CE1410" t="s">
        <v>133</v>
      </c>
      <c r="CF1410" t="s">
        <v>133</v>
      </c>
      <c r="CG1410" t="s">
        <v>145</v>
      </c>
      <c r="CH1410" t="s">
        <v>133</v>
      </c>
      <c r="CI1410" t="s">
        <v>133</v>
      </c>
      <c r="CJ1410" t="s">
        <v>133</v>
      </c>
      <c r="CK1410" t="s">
        <v>133</v>
      </c>
      <c r="CL1410" t="s">
        <v>145</v>
      </c>
      <c r="CM1410" t="s">
        <v>133</v>
      </c>
      <c r="CN1410" t="s">
        <v>133</v>
      </c>
      <c r="CO1410" t="s">
        <v>133</v>
      </c>
      <c r="CP1410" t="s">
        <v>133</v>
      </c>
      <c r="CQ1410" t="s">
        <v>145</v>
      </c>
      <c r="CR1410" t="s">
        <v>145</v>
      </c>
      <c r="CS1410" t="s">
        <v>145</v>
      </c>
      <c r="CT1410" t="s">
        <v>133</v>
      </c>
      <c r="CU1410" t="s">
        <v>133</v>
      </c>
      <c r="CV1410" t="s">
        <v>133</v>
      </c>
      <c r="CW1410" t="s">
        <v>133</v>
      </c>
      <c r="CX1410" t="s">
        <v>133</v>
      </c>
      <c r="CY1410" t="s">
        <v>133</v>
      </c>
      <c r="CZ1410" t="s">
        <v>145</v>
      </c>
      <c r="DA1410">
        <v>0</v>
      </c>
      <c r="DB1410">
        <v>0</v>
      </c>
      <c r="DC1410">
        <v>1</v>
      </c>
      <c r="DD1410">
        <v>1</v>
      </c>
      <c r="DE1410">
        <v>0</v>
      </c>
      <c r="DF1410">
        <v>0</v>
      </c>
      <c r="DG1410">
        <v>0</v>
      </c>
      <c r="DH1410">
        <v>15</v>
      </c>
      <c r="DI1410">
        <v>15</v>
      </c>
      <c r="DJ1410">
        <v>0</v>
      </c>
      <c r="DK1410">
        <v>0</v>
      </c>
      <c r="DL1410">
        <v>0</v>
      </c>
      <c r="DM1410">
        <v>0</v>
      </c>
      <c r="DN1410">
        <v>0</v>
      </c>
      <c r="DO1410">
        <v>0</v>
      </c>
      <c r="DP1410">
        <v>0</v>
      </c>
      <c r="DQ1410">
        <v>14</v>
      </c>
      <c r="DR1410">
        <v>14</v>
      </c>
      <c r="DS1410">
        <v>10</v>
      </c>
      <c r="DT1410">
        <v>10</v>
      </c>
      <c r="DU1410">
        <v>0</v>
      </c>
      <c r="DV1410">
        <v>0</v>
      </c>
      <c r="DW1410">
        <v>0</v>
      </c>
      <c r="DX1410">
        <v>0</v>
      </c>
      <c r="DY1410">
        <v>0</v>
      </c>
      <c r="DZ1410">
        <v>0</v>
      </c>
      <c r="EA1410">
        <v>892</v>
      </c>
      <c r="EB1410">
        <v>0</v>
      </c>
    </row>
    <row r="1411" spans="1:132" x14ac:dyDescent="0.25">
      <c r="A1411" t="s">
        <v>13697</v>
      </c>
      <c r="B1411" t="s">
        <v>13698</v>
      </c>
      <c r="D1411" t="str">
        <f t="shared" ref="D1411:D1474" si="22">CONCATENATE(B1411,"",C1411)</f>
        <v>Tri-State Insurance Agency Inc</v>
      </c>
      <c r="E1411" t="s">
        <v>133</v>
      </c>
      <c r="F1411" t="s">
        <v>13699</v>
      </c>
      <c r="H1411" t="s">
        <v>13700</v>
      </c>
      <c r="I1411" t="s">
        <v>883</v>
      </c>
      <c r="K1411">
        <v>7822</v>
      </c>
      <c r="R1411" t="s">
        <v>174</v>
      </c>
      <c r="U1411">
        <v>973</v>
      </c>
      <c r="V1411">
        <v>579</v>
      </c>
      <c r="W1411">
        <v>6776</v>
      </c>
      <c r="X1411">
        <v>973</v>
      </c>
      <c r="Y1411">
        <v>579</v>
      </c>
      <c r="Z1411">
        <v>111</v>
      </c>
      <c r="AA1411" t="s">
        <v>13701</v>
      </c>
      <c r="AB1411" t="s">
        <v>2411</v>
      </c>
      <c r="AC1411" t="s">
        <v>1804</v>
      </c>
      <c r="AE1411" t="s">
        <v>12398</v>
      </c>
      <c r="AF1411" t="s">
        <v>13702</v>
      </c>
      <c r="AG1411" t="s">
        <v>13703</v>
      </c>
      <c r="AH1411" t="s">
        <v>13704</v>
      </c>
      <c r="AJ1411" t="s">
        <v>13705</v>
      </c>
      <c r="AK1411" t="s">
        <v>13706</v>
      </c>
      <c r="AL1411" t="s">
        <v>13707</v>
      </c>
      <c r="AM1411" t="s">
        <v>13708</v>
      </c>
      <c r="AO1411" t="s">
        <v>13709</v>
      </c>
      <c r="AQ1411" t="s">
        <v>142</v>
      </c>
      <c r="AR1411" t="s">
        <v>143</v>
      </c>
      <c r="AU1411" t="s">
        <v>224</v>
      </c>
      <c r="AX1411" t="s">
        <v>133</v>
      </c>
      <c r="AY1411" t="s">
        <v>133</v>
      </c>
      <c r="AZ1411" t="s">
        <v>133</v>
      </c>
      <c r="BA1411" t="s">
        <v>145</v>
      </c>
      <c r="BB1411" t="s">
        <v>133</v>
      </c>
      <c r="BC1411" t="s">
        <v>133</v>
      </c>
      <c r="BD1411" t="s">
        <v>133</v>
      </c>
      <c r="BE1411" t="s">
        <v>133</v>
      </c>
      <c r="BF1411" t="s">
        <v>13710</v>
      </c>
      <c r="BJ1411" t="s">
        <v>13710</v>
      </c>
      <c r="BM1411" t="s">
        <v>13710</v>
      </c>
      <c r="BT1411" t="s">
        <v>133</v>
      </c>
      <c r="BU1411" t="s">
        <v>133</v>
      </c>
      <c r="BV1411" t="s">
        <v>133</v>
      </c>
      <c r="BW1411" t="s">
        <v>145</v>
      </c>
      <c r="BX1411" t="s">
        <v>133</v>
      </c>
      <c r="BY1411" t="s">
        <v>133</v>
      </c>
      <c r="BZ1411" t="s">
        <v>133</v>
      </c>
      <c r="CA1411" t="s">
        <v>133</v>
      </c>
      <c r="CB1411" t="s">
        <v>133</v>
      </c>
      <c r="CC1411" t="s">
        <v>145</v>
      </c>
      <c r="CD1411" t="s">
        <v>133</v>
      </c>
      <c r="CE1411" t="s">
        <v>133</v>
      </c>
      <c r="CF1411" t="s">
        <v>133</v>
      </c>
      <c r="CG1411" t="s">
        <v>145</v>
      </c>
      <c r="CH1411" t="s">
        <v>133</v>
      </c>
      <c r="CI1411" t="s">
        <v>133</v>
      </c>
      <c r="CJ1411" t="s">
        <v>133</v>
      </c>
      <c r="CK1411" t="s">
        <v>133</v>
      </c>
      <c r="CL1411" t="s">
        <v>145</v>
      </c>
      <c r="CM1411" t="s">
        <v>133</v>
      </c>
      <c r="CN1411" t="s">
        <v>133</v>
      </c>
      <c r="CO1411" t="s">
        <v>133</v>
      </c>
      <c r="CP1411" t="s">
        <v>133</v>
      </c>
      <c r="CQ1411" t="s">
        <v>145</v>
      </c>
      <c r="CR1411" t="s">
        <v>145</v>
      </c>
      <c r="CS1411" t="s">
        <v>145</v>
      </c>
      <c r="CT1411" t="s">
        <v>133</v>
      </c>
      <c r="CU1411" t="s">
        <v>133</v>
      </c>
      <c r="CV1411" t="s">
        <v>133</v>
      </c>
      <c r="CW1411" t="s">
        <v>133</v>
      </c>
      <c r="CX1411" t="s">
        <v>133</v>
      </c>
      <c r="CY1411" t="s">
        <v>133</v>
      </c>
      <c r="CZ1411" t="s">
        <v>145</v>
      </c>
      <c r="DA1411">
        <v>0</v>
      </c>
      <c r="DB1411">
        <v>0</v>
      </c>
      <c r="DC1411">
        <v>1</v>
      </c>
      <c r="DD1411">
        <v>0</v>
      </c>
      <c r="DE1411">
        <v>0</v>
      </c>
      <c r="DF1411">
        <v>0</v>
      </c>
      <c r="DG1411">
        <v>0</v>
      </c>
      <c r="DH1411">
        <v>15</v>
      </c>
      <c r="DI1411">
        <v>15</v>
      </c>
      <c r="DJ1411">
        <v>0</v>
      </c>
      <c r="DK1411">
        <v>0</v>
      </c>
      <c r="DL1411">
        <v>0</v>
      </c>
      <c r="DM1411">
        <v>0</v>
      </c>
      <c r="DN1411">
        <v>0</v>
      </c>
      <c r="DO1411">
        <v>0</v>
      </c>
      <c r="DP1411">
        <v>0</v>
      </c>
      <c r="DQ1411">
        <v>14</v>
      </c>
      <c r="DR1411">
        <v>14</v>
      </c>
      <c r="DS1411">
        <v>10</v>
      </c>
      <c r="DT1411">
        <v>10</v>
      </c>
      <c r="DU1411">
        <v>0</v>
      </c>
      <c r="DV1411">
        <v>0</v>
      </c>
      <c r="DW1411">
        <v>0</v>
      </c>
      <c r="DX1411">
        <v>0</v>
      </c>
      <c r="DY1411">
        <v>0</v>
      </c>
      <c r="DZ1411">
        <v>0</v>
      </c>
      <c r="EA1411">
        <v>0</v>
      </c>
      <c r="EB1411">
        <v>0</v>
      </c>
    </row>
    <row r="1412" spans="1:132" x14ac:dyDescent="0.25">
      <c r="A1412" t="s">
        <v>13711</v>
      </c>
      <c r="B1412" t="s">
        <v>13712</v>
      </c>
      <c r="C1412" t="s">
        <v>233</v>
      </c>
      <c r="D1412" t="str">
        <f t="shared" si="22"/>
        <v>Advisors Choice InsuranceAgency, Inc.</v>
      </c>
      <c r="E1412" t="s">
        <v>133</v>
      </c>
      <c r="F1412" t="s">
        <v>13713</v>
      </c>
      <c r="H1412" t="s">
        <v>13714</v>
      </c>
      <c r="I1412" t="s">
        <v>236</v>
      </c>
      <c r="K1412">
        <v>1752</v>
      </c>
      <c r="R1412" t="s">
        <v>174</v>
      </c>
      <c r="U1412">
        <v>508</v>
      </c>
      <c r="V1412">
        <v>281</v>
      </c>
      <c r="W1412">
        <v>5056</v>
      </c>
      <c r="X1412">
        <v>508</v>
      </c>
      <c r="Y1412">
        <v>485</v>
      </c>
      <c r="Z1412">
        <v>8161</v>
      </c>
      <c r="AA1412" t="s">
        <v>445</v>
      </c>
      <c r="AE1412" t="s">
        <v>445</v>
      </c>
      <c r="AF1412" t="s">
        <v>13715</v>
      </c>
      <c r="AJ1412" t="s">
        <v>13715</v>
      </c>
      <c r="AK1412" t="s">
        <v>13716</v>
      </c>
      <c r="AO1412" t="s">
        <v>13716</v>
      </c>
      <c r="AQ1412" t="s">
        <v>142</v>
      </c>
      <c r="AR1412" t="s">
        <v>143</v>
      </c>
      <c r="AX1412" t="s">
        <v>133</v>
      </c>
      <c r="AY1412" t="s">
        <v>133</v>
      </c>
      <c r="AZ1412" t="s">
        <v>133</v>
      </c>
      <c r="BA1412" t="s">
        <v>145</v>
      </c>
      <c r="BB1412" t="s">
        <v>133</v>
      </c>
      <c r="BC1412" t="s">
        <v>133</v>
      </c>
      <c r="BD1412" t="s">
        <v>133</v>
      </c>
      <c r="BE1412" t="s">
        <v>133</v>
      </c>
      <c r="BF1412" t="s">
        <v>13717</v>
      </c>
      <c r="BJ1412" t="s">
        <v>13717</v>
      </c>
      <c r="BM1412" t="s">
        <v>13717</v>
      </c>
      <c r="BT1412" t="s">
        <v>133</v>
      </c>
      <c r="BU1412" t="s">
        <v>133</v>
      </c>
      <c r="BV1412" t="s">
        <v>133</v>
      </c>
      <c r="BW1412" t="s">
        <v>145</v>
      </c>
      <c r="BX1412" t="s">
        <v>133</v>
      </c>
      <c r="BY1412" t="s">
        <v>133</v>
      </c>
      <c r="BZ1412" t="s">
        <v>133</v>
      </c>
      <c r="CA1412" t="s">
        <v>133</v>
      </c>
      <c r="CB1412" t="s">
        <v>145</v>
      </c>
      <c r="CC1412" t="s">
        <v>133</v>
      </c>
      <c r="CD1412" t="s">
        <v>133</v>
      </c>
      <c r="CE1412" t="s">
        <v>133</v>
      </c>
      <c r="CF1412" t="s">
        <v>133</v>
      </c>
      <c r="CG1412" t="s">
        <v>145</v>
      </c>
      <c r="CH1412" t="s">
        <v>133</v>
      </c>
      <c r="CI1412" t="s">
        <v>133</v>
      </c>
      <c r="CJ1412" t="s">
        <v>133</v>
      </c>
      <c r="CK1412" t="s">
        <v>133</v>
      </c>
      <c r="CL1412" t="s">
        <v>145</v>
      </c>
      <c r="CM1412" t="s">
        <v>133</v>
      </c>
      <c r="CN1412" t="s">
        <v>133</v>
      </c>
      <c r="CO1412" t="s">
        <v>133</v>
      </c>
      <c r="CP1412" t="s">
        <v>133</v>
      </c>
      <c r="CQ1412" t="s">
        <v>145</v>
      </c>
      <c r="CR1412" t="s">
        <v>133</v>
      </c>
      <c r="CS1412" t="s">
        <v>133</v>
      </c>
      <c r="CT1412" t="s">
        <v>133</v>
      </c>
      <c r="CU1412" t="s">
        <v>133</v>
      </c>
      <c r="CV1412" t="s">
        <v>133</v>
      </c>
      <c r="CW1412" t="s">
        <v>133</v>
      </c>
      <c r="CX1412" t="s">
        <v>133</v>
      </c>
      <c r="CY1412" t="s">
        <v>133</v>
      </c>
      <c r="CZ1412" t="s">
        <v>145</v>
      </c>
      <c r="DA1412">
        <v>0</v>
      </c>
      <c r="DB1412">
        <v>0</v>
      </c>
      <c r="DC1412">
        <v>0</v>
      </c>
      <c r="DD1412">
        <v>0</v>
      </c>
      <c r="DE1412">
        <v>0</v>
      </c>
      <c r="DF1412">
        <v>0</v>
      </c>
      <c r="DG1412">
        <v>0</v>
      </c>
      <c r="DH1412">
        <v>15</v>
      </c>
      <c r="DI1412">
        <v>15</v>
      </c>
      <c r="DJ1412">
        <v>0</v>
      </c>
      <c r="DK1412">
        <v>0</v>
      </c>
      <c r="DL1412">
        <v>0</v>
      </c>
      <c r="DM1412">
        <v>0</v>
      </c>
      <c r="DN1412">
        <v>0</v>
      </c>
      <c r="DO1412">
        <v>0</v>
      </c>
      <c r="DP1412">
        <v>0</v>
      </c>
      <c r="DQ1412">
        <v>14</v>
      </c>
      <c r="DR1412">
        <v>14</v>
      </c>
      <c r="DS1412">
        <v>10</v>
      </c>
      <c r="DT1412">
        <v>10</v>
      </c>
      <c r="DU1412">
        <v>0</v>
      </c>
      <c r="DV1412">
        <v>0</v>
      </c>
      <c r="DW1412">
        <v>0</v>
      </c>
      <c r="DX1412">
        <v>0</v>
      </c>
      <c r="DY1412">
        <v>0</v>
      </c>
      <c r="DZ1412">
        <v>0</v>
      </c>
      <c r="EA1412">
        <v>0</v>
      </c>
      <c r="EB1412">
        <v>0</v>
      </c>
    </row>
    <row r="1413" spans="1:132" x14ac:dyDescent="0.25">
      <c r="A1413" t="s">
        <v>13718</v>
      </c>
      <c r="B1413" t="s">
        <v>13719</v>
      </c>
      <c r="D1413" t="str">
        <f t="shared" si="22"/>
        <v>Tommy Hooks Agency Inc.</v>
      </c>
      <c r="E1413" t="s">
        <v>133</v>
      </c>
      <c r="F1413" t="s">
        <v>13720</v>
      </c>
      <c r="G1413" t="s">
        <v>13721</v>
      </c>
      <c r="H1413" t="s">
        <v>13722</v>
      </c>
      <c r="I1413" t="s">
        <v>2701</v>
      </c>
      <c r="K1413">
        <v>31709</v>
      </c>
      <c r="R1413" t="s">
        <v>901</v>
      </c>
      <c r="U1413">
        <v>229</v>
      </c>
      <c r="V1413">
        <v>924</v>
      </c>
      <c r="W1413">
        <v>2924</v>
      </c>
      <c r="X1413">
        <v>229</v>
      </c>
      <c r="Y1413">
        <v>924</v>
      </c>
      <c r="Z1413">
        <v>2091</v>
      </c>
      <c r="AA1413" t="s">
        <v>6790</v>
      </c>
      <c r="AE1413" t="s">
        <v>6790</v>
      </c>
      <c r="AF1413" t="s">
        <v>1085</v>
      </c>
      <c r="AJ1413" t="s">
        <v>1085</v>
      </c>
      <c r="AK1413" t="s">
        <v>13723</v>
      </c>
      <c r="AO1413" t="s">
        <v>13723</v>
      </c>
      <c r="AQ1413" t="s">
        <v>142</v>
      </c>
      <c r="AR1413" t="s">
        <v>143</v>
      </c>
      <c r="AX1413" t="s">
        <v>133</v>
      </c>
      <c r="AY1413" t="s">
        <v>133</v>
      </c>
      <c r="AZ1413" t="s">
        <v>133</v>
      </c>
      <c r="BA1413" t="s">
        <v>145</v>
      </c>
      <c r="BB1413" t="s">
        <v>133</v>
      </c>
      <c r="BC1413" t="s">
        <v>133</v>
      </c>
      <c r="BD1413" t="s">
        <v>133</v>
      </c>
      <c r="BE1413" t="s">
        <v>133</v>
      </c>
      <c r="BF1413" t="s">
        <v>13724</v>
      </c>
      <c r="BJ1413" t="s">
        <v>13724</v>
      </c>
      <c r="BM1413" t="s">
        <v>13724</v>
      </c>
      <c r="BT1413" t="s">
        <v>133</v>
      </c>
      <c r="BU1413" t="s">
        <v>133</v>
      </c>
      <c r="BV1413" t="s">
        <v>133</v>
      </c>
      <c r="BW1413" t="s">
        <v>145</v>
      </c>
      <c r="BX1413" t="s">
        <v>133</v>
      </c>
      <c r="BY1413" t="s">
        <v>133</v>
      </c>
      <c r="BZ1413" t="s">
        <v>133</v>
      </c>
      <c r="CA1413" t="s">
        <v>133</v>
      </c>
      <c r="CB1413" t="s">
        <v>145</v>
      </c>
      <c r="CC1413" t="s">
        <v>133</v>
      </c>
      <c r="CD1413" t="s">
        <v>133</v>
      </c>
      <c r="CE1413" t="s">
        <v>133</v>
      </c>
      <c r="CF1413" t="s">
        <v>133</v>
      </c>
      <c r="CG1413" t="s">
        <v>145</v>
      </c>
      <c r="CH1413" t="s">
        <v>133</v>
      </c>
      <c r="CI1413" t="s">
        <v>133</v>
      </c>
      <c r="CJ1413" t="s">
        <v>133</v>
      </c>
      <c r="CK1413" t="s">
        <v>133</v>
      </c>
      <c r="CL1413" t="s">
        <v>145</v>
      </c>
      <c r="CM1413" t="s">
        <v>133</v>
      </c>
      <c r="CN1413" t="s">
        <v>133</v>
      </c>
      <c r="CO1413" t="s">
        <v>133</v>
      </c>
      <c r="CP1413" t="s">
        <v>133</v>
      </c>
      <c r="CQ1413" t="s">
        <v>145</v>
      </c>
      <c r="CR1413" t="s">
        <v>145</v>
      </c>
      <c r="CS1413" t="s">
        <v>145</v>
      </c>
      <c r="CT1413" t="s">
        <v>133</v>
      </c>
      <c r="CU1413" t="s">
        <v>133</v>
      </c>
      <c r="CV1413" t="s">
        <v>133</v>
      </c>
      <c r="CW1413" t="s">
        <v>133</v>
      </c>
      <c r="CX1413" t="s">
        <v>133</v>
      </c>
      <c r="CY1413" t="s">
        <v>133</v>
      </c>
      <c r="CZ1413" t="s">
        <v>145</v>
      </c>
      <c r="DA1413">
        <v>0</v>
      </c>
      <c r="DB1413">
        <v>0</v>
      </c>
      <c r="DC1413">
        <v>0</v>
      </c>
      <c r="DD1413">
        <v>0</v>
      </c>
      <c r="DE1413">
        <v>0</v>
      </c>
      <c r="DF1413">
        <v>0</v>
      </c>
      <c r="DG1413">
        <v>0</v>
      </c>
      <c r="DH1413">
        <v>15</v>
      </c>
      <c r="DI1413">
        <v>15</v>
      </c>
      <c r="DJ1413">
        <v>0</v>
      </c>
      <c r="DK1413">
        <v>0</v>
      </c>
      <c r="DL1413">
        <v>0</v>
      </c>
      <c r="DM1413">
        <v>0</v>
      </c>
      <c r="DN1413">
        <v>0</v>
      </c>
      <c r="DO1413">
        <v>0</v>
      </c>
      <c r="DP1413">
        <v>0</v>
      </c>
      <c r="DQ1413">
        <v>14</v>
      </c>
      <c r="DR1413">
        <v>14</v>
      </c>
      <c r="DS1413">
        <v>10</v>
      </c>
      <c r="DT1413">
        <v>10</v>
      </c>
      <c r="DU1413">
        <v>0</v>
      </c>
      <c r="DV1413">
        <v>0</v>
      </c>
      <c r="DW1413">
        <v>0</v>
      </c>
      <c r="DX1413">
        <v>0</v>
      </c>
      <c r="DY1413">
        <v>0</v>
      </c>
      <c r="DZ1413">
        <v>0</v>
      </c>
      <c r="EA1413">
        <v>0</v>
      </c>
      <c r="EB1413">
        <v>0</v>
      </c>
    </row>
    <row r="1414" spans="1:132" x14ac:dyDescent="0.25">
      <c r="A1414" t="s">
        <v>13725</v>
      </c>
      <c r="B1414" t="s">
        <v>13726</v>
      </c>
      <c r="D1414" t="str">
        <f t="shared" si="22"/>
        <v>Vincent S. Podmaska</v>
      </c>
      <c r="E1414" t="s">
        <v>133</v>
      </c>
      <c r="F1414" t="s">
        <v>13727</v>
      </c>
      <c r="H1414" t="s">
        <v>5027</v>
      </c>
      <c r="I1414" t="s">
        <v>214</v>
      </c>
      <c r="K1414">
        <v>2919</v>
      </c>
      <c r="R1414" t="s">
        <v>174</v>
      </c>
      <c r="U1414">
        <v>401</v>
      </c>
      <c r="V1414">
        <v>273</v>
      </c>
      <c r="W1414">
        <v>8700</v>
      </c>
      <c r="X1414">
        <v>401</v>
      </c>
      <c r="Y1414">
        <v>273</v>
      </c>
      <c r="Z1414">
        <v>477</v>
      </c>
      <c r="AA1414" t="s">
        <v>13728</v>
      </c>
      <c r="AE1414" t="s">
        <v>13728</v>
      </c>
      <c r="AF1414" t="s">
        <v>13729</v>
      </c>
      <c r="AJ1414" t="s">
        <v>13729</v>
      </c>
      <c r="AK1414" t="s">
        <v>13730</v>
      </c>
      <c r="AO1414" t="s">
        <v>13730</v>
      </c>
      <c r="AQ1414" t="s">
        <v>142</v>
      </c>
      <c r="AR1414" t="s">
        <v>143</v>
      </c>
      <c r="AX1414" t="s">
        <v>133</v>
      </c>
      <c r="AY1414" t="s">
        <v>133</v>
      </c>
      <c r="AZ1414" t="s">
        <v>133</v>
      </c>
      <c r="BA1414" t="s">
        <v>145</v>
      </c>
      <c r="BB1414" t="s">
        <v>133</v>
      </c>
      <c r="BC1414" t="s">
        <v>133</v>
      </c>
      <c r="BD1414" t="s">
        <v>133</v>
      </c>
      <c r="BE1414" t="s">
        <v>133</v>
      </c>
      <c r="BF1414" t="s">
        <v>13731</v>
      </c>
      <c r="BJ1414" t="s">
        <v>13731</v>
      </c>
      <c r="BM1414" t="s">
        <v>13731</v>
      </c>
      <c r="BT1414" t="s">
        <v>133</v>
      </c>
      <c r="BU1414" t="s">
        <v>133</v>
      </c>
      <c r="BV1414" t="s">
        <v>133</v>
      </c>
      <c r="BW1414" t="s">
        <v>145</v>
      </c>
      <c r="BX1414" t="s">
        <v>133</v>
      </c>
      <c r="BY1414" t="s">
        <v>133</v>
      </c>
      <c r="BZ1414" t="s">
        <v>133</v>
      </c>
      <c r="CA1414" t="s">
        <v>133</v>
      </c>
      <c r="CB1414" t="s">
        <v>145</v>
      </c>
      <c r="CC1414" t="s">
        <v>133</v>
      </c>
      <c r="CD1414" t="s">
        <v>133</v>
      </c>
      <c r="CE1414" t="s">
        <v>133</v>
      </c>
      <c r="CF1414" t="s">
        <v>133</v>
      </c>
      <c r="CG1414" t="s">
        <v>145</v>
      </c>
      <c r="CH1414" t="s">
        <v>133</v>
      </c>
      <c r="CI1414" t="s">
        <v>133</v>
      </c>
      <c r="CJ1414" t="s">
        <v>133</v>
      </c>
      <c r="CK1414" t="s">
        <v>133</v>
      </c>
      <c r="CL1414" t="s">
        <v>145</v>
      </c>
      <c r="CM1414" t="s">
        <v>133</v>
      </c>
      <c r="CN1414" t="s">
        <v>133</v>
      </c>
      <c r="CO1414" t="s">
        <v>133</v>
      </c>
      <c r="CP1414" t="s">
        <v>133</v>
      </c>
      <c r="CQ1414" t="s">
        <v>133</v>
      </c>
      <c r="CR1414" t="s">
        <v>145</v>
      </c>
      <c r="CS1414" t="s">
        <v>145</v>
      </c>
      <c r="CT1414" t="s">
        <v>133</v>
      </c>
      <c r="CU1414" t="s">
        <v>133</v>
      </c>
      <c r="CV1414" t="s">
        <v>133</v>
      </c>
      <c r="CW1414" t="s">
        <v>133</v>
      </c>
      <c r="CX1414" t="s">
        <v>133</v>
      </c>
      <c r="CY1414" t="s">
        <v>145</v>
      </c>
      <c r="CZ1414" t="s">
        <v>145</v>
      </c>
      <c r="DA1414">
        <v>0</v>
      </c>
      <c r="DB1414">
        <v>0</v>
      </c>
      <c r="DC1414">
        <v>0</v>
      </c>
      <c r="DD1414">
        <v>0</v>
      </c>
      <c r="DE1414">
        <v>0</v>
      </c>
      <c r="DF1414">
        <v>0</v>
      </c>
      <c r="DG1414">
        <v>0</v>
      </c>
      <c r="DH1414">
        <v>15</v>
      </c>
      <c r="DI1414">
        <v>15</v>
      </c>
      <c r="DJ1414">
        <v>0</v>
      </c>
      <c r="DK1414">
        <v>0</v>
      </c>
      <c r="DL1414">
        <v>0</v>
      </c>
      <c r="DM1414">
        <v>0</v>
      </c>
      <c r="DN1414">
        <v>0</v>
      </c>
      <c r="DO1414">
        <v>0</v>
      </c>
      <c r="DP1414">
        <v>0</v>
      </c>
      <c r="DQ1414">
        <v>14</v>
      </c>
      <c r="DR1414">
        <v>14</v>
      </c>
      <c r="DS1414">
        <v>10</v>
      </c>
      <c r="DT1414">
        <v>10</v>
      </c>
      <c r="DU1414">
        <v>0</v>
      </c>
      <c r="DV1414">
        <v>0</v>
      </c>
      <c r="DW1414">
        <v>0</v>
      </c>
      <c r="DX1414">
        <v>0</v>
      </c>
      <c r="DY1414">
        <v>0</v>
      </c>
      <c r="DZ1414">
        <v>0</v>
      </c>
      <c r="EA1414">
        <v>0</v>
      </c>
      <c r="EB1414">
        <v>0</v>
      </c>
    </row>
    <row r="1415" spans="1:132" x14ac:dyDescent="0.25">
      <c r="A1415" t="s">
        <v>13732</v>
      </c>
      <c r="B1415" t="s">
        <v>13733</v>
      </c>
      <c r="D1415" t="str">
        <f t="shared" si="22"/>
        <v>Murphy Ins. Agency Inc.</v>
      </c>
      <c r="E1415" t="s">
        <v>133</v>
      </c>
      <c r="F1415" t="s">
        <v>13734</v>
      </c>
      <c r="H1415" t="s">
        <v>898</v>
      </c>
      <c r="I1415" t="s">
        <v>297</v>
      </c>
      <c r="K1415">
        <v>45248</v>
      </c>
      <c r="R1415" t="s">
        <v>174</v>
      </c>
      <c r="U1415">
        <v>513</v>
      </c>
      <c r="V1415">
        <v>574</v>
      </c>
      <c r="W1415">
        <v>3700</v>
      </c>
      <c r="X1415">
        <v>513</v>
      </c>
      <c r="Y1415">
        <v>574</v>
      </c>
      <c r="Z1415">
        <v>7955</v>
      </c>
      <c r="AA1415" t="s">
        <v>6790</v>
      </c>
      <c r="AB1415" t="s">
        <v>2506</v>
      </c>
      <c r="AE1415" t="s">
        <v>6790</v>
      </c>
      <c r="AF1415" t="s">
        <v>13735</v>
      </c>
      <c r="AG1415" t="s">
        <v>1085</v>
      </c>
      <c r="AJ1415" t="s">
        <v>13735</v>
      </c>
      <c r="AK1415" t="s">
        <v>13736</v>
      </c>
      <c r="AL1415" t="s">
        <v>13737</v>
      </c>
      <c r="AO1415" t="s">
        <v>13736</v>
      </c>
      <c r="AQ1415" t="s">
        <v>142</v>
      </c>
      <c r="AR1415" t="s">
        <v>143</v>
      </c>
      <c r="AS1415" t="s">
        <v>144</v>
      </c>
      <c r="AX1415" t="s">
        <v>133</v>
      </c>
      <c r="AY1415" t="s">
        <v>133</v>
      </c>
      <c r="AZ1415" t="s">
        <v>133</v>
      </c>
      <c r="BA1415" t="s">
        <v>145</v>
      </c>
      <c r="BB1415" t="s">
        <v>133</v>
      </c>
      <c r="BC1415" t="s">
        <v>133</v>
      </c>
      <c r="BD1415" t="s">
        <v>133</v>
      </c>
      <c r="BE1415" t="s">
        <v>133</v>
      </c>
      <c r="BF1415" t="s">
        <v>13731</v>
      </c>
      <c r="BJ1415" t="s">
        <v>13731</v>
      </c>
      <c r="BM1415" t="s">
        <v>13731</v>
      </c>
      <c r="BT1415" t="s">
        <v>133</v>
      </c>
      <c r="BU1415" t="s">
        <v>133</v>
      </c>
      <c r="BV1415" t="s">
        <v>133</v>
      </c>
      <c r="BW1415" t="s">
        <v>145</v>
      </c>
      <c r="BX1415" t="s">
        <v>133</v>
      </c>
      <c r="BY1415" t="s">
        <v>133</v>
      </c>
      <c r="BZ1415" t="s">
        <v>133</v>
      </c>
      <c r="CA1415" t="s">
        <v>133</v>
      </c>
      <c r="CB1415" t="s">
        <v>133</v>
      </c>
      <c r="CC1415" t="s">
        <v>145</v>
      </c>
      <c r="CD1415" t="s">
        <v>133</v>
      </c>
      <c r="CE1415" t="s">
        <v>133</v>
      </c>
      <c r="CF1415" t="s">
        <v>133</v>
      </c>
      <c r="CG1415" t="s">
        <v>145</v>
      </c>
      <c r="CH1415" t="s">
        <v>133</v>
      </c>
      <c r="CI1415" t="s">
        <v>133</v>
      </c>
      <c r="CJ1415" t="s">
        <v>133</v>
      </c>
      <c r="CK1415" t="s">
        <v>133</v>
      </c>
      <c r="CL1415" t="s">
        <v>145</v>
      </c>
      <c r="CM1415" t="s">
        <v>133</v>
      </c>
      <c r="CN1415" t="s">
        <v>133</v>
      </c>
      <c r="CO1415" t="s">
        <v>133</v>
      </c>
      <c r="CP1415" t="s">
        <v>133</v>
      </c>
      <c r="CQ1415" t="s">
        <v>133</v>
      </c>
      <c r="CR1415" t="s">
        <v>145</v>
      </c>
      <c r="CS1415" t="s">
        <v>145</v>
      </c>
      <c r="CT1415" t="s">
        <v>133</v>
      </c>
      <c r="CU1415" t="s">
        <v>133</v>
      </c>
      <c r="CV1415" t="s">
        <v>133</v>
      </c>
      <c r="CW1415" t="s">
        <v>133</v>
      </c>
      <c r="CX1415" t="s">
        <v>133</v>
      </c>
      <c r="CY1415" t="s">
        <v>133</v>
      </c>
      <c r="CZ1415" t="s">
        <v>145</v>
      </c>
      <c r="DA1415">
        <v>0</v>
      </c>
      <c r="DB1415">
        <v>0</v>
      </c>
      <c r="DC1415">
        <v>0</v>
      </c>
      <c r="DD1415">
        <v>0</v>
      </c>
      <c r="DE1415">
        <v>0</v>
      </c>
      <c r="DF1415">
        <v>0</v>
      </c>
      <c r="DG1415">
        <v>0</v>
      </c>
      <c r="DH1415">
        <v>15</v>
      </c>
      <c r="DI1415">
        <v>15</v>
      </c>
      <c r="DJ1415">
        <v>0</v>
      </c>
      <c r="DK1415">
        <v>0</v>
      </c>
      <c r="DL1415">
        <v>0</v>
      </c>
      <c r="DM1415">
        <v>0</v>
      </c>
      <c r="DN1415">
        <v>0</v>
      </c>
      <c r="DO1415">
        <v>0</v>
      </c>
      <c r="DP1415">
        <v>0</v>
      </c>
      <c r="DQ1415">
        <v>14</v>
      </c>
      <c r="DR1415">
        <v>14</v>
      </c>
      <c r="DS1415">
        <v>10</v>
      </c>
      <c r="DT1415">
        <v>10</v>
      </c>
      <c r="DU1415">
        <v>0</v>
      </c>
      <c r="DV1415">
        <v>0</v>
      </c>
      <c r="DW1415">
        <v>0</v>
      </c>
      <c r="DX1415">
        <v>0</v>
      </c>
      <c r="DY1415">
        <v>0</v>
      </c>
      <c r="DZ1415">
        <v>0</v>
      </c>
      <c r="EA1415">
        <v>0</v>
      </c>
      <c r="EB1415">
        <v>0</v>
      </c>
    </row>
    <row r="1416" spans="1:132" x14ac:dyDescent="0.25">
      <c r="A1416" t="s">
        <v>13738</v>
      </c>
      <c r="B1416" t="s">
        <v>13739</v>
      </c>
      <c r="D1416" t="str">
        <f t="shared" si="22"/>
        <v>The Cardinal Group</v>
      </c>
      <c r="E1416" t="s">
        <v>133</v>
      </c>
      <c r="F1416" t="s">
        <v>13740</v>
      </c>
      <c r="H1416" t="s">
        <v>1219</v>
      </c>
      <c r="I1416" t="s">
        <v>1220</v>
      </c>
      <c r="K1416">
        <v>84105</v>
      </c>
      <c r="R1416" t="s">
        <v>174</v>
      </c>
      <c r="U1416">
        <v>801</v>
      </c>
      <c r="V1416">
        <v>484</v>
      </c>
      <c r="W1416">
        <v>3600</v>
      </c>
      <c r="X1416">
        <v>801</v>
      </c>
      <c r="Y1416">
        <v>886</v>
      </c>
      <c r="Z1416">
        <v>78</v>
      </c>
      <c r="AA1416" t="s">
        <v>1768</v>
      </c>
      <c r="AF1416" t="s">
        <v>12384</v>
      </c>
      <c r="AK1416" t="s">
        <v>13741</v>
      </c>
      <c r="AQ1416" t="s">
        <v>142</v>
      </c>
      <c r="AR1416" t="s">
        <v>143</v>
      </c>
      <c r="AX1416" t="s">
        <v>133</v>
      </c>
      <c r="AY1416" t="s">
        <v>133</v>
      </c>
      <c r="AZ1416" t="s">
        <v>133</v>
      </c>
      <c r="BA1416" t="s">
        <v>145</v>
      </c>
      <c r="BB1416" t="s">
        <v>133</v>
      </c>
      <c r="BC1416" t="s">
        <v>133</v>
      </c>
      <c r="BD1416" t="s">
        <v>133</v>
      </c>
      <c r="BE1416" t="s">
        <v>133</v>
      </c>
      <c r="BF1416" t="s">
        <v>13742</v>
      </c>
      <c r="BJ1416" t="s">
        <v>13742</v>
      </c>
      <c r="BM1416" t="s">
        <v>13742</v>
      </c>
      <c r="BT1416" t="s">
        <v>133</v>
      </c>
      <c r="BU1416" t="s">
        <v>133</v>
      </c>
      <c r="BV1416" t="s">
        <v>133</v>
      </c>
      <c r="BW1416" t="s">
        <v>145</v>
      </c>
      <c r="BX1416" t="s">
        <v>133</v>
      </c>
      <c r="BY1416" t="s">
        <v>133</v>
      </c>
      <c r="BZ1416" t="s">
        <v>133</v>
      </c>
      <c r="CA1416" t="s">
        <v>133</v>
      </c>
      <c r="CB1416" t="s">
        <v>145</v>
      </c>
      <c r="CC1416" t="s">
        <v>133</v>
      </c>
      <c r="CD1416" t="s">
        <v>133</v>
      </c>
      <c r="CE1416" t="s">
        <v>133</v>
      </c>
      <c r="CF1416" t="s">
        <v>133</v>
      </c>
      <c r="CG1416" t="s">
        <v>145</v>
      </c>
      <c r="CH1416" t="s">
        <v>133</v>
      </c>
      <c r="CI1416" t="s">
        <v>133</v>
      </c>
      <c r="CJ1416" t="s">
        <v>133</v>
      </c>
      <c r="CK1416" t="s">
        <v>133</v>
      </c>
      <c r="CL1416" t="s">
        <v>145</v>
      </c>
      <c r="CM1416" t="s">
        <v>133</v>
      </c>
      <c r="CN1416" t="s">
        <v>133</v>
      </c>
      <c r="CO1416" t="s">
        <v>133</v>
      </c>
      <c r="CP1416" t="s">
        <v>133</v>
      </c>
      <c r="CQ1416" t="s">
        <v>133</v>
      </c>
      <c r="CR1416" t="s">
        <v>145</v>
      </c>
      <c r="CS1416" t="s">
        <v>145</v>
      </c>
      <c r="CT1416" t="s">
        <v>133</v>
      </c>
      <c r="CU1416" t="s">
        <v>133</v>
      </c>
      <c r="CV1416" t="s">
        <v>133</v>
      </c>
      <c r="CW1416" t="s">
        <v>133</v>
      </c>
      <c r="CX1416" t="s">
        <v>133</v>
      </c>
      <c r="CY1416" t="s">
        <v>145</v>
      </c>
      <c r="CZ1416" t="s">
        <v>145</v>
      </c>
      <c r="DA1416">
        <v>0</v>
      </c>
      <c r="DB1416">
        <v>0</v>
      </c>
      <c r="DC1416">
        <v>0</v>
      </c>
      <c r="DD1416">
        <v>0</v>
      </c>
      <c r="DE1416">
        <v>0</v>
      </c>
      <c r="DF1416">
        <v>0</v>
      </c>
      <c r="DG1416">
        <v>0</v>
      </c>
      <c r="DH1416">
        <v>15</v>
      </c>
      <c r="DI1416">
        <v>15</v>
      </c>
      <c r="DJ1416">
        <v>0</v>
      </c>
      <c r="DK1416">
        <v>0</v>
      </c>
      <c r="DL1416">
        <v>0</v>
      </c>
      <c r="DM1416">
        <v>0</v>
      </c>
      <c r="DN1416">
        <v>0</v>
      </c>
      <c r="DO1416">
        <v>0</v>
      </c>
      <c r="DP1416">
        <v>0</v>
      </c>
      <c r="DQ1416">
        <v>14</v>
      </c>
      <c r="DR1416">
        <v>14</v>
      </c>
      <c r="DS1416">
        <v>10</v>
      </c>
      <c r="DT1416">
        <v>10</v>
      </c>
      <c r="DU1416">
        <v>0</v>
      </c>
      <c r="DV1416">
        <v>0</v>
      </c>
      <c r="DW1416">
        <v>0</v>
      </c>
      <c r="DX1416">
        <v>0</v>
      </c>
      <c r="DY1416">
        <v>0</v>
      </c>
      <c r="DZ1416">
        <v>0</v>
      </c>
      <c r="EA1416">
        <v>0</v>
      </c>
      <c r="EB1416">
        <v>0</v>
      </c>
    </row>
    <row r="1417" spans="1:132" x14ac:dyDescent="0.25">
      <c r="A1417" t="s">
        <v>13743</v>
      </c>
      <c r="B1417" t="s">
        <v>13744</v>
      </c>
      <c r="D1417" t="str">
        <f t="shared" si="22"/>
        <v>Weedin Agency</v>
      </c>
      <c r="E1417" t="s">
        <v>133</v>
      </c>
      <c r="F1417" t="s">
        <v>13745</v>
      </c>
      <c r="H1417" t="s">
        <v>13746</v>
      </c>
      <c r="I1417" t="s">
        <v>924</v>
      </c>
      <c r="K1417">
        <v>80532</v>
      </c>
      <c r="R1417" t="s">
        <v>174</v>
      </c>
      <c r="U1417">
        <v>970</v>
      </c>
      <c r="V1417">
        <v>667</v>
      </c>
      <c r="W1417">
        <v>2145</v>
      </c>
      <c r="X1417">
        <v>970</v>
      </c>
      <c r="Y1417">
        <v>669</v>
      </c>
      <c r="Z1417">
        <v>9295</v>
      </c>
      <c r="AA1417" t="s">
        <v>6181</v>
      </c>
      <c r="AE1417" t="s">
        <v>7240</v>
      </c>
      <c r="AF1417" t="s">
        <v>13747</v>
      </c>
      <c r="AJ1417" t="s">
        <v>13748</v>
      </c>
      <c r="AK1417" t="s">
        <v>13749</v>
      </c>
      <c r="AO1417" t="s">
        <v>13750</v>
      </c>
      <c r="AQ1417" t="s">
        <v>142</v>
      </c>
      <c r="AR1417" t="s">
        <v>143</v>
      </c>
      <c r="AX1417" t="s">
        <v>133</v>
      </c>
      <c r="AY1417" t="s">
        <v>133</v>
      </c>
      <c r="AZ1417" t="s">
        <v>133</v>
      </c>
      <c r="BA1417" t="s">
        <v>145</v>
      </c>
      <c r="BB1417" t="s">
        <v>133</v>
      </c>
      <c r="BC1417" t="s">
        <v>133</v>
      </c>
      <c r="BD1417" t="s">
        <v>133</v>
      </c>
      <c r="BE1417" t="s">
        <v>133</v>
      </c>
      <c r="BF1417" t="s">
        <v>13751</v>
      </c>
      <c r="BJ1417" t="s">
        <v>13751</v>
      </c>
      <c r="BM1417" t="s">
        <v>13751</v>
      </c>
      <c r="BT1417" t="s">
        <v>133</v>
      </c>
      <c r="BU1417" t="s">
        <v>133</v>
      </c>
      <c r="BV1417" t="s">
        <v>133</v>
      </c>
      <c r="BW1417" t="s">
        <v>145</v>
      </c>
      <c r="BX1417" t="s">
        <v>133</v>
      </c>
      <c r="BY1417" t="s">
        <v>133</v>
      </c>
      <c r="BZ1417" t="s">
        <v>133</v>
      </c>
      <c r="CA1417" t="s">
        <v>133</v>
      </c>
      <c r="CB1417" t="s">
        <v>145</v>
      </c>
      <c r="CC1417" t="s">
        <v>133</v>
      </c>
      <c r="CD1417" t="s">
        <v>133</v>
      </c>
      <c r="CE1417" t="s">
        <v>133</v>
      </c>
      <c r="CF1417" t="s">
        <v>133</v>
      </c>
      <c r="CG1417" t="s">
        <v>145</v>
      </c>
      <c r="CH1417" t="s">
        <v>133</v>
      </c>
      <c r="CI1417" t="s">
        <v>133</v>
      </c>
      <c r="CJ1417" t="s">
        <v>133</v>
      </c>
      <c r="CK1417" t="s">
        <v>133</v>
      </c>
      <c r="CL1417" t="s">
        <v>145</v>
      </c>
      <c r="CM1417" t="s">
        <v>133</v>
      </c>
      <c r="CN1417" t="s">
        <v>133</v>
      </c>
      <c r="CO1417" t="s">
        <v>133</v>
      </c>
      <c r="CP1417" t="s">
        <v>133</v>
      </c>
      <c r="CQ1417" t="s">
        <v>145</v>
      </c>
      <c r="CR1417" t="s">
        <v>145</v>
      </c>
      <c r="CS1417" t="s">
        <v>145</v>
      </c>
      <c r="CT1417" t="s">
        <v>133</v>
      </c>
      <c r="CU1417" t="s">
        <v>133</v>
      </c>
      <c r="CV1417" t="s">
        <v>133</v>
      </c>
      <c r="CW1417" t="s">
        <v>133</v>
      </c>
      <c r="CX1417" t="s">
        <v>133</v>
      </c>
      <c r="CY1417" t="s">
        <v>133</v>
      </c>
      <c r="CZ1417" t="s">
        <v>145</v>
      </c>
      <c r="DA1417">
        <v>0</v>
      </c>
      <c r="DB1417">
        <v>0</v>
      </c>
      <c r="DC1417">
        <v>0</v>
      </c>
      <c r="DD1417">
        <v>0</v>
      </c>
      <c r="DE1417">
        <v>0</v>
      </c>
      <c r="DF1417">
        <v>0</v>
      </c>
      <c r="DG1417">
        <v>0</v>
      </c>
      <c r="DH1417">
        <v>15</v>
      </c>
      <c r="DI1417">
        <v>15</v>
      </c>
      <c r="DJ1417">
        <v>0</v>
      </c>
      <c r="DK1417">
        <v>0</v>
      </c>
      <c r="DL1417">
        <v>0</v>
      </c>
      <c r="DM1417">
        <v>0</v>
      </c>
      <c r="DN1417">
        <v>0</v>
      </c>
      <c r="DO1417">
        <v>0</v>
      </c>
      <c r="DP1417">
        <v>0</v>
      </c>
      <c r="DQ1417">
        <v>14</v>
      </c>
      <c r="DR1417">
        <v>14</v>
      </c>
      <c r="DS1417">
        <v>10</v>
      </c>
      <c r="DT1417">
        <v>10</v>
      </c>
      <c r="DU1417">
        <v>0</v>
      </c>
      <c r="DV1417">
        <v>0</v>
      </c>
      <c r="DW1417">
        <v>0</v>
      </c>
      <c r="DX1417">
        <v>0</v>
      </c>
      <c r="DY1417">
        <v>0</v>
      </c>
      <c r="DZ1417">
        <v>0</v>
      </c>
      <c r="EA1417">
        <v>0</v>
      </c>
      <c r="EB1417">
        <v>0</v>
      </c>
    </row>
    <row r="1418" spans="1:132" x14ac:dyDescent="0.25">
      <c r="A1418" t="s">
        <v>13752</v>
      </c>
      <c r="B1418" t="s">
        <v>13753</v>
      </c>
      <c r="C1418" t="s">
        <v>552</v>
      </c>
      <c r="D1418" t="str">
        <f t="shared" si="22"/>
        <v>American Surplus Lines AgencyInc.</v>
      </c>
      <c r="E1418" t="s">
        <v>133</v>
      </c>
      <c r="F1418" t="s">
        <v>13754</v>
      </c>
      <c r="G1418" t="s">
        <v>13755</v>
      </c>
      <c r="H1418" t="s">
        <v>7154</v>
      </c>
      <c r="I1418" t="s">
        <v>937</v>
      </c>
      <c r="K1418">
        <v>66225</v>
      </c>
      <c r="R1418" t="s">
        <v>174</v>
      </c>
      <c r="U1418">
        <v>913</v>
      </c>
      <c r="V1418">
        <v>888</v>
      </c>
      <c r="W1418">
        <v>8400</v>
      </c>
      <c r="X1418">
        <v>913</v>
      </c>
      <c r="Y1418">
        <v>888</v>
      </c>
      <c r="Z1418">
        <v>8984</v>
      </c>
      <c r="AA1418" t="s">
        <v>13756</v>
      </c>
      <c r="AB1418" t="s">
        <v>828</v>
      </c>
      <c r="AC1418" t="s">
        <v>13757</v>
      </c>
      <c r="AE1418" t="s">
        <v>2906</v>
      </c>
      <c r="AF1418" t="s">
        <v>4852</v>
      </c>
      <c r="AG1418" t="s">
        <v>428</v>
      </c>
      <c r="AH1418" t="s">
        <v>13758</v>
      </c>
      <c r="AJ1418" t="s">
        <v>13759</v>
      </c>
      <c r="AK1418" t="s">
        <v>13760</v>
      </c>
      <c r="AL1418" t="s">
        <v>13761</v>
      </c>
      <c r="AM1418" t="s">
        <v>13762</v>
      </c>
      <c r="AO1418" t="s">
        <v>13763</v>
      </c>
      <c r="AQ1418" t="s">
        <v>142</v>
      </c>
      <c r="AR1418" t="s">
        <v>143</v>
      </c>
      <c r="AX1418" t="s">
        <v>133</v>
      </c>
      <c r="AY1418" t="s">
        <v>133</v>
      </c>
      <c r="AZ1418" t="s">
        <v>133</v>
      </c>
      <c r="BA1418" t="s">
        <v>145</v>
      </c>
      <c r="BB1418" t="s">
        <v>133</v>
      </c>
      <c r="BC1418" t="s">
        <v>133</v>
      </c>
      <c r="BD1418" t="s">
        <v>133</v>
      </c>
      <c r="BE1418" t="s">
        <v>133</v>
      </c>
      <c r="BF1418" t="s">
        <v>13764</v>
      </c>
      <c r="BJ1418" t="s">
        <v>13764</v>
      </c>
      <c r="BM1418" t="s">
        <v>13764</v>
      </c>
      <c r="BT1418" t="s">
        <v>133</v>
      </c>
      <c r="BU1418" t="s">
        <v>133</v>
      </c>
      <c r="BV1418" t="s">
        <v>133</v>
      </c>
      <c r="BW1418" t="s">
        <v>145</v>
      </c>
      <c r="BX1418" t="s">
        <v>133</v>
      </c>
      <c r="BY1418" t="s">
        <v>133</v>
      </c>
      <c r="BZ1418" t="s">
        <v>133</v>
      </c>
      <c r="CA1418" t="s">
        <v>133</v>
      </c>
      <c r="CB1418" t="s">
        <v>145</v>
      </c>
      <c r="CC1418" t="s">
        <v>133</v>
      </c>
      <c r="CD1418" t="s">
        <v>133</v>
      </c>
      <c r="CE1418" t="s">
        <v>133</v>
      </c>
      <c r="CF1418" t="s">
        <v>133</v>
      </c>
      <c r="CG1418" t="s">
        <v>133</v>
      </c>
      <c r="CH1418" t="s">
        <v>145</v>
      </c>
      <c r="CI1418" t="s">
        <v>133</v>
      </c>
      <c r="CJ1418" t="s">
        <v>133</v>
      </c>
      <c r="CK1418" t="s">
        <v>133</v>
      </c>
      <c r="CL1418" t="s">
        <v>133</v>
      </c>
      <c r="CM1418" t="s">
        <v>133</v>
      </c>
      <c r="CN1418" t="s">
        <v>145</v>
      </c>
      <c r="CO1418" t="s">
        <v>133</v>
      </c>
      <c r="CP1418" t="s">
        <v>133</v>
      </c>
      <c r="CQ1418" t="s">
        <v>145</v>
      </c>
      <c r="CR1418" t="s">
        <v>145</v>
      </c>
      <c r="CS1418" t="s">
        <v>145</v>
      </c>
      <c r="CT1418" t="s">
        <v>133</v>
      </c>
      <c r="CU1418" t="s">
        <v>133</v>
      </c>
      <c r="CV1418" t="s">
        <v>133</v>
      </c>
      <c r="CW1418" t="s">
        <v>133</v>
      </c>
      <c r="CX1418" t="s">
        <v>133</v>
      </c>
      <c r="CY1418" t="s">
        <v>145</v>
      </c>
      <c r="CZ1418" t="s">
        <v>145</v>
      </c>
      <c r="DA1418">
        <v>0</v>
      </c>
      <c r="DB1418">
        <v>0</v>
      </c>
      <c r="DC1418">
        <v>0</v>
      </c>
      <c r="DD1418">
        <v>0</v>
      </c>
      <c r="DE1418">
        <v>0</v>
      </c>
      <c r="DF1418">
        <v>0</v>
      </c>
      <c r="DG1418">
        <v>0</v>
      </c>
      <c r="DH1418">
        <v>15</v>
      </c>
      <c r="DI1418">
        <v>15</v>
      </c>
      <c r="DJ1418">
        <v>0</v>
      </c>
      <c r="DK1418">
        <v>0</v>
      </c>
      <c r="DL1418">
        <v>0</v>
      </c>
      <c r="DM1418">
        <v>0</v>
      </c>
      <c r="DN1418">
        <v>0</v>
      </c>
      <c r="DO1418">
        <v>0</v>
      </c>
      <c r="DP1418">
        <v>0</v>
      </c>
      <c r="DQ1418">
        <v>14</v>
      </c>
      <c r="DR1418">
        <v>14</v>
      </c>
      <c r="DS1418">
        <v>10</v>
      </c>
      <c r="DT1418">
        <v>10</v>
      </c>
      <c r="DU1418">
        <v>0</v>
      </c>
      <c r="DV1418">
        <v>0</v>
      </c>
      <c r="DW1418">
        <v>0</v>
      </c>
      <c r="DX1418">
        <v>0</v>
      </c>
      <c r="DY1418">
        <v>0</v>
      </c>
      <c r="DZ1418">
        <v>0</v>
      </c>
      <c r="EA1418">
        <v>0</v>
      </c>
      <c r="EB1418">
        <v>0</v>
      </c>
    </row>
    <row r="1419" spans="1:132" x14ac:dyDescent="0.25">
      <c r="A1419" t="s">
        <v>13765</v>
      </c>
      <c r="B1419" t="s">
        <v>13766</v>
      </c>
      <c r="D1419" t="str">
        <f t="shared" si="22"/>
        <v>Milliman Insurance Agency,Inc.</v>
      </c>
      <c r="E1419" t="s">
        <v>133</v>
      </c>
      <c r="F1419" t="s">
        <v>13767</v>
      </c>
      <c r="G1419" t="s">
        <v>3051</v>
      </c>
      <c r="H1419" t="s">
        <v>1022</v>
      </c>
      <c r="I1419" t="s">
        <v>269</v>
      </c>
      <c r="K1419">
        <v>92128</v>
      </c>
      <c r="R1419" t="s">
        <v>174</v>
      </c>
      <c r="U1419">
        <v>858</v>
      </c>
      <c r="V1419">
        <v>487</v>
      </c>
      <c r="W1419">
        <v>9200</v>
      </c>
      <c r="X1419">
        <v>858</v>
      </c>
      <c r="Y1419">
        <v>451</v>
      </c>
      <c r="Z1419">
        <v>2794</v>
      </c>
      <c r="AA1419" t="s">
        <v>1207</v>
      </c>
      <c r="AE1419" t="s">
        <v>1207</v>
      </c>
      <c r="AF1419" t="s">
        <v>13768</v>
      </c>
      <c r="AJ1419" t="s">
        <v>13768</v>
      </c>
      <c r="AK1419" t="s">
        <v>13769</v>
      </c>
      <c r="AO1419" t="s">
        <v>13769</v>
      </c>
      <c r="AQ1419" t="s">
        <v>142</v>
      </c>
      <c r="AR1419" t="s">
        <v>143</v>
      </c>
      <c r="AX1419" t="s">
        <v>133</v>
      </c>
      <c r="AY1419" t="s">
        <v>133</v>
      </c>
      <c r="AZ1419" t="s">
        <v>133</v>
      </c>
      <c r="BA1419" t="s">
        <v>145</v>
      </c>
      <c r="BB1419" t="s">
        <v>133</v>
      </c>
      <c r="BC1419" t="s">
        <v>133</v>
      </c>
      <c r="BD1419" t="s">
        <v>133</v>
      </c>
      <c r="BE1419" t="s">
        <v>133</v>
      </c>
      <c r="BF1419" t="s">
        <v>13764</v>
      </c>
      <c r="BJ1419" t="s">
        <v>13764</v>
      </c>
      <c r="BM1419" t="s">
        <v>13764</v>
      </c>
      <c r="BT1419" t="s">
        <v>133</v>
      </c>
      <c r="BU1419" t="s">
        <v>133</v>
      </c>
      <c r="BV1419" t="s">
        <v>133</v>
      </c>
      <c r="BW1419" t="s">
        <v>145</v>
      </c>
      <c r="BX1419" t="s">
        <v>133</v>
      </c>
      <c r="BY1419" t="s">
        <v>133</v>
      </c>
      <c r="BZ1419" t="s">
        <v>133</v>
      </c>
      <c r="CA1419" t="s">
        <v>133</v>
      </c>
      <c r="CB1419" t="s">
        <v>145</v>
      </c>
      <c r="CC1419" t="s">
        <v>133</v>
      </c>
      <c r="CD1419" t="s">
        <v>133</v>
      </c>
      <c r="CE1419" t="s">
        <v>133</v>
      </c>
      <c r="CF1419" t="s">
        <v>133</v>
      </c>
      <c r="CG1419" t="s">
        <v>145</v>
      </c>
      <c r="CH1419" t="s">
        <v>133</v>
      </c>
      <c r="CI1419" t="s">
        <v>133</v>
      </c>
      <c r="CJ1419" t="s">
        <v>133</v>
      </c>
      <c r="CK1419" t="s">
        <v>133</v>
      </c>
      <c r="CL1419" t="s">
        <v>145</v>
      </c>
      <c r="CM1419" t="s">
        <v>133</v>
      </c>
      <c r="CN1419" t="s">
        <v>133</v>
      </c>
      <c r="CO1419" t="s">
        <v>133</v>
      </c>
      <c r="CP1419" t="s">
        <v>133</v>
      </c>
      <c r="CQ1419" t="s">
        <v>133</v>
      </c>
      <c r="CR1419" t="s">
        <v>145</v>
      </c>
      <c r="CS1419" t="s">
        <v>145</v>
      </c>
      <c r="CT1419" t="s">
        <v>133</v>
      </c>
      <c r="CU1419" t="s">
        <v>133</v>
      </c>
      <c r="CV1419" t="s">
        <v>133</v>
      </c>
      <c r="CW1419" t="s">
        <v>133</v>
      </c>
      <c r="CX1419" t="s">
        <v>133</v>
      </c>
      <c r="CY1419" t="s">
        <v>133</v>
      </c>
      <c r="CZ1419" t="s">
        <v>145</v>
      </c>
      <c r="DA1419">
        <v>0</v>
      </c>
      <c r="DB1419">
        <v>0</v>
      </c>
      <c r="DC1419">
        <v>1</v>
      </c>
      <c r="DD1419">
        <v>2</v>
      </c>
      <c r="DE1419">
        <v>0</v>
      </c>
      <c r="DF1419">
        <v>0</v>
      </c>
      <c r="DG1419">
        <v>0</v>
      </c>
      <c r="DH1419">
        <v>15</v>
      </c>
      <c r="DI1419">
        <v>15</v>
      </c>
      <c r="DJ1419">
        <v>0</v>
      </c>
      <c r="DK1419">
        <v>0</v>
      </c>
      <c r="DL1419">
        <v>0</v>
      </c>
      <c r="DM1419">
        <v>0</v>
      </c>
      <c r="DN1419">
        <v>0</v>
      </c>
      <c r="DO1419">
        <v>0</v>
      </c>
      <c r="DP1419">
        <v>0</v>
      </c>
      <c r="DQ1419">
        <v>14</v>
      </c>
      <c r="DR1419">
        <v>14</v>
      </c>
      <c r="DS1419">
        <v>10</v>
      </c>
      <c r="DT1419">
        <v>10</v>
      </c>
      <c r="DU1419">
        <v>0</v>
      </c>
      <c r="DV1419">
        <v>0</v>
      </c>
      <c r="DW1419">
        <v>0</v>
      </c>
      <c r="DX1419">
        <v>0</v>
      </c>
      <c r="DY1419">
        <v>0</v>
      </c>
      <c r="DZ1419">
        <v>0</v>
      </c>
      <c r="EA1419" t="s">
        <v>13770</v>
      </c>
      <c r="EB1419">
        <v>0</v>
      </c>
    </row>
    <row r="1420" spans="1:132" x14ac:dyDescent="0.25">
      <c r="A1420" t="s">
        <v>13771</v>
      </c>
      <c r="B1420" t="s">
        <v>13772</v>
      </c>
      <c r="D1420" t="str">
        <f t="shared" si="22"/>
        <v>MGI Brokerage, Inc.</v>
      </c>
      <c r="E1420" t="s">
        <v>133</v>
      </c>
      <c r="F1420" t="s">
        <v>13773</v>
      </c>
      <c r="H1420" t="s">
        <v>7812</v>
      </c>
      <c r="I1420" t="s">
        <v>1649</v>
      </c>
      <c r="K1420">
        <v>11219</v>
      </c>
      <c r="R1420" t="s">
        <v>174</v>
      </c>
      <c r="U1420">
        <v>718</v>
      </c>
      <c r="V1420">
        <v>972</v>
      </c>
      <c r="W1420">
        <v>3705</v>
      </c>
      <c r="X1420">
        <v>718</v>
      </c>
      <c r="Y1420">
        <v>851</v>
      </c>
      <c r="Z1420">
        <v>2855</v>
      </c>
      <c r="AK1420" t="s">
        <v>13774</v>
      </c>
      <c r="AQ1420" t="s">
        <v>142</v>
      </c>
      <c r="AR1420" t="s">
        <v>143</v>
      </c>
      <c r="AX1420" t="s">
        <v>133</v>
      </c>
      <c r="AY1420" t="s">
        <v>133</v>
      </c>
      <c r="AZ1420" t="s">
        <v>133</v>
      </c>
      <c r="BA1420" t="s">
        <v>145</v>
      </c>
      <c r="BB1420" t="s">
        <v>133</v>
      </c>
      <c r="BC1420" t="s">
        <v>133</v>
      </c>
      <c r="BD1420" t="s">
        <v>133</v>
      </c>
      <c r="BE1420" t="s">
        <v>133</v>
      </c>
      <c r="BF1420" t="s">
        <v>13775</v>
      </c>
      <c r="BJ1420" t="s">
        <v>13775</v>
      </c>
      <c r="BM1420" t="s">
        <v>13775</v>
      </c>
      <c r="BT1420" t="s">
        <v>133</v>
      </c>
      <c r="BU1420" t="s">
        <v>133</v>
      </c>
      <c r="BV1420" t="s">
        <v>133</v>
      </c>
      <c r="BW1420" t="s">
        <v>145</v>
      </c>
      <c r="BX1420" t="s">
        <v>133</v>
      </c>
      <c r="BY1420" t="s">
        <v>133</v>
      </c>
      <c r="BZ1420" t="s">
        <v>133</v>
      </c>
      <c r="CA1420" t="s">
        <v>133</v>
      </c>
      <c r="CB1420" t="s">
        <v>145</v>
      </c>
      <c r="CC1420" t="s">
        <v>133</v>
      </c>
      <c r="CD1420" t="s">
        <v>133</v>
      </c>
      <c r="CE1420" t="s">
        <v>133</v>
      </c>
      <c r="CF1420" t="s">
        <v>133</v>
      </c>
      <c r="CG1420" t="s">
        <v>145</v>
      </c>
      <c r="CH1420" t="s">
        <v>133</v>
      </c>
      <c r="CI1420" t="s">
        <v>133</v>
      </c>
      <c r="CJ1420" t="s">
        <v>133</v>
      </c>
      <c r="CK1420" t="s">
        <v>133</v>
      </c>
      <c r="CL1420" t="s">
        <v>145</v>
      </c>
      <c r="CM1420" t="s">
        <v>133</v>
      </c>
      <c r="CN1420" t="s">
        <v>133</v>
      </c>
      <c r="CO1420" t="s">
        <v>133</v>
      </c>
      <c r="CP1420" t="s">
        <v>133</v>
      </c>
      <c r="CQ1420" t="s">
        <v>145</v>
      </c>
      <c r="CR1420" t="s">
        <v>145</v>
      </c>
      <c r="CS1420" t="s">
        <v>145</v>
      </c>
      <c r="CT1420" t="s">
        <v>133</v>
      </c>
      <c r="CU1420" t="s">
        <v>133</v>
      </c>
      <c r="CV1420" t="s">
        <v>133</v>
      </c>
      <c r="CW1420" t="s">
        <v>133</v>
      </c>
      <c r="CX1420" t="s">
        <v>133</v>
      </c>
      <c r="CY1420" t="s">
        <v>133</v>
      </c>
      <c r="CZ1420" t="s">
        <v>145</v>
      </c>
      <c r="DA1420">
        <v>0</v>
      </c>
      <c r="DB1420">
        <v>0</v>
      </c>
      <c r="DC1420">
        <v>1</v>
      </c>
      <c r="DD1420">
        <v>1</v>
      </c>
      <c r="DE1420">
        <v>0</v>
      </c>
      <c r="DF1420">
        <v>0</v>
      </c>
      <c r="DG1420">
        <v>0</v>
      </c>
      <c r="DH1420">
        <v>15</v>
      </c>
      <c r="DI1420">
        <v>15</v>
      </c>
      <c r="DJ1420">
        <v>0</v>
      </c>
      <c r="DK1420">
        <v>0</v>
      </c>
      <c r="DL1420">
        <v>0</v>
      </c>
      <c r="DM1420">
        <v>0</v>
      </c>
      <c r="DN1420">
        <v>0</v>
      </c>
      <c r="DO1420">
        <v>0</v>
      </c>
      <c r="DP1420">
        <v>0</v>
      </c>
      <c r="DQ1420">
        <v>14</v>
      </c>
      <c r="DR1420">
        <v>14</v>
      </c>
      <c r="DS1420">
        <v>10</v>
      </c>
      <c r="DT1420">
        <v>10</v>
      </c>
      <c r="DU1420">
        <v>0</v>
      </c>
      <c r="DV1420">
        <v>0</v>
      </c>
      <c r="DW1420">
        <v>0</v>
      </c>
      <c r="DX1420">
        <v>0</v>
      </c>
      <c r="DY1420">
        <v>0</v>
      </c>
      <c r="DZ1420">
        <v>0</v>
      </c>
      <c r="EA1420" t="s">
        <v>13776</v>
      </c>
      <c r="EB1420">
        <v>0</v>
      </c>
    </row>
    <row r="1421" spans="1:132" x14ac:dyDescent="0.25">
      <c r="A1421" t="s">
        <v>13777</v>
      </c>
      <c r="B1421" t="s">
        <v>13778</v>
      </c>
      <c r="C1421" t="s">
        <v>2765</v>
      </c>
      <c r="D1421" t="str">
        <f t="shared" si="22"/>
        <v>CRC Insurance / Crump InsServices</v>
      </c>
      <c r="E1421" t="s">
        <v>145</v>
      </c>
      <c r="F1421" t="s">
        <v>13779</v>
      </c>
      <c r="H1421" t="s">
        <v>13780</v>
      </c>
      <c r="I1421" t="s">
        <v>883</v>
      </c>
      <c r="K1421">
        <v>7068</v>
      </c>
      <c r="R1421" t="s">
        <v>174</v>
      </c>
      <c r="U1421">
        <v>973</v>
      </c>
      <c r="V1421">
        <v>461</v>
      </c>
      <c r="W1421">
        <v>2181</v>
      </c>
      <c r="X1421">
        <v>973</v>
      </c>
      <c r="Y1421">
        <v>461</v>
      </c>
      <c r="Z1421">
        <v>2196</v>
      </c>
      <c r="AA1421" t="s">
        <v>725</v>
      </c>
      <c r="AE1421" t="s">
        <v>3350</v>
      </c>
      <c r="AF1421" t="s">
        <v>13781</v>
      </c>
      <c r="AJ1421" t="s">
        <v>4974</v>
      </c>
      <c r="AK1421" t="s">
        <v>13782</v>
      </c>
      <c r="AO1421" t="s">
        <v>13783</v>
      </c>
      <c r="AQ1421" t="s">
        <v>142</v>
      </c>
      <c r="AR1421" t="s">
        <v>143</v>
      </c>
      <c r="AX1421" t="s">
        <v>133</v>
      </c>
      <c r="AY1421" t="s">
        <v>133</v>
      </c>
      <c r="AZ1421" t="s">
        <v>133</v>
      </c>
      <c r="BA1421" t="s">
        <v>145</v>
      </c>
      <c r="BB1421" t="s">
        <v>133</v>
      </c>
      <c r="BC1421" t="s">
        <v>133</v>
      </c>
      <c r="BD1421" t="s">
        <v>133</v>
      </c>
      <c r="BE1421" t="s">
        <v>133</v>
      </c>
      <c r="BF1421" t="s">
        <v>13784</v>
      </c>
      <c r="BJ1421" t="s">
        <v>13784</v>
      </c>
      <c r="BM1421" t="s">
        <v>13784</v>
      </c>
      <c r="BT1421" t="s">
        <v>133</v>
      </c>
      <c r="BU1421" t="s">
        <v>133</v>
      </c>
      <c r="BV1421" t="s">
        <v>133</v>
      </c>
      <c r="BW1421" t="s">
        <v>145</v>
      </c>
      <c r="BX1421" t="s">
        <v>133</v>
      </c>
      <c r="BY1421" t="s">
        <v>133</v>
      </c>
      <c r="BZ1421" t="s">
        <v>133</v>
      </c>
      <c r="CA1421" t="s">
        <v>133</v>
      </c>
      <c r="CB1421" t="s">
        <v>145</v>
      </c>
      <c r="CC1421" t="s">
        <v>133</v>
      </c>
      <c r="CD1421" t="s">
        <v>133</v>
      </c>
      <c r="CE1421" t="s">
        <v>133</v>
      </c>
      <c r="CF1421" t="s">
        <v>133</v>
      </c>
      <c r="CG1421" t="s">
        <v>145</v>
      </c>
      <c r="CH1421" t="s">
        <v>133</v>
      </c>
      <c r="CI1421" t="s">
        <v>133</v>
      </c>
      <c r="CJ1421" t="s">
        <v>133</v>
      </c>
      <c r="CK1421" t="s">
        <v>133</v>
      </c>
      <c r="CL1421" t="s">
        <v>145</v>
      </c>
      <c r="CM1421" t="s">
        <v>133</v>
      </c>
      <c r="CN1421" t="s">
        <v>133</v>
      </c>
      <c r="CO1421" t="s">
        <v>133</v>
      </c>
      <c r="CP1421" t="s">
        <v>133</v>
      </c>
      <c r="CQ1421" t="s">
        <v>145</v>
      </c>
      <c r="CR1421" t="s">
        <v>145</v>
      </c>
      <c r="CS1421" t="s">
        <v>145</v>
      </c>
      <c r="CT1421" t="s">
        <v>133</v>
      </c>
      <c r="CU1421" t="s">
        <v>133</v>
      </c>
      <c r="CV1421" t="s">
        <v>133</v>
      </c>
      <c r="CW1421" t="s">
        <v>133</v>
      </c>
      <c r="CX1421" t="s">
        <v>133</v>
      </c>
      <c r="CY1421" t="s">
        <v>145</v>
      </c>
      <c r="CZ1421" t="s">
        <v>145</v>
      </c>
      <c r="DA1421">
        <v>0</v>
      </c>
      <c r="DB1421">
        <v>0</v>
      </c>
      <c r="DC1421">
        <v>0</v>
      </c>
      <c r="DD1421">
        <v>0</v>
      </c>
      <c r="DE1421">
        <v>0</v>
      </c>
      <c r="DF1421">
        <v>0</v>
      </c>
      <c r="DG1421">
        <v>0</v>
      </c>
      <c r="DH1421">
        <v>17.5</v>
      </c>
      <c r="DI1421">
        <v>17.5</v>
      </c>
      <c r="DJ1421">
        <v>0</v>
      </c>
      <c r="DK1421">
        <v>0</v>
      </c>
      <c r="DL1421">
        <v>0</v>
      </c>
      <c r="DM1421">
        <v>0</v>
      </c>
      <c r="DN1421">
        <v>0</v>
      </c>
      <c r="DO1421">
        <v>17.5</v>
      </c>
      <c r="DP1421">
        <v>17.5</v>
      </c>
      <c r="DQ1421">
        <v>14</v>
      </c>
      <c r="DR1421">
        <v>14</v>
      </c>
      <c r="DS1421">
        <v>10</v>
      </c>
      <c r="DT1421">
        <v>10</v>
      </c>
      <c r="DU1421">
        <v>0</v>
      </c>
      <c r="DV1421">
        <v>0</v>
      </c>
      <c r="DW1421">
        <v>0</v>
      </c>
      <c r="DX1421">
        <v>0</v>
      </c>
      <c r="DY1421">
        <v>0</v>
      </c>
      <c r="DZ1421">
        <v>0</v>
      </c>
      <c r="EA1421">
        <v>0</v>
      </c>
      <c r="EB1421">
        <v>0</v>
      </c>
    </row>
    <row r="1422" spans="1:132" x14ac:dyDescent="0.25">
      <c r="A1422" t="s">
        <v>13785</v>
      </c>
      <c r="B1422" t="s">
        <v>13786</v>
      </c>
      <c r="C1422" t="s">
        <v>6450</v>
      </c>
      <c r="D1422" t="str">
        <f t="shared" si="22"/>
        <v>Ricci Associates Inc dba RAIInsurance Group</v>
      </c>
      <c r="E1422" t="s">
        <v>133</v>
      </c>
      <c r="F1422" t="s">
        <v>13787</v>
      </c>
      <c r="H1422" t="s">
        <v>2370</v>
      </c>
      <c r="I1422" t="s">
        <v>327</v>
      </c>
      <c r="K1422">
        <v>65141</v>
      </c>
      <c r="R1422" t="s">
        <v>174</v>
      </c>
      <c r="U1422">
        <v>314</v>
      </c>
      <c r="V1422">
        <v>439</v>
      </c>
      <c r="W1422">
        <v>1444</v>
      </c>
      <c r="X1422">
        <v>314</v>
      </c>
      <c r="Y1422">
        <v>439</v>
      </c>
      <c r="Z1422">
        <v>1641</v>
      </c>
      <c r="AA1422" t="s">
        <v>5849</v>
      </c>
      <c r="AE1422" t="s">
        <v>7240</v>
      </c>
      <c r="AF1422" t="s">
        <v>13788</v>
      </c>
      <c r="AJ1422" t="s">
        <v>13789</v>
      </c>
      <c r="AK1422" t="s">
        <v>13790</v>
      </c>
      <c r="AO1422" t="s">
        <v>13791</v>
      </c>
      <c r="AQ1422" t="s">
        <v>142</v>
      </c>
      <c r="AR1422" t="s">
        <v>143</v>
      </c>
      <c r="AX1422" t="s">
        <v>133</v>
      </c>
      <c r="AY1422" t="s">
        <v>133</v>
      </c>
      <c r="AZ1422" t="s">
        <v>133</v>
      </c>
      <c r="BA1422" t="s">
        <v>145</v>
      </c>
      <c r="BB1422" t="s">
        <v>133</v>
      </c>
      <c r="BC1422" t="s">
        <v>133</v>
      </c>
      <c r="BD1422" t="s">
        <v>133</v>
      </c>
      <c r="BE1422" t="s">
        <v>133</v>
      </c>
      <c r="BF1422" t="s">
        <v>13792</v>
      </c>
      <c r="BJ1422" t="s">
        <v>13792</v>
      </c>
      <c r="BM1422" t="s">
        <v>13792</v>
      </c>
      <c r="BT1422" t="s">
        <v>133</v>
      </c>
      <c r="BU1422" t="s">
        <v>133</v>
      </c>
      <c r="BV1422" t="s">
        <v>133</v>
      </c>
      <c r="BW1422" t="s">
        <v>145</v>
      </c>
      <c r="BX1422" t="s">
        <v>133</v>
      </c>
      <c r="BY1422" t="s">
        <v>133</v>
      </c>
      <c r="BZ1422" t="s">
        <v>133</v>
      </c>
      <c r="CA1422" t="s">
        <v>133</v>
      </c>
      <c r="CB1422" t="s">
        <v>145</v>
      </c>
      <c r="CC1422" t="s">
        <v>133</v>
      </c>
      <c r="CD1422" t="s">
        <v>133</v>
      </c>
      <c r="CE1422" t="s">
        <v>133</v>
      </c>
      <c r="CF1422" t="s">
        <v>133</v>
      </c>
      <c r="CG1422" t="s">
        <v>145</v>
      </c>
      <c r="CH1422" t="s">
        <v>133</v>
      </c>
      <c r="CI1422" t="s">
        <v>133</v>
      </c>
      <c r="CJ1422" t="s">
        <v>133</v>
      </c>
      <c r="CK1422" t="s">
        <v>133</v>
      </c>
      <c r="CL1422" t="s">
        <v>145</v>
      </c>
      <c r="CM1422" t="s">
        <v>133</v>
      </c>
      <c r="CN1422" t="s">
        <v>133</v>
      </c>
      <c r="CO1422" t="s">
        <v>133</v>
      </c>
      <c r="CP1422" t="s">
        <v>133</v>
      </c>
      <c r="CQ1422" t="s">
        <v>145</v>
      </c>
      <c r="CR1422" t="s">
        <v>145</v>
      </c>
      <c r="CS1422" t="s">
        <v>145</v>
      </c>
      <c r="CT1422" t="s">
        <v>133</v>
      </c>
      <c r="CU1422" t="s">
        <v>133</v>
      </c>
      <c r="CV1422" t="s">
        <v>133</v>
      </c>
      <c r="CW1422" t="s">
        <v>133</v>
      </c>
      <c r="CX1422" t="s">
        <v>133</v>
      </c>
      <c r="CY1422" t="s">
        <v>145</v>
      </c>
      <c r="CZ1422" t="s">
        <v>145</v>
      </c>
      <c r="DA1422">
        <v>0</v>
      </c>
      <c r="DB1422">
        <v>0</v>
      </c>
      <c r="DC1422">
        <v>0</v>
      </c>
      <c r="DD1422">
        <v>0</v>
      </c>
      <c r="DE1422">
        <v>0</v>
      </c>
      <c r="DF1422">
        <v>0</v>
      </c>
      <c r="DG1422">
        <v>0</v>
      </c>
      <c r="DH1422">
        <v>15</v>
      </c>
      <c r="DI1422">
        <v>15</v>
      </c>
      <c r="DJ1422">
        <v>0</v>
      </c>
      <c r="DK1422">
        <v>0</v>
      </c>
      <c r="DL1422">
        <v>0</v>
      </c>
      <c r="DM1422">
        <v>0</v>
      </c>
      <c r="DN1422">
        <v>0</v>
      </c>
      <c r="DO1422">
        <v>0</v>
      </c>
      <c r="DP1422">
        <v>0</v>
      </c>
      <c r="DQ1422">
        <v>14</v>
      </c>
      <c r="DR1422">
        <v>14</v>
      </c>
      <c r="DS1422">
        <v>10</v>
      </c>
      <c r="DT1422">
        <v>10</v>
      </c>
      <c r="DU1422">
        <v>0</v>
      </c>
      <c r="DV1422">
        <v>0</v>
      </c>
      <c r="DW1422">
        <v>0</v>
      </c>
      <c r="DX1422">
        <v>0</v>
      </c>
      <c r="DY1422">
        <v>0</v>
      </c>
      <c r="DZ1422">
        <v>0</v>
      </c>
      <c r="EA1422">
        <v>0</v>
      </c>
      <c r="EB1422">
        <v>0</v>
      </c>
    </row>
    <row r="1423" spans="1:132" x14ac:dyDescent="0.25">
      <c r="A1423" t="s">
        <v>13793</v>
      </c>
      <c r="B1423" t="s">
        <v>13794</v>
      </c>
      <c r="D1423" t="str">
        <f t="shared" si="22"/>
        <v>Robert Landry Insurance</v>
      </c>
      <c r="E1423" t="s">
        <v>133</v>
      </c>
      <c r="F1423" t="s">
        <v>13795</v>
      </c>
      <c r="H1423" t="s">
        <v>13796</v>
      </c>
      <c r="I1423" t="s">
        <v>236</v>
      </c>
      <c r="K1423">
        <v>2719</v>
      </c>
      <c r="R1423" t="s">
        <v>174</v>
      </c>
      <c r="U1423">
        <v>774</v>
      </c>
      <c r="V1423">
        <v>929</v>
      </c>
      <c r="W1423">
        <v>7606</v>
      </c>
      <c r="AA1423" t="s">
        <v>1705</v>
      </c>
      <c r="AE1423" t="s">
        <v>1705</v>
      </c>
      <c r="AF1423" t="s">
        <v>13797</v>
      </c>
      <c r="AJ1423" t="s">
        <v>13797</v>
      </c>
      <c r="AK1423" t="s">
        <v>13798</v>
      </c>
      <c r="AO1423" t="s">
        <v>13798</v>
      </c>
      <c r="AQ1423" t="s">
        <v>142</v>
      </c>
      <c r="AR1423" t="s">
        <v>143</v>
      </c>
      <c r="AX1423" t="s">
        <v>133</v>
      </c>
      <c r="AY1423" t="s">
        <v>133</v>
      </c>
      <c r="AZ1423" t="s">
        <v>133</v>
      </c>
      <c r="BA1423" t="s">
        <v>145</v>
      </c>
      <c r="BB1423" t="s">
        <v>133</v>
      </c>
      <c r="BC1423" t="s">
        <v>133</v>
      </c>
      <c r="BD1423" t="s">
        <v>133</v>
      </c>
      <c r="BE1423" t="s">
        <v>133</v>
      </c>
      <c r="BF1423" t="s">
        <v>13799</v>
      </c>
      <c r="BJ1423" t="s">
        <v>13799</v>
      </c>
      <c r="BM1423" t="s">
        <v>13799</v>
      </c>
      <c r="BT1423" t="s">
        <v>133</v>
      </c>
      <c r="BU1423" t="s">
        <v>133</v>
      </c>
      <c r="BV1423" t="s">
        <v>133</v>
      </c>
      <c r="BW1423" t="s">
        <v>145</v>
      </c>
      <c r="BX1423" t="s">
        <v>133</v>
      </c>
      <c r="BY1423" t="s">
        <v>133</v>
      </c>
      <c r="BZ1423" t="s">
        <v>133</v>
      </c>
      <c r="CA1423" t="s">
        <v>133</v>
      </c>
      <c r="CB1423" t="s">
        <v>145</v>
      </c>
      <c r="CC1423" t="s">
        <v>133</v>
      </c>
      <c r="CD1423" t="s">
        <v>133</v>
      </c>
      <c r="CE1423" t="s">
        <v>133</v>
      </c>
      <c r="CF1423" t="s">
        <v>133</v>
      </c>
      <c r="CG1423" t="s">
        <v>145</v>
      </c>
      <c r="CH1423" t="s">
        <v>133</v>
      </c>
      <c r="CI1423" t="s">
        <v>133</v>
      </c>
      <c r="CJ1423" t="s">
        <v>133</v>
      </c>
      <c r="CK1423" t="s">
        <v>133</v>
      </c>
      <c r="CL1423" t="s">
        <v>145</v>
      </c>
      <c r="CM1423" t="s">
        <v>133</v>
      </c>
      <c r="CN1423" t="s">
        <v>133</v>
      </c>
      <c r="CO1423" t="s">
        <v>133</v>
      </c>
      <c r="CP1423" t="s">
        <v>133</v>
      </c>
      <c r="CQ1423" t="s">
        <v>145</v>
      </c>
      <c r="CR1423" t="s">
        <v>145</v>
      </c>
      <c r="CS1423" t="s">
        <v>145</v>
      </c>
      <c r="CT1423" t="s">
        <v>133</v>
      </c>
      <c r="CU1423" t="s">
        <v>133</v>
      </c>
      <c r="CV1423" t="s">
        <v>133</v>
      </c>
      <c r="CW1423" t="s">
        <v>133</v>
      </c>
      <c r="CX1423" t="s">
        <v>133</v>
      </c>
      <c r="CY1423" t="s">
        <v>133</v>
      </c>
      <c r="CZ1423" t="s">
        <v>145</v>
      </c>
      <c r="DA1423">
        <v>0</v>
      </c>
      <c r="DB1423">
        <v>0</v>
      </c>
      <c r="DC1423">
        <v>0</v>
      </c>
      <c r="DD1423">
        <v>0</v>
      </c>
      <c r="DE1423">
        <v>0</v>
      </c>
      <c r="DF1423">
        <v>0</v>
      </c>
      <c r="DG1423">
        <v>0</v>
      </c>
      <c r="DH1423">
        <v>15</v>
      </c>
      <c r="DI1423">
        <v>15</v>
      </c>
      <c r="DJ1423">
        <v>0</v>
      </c>
      <c r="DK1423">
        <v>0</v>
      </c>
      <c r="DL1423">
        <v>0</v>
      </c>
      <c r="DM1423">
        <v>0</v>
      </c>
      <c r="DN1423">
        <v>0</v>
      </c>
      <c r="DO1423">
        <v>0</v>
      </c>
      <c r="DP1423">
        <v>0</v>
      </c>
      <c r="DQ1423">
        <v>14</v>
      </c>
      <c r="DR1423">
        <v>14</v>
      </c>
      <c r="DS1423">
        <v>10</v>
      </c>
      <c r="DT1423">
        <v>10</v>
      </c>
      <c r="DU1423">
        <v>0</v>
      </c>
      <c r="DV1423">
        <v>0</v>
      </c>
      <c r="DW1423">
        <v>0</v>
      </c>
      <c r="DX1423">
        <v>0</v>
      </c>
      <c r="DY1423">
        <v>0</v>
      </c>
      <c r="DZ1423">
        <v>0</v>
      </c>
      <c r="EA1423">
        <v>0</v>
      </c>
      <c r="EB1423">
        <v>0</v>
      </c>
    </row>
    <row r="1424" spans="1:132" x14ac:dyDescent="0.25">
      <c r="A1424" t="s">
        <v>13800</v>
      </c>
      <c r="B1424" t="s">
        <v>13801</v>
      </c>
      <c r="D1424" t="str">
        <f t="shared" si="22"/>
        <v>Jason Fine</v>
      </c>
      <c r="E1424" t="s">
        <v>133</v>
      </c>
      <c r="F1424" t="s">
        <v>13802</v>
      </c>
      <c r="H1424" t="s">
        <v>13803</v>
      </c>
      <c r="I1424" t="s">
        <v>1037</v>
      </c>
      <c r="K1424">
        <v>85373</v>
      </c>
      <c r="R1424" t="s">
        <v>174</v>
      </c>
      <c r="U1424">
        <v>623</v>
      </c>
      <c r="V1424">
        <v>466</v>
      </c>
      <c r="W1424">
        <v>8950</v>
      </c>
      <c r="X1424">
        <v>623</v>
      </c>
      <c r="Y1424">
        <v>466</v>
      </c>
      <c r="Z1424">
        <v>8951</v>
      </c>
      <c r="AA1424" t="s">
        <v>6324</v>
      </c>
      <c r="AE1424" t="s">
        <v>6324</v>
      </c>
      <c r="AF1424" t="s">
        <v>13804</v>
      </c>
      <c r="AJ1424" t="s">
        <v>13804</v>
      </c>
      <c r="AK1424" t="s">
        <v>13805</v>
      </c>
      <c r="AO1424" t="s">
        <v>13805</v>
      </c>
      <c r="AQ1424" t="s">
        <v>142</v>
      </c>
      <c r="AR1424" t="s">
        <v>143</v>
      </c>
      <c r="AX1424" t="s">
        <v>133</v>
      </c>
      <c r="AY1424" t="s">
        <v>133</v>
      </c>
      <c r="AZ1424" t="s">
        <v>133</v>
      </c>
      <c r="BA1424" t="s">
        <v>145</v>
      </c>
      <c r="BB1424" t="s">
        <v>133</v>
      </c>
      <c r="BC1424" t="s">
        <v>133</v>
      </c>
      <c r="BD1424" t="s">
        <v>133</v>
      </c>
      <c r="BE1424" t="s">
        <v>133</v>
      </c>
      <c r="BF1424" t="s">
        <v>13799</v>
      </c>
      <c r="BJ1424" t="s">
        <v>13799</v>
      </c>
      <c r="BM1424" t="s">
        <v>13799</v>
      </c>
      <c r="BT1424" t="s">
        <v>133</v>
      </c>
      <c r="BU1424" t="s">
        <v>133</v>
      </c>
      <c r="BV1424" t="s">
        <v>133</v>
      </c>
      <c r="BW1424" t="s">
        <v>145</v>
      </c>
      <c r="BX1424" t="s">
        <v>133</v>
      </c>
      <c r="BY1424" t="s">
        <v>133</v>
      </c>
      <c r="BZ1424" t="s">
        <v>133</v>
      </c>
      <c r="CA1424" t="s">
        <v>133</v>
      </c>
      <c r="CB1424" t="s">
        <v>145</v>
      </c>
      <c r="CC1424" t="s">
        <v>133</v>
      </c>
      <c r="CD1424" t="s">
        <v>133</v>
      </c>
      <c r="CE1424" t="s">
        <v>133</v>
      </c>
      <c r="CF1424" t="s">
        <v>133</v>
      </c>
      <c r="CG1424" t="s">
        <v>145</v>
      </c>
      <c r="CH1424" t="s">
        <v>133</v>
      </c>
      <c r="CI1424" t="s">
        <v>133</v>
      </c>
      <c r="CJ1424" t="s">
        <v>133</v>
      </c>
      <c r="CK1424" t="s">
        <v>133</v>
      </c>
      <c r="CL1424" t="s">
        <v>145</v>
      </c>
      <c r="CM1424" t="s">
        <v>133</v>
      </c>
      <c r="CN1424" t="s">
        <v>133</v>
      </c>
      <c r="CO1424" t="s">
        <v>133</v>
      </c>
      <c r="CP1424" t="s">
        <v>133</v>
      </c>
      <c r="CQ1424" t="s">
        <v>145</v>
      </c>
      <c r="CR1424" t="s">
        <v>145</v>
      </c>
      <c r="CS1424" t="s">
        <v>145</v>
      </c>
      <c r="CT1424" t="s">
        <v>133</v>
      </c>
      <c r="CU1424" t="s">
        <v>133</v>
      </c>
      <c r="CV1424" t="s">
        <v>133</v>
      </c>
      <c r="CW1424" t="s">
        <v>133</v>
      </c>
      <c r="CX1424" t="s">
        <v>133</v>
      </c>
      <c r="CY1424" t="s">
        <v>133</v>
      </c>
      <c r="CZ1424" t="s">
        <v>145</v>
      </c>
      <c r="DA1424">
        <v>0</v>
      </c>
      <c r="DB1424">
        <v>0</v>
      </c>
      <c r="DC1424">
        <v>0</v>
      </c>
      <c r="DD1424">
        <v>0</v>
      </c>
      <c r="DE1424">
        <v>0</v>
      </c>
      <c r="DF1424">
        <v>0</v>
      </c>
      <c r="DG1424">
        <v>0</v>
      </c>
      <c r="DH1424">
        <v>15</v>
      </c>
      <c r="DI1424">
        <v>15</v>
      </c>
      <c r="DJ1424">
        <v>0</v>
      </c>
      <c r="DK1424">
        <v>0</v>
      </c>
      <c r="DL1424">
        <v>0</v>
      </c>
      <c r="DM1424">
        <v>0</v>
      </c>
      <c r="DN1424">
        <v>0</v>
      </c>
      <c r="DO1424">
        <v>0</v>
      </c>
      <c r="DP1424">
        <v>0</v>
      </c>
      <c r="DQ1424">
        <v>14</v>
      </c>
      <c r="DR1424">
        <v>14</v>
      </c>
      <c r="DS1424">
        <v>10</v>
      </c>
      <c r="DT1424">
        <v>10</v>
      </c>
      <c r="DU1424">
        <v>0</v>
      </c>
      <c r="DV1424">
        <v>0</v>
      </c>
      <c r="DW1424">
        <v>0</v>
      </c>
      <c r="DX1424">
        <v>0</v>
      </c>
      <c r="DY1424">
        <v>0</v>
      </c>
      <c r="DZ1424">
        <v>0</v>
      </c>
      <c r="EA1424">
        <v>0</v>
      </c>
      <c r="EB1424">
        <v>0</v>
      </c>
    </row>
    <row r="1425" spans="1:132" x14ac:dyDescent="0.25">
      <c r="A1425" t="s">
        <v>13806</v>
      </c>
      <c r="B1425" t="s">
        <v>13807</v>
      </c>
      <c r="D1425" t="str">
        <f t="shared" si="22"/>
        <v>JVRC Insurance Services</v>
      </c>
      <c r="E1425" t="s">
        <v>133</v>
      </c>
      <c r="F1425" t="s">
        <v>13808</v>
      </c>
      <c r="H1425" t="s">
        <v>8315</v>
      </c>
      <c r="I1425" t="s">
        <v>269</v>
      </c>
      <c r="K1425">
        <v>91362</v>
      </c>
      <c r="R1425" t="s">
        <v>174</v>
      </c>
      <c r="U1425">
        <v>818</v>
      </c>
      <c r="V1425">
        <v>735</v>
      </c>
      <c r="W1425">
        <v>7600</v>
      </c>
      <c r="X1425">
        <v>818</v>
      </c>
      <c r="Y1425">
        <v>698</v>
      </c>
      <c r="Z1425">
        <v>6401</v>
      </c>
      <c r="AA1425" t="s">
        <v>7781</v>
      </c>
      <c r="AE1425" t="s">
        <v>13809</v>
      </c>
      <c r="AF1425" t="s">
        <v>12230</v>
      </c>
      <c r="AJ1425" t="s">
        <v>13810</v>
      </c>
      <c r="AK1425" t="s">
        <v>13811</v>
      </c>
      <c r="AO1425" t="s">
        <v>13812</v>
      </c>
      <c r="AQ1425" t="s">
        <v>142</v>
      </c>
      <c r="AR1425" t="s">
        <v>143</v>
      </c>
      <c r="AX1425" t="s">
        <v>133</v>
      </c>
      <c r="AY1425" t="s">
        <v>133</v>
      </c>
      <c r="AZ1425" t="s">
        <v>133</v>
      </c>
      <c r="BA1425" t="s">
        <v>145</v>
      </c>
      <c r="BB1425" t="s">
        <v>133</v>
      </c>
      <c r="BC1425" t="s">
        <v>133</v>
      </c>
      <c r="BD1425" t="s">
        <v>133</v>
      </c>
      <c r="BE1425" t="s">
        <v>133</v>
      </c>
      <c r="BF1425" t="s">
        <v>13813</v>
      </c>
      <c r="BJ1425" t="s">
        <v>13813</v>
      </c>
      <c r="BM1425" t="s">
        <v>13814</v>
      </c>
      <c r="BT1425" t="s">
        <v>133</v>
      </c>
      <c r="BU1425" t="s">
        <v>133</v>
      </c>
      <c r="BV1425" t="s">
        <v>133</v>
      </c>
      <c r="BW1425" t="s">
        <v>145</v>
      </c>
      <c r="BX1425" t="s">
        <v>133</v>
      </c>
      <c r="BY1425" t="s">
        <v>133</v>
      </c>
      <c r="BZ1425" t="s">
        <v>133</v>
      </c>
      <c r="CA1425" t="s">
        <v>133</v>
      </c>
      <c r="CB1425" t="s">
        <v>145</v>
      </c>
      <c r="CC1425" t="s">
        <v>133</v>
      </c>
      <c r="CD1425" t="s">
        <v>133</v>
      </c>
      <c r="CE1425" t="s">
        <v>133</v>
      </c>
      <c r="CF1425" t="s">
        <v>133</v>
      </c>
      <c r="CG1425" t="s">
        <v>145</v>
      </c>
      <c r="CH1425" t="s">
        <v>133</v>
      </c>
      <c r="CI1425" t="s">
        <v>133</v>
      </c>
      <c r="CJ1425" t="s">
        <v>133</v>
      </c>
      <c r="CK1425" t="s">
        <v>133</v>
      </c>
      <c r="CL1425" t="s">
        <v>145</v>
      </c>
      <c r="CM1425" t="s">
        <v>133</v>
      </c>
      <c r="CN1425" t="s">
        <v>133</v>
      </c>
      <c r="CO1425" t="s">
        <v>133</v>
      </c>
      <c r="CP1425" t="s">
        <v>133</v>
      </c>
      <c r="CQ1425" t="s">
        <v>145</v>
      </c>
      <c r="CR1425" t="s">
        <v>145</v>
      </c>
      <c r="CS1425" t="s">
        <v>145</v>
      </c>
      <c r="CT1425" t="s">
        <v>133</v>
      </c>
      <c r="CU1425" t="s">
        <v>133</v>
      </c>
      <c r="CV1425" t="s">
        <v>133</v>
      </c>
      <c r="CW1425" t="s">
        <v>133</v>
      </c>
      <c r="CX1425" t="s">
        <v>133</v>
      </c>
      <c r="CY1425" t="s">
        <v>133</v>
      </c>
      <c r="CZ1425" t="s">
        <v>145</v>
      </c>
      <c r="DA1425">
        <v>0</v>
      </c>
      <c r="DB1425">
        <v>0</v>
      </c>
      <c r="DC1425">
        <v>1</v>
      </c>
      <c r="DD1425">
        <v>0</v>
      </c>
      <c r="DE1425">
        <v>0</v>
      </c>
      <c r="DF1425">
        <v>0</v>
      </c>
      <c r="DG1425">
        <v>0</v>
      </c>
      <c r="DH1425">
        <v>15</v>
      </c>
      <c r="DI1425">
        <v>15</v>
      </c>
      <c r="DJ1425">
        <v>0</v>
      </c>
      <c r="DK1425">
        <v>0</v>
      </c>
      <c r="DL1425">
        <v>0</v>
      </c>
      <c r="DM1425">
        <v>0</v>
      </c>
      <c r="DN1425">
        <v>0</v>
      </c>
      <c r="DO1425">
        <v>0</v>
      </c>
      <c r="DP1425">
        <v>0</v>
      </c>
      <c r="DQ1425">
        <v>14</v>
      </c>
      <c r="DR1425">
        <v>14</v>
      </c>
      <c r="DS1425">
        <v>10</v>
      </c>
      <c r="DT1425">
        <v>10</v>
      </c>
      <c r="DU1425">
        <v>0</v>
      </c>
      <c r="DV1425">
        <v>0</v>
      </c>
      <c r="DW1425">
        <v>0</v>
      </c>
      <c r="DX1425">
        <v>0</v>
      </c>
      <c r="DY1425">
        <v>0</v>
      </c>
      <c r="DZ1425">
        <v>0</v>
      </c>
      <c r="EA1425">
        <v>0</v>
      </c>
      <c r="EB1425">
        <v>0</v>
      </c>
    </row>
    <row r="1426" spans="1:132" x14ac:dyDescent="0.25">
      <c r="A1426" t="s">
        <v>13815</v>
      </c>
      <c r="B1426" t="s">
        <v>13816</v>
      </c>
      <c r="C1426" t="s">
        <v>552</v>
      </c>
      <c r="D1426" t="str">
        <f t="shared" si="22"/>
        <v>Pennbrook Insurance Services,Inc.</v>
      </c>
      <c r="E1426" t="s">
        <v>133</v>
      </c>
      <c r="F1426" t="s">
        <v>13817</v>
      </c>
      <c r="G1426" t="s">
        <v>13818</v>
      </c>
      <c r="H1426" t="s">
        <v>1665</v>
      </c>
      <c r="I1426" t="s">
        <v>269</v>
      </c>
      <c r="K1426">
        <v>94104</v>
      </c>
      <c r="R1426" t="s">
        <v>174</v>
      </c>
      <c r="U1426">
        <v>415</v>
      </c>
      <c r="V1426">
        <v>820</v>
      </c>
      <c r="W1426">
        <v>2200</v>
      </c>
      <c r="X1426">
        <v>415</v>
      </c>
      <c r="Y1426">
        <v>394</v>
      </c>
      <c r="Z1426">
        <v>8332</v>
      </c>
      <c r="AA1426" t="s">
        <v>2071</v>
      </c>
      <c r="AB1426" t="s">
        <v>1193</v>
      </c>
      <c r="AE1426" t="s">
        <v>6195</v>
      </c>
      <c r="AF1426" t="s">
        <v>10207</v>
      </c>
      <c r="AG1426" t="s">
        <v>13819</v>
      </c>
      <c r="AJ1426" t="s">
        <v>13820</v>
      </c>
      <c r="AK1426" t="s">
        <v>13821</v>
      </c>
      <c r="AL1426" t="s">
        <v>13822</v>
      </c>
      <c r="AO1426" t="s">
        <v>13823</v>
      </c>
      <c r="AQ1426" t="s">
        <v>142</v>
      </c>
      <c r="AR1426" t="s">
        <v>143</v>
      </c>
      <c r="AX1426" t="s">
        <v>133</v>
      </c>
      <c r="AY1426" t="s">
        <v>133</v>
      </c>
      <c r="AZ1426" t="s">
        <v>133</v>
      </c>
      <c r="BA1426" t="s">
        <v>145</v>
      </c>
      <c r="BB1426" t="s">
        <v>133</v>
      </c>
      <c r="BC1426" t="s">
        <v>133</v>
      </c>
      <c r="BD1426" t="s">
        <v>133</v>
      </c>
      <c r="BE1426" t="s">
        <v>133</v>
      </c>
      <c r="BF1426" t="s">
        <v>7949</v>
      </c>
      <c r="BJ1426" t="s">
        <v>7949</v>
      </c>
      <c r="BM1426" t="s">
        <v>7949</v>
      </c>
      <c r="BT1426" t="s">
        <v>133</v>
      </c>
      <c r="BU1426" t="s">
        <v>133</v>
      </c>
      <c r="BV1426" t="s">
        <v>133</v>
      </c>
      <c r="BW1426" t="s">
        <v>145</v>
      </c>
      <c r="BX1426" t="s">
        <v>133</v>
      </c>
      <c r="BY1426" t="s">
        <v>133</v>
      </c>
      <c r="BZ1426" t="s">
        <v>133</v>
      </c>
      <c r="CA1426" t="s">
        <v>133</v>
      </c>
      <c r="CB1426" t="s">
        <v>133</v>
      </c>
      <c r="CC1426" t="s">
        <v>145</v>
      </c>
      <c r="CD1426" t="s">
        <v>133</v>
      </c>
      <c r="CE1426" t="s">
        <v>133</v>
      </c>
      <c r="CF1426" t="s">
        <v>133</v>
      </c>
      <c r="CG1426" t="s">
        <v>145</v>
      </c>
      <c r="CH1426" t="s">
        <v>133</v>
      </c>
      <c r="CI1426" t="s">
        <v>133</v>
      </c>
      <c r="CJ1426" t="s">
        <v>133</v>
      </c>
      <c r="CK1426" t="s">
        <v>133</v>
      </c>
      <c r="CL1426" t="s">
        <v>145</v>
      </c>
      <c r="CM1426" t="s">
        <v>133</v>
      </c>
      <c r="CN1426" t="s">
        <v>133</v>
      </c>
      <c r="CO1426" t="s">
        <v>133</v>
      </c>
      <c r="CP1426" t="s">
        <v>133</v>
      </c>
      <c r="CQ1426" t="s">
        <v>145</v>
      </c>
      <c r="CR1426" t="s">
        <v>145</v>
      </c>
      <c r="CS1426" t="s">
        <v>145</v>
      </c>
      <c r="CT1426" t="s">
        <v>133</v>
      </c>
      <c r="CU1426" t="s">
        <v>133</v>
      </c>
      <c r="CV1426" t="s">
        <v>133</v>
      </c>
      <c r="CW1426" t="s">
        <v>133</v>
      </c>
      <c r="CX1426" t="s">
        <v>133</v>
      </c>
      <c r="CY1426" t="s">
        <v>133</v>
      </c>
      <c r="CZ1426" t="s">
        <v>145</v>
      </c>
      <c r="DA1426">
        <v>0</v>
      </c>
      <c r="DB1426">
        <v>0</v>
      </c>
      <c r="DC1426">
        <v>1</v>
      </c>
      <c r="DD1426">
        <v>1</v>
      </c>
      <c r="DE1426">
        <v>0</v>
      </c>
      <c r="DF1426">
        <v>0</v>
      </c>
      <c r="DG1426">
        <v>0</v>
      </c>
      <c r="DH1426">
        <v>15</v>
      </c>
      <c r="DI1426">
        <v>15</v>
      </c>
      <c r="DJ1426">
        <v>0</v>
      </c>
      <c r="DK1426">
        <v>0</v>
      </c>
      <c r="DL1426">
        <v>0</v>
      </c>
      <c r="DM1426">
        <v>0</v>
      </c>
      <c r="DN1426">
        <v>0</v>
      </c>
      <c r="DO1426">
        <v>0</v>
      </c>
      <c r="DP1426">
        <v>0</v>
      </c>
      <c r="DQ1426">
        <v>14</v>
      </c>
      <c r="DR1426">
        <v>14</v>
      </c>
      <c r="DS1426">
        <v>10</v>
      </c>
      <c r="DT1426">
        <v>10</v>
      </c>
      <c r="DU1426">
        <v>0</v>
      </c>
      <c r="DV1426">
        <v>0</v>
      </c>
      <c r="DW1426">
        <v>0</v>
      </c>
      <c r="DX1426">
        <v>0</v>
      </c>
      <c r="DY1426">
        <v>0</v>
      </c>
      <c r="DZ1426">
        <v>0</v>
      </c>
      <c r="EA1426" t="s">
        <v>13824</v>
      </c>
      <c r="EB1426">
        <v>0</v>
      </c>
    </row>
    <row r="1427" spans="1:132" x14ac:dyDescent="0.25">
      <c r="A1427" t="s">
        <v>13825</v>
      </c>
      <c r="B1427" t="s">
        <v>13826</v>
      </c>
      <c r="C1427" t="s">
        <v>552</v>
      </c>
      <c r="D1427" t="str">
        <f t="shared" si="22"/>
        <v>HomewellInsurance Services,Inc.</v>
      </c>
      <c r="E1427" t="s">
        <v>133</v>
      </c>
      <c r="F1427" t="s">
        <v>13827</v>
      </c>
      <c r="G1427" t="s">
        <v>7059</v>
      </c>
      <c r="H1427" t="s">
        <v>8598</v>
      </c>
      <c r="I1427" t="s">
        <v>269</v>
      </c>
      <c r="K1427">
        <v>91761</v>
      </c>
      <c r="M1427" t="s">
        <v>13828</v>
      </c>
      <c r="N1427" t="s">
        <v>13829</v>
      </c>
      <c r="R1427" t="s">
        <v>174</v>
      </c>
      <c r="U1427">
        <v>909</v>
      </c>
      <c r="V1427">
        <v>509</v>
      </c>
      <c r="W1427">
        <v>8103</v>
      </c>
      <c r="X1427">
        <v>909</v>
      </c>
      <c r="Y1427">
        <v>257</v>
      </c>
      <c r="Z1427">
        <v>3027</v>
      </c>
      <c r="AA1427" t="s">
        <v>9224</v>
      </c>
      <c r="AF1427" t="s">
        <v>13830</v>
      </c>
      <c r="AK1427" t="s">
        <v>13831</v>
      </c>
      <c r="AQ1427" t="s">
        <v>142</v>
      </c>
      <c r="AR1427" t="s">
        <v>143</v>
      </c>
      <c r="AX1427" t="s">
        <v>133</v>
      </c>
      <c r="AY1427" t="s">
        <v>133</v>
      </c>
      <c r="AZ1427" t="s">
        <v>133</v>
      </c>
      <c r="BA1427" t="s">
        <v>145</v>
      </c>
      <c r="BB1427" t="s">
        <v>133</v>
      </c>
      <c r="BC1427" t="s">
        <v>133</v>
      </c>
      <c r="BD1427" t="s">
        <v>133</v>
      </c>
      <c r="BE1427" t="s">
        <v>133</v>
      </c>
      <c r="BF1427" t="s">
        <v>13832</v>
      </c>
      <c r="BJ1427" t="s">
        <v>13832</v>
      </c>
      <c r="BM1427" t="s">
        <v>13832</v>
      </c>
      <c r="BT1427" t="s">
        <v>133</v>
      </c>
      <c r="BU1427" t="s">
        <v>133</v>
      </c>
      <c r="BV1427" t="s">
        <v>133</v>
      </c>
      <c r="BW1427" t="s">
        <v>145</v>
      </c>
      <c r="BX1427" t="s">
        <v>133</v>
      </c>
      <c r="BY1427" t="s">
        <v>133</v>
      </c>
      <c r="BZ1427" t="s">
        <v>133</v>
      </c>
      <c r="CA1427" t="s">
        <v>133</v>
      </c>
      <c r="CB1427" t="s">
        <v>145</v>
      </c>
      <c r="CC1427" t="s">
        <v>133</v>
      </c>
      <c r="CD1427" t="s">
        <v>133</v>
      </c>
      <c r="CE1427" t="s">
        <v>133</v>
      </c>
      <c r="CF1427" t="s">
        <v>133</v>
      </c>
      <c r="CG1427" t="s">
        <v>145</v>
      </c>
      <c r="CH1427" t="s">
        <v>133</v>
      </c>
      <c r="CI1427" t="s">
        <v>133</v>
      </c>
      <c r="CJ1427" t="s">
        <v>133</v>
      </c>
      <c r="CK1427" t="s">
        <v>133</v>
      </c>
      <c r="CL1427" t="s">
        <v>145</v>
      </c>
      <c r="CM1427" t="s">
        <v>133</v>
      </c>
      <c r="CN1427" t="s">
        <v>133</v>
      </c>
      <c r="CO1427" t="s">
        <v>133</v>
      </c>
      <c r="CP1427" t="s">
        <v>133</v>
      </c>
      <c r="CQ1427" t="s">
        <v>145</v>
      </c>
      <c r="CR1427" t="s">
        <v>145</v>
      </c>
      <c r="CS1427" t="s">
        <v>145</v>
      </c>
      <c r="CT1427" t="s">
        <v>133</v>
      </c>
      <c r="CU1427" t="s">
        <v>133</v>
      </c>
      <c r="CV1427" t="s">
        <v>133</v>
      </c>
      <c r="CW1427" t="s">
        <v>133</v>
      </c>
      <c r="CX1427" t="s">
        <v>133</v>
      </c>
      <c r="CY1427" t="s">
        <v>133</v>
      </c>
      <c r="CZ1427" t="s">
        <v>145</v>
      </c>
      <c r="DA1427">
        <v>0</v>
      </c>
      <c r="DB1427">
        <v>0</v>
      </c>
      <c r="DC1427">
        <v>2</v>
      </c>
      <c r="DD1427">
        <v>1</v>
      </c>
      <c r="DE1427">
        <v>0</v>
      </c>
      <c r="DF1427">
        <v>0</v>
      </c>
      <c r="DG1427">
        <v>0</v>
      </c>
      <c r="DH1427">
        <v>15</v>
      </c>
      <c r="DI1427">
        <v>15</v>
      </c>
      <c r="DJ1427">
        <v>0</v>
      </c>
      <c r="DK1427">
        <v>0</v>
      </c>
      <c r="DL1427">
        <v>0</v>
      </c>
      <c r="DM1427">
        <v>0</v>
      </c>
      <c r="DN1427">
        <v>0</v>
      </c>
      <c r="DO1427">
        <v>0</v>
      </c>
      <c r="DP1427">
        <v>0</v>
      </c>
      <c r="DQ1427">
        <v>14</v>
      </c>
      <c r="DR1427">
        <v>14</v>
      </c>
      <c r="DS1427">
        <v>10</v>
      </c>
      <c r="DT1427">
        <v>10</v>
      </c>
      <c r="DU1427">
        <v>0</v>
      </c>
      <c r="DV1427">
        <v>0</v>
      </c>
      <c r="DW1427">
        <v>0</v>
      </c>
      <c r="DX1427">
        <v>0</v>
      </c>
      <c r="DY1427">
        <v>0</v>
      </c>
      <c r="DZ1427">
        <v>0</v>
      </c>
      <c r="EA1427" t="s">
        <v>13833</v>
      </c>
      <c r="EB1427">
        <v>0</v>
      </c>
    </row>
    <row r="1428" spans="1:132" x14ac:dyDescent="0.25">
      <c r="A1428" t="s">
        <v>13834</v>
      </c>
      <c r="B1428" t="s">
        <v>13835</v>
      </c>
      <c r="D1428" t="str">
        <f t="shared" si="22"/>
        <v>Ronnie Dunavant Insurance</v>
      </c>
      <c r="E1428" t="s">
        <v>133</v>
      </c>
      <c r="F1428" t="s">
        <v>13836</v>
      </c>
      <c r="H1428" t="s">
        <v>13837</v>
      </c>
      <c r="I1428" t="s">
        <v>136</v>
      </c>
      <c r="K1428">
        <v>75455</v>
      </c>
      <c r="R1428" t="s">
        <v>174</v>
      </c>
      <c r="U1428">
        <v>903</v>
      </c>
      <c r="V1428">
        <v>572</v>
      </c>
      <c r="W1428">
        <v>3471</v>
      </c>
      <c r="X1428">
        <v>903</v>
      </c>
      <c r="Y1428">
        <v>572</v>
      </c>
      <c r="Z1428">
        <v>2326</v>
      </c>
      <c r="AA1428" t="s">
        <v>5340</v>
      </c>
      <c r="AE1428" t="s">
        <v>5340</v>
      </c>
      <c r="AF1428" t="s">
        <v>13838</v>
      </c>
      <c r="AJ1428" t="s">
        <v>13838</v>
      </c>
      <c r="AK1428" t="s">
        <v>13839</v>
      </c>
      <c r="AO1428" t="s">
        <v>13839</v>
      </c>
      <c r="AQ1428" t="s">
        <v>142</v>
      </c>
      <c r="AR1428" t="s">
        <v>143</v>
      </c>
      <c r="AX1428" t="s">
        <v>145</v>
      </c>
      <c r="AY1428" t="s">
        <v>133</v>
      </c>
      <c r="AZ1428" t="s">
        <v>133</v>
      </c>
      <c r="BA1428" t="s">
        <v>145</v>
      </c>
      <c r="BB1428" t="s">
        <v>133</v>
      </c>
      <c r="BC1428" t="s">
        <v>133</v>
      </c>
      <c r="BD1428" t="s">
        <v>133</v>
      </c>
      <c r="BE1428" t="s">
        <v>133</v>
      </c>
      <c r="BF1428" t="s">
        <v>13840</v>
      </c>
      <c r="BJ1428" t="s">
        <v>13840</v>
      </c>
      <c r="BM1428" t="s">
        <v>13840</v>
      </c>
      <c r="BT1428" t="s">
        <v>133</v>
      </c>
      <c r="BU1428" t="s">
        <v>133</v>
      </c>
      <c r="BV1428" t="s">
        <v>133</v>
      </c>
      <c r="BW1428" t="s">
        <v>145</v>
      </c>
      <c r="BX1428" t="s">
        <v>133</v>
      </c>
      <c r="BY1428" t="s">
        <v>133</v>
      </c>
      <c r="BZ1428" t="s">
        <v>133</v>
      </c>
      <c r="CA1428" t="s">
        <v>133</v>
      </c>
      <c r="CB1428" t="s">
        <v>145</v>
      </c>
      <c r="CC1428" t="s">
        <v>133</v>
      </c>
      <c r="CD1428" t="s">
        <v>133</v>
      </c>
      <c r="CE1428" t="s">
        <v>133</v>
      </c>
      <c r="CF1428" t="s">
        <v>133</v>
      </c>
      <c r="CG1428" t="s">
        <v>145</v>
      </c>
      <c r="CH1428" t="s">
        <v>133</v>
      </c>
      <c r="CI1428" t="s">
        <v>133</v>
      </c>
      <c r="CJ1428" t="s">
        <v>133</v>
      </c>
      <c r="CK1428" t="s">
        <v>133</v>
      </c>
      <c r="CL1428" t="s">
        <v>145</v>
      </c>
      <c r="CM1428" t="s">
        <v>133</v>
      </c>
      <c r="CN1428" t="s">
        <v>133</v>
      </c>
      <c r="CO1428" t="s">
        <v>133</v>
      </c>
      <c r="CP1428" t="s">
        <v>133</v>
      </c>
      <c r="CQ1428" t="s">
        <v>145</v>
      </c>
      <c r="CR1428" t="s">
        <v>145</v>
      </c>
      <c r="CS1428" t="s">
        <v>145</v>
      </c>
      <c r="CT1428" t="s">
        <v>133</v>
      </c>
      <c r="CU1428" t="s">
        <v>133</v>
      </c>
      <c r="CV1428" t="s">
        <v>133</v>
      </c>
      <c r="CW1428" t="s">
        <v>133</v>
      </c>
      <c r="CX1428" t="s">
        <v>133</v>
      </c>
      <c r="CY1428" t="s">
        <v>133</v>
      </c>
      <c r="CZ1428" t="s">
        <v>145</v>
      </c>
      <c r="DA1428">
        <v>0</v>
      </c>
      <c r="DB1428">
        <v>0</v>
      </c>
      <c r="DC1428">
        <v>0</v>
      </c>
      <c r="DD1428">
        <v>0</v>
      </c>
      <c r="DE1428">
        <v>0</v>
      </c>
      <c r="DF1428">
        <v>0</v>
      </c>
      <c r="DG1428">
        <v>0</v>
      </c>
      <c r="DH1428">
        <v>15</v>
      </c>
      <c r="DI1428">
        <v>15</v>
      </c>
      <c r="DJ1428">
        <v>0</v>
      </c>
      <c r="DK1428">
        <v>0</v>
      </c>
      <c r="DL1428">
        <v>0</v>
      </c>
      <c r="DM1428">
        <v>0</v>
      </c>
      <c r="DN1428">
        <v>0</v>
      </c>
      <c r="DO1428">
        <v>0</v>
      </c>
      <c r="DP1428">
        <v>0</v>
      </c>
      <c r="DQ1428">
        <v>14</v>
      </c>
      <c r="DR1428">
        <v>14</v>
      </c>
      <c r="DS1428">
        <v>10</v>
      </c>
      <c r="DT1428">
        <v>10</v>
      </c>
      <c r="DU1428">
        <v>0</v>
      </c>
      <c r="DV1428">
        <v>0</v>
      </c>
      <c r="DW1428">
        <v>0</v>
      </c>
      <c r="DX1428">
        <v>0</v>
      </c>
      <c r="DY1428">
        <v>0</v>
      </c>
      <c r="DZ1428">
        <v>0</v>
      </c>
      <c r="EA1428">
        <v>0</v>
      </c>
      <c r="EB1428">
        <v>0</v>
      </c>
    </row>
    <row r="1429" spans="1:132" x14ac:dyDescent="0.25">
      <c r="A1429" t="s">
        <v>13841</v>
      </c>
      <c r="B1429" t="s">
        <v>13842</v>
      </c>
      <c r="D1429" t="str">
        <f t="shared" si="22"/>
        <v>Alexander Agency LLC</v>
      </c>
      <c r="E1429" t="s">
        <v>133</v>
      </c>
      <c r="F1429" t="s">
        <v>13843</v>
      </c>
      <c r="H1429" t="s">
        <v>13844</v>
      </c>
      <c r="I1429" t="s">
        <v>327</v>
      </c>
      <c r="K1429">
        <v>63301</v>
      </c>
      <c r="R1429" t="s">
        <v>174</v>
      </c>
      <c r="U1429">
        <v>636</v>
      </c>
      <c r="V1429">
        <v>949</v>
      </c>
      <c r="W1429">
        <v>9525</v>
      </c>
      <c r="X1429">
        <v>636</v>
      </c>
      <c r="Y1429">
        <v>724</v>
      </c>
      <c r="Z1429">
        <v>819</v>
      </c>
      <c r="AA1429" t="s">
        <v>2506</v>
      </c>
      <c r="AE1429" t="s">
        <v>2506</v>
      </c>
      <c r="AF1429" t="s">
        <v>11735</v>
      </c>
      <c r="AJ1429" t="s">
        <v>11735</v>
      </c>
      <c r="AK1429" t="s">
        <v>13845</v>
      </c>
      <c r="AO1429" t="s">
        <v>13846</v>
      </c>
      <c r="AQ1429" t="s">
        <v>142</v>
      </c>
      <c r="AR1429" t="s">
        <v>143</v>
      </c>
      <c r="AX1429" t="s">
        <v>133</v>
      </c>
      <c r="AY1429" t="s">
        <v>133</v>
      </c>
      <c r="AZ1429" t="s">
        <v>133</v>
      </c>
      <c r="BA1429" t="s">
        <v>145</v>
      </c>
      <c r="BB1429" t="s">
        <v>133</v>
      </c>
      <c r="BC1429" t="s">
        <v>133</v>
      </c>
      <c r="BD1429" t="s">
        <v>133</v>
      </c>
      <c r="BE1429" t="s">
        <v>133</v>
      </c>
      <c r="BF1429" t="s">
        <v>13847</v>
      </c>
      <c r="BJ1429" t="s">
        <v>13847</v>
      </c>
      <c r="BM1429" t="s">
        <v>13847</v>
      </c>
      <c r="BT1429" t="s">
        <v>133</v>
      </c>
      <c r="BU1429" t="s">
        <v>133</v>
      </c>
      <c r="BV1429" t="s">
        <v>133</v>
      </c>
      <c r="BW1429" t="s">
        <v>145</v>
      </c>
      <c r="BX1429" t="s">
        <v>133</v>
      </c>
      <c r="BY1429" t="s">
        <v>133</v>
      </c>
      <c r="BZ1429" t="s">
        <v>133</v>
      </c>
      <c r="CA1429" t="s">
        <v>133</v>
      </c>
      <c r="CB1429" t="s">
        <v>145</v>
      </c>
      <c r="CC1429" t="s">
        <v>133</v>
      </c>
      <c r="CD1429" t="s">
        <v>133</v>
      </c>
      <c r="CE1429" t="s">
        <v>133</v>
      </c>
      <c r="CF1429" t="s">
        <v>133</v>
      </c>
      <c r="CG1429" t="s">
        <v>145</v>
      </c>
      <c r="CH1429" t="s">
        <v>133</v>
      </c>
      <c r="CI1429" t="s">
        <v>133</v>
      </c>
      <c r="CJ1429" t="s">
        <v>133</v>
      </c>
      <c r="CK1429" t="s">
        <v>133</v>
      </c>
      <c r="CL1429" t="s">
        <v>145</v>
      </c>
      <c r="CM1429" t="s">
        <v>133</v>
      </c>
      <c r="CN1429" t="s">
        <v>133</v>
      </c>
      <c r="CO1429" t="s">
        <v>133</v>
      </c>
      <c r="CP1429" t="s">
        <v>133</v>
      </c>
      <c r="CQ1429" t="s">
        <v>133</v>
      </c>
      <c r="CR1429" t="s">
        <v>145</v>
      </c>
      <c r="CS1429" t="s">
        <v>145</v>
      </c>
      <c r="CT1429" t="s">
        <v>133</v>
      </c>
      <c r="CU1429" t="s">
        <v>133</v>
      </c>
      <c r="CV1429" t="s">
        <v>133</v>
      </c>
      <c r="CW1429" t="s">
        <v>133</v>
      </c>
      <c r="CX1429" t="s">
        <v>133</v>
      </c>
      <c r="CY1429" t="s">
        <v>133</v>
      </c>
      <c r="CZ1429" t="s">
        <v>145</v>
      </c>
      <c r="DA1429">
        <v>0</v>
      </c>
      <c r="DB1429">
        <v>0</v>
      </c>
      <c r="DC1429">
        <v>1</v>
      </c>
      <c r="DD1429">
        <v>1</v>
      </c>
      <c r="DE1429">
        <v>0</v>
      </c>
      <c r="DF1429">
        <v>0</v>
      </c>
      <c r="DG1429">
        <v>0</v>
      </c>
      <c r="DH1429">
        <v>15</v>
      </c>
      <c r="DI1429">
        <v>15</v>
      </c>
      <c r="DJ1429">
        <v>0</v>
      </c>
      <c r="DK1429">
        <v>0</v>
      </c>
      <c r="DL1429">
        <v>0</v>
      </c>
      <c r="DM1429">
        <v>0</v>
      </c>
      <c r="DN1429">
        <v>0</v>
      </c>
      <c r="DO1429">
        <v>0</v>
      </c>
      <c r="DP1429">
        <v>0</v>
      </c>
      <c r="DQ1429">
        <v>14</v>
      </c>
      <c r="DR1429">
        <v>14</v>
      </c>
      <c r="DS1429">
        <v>10</v>
      </c>
      <c r="DT1429">
        <v>10</v>
      </c>
      <c r="DU1429">
        <v>0</v>
      </c>
      <c r="DV1429">
        <v>0</v>
      </c>
      <c r="DW1429">
        <v>0</v>
      </c>
      <c r="DX1429">
        <v>0</v>
      </c>
      <c r="DY1429">
        <v>0</v>
      </c>
      <c r="DZ1429">
        <v>0</v>
      </c>
      <c r="EA1429">
        <v>644</v>
      </c>
      <c r="EB1429">
        <v>0</v>
      </c>
    </row>
    <row r="1430" spans="1:132" x14ac:dyDescent="0.25">
      <c r="A1430" t="s">
        <v>13848</v>
      </c>
      <c r="B1430" t="s">
        <v>13849</v>
      </c>
      <c r="D1430" t="str">
        <f t="shared" si="22"/>
        <v>Maurice Miller Agency</v>
      </c>
      <c r="E1430" t="s">
        <v>133</v>
      </c>
      <c r="F1430" t="s">
        <v>13850</v>
      </c>
      <c r="H1430" t="s">
        <v>13851</v>
      </c>
      <c r="I1430" t="s">
        <v>172</v>
      </c>
      <c r="K1430">
        <v>73110</v>
      </c>
      <c r="L1430">
        <v>5105</v>
      </c>
      <c r="M1430" t="s">
        <v>13852</v>
      </c>
      <c r="R1430" t="s">
        <v>174</v>
      </c>
      <c r="U1430">
        <v>405</v>
      </c>
      <c r="V1430">
        <v>455</v>
      </c>
      <c r="W1430">
        <v>5980</v>
      </c>
      <c r="X1430">
        <v>405</v>
      </c>
      <c r="Y1430">
        <v>455</v>
      </c>
      <c r="Z1430">
        <v>8981</v>
      </c>
      <c r="AA1430" t="s">
        <v>13853</v>
      </c>
      <c r="AF1430" t="s">
        <v>2087</v>
      </c>
      <c r="AK1430" t="s">
        <v>13854</v>
      </c>
      <c r="AQ1430" t="s">
        <v>142</v>
      </c>
      <c r="AR1430" t="s">
        <v>143</v>
      </c>
      <c r="AX1430" t="s">
        <v>133</v>
      </c>
      <c r="AY1430" t="s">
        <v>133</v>
      </c>
      <c r="AZ1430" t="s">
        <v>133</v>
      </c>
      <c r="BA1430" t="s">
        <v>145</v>
      </c>
      <c r="BB1430" t="s">
        <v>133</v>
      </c>
      <c r="BC1430" t="s">
        <v>133</v>
      </c>
      <c r="BD1430" t="s">
        <v>133</v>
      </c>
      <c r="BE1430" t="s">
        <v>133</v>
      </c>
      <c r="BF1430" t="s">
        <v>13847</v>
      </c>
      <c r="BJ1430" t="s">
        <v>13847</v>
      </c>
      <c r="BM1430" t="s">
        <v>13847</v>
      </c>
      <c r="BT1430" t="s">
        <v>133</v>
      </c>
      <c r="BU1430" t="s">
        <v>133</v>
      </c>
      <c r="BV1430" t="s">
        <v>133</v>
      </c>
      <c r="BW1430" t="s">
        <v>145</v>
      </c>
      <c r="BX1430" t="s">
        <v>133</v>
      </c>
      <c r="BY1430" t="s">
        <v>133</v>
      </c>
      <c r="BZ1430" t="s">
        <v>133</v>
      </c>
      <c r="CA1430" t="s">
        <v>133</v>
      </c>
      <c r="CB1430" t="s">
        <v>145</v>
      </c>
      <c r="CC1430" t="s">
        <v>133</v>
      </c>
      <c r="CD1430" t="s">
        <v>133</v>
      </c>
      <c r="CE1430" t="s">
        <v>133</v>
      </c>
      <c r="CF1430" t="s">
        <v>133</v>
      </c>
      <c r="CG1430" t="s">
        <v>145</v>
      </c>
      <c r="CH1430" t="s">
        <v>133</v>
      </c>
      <c r="CI1430" t="s">
        <v>133</v>
      </c>
      <c r="CJ1430" t="s">
        <v>133</v>
      </c>
      <c r="CK1430" t="s">
        <v>133</v>
      </c>
      <c r="CL1430" t="s">
        <v>145</v>
      </c>
      <c r="CM1430" t="s">
        <v>133</v>
      </c>
      <c r="CN1430" t="s">
        <v>133</v>
      </c>
      <c r="CO1430" t="s">
        <v>133</v>
      </c>
      <c r="CP1430" t="s">
        <v>133</v>
      </c>
      <c r="CQ1430" t="s">
        <v>145</v>
      </c>
      <c r="CR1430" t="s">
        <v>145</v>
      </c>
      <c r="CS1430" t="s">
        <v>145</v>
      </c>
      <c r="CT1430" t="s">
        <v>133</v>
      </c>
      <c r="CU1430" t="s">
        <v>133</v>
      </c>
      <c r="CV1430" t="s">
        <v>133</v>
      </c>
      <c r="CW1430" t="s">
        <v>133</v>
      </c>
      <c r="CX1430" t="s">
        <v>133</v>
      </c>
      <c r="CY1430" t="s">
        <v>145</v>
      </c>
      <c r="CZ1430" t="s">
        <v>145</v>
      </c>
      <c r="DA1430">
        <v>0</v>
      </c>
      <c r="DB1430">
        <v>0</v>
      </c>
      <c r="DC1430">
        <v>0</v>
      </c>
      <c r="DD1430">
        <v>0</v>
      </c>
      <c r="DE1430">
        <v>0</v>
      </c>
      <c r="DF1430">
        <v>0</v>
      </c>
      <c r="DG1430">
        <v>0</v>
      </c>
      <c r="DH1430">
        <v>15</v>
      </c>
      <c r="DI1430">
        <v>15</v>
      </c>
      <c r="DJ1430">
        <v>0</v>
      </c>
      <c r="DK1430">
        <v>0</v>
      </c>
      <c r="DL1430">
        <v>0</v>
      </c>
      <c r="DM1430">
        <v>0</v>
      </c>
      <c r="DN1430">
        <v>0</v>
      </c>
      <c r="DO1430">
        <v>0</v>
      </c>
      <c r="DP1430">
        <v>0</v>
      </c>
      <c r="DQ1430">
        <v>14</v>
      </c>
      <c r="DR1430">
        <v>14</v>
      </c>
      <c r="DS1430">
        <v>10</v>
      </c>
      <c r="DT1430">
        <v>10</v>
      </c>
      <c r="DU1430">
        <v>0</v>
      </c>
      <c r="DV1430">
        <v>0</v>
      </c>
      <c r="DW1430">
        <v>0</v>
      </c>
      <c r="DX1430">
        <v>0</v>
      </c>
      <c r="DY1430">
        <v>0</v>
      </c>
      <c r="DZ1430">
        <v>0</v>
      </c>
      <c r="EA1430">
        <v>0</v>
      </c>
      <c r="EB1430">
        <v>0</v>
      </c>
    </row>
    <row r="1431" spans="1:132" x14ac:dyDescent="0.25">
      <c r="A1431" t="s">
        <v>13855</v>
      </c>
      <c r="B1431" t="s">
        <v>13856</v>
      </c>
      <c r="D1431" t="str">
        <f t="shared" si="22"/>
        <v>Valerie Vo</v>
      </c>
      <c r="E1431" t="s">
        <v>133</v>
      </c>
      <c r="F1431" t="s">
        <v>13857</v>
      </c>
      <c r="H1431" t="s">
        <v>13858</v>
      </c>
      <c r="I1431" t="s">
        <v>269</v>
      </c>
      <c r="K1431">
        <v>92646</v>
      </c>
      <c r="R1431" t="s">
        <v>174</v>
      </c>
      <c r="U1431">
        <v>949</v>
      </c>
      <c r="V1431">
        <v>698</v>
      </c>
      <c r="W1431">
        <v>6474</v>
      </c>
      <c r="X1431">
        <v>949</v>
      </c>
      <c r="Y1431">
        <v>698</v>
      </c>
      <c r="Z1431">
        <v>6471</v>
      </c>
      <c r="AA1431" t="s">
        <v>1131</v>
      </c>
      <c r="AF1431" t="s">
        <v>10629</v>
      </c>
      <c r="AK1431" t="s">
        <v>13859</v>
      </c>
      <c r="AQ1431" t="s">
        <v>142</v>
      </c>
      <c r="AR1431" t="s">
        <v>143</v>
      </c>
      <c r="AX1431" t="s">
        <v>133</v>
      </c>
      <c r="AY1431" t="s">
        <v>133</v>
      </c>
      <c r="AZ1431" t="s">
        <v>133</v>
      </c>
      <c r="BA1431" t="s">
        <v>145</v>
      </c>
      <c r="BB1431" t="s">
        <v>133</v>
      </c>
      <c r="BC1431" t="s">
        <v>133</v>
      </c>
      <c r="BD1431" t="s">
        <v>133</v>
      </c>
      <c r="BE1431" t="s">
        <v>133</v>
      </c>
      <c r="BF1431" t="s">
        <v>13860</v>
      </c>
      <c r="BJ1431" t="s">
        <v>13860</v>
      </c>
      <c r="BM1431" t="s">
        <v>13860</v>
      </c>
      <c r="BT1431" t="s">
        <v>133</v>
      </c>
      <c r="BU1431" t="s">
        <v>133</v>
      </c>
      <c r="BV1431" t="s">
        <v>133</v>
      </c>
      <c r="BW1431" t="s">
        <v>145</v>
      </c>
      <c r="BX1431" t="s">
        <v>133</v>
      </c>
      <c r="BY1431" t="s">
        <v>133</v>
      </c>
      <c r="BZ1431" t="s">
        <v>133</v>
      </c>
      <c r="CA1431" t="s">
        <v>133</v>
      </c>
      <c r="CB1431" t="s">
        <v>145</v>
      </c>
      <c r="CC1431" t="s">
        <v>133</v>
      </c>
      <c r="CD1431" t="s">
        <v>133</v>
      </c>
      <c r="CE1431" t="s">
        <v>133</v>
      </c>
      <c r="CF1431" t="s">
        <v>133</v>
      </c>
      <c r="CG1431" t="s">
        <v>145</v>
      </c>
      <c r="CH1431" t="s">
        <v>133</v>
      </c>
      <c r="CI1431" t="s">
        <v>133</v>
      </c>
      <c r="CJ1431" t="s">
        <v>133</v>
      </c>
      <c r="CK1431" t="s">
        <v>133</v>
      </c>
      <c r="CL1431" t="s">
        <v>145</v>
      </c>
      <c r="CM1431" t="s">
        <v>133</v>
      </c>
      <c r="CN1431" t="s">
        <v>133</v>
      </c>
      <c r="CO1431" t="s">
        <v>133</v>
      </c>
      <c r="CP1431" t="s">
        <v>133</v>
      </c>
      <c r="CQ1431" t="s">
        <v>133</v>
      </c>
      <c r="CR1431" t="s">
        <v>145</v>
      </c>
      <c r="CS1431" t="s">
        <v>145</v>
      </c>
      <c r="CT1431" t="s">
        <v>133</v>
      </c>
      <c r="CU1431" t="s">
        <v>133</v>
      </c>
      <c r="CV1431" t="s">
        <v>133</v>
      </c>
      <c r="CW1431" t="s">
        <v>133</v>
      </c>
      <c r="CX1431" t="s">
        <v>133</v>
      </c>
      <c r="CY1431" t="s">
        <v>133</v>
      </c>
      <c r="CZ1431" t="s">
        <v>145</v>
      </c>
      <c r="DA1431">
        <v>0</v>
      </c>
      <c r="DB1431">
        <v>0</v>
      </c>
      <c r="DC1431">
        <v>1</v>
      </c>
      <c r="DD1431">
        <v>1</v>
      </c>
      <c r="DE1431">
        <v>0</v>
      </c>
      <c r="DF1431">
        <v>0</v>
      </c>
      <c r="DG1431">
        <v>0</v>
      </c>
      <c r="DH1431">
        <v>15</v>
      </c>
      <c r="DI1431">
        <v>15</v>
      </c>
      <c r="DJ1431">
        <v>0</v>
      </c>
      <c r="DK1431">
        <v>0</v>
      </c>
      <c r="DL1431">
        <v>0</v>
      </c>
      <c r="DM1431">
        <v>0</v>
      </c>
      <c r="DN1431">
        <v>0</v>
      </c>
      <c r="DO1431">
        <v>0</v>
      </c>
      <c r="DP1431">
        <v>0</v>
      </c>
      <c r="DQ1431">
        <v>14</v>
      </c>
      <c r="DR1431">
        <v>14</v>
      </c>
      <c r="DS1431">
        <v>10</v>
      </c>
      <c r="DT1431">
        <v>10</v>
      </c>
      <c r="DU1431">
        <v>0</v>
      </c>
      <c r="DV1431">
        <v>0</v>
      </c>
      <c r="DW1431">
        <v>0</v>
      </c>
      <c r="DX1431">
        <v>0</v>
      </c>
      <c r="DY1431">
        <v>0</v>
      </c>
      <c r="DZ1431">
        <v>0</v>
      </c>
      <c r="EA1431">
        <v>773</v>
      </c>
      <c r="EB1431">
        <v>0</v>
      </c>
    </row>
    <row r="1432" spans="1:132" x14ac:dyDescent="0.25">
      <c r="A1432" t="s">
        <v>13861</v>
      </c>
      <c r="B1432" t="s">
        <v>13862</v>
      </c>
      <c r="C1432" t="s">
        <v>13863</v>
      </c>
      <c r="D1432" t="str">
        <f t="shared" si="22"/>
        <v>JP Investments of Nash Co Incdba Insurance Center</v>
      </c>
      <c r="E1432" t="s">
        <v>133</v>
      </c>
      <c r="F1432" t="s">
        <v>13864</v>
      </c>
      <c r="H1432" t="s">
        <v>6472</v>
      </c>
      <c r="I1432" t="s">
        <v>1060</v>
      </c>
      <c r="K1432">
        <v>27856</v>
      </c>
      <c r="R1432" t="s">
        <v>174</v>
      </c>
      <c r="U1432">
        <v>252</v>
      </c>
      <c r="V1432">
        <v>459</v>
      </c>
      <c r="W1432">
        <v>3025</v>
      </c>
      <c r="X1432">
        <v>252</v>
      </c>
      <c r="Y1432">
        <v>459</v>
      </c>
      <c r="Z1432">
        <v>9900</v>
      </c>
      <c r="AA1432" t="s">
        <v>1063</v>
      </c>
      <c r="AB1432" t="s">
        <v>3941</v>
      </c>
      <c r="AE1432" t="s">
        <v>1063</v>
      </c>
      <c r="AF1432" t="s">
        <v>13865</v>
      </c>
      <c r="AG1432" t="s">
        <v>13866</v>
      </c>
      <c r="AJ1432" t="s">
        <v>13865</v>
      </c>
      <c r="AK1432" t="s">
        <v>13867</v>
      </c>
      <c r="AL1432" t="s">
        <v>13868</v>
      </c>
      <c r="AO1432" t="s">
        <v>13867</v>
      </c>
      <c r="AQ1432" t="s">
        <v>142</v>
      </c>
      <c r="AR1432" t="s">
        <v>143</v>
      </c>
      <c r="AX1432" t="s">
        <v>133</v>
      </c>
      <c r="AY1432" t="s">
        <v>133</v>
      </c>
      <c r="AZ1432" t="s">
        <v>133</v>
      </c>
      <c r="BA1432" t="s">
        <v>145</v>
      </c>
      <c r="BB1432" t="s">
        <v>133</v>
      </c>
      <c r="BC1432" t="s">
        <v>133</v>
      </c>
      <c r="BD1432" t="s">
        <v>133</v>
      </c>
      <c r="BE1432" t="s">
        <v>133</v>
      </c>
      <c r="BF1432" t="s">
        <v>13869</v>
      </c>
      <c r="BJ1432" t="s">
        <v>13869</v>
      </c>
      <c r="BM1432" t="s">
        <v>13869</v>
      </c>
      <c r="BT1432" t="s">
        <v>133</v>
      </c>
      <c r="BU1432" t="s">
        <v>133</v>
      </c>
      <c r="BV1432" t="s">
        <v>133</v>
      </c>
      <c r="BW1432" t="s">
        <v>145</v>
      </c>
      <c r="BX1432" t="s">
        <v>133</v>
      </c>
      <c r="BY1432" t="s">
        <v>133</v>
      </c>
      <c r="BZ1432" t="s">
        <v>133</v>
      </c>
      <c r="CA1432" t="s">
        <v>133</v>
      </c>
      <c r="CB1432" t="s">
        <v>145</v>
      </c>
      <c r="CC1432" t="s">
        <v>133</v>
      </c>
      <c r="CD1432" t="s">
        <v>133</v>
      </c>
      <c r="CE1432" t="s">
        <v>133</v>
      </c>
      <c r="CF1432" t="s">
        <v>133</v>
      </c>
      <c r="CG1432" t="s">
        <v>133</v>
      </c>
      <c r="CH1432" t="s">
        <v>145</v>
      </c>
      <c r="CI1432" t="s">
        <v>133</v>
      </c>
      <c r="CJ1432" t="s">
        <v>133</v>
      </c>
      <c r="CK1432" t="s">
        <v>133</v>
      </c>
      <c r="CL1432" t="s">
        <v>133</v>
      </c>
      <c r="CM1432" t="s">
        <v>145</v>
      </c>
      <c r="CN1432" t="s">
        <v>133</v>
      </c>
      <c r="CO1432" t="s">
        <v>133</v>
      </c>
      <c r="CP1432" t="s">
        <v>133</v>
      </c>
      <c r="CQ1432" t="s">
        <v>133</v>
      </c>
      <c r="CR1432" t="s">
        <v>145</v>
      </c>
      <c r="CS1432" t="s">
        <v>145</v>
      </c>
      <c r="CT1432" t="s">
        <v>133</v>
      </c>
      <c r="CU1432" t="s">
        <v>133</v>
      </c>
      <c r="CV1432" t="s">
        <v>133</v>
      </c>
      <c r="CW1432" t="s">
        <v>133</v>
      </c>
      <c r="CX1432" t="s">
        <v>133</v>
      </c>
      <c r="CY1432" t="s">
        <v>133</v>
      </c>
      <c r="CZ1432" t="s">
        <v>145</v>
      </c>
      <c r="DA1432">
        <v>0</v>
      </c>
      <c r="DB1432">
        <v>0</v>
      </c>
      <c r="DC1432">
        <v>3</v>
      </c>
      <c r="DD1432">
        <v>3</v>
      </c>
      <c r="DE1432">
        <v>0</v>
      </c>
      <c r="DF1432">
        <v>0</v>
      </c>
      <c r="DG1432">
        <v>0</v>
      </c>
      <c r="DH1432">
        <v>15</v>
      </c>
      <c r="DI1432">
        <v>15</v>
      </c>
      <c r="DJ1432">
        <v>0</v>
      </c>
      <c r="DK1432">
        <v>0</v>
      </c>
      <c r="DL1432">
        <v>0</v>
      </c>
      <c r="DM1432">
        <v>0</v>
      </c>
      <c r="DN1432">
        <v>0</v>
      </c>
      <c r="DO1432">
        <v>0</v>
      </c>
      <c r="DP1432">
        <v>0</v>
      </c>
      <c r="DQ1432">
        <v>14</v>
      </c>
      <c r="DR1432">
        <v>14</v>
      </c>
      <c r="DS1432">
        <v>10</v>
      </c>
      <c r="DT1432">
        <v>10</v>
      </c>
      <c r="DU1432">
        <v>0</v>
      </c>
      <c r="DV1432">
        <v>0</v>
      </c>
      <c r="DW1432">
        <v>0</v>
      </c>
      <c r="DX1432">
        <v>0</v>
      </c>
      <c r="DY1432">
        <v>0</v>
      </c>
      <c r="DZ1432">
        <v>0</v>
      </c>
      <c r="EA1432" t="s">
        <v>13870</v>
      </c>
      <c r="EB1432">
        <v>0</v>
      </c>
    </row>
    <row r="1433" spans="1:132" x14ac:dyDescent="0.25">
      <c r="A1433" t="s">
        <v>13871</v>
      </c>
      <c r="B1433" t="s">
        <v>13872</v>
      </c>
      <c r="D1433" t="str">
        <f t="shared" si="22"/>
        <v>Milkos / Kampakis Insurance</v>
      </c>
      <c r="E1433" t="s">
        <v>133</v>
      </c>
      <c r="F1433" t="s">
        <v>13873</v>
      </c>
      <c r="G1433" t="s">
        <v>13874</v>
      </c>
      <c r="H1433" t="s">
        <v>7132</v>
      </c>
      <c r="I1433" t="s">
        <v>4122</v>
      </c>
      <c r="K1433">
        <v>35201</v>
      </c>
      <c r="R1433" t="s">
        <v>174</v>
      </c>
      <c r="U1433">
        <v>205</v>
      </c>
      <c r="V1433">
        <v>822</v>
      </c>
      <c r="W1433">
        <v>7413</v>
      </c>
      <c r="X1433">
        <v>205</v>
      </c>
      <c r="Y1433">
        <v>314</v>
      </c>
      <c r="Z1433">
        <v>2071</v>
      </c>
      <c r="AA1433" t="s">
        <v>2371</v>
      </c>
      <c r="AB1433" t="s">
        <v>13875</v>
      </c>
      <c r="AE1433" t="s">
        <v>13876</v>
      </c>
      <c r="AF1433" t="s">
        <v>13877</v>
      </c>
      <c r="AG1433" t="s">
        <v>13878</v>
      </c>
      <c r="AJ1433" t="s">
        <v>13879</v>
      </c>
      <c r="AK1433" t="s">
        <v>13880</v>
      </c>
      <c r="AL1433" t="s">
        <v>13881</v>
      </c>
      <c r="AO1433" t="s">
        <v>13882</v>
      </c>
      <c r="AQ1433" t="s">
        <v>142</v>
      </c>
      <c r="AR1433" t="s">
        <v>143</v>
      </c>
      <c r="AX1433" t="s">
        <v>133</v>
      </c>
      <c r="AY1433" t="s">
        <v>133</v>
      </c>
      <c r="AZ1433" t="s">
        <v>133</v>
      </c>
      <c r="BA1433" t="s">
        <v>145</v>
      </c>
      <c r="BB1433" t="s">
        <v>133</v>
      </c>
      <c r="BC1433" t="s">
        <v>133</v>
      </c>
      <c r="BD1433" t="s">
        <v>133</v>
      </c>
      <c r="BE1433" t="s">
        <v>133</v>
      </c>
      <c r="BF1433" t="s">
        <v>13883</v>
      </c>
      <c r="BJ1433" t="s">
        <v>13883</v>
      </c>
      <c r="BM1433" t="s">
        <v>13883</v>
      </c>
      <c r="BT1433" t="s">
        <v>133</v>
      </c>
      <c r="BU1433" t="s">
        <v>133</v>
      </c>
      <c r="BV1433" t="s">
        <v>133</v>
      </c>
      <c r="BW1433" t="s">
        <v>145</v>
      </c>
      <c r="BX1433" t="s">
        <v>133</v>
      </c>
      <c r="BY1433" t="s">
        <v>133</v>
      </c>
      <c r="BZ1433" t="s">
        <v>133</v>
      </c>
      <c r="CA1433" t="s">
        <v>133</v>
      </c>
      <c r="CB1433" t="s">
        <v>133</v>
      </c>
      <c r="CC1433" t="s">
        <v>145</v>
      </c>
      <c r="CD1433" t="s">
        <v>133</v>
      </c>
      <c r="CE1433" t="s">
        <v>133</v>
      </c>
      <c r="CF1433" t="s">
        <v>133</v>
      </c>
      <c r="CG1433" t="s">
        <v>133</v>
      </c>
      <c r="CH1433" t="s">
        <v>145</v>
      </c>
      <c r="CI1433" t="s">
        <v>133</v>
      </c>
      <c r="CJ1433" t="s">
        <v>133</v>
      </c>
      <c r="CK1433" t="s">
        <v>133</v>
      </c>
      <c r="CL1433" t="s">
        <v>133</v>
      </c>
      <c r="CM1433" t="s">
        <v>145</v>
      </c>
      <c r="CN1433" t="s">
        <v>133</v>
      </c>
      <c r="CO1433" t="s">
        <v>133</v>
      </c>
      <c r="CP1433" t="s">
        <v>133</v>
      </c>
      <c r="CQ1433" t="s">
        <v>145</v>
      </c>
      <c r="CR1433" t="s">
        <v>145</v>
      </c>
      <c r="CS1433" t="s">
        <v>145</v>
      </c>
      <c r="CT1433" t="s">
        <v>133</v>
      </c>
      <c r="CU1433" t="s">
        <v>133</v>
      </c>
      <c r="CV1433" t="s">
        <v>133</v>
      </c>
      <c r="CW1433" t="s">
        <v>133</v>
      </c>
      <c r="CX1433" t="s">
        <v>133</v>
      </c>
      <c r="CY1433" t="s">
        <v>133</v>
      </c>
      <c r="CZ1433" t="s">
        <v>145</v>
      </c>
      <c r="DA1433">
        <v>0</v>
      </c>
      <c r="DB1433">
        <v>0</v>
      </c>
      <c r="DC1433">
        <v>0</v>
      </c>
      <c r="DD1433">
        <v>0</v>
      </c>
      <c r="DE1433">
        <v>0</v>
      </c>
      <c r="DF1433">
        <v>0</v>
      </c>
      <c r="DG1433">
        <v>0</v>
      </c>
      <c r="DH1433">
        <v>15</v>
      </c>
      <c r="DI1433">
        <v>15</v>
      </c>
      <c r="DJ1433">
        <v>0</v>
      </c>
      <c r="DK1433">
        <v>0</v>
      </c>
      <c r="DL1433">
        <v>0</v>
      </c>
      <c r="DM1433">
        <v>0</v>
      </c>
      <c r="DN1433">
        <v>0</v>
      </c>
      <c r="DO1433">
        <v>0</v>
      </c>
      <c r="DP1433">
        <v>0</v>
      </c>
      <c r="DQ1433">
        <v>14</v>
      </c>
      <c r="DR1433">
        <v>14</v>
      </c>
      <c r="DS1433">
        <v>10</v>
      </c>
      <c r="DT1433">
        <v>10</v>
      </c>
      <c r="DU1433">
        <v>0</v>
      </c>
      <c r="DV1433">
        <v>0</v>
      </c>
      <c r="DW1433">
        <v>0</v>
      </c>
      <c r="DX1433">
        <v>0</v>
      </c>
      <c r="DY1433">
        <v>0</v>
      </c>
      <c r="DZ1433">
        <v>0</v>
      </c>
      <c r="EA1433">
        <v>0</v>
      </c>
      <c r="EB1433">
        <v>0</v>
      </c>
    </row>
    <row r="1434" spans="1:132" x14ac:dyDescent="0.25">
      <c r="A1434" t="s">
        <v>13884</v>
      </c>
      <c r="B1434" t="s">
        <v>3563</v>
      </c>
      <c r="D1434" t="str">
        <f t="shared" si="22"/>
        <v>CRC Insurance Services, Inc.</v>
      </c>
      <c r="E1434" t="s">
        <v>145</v>
      </c>
      <c r="F1434" t="s">
        <v>13885</v>
      </c>
      <c r="H1434" t="s">
        <v>2564</v>
      </c>
      <c r="I1434" t="s">
        <v>1649</v>
      </c>
      <c r="K1434">
        <v>11753</v>
      </c>
      <c r="M1434" t="s">
        <v>13886</v>
      </c>
      <c r="N1434" t="s">
        <v>13887</v>
      </c>
      <c r="O1434" t="s">
        <v>13888</v>
      </c>
      <c r="R1434" t="s">
        <v>13473</v>
      </c>
      <c r="U1434">
        <v>516</v>
      </c>
      <c r="V1434">
        <v>876</v>
      </c>
      <c r="W1434">
        <v>1800</v>
      </c>
      <c r="X1434">
        <v>516</v>
      </c>
      <c r="Y1434">
        <v>876</v>
      </c>
      <c r="Z1434">
        <v>9023</v>
      </c>
      <c r="AA1434" t="s">
        <v>5254</v>
      </c>
      <c r="AE1434" t="s">
        <v>5254</v>
      </c>
      <c r="AF1434" t="s">
        <v>13889</v>
      </c>
      <c r="AJ1434" t="s">
        <v>13889</v>
      </c>
      <c r="AK1434" t="s">
        <v>13890</v>
      </c>
      <c r="AO1434" t="s">
        <v>13890</v>
      </c>
      <c r="AQ1434" t="s">
        <v>142</v>
      </c>
      <c r="AR1434" t="s">
        <v>143</v>
      </c>
      <c r="AS1434" t="s">
        <v>184</v>
      </c>
      <c r="AT1434" t="s">
        <v>4331</v>
      </c>
      <c r="AX1434" t="s">
        <v>133</v>
      </c>
      <c r="AY1434" t="s">
        <v>133</v>
      </c>
      <c r="AZ1434" t="s">
        <v>133</v>
      </c>
      <c r="BA1434" t="s">
        <v>145</v>
      </c>
      <c r="BB1434" t="s">
        <v>133</v>
      </c>
      <c r="BC1434" t="s">
        <v>133</v>
      </c>
      <c r="BD1434" t="s">
        <v>133</v>
      </c>
      <c r="BE1434" t="s">
        <v>133</v>
      </c>
      <c r="BF1434" t="s">
        <v>13891</v>
      </c>
      <c r="BJ1434" t="s">
        <v>13892</v>
      </c>
      <c r="BM1434" t="s">
        <v>13892</v>
      </c>
      <c r="BT1434" t="s">
        <v>133</v>
      </c>
      <c r="BU1434" t="s">
        <v>133</v>
      </c>
      <c r="BV1434" t="s">
        <v>133</v>
      </c>
      <c r="BW1434" t="s">
        <v>145</v>
      </c>
      <c r="BX1434" t="s">
        <v>133</v>
      </c>
      <c r="BY1434" t="s">
        <v>133</v>
      </c>
      <c r="BZ1434" t="s">
        <v>133</v>
      </c>
      <c r="CA1434" t="s">
        <v>133</v>
      </c>
      <c r="CB1434" t="s">
        <v>145</v>
      </c>
      <c r="CC1434" t="s">
        <v>133</v>
      </c>
      <c r="CD1434" t="s">
        <v>133</v>
      </c>
      <c r="CE1434" t="s">
        <v>133</v>
      </c>
      <c r="CF1434" t="s">
        <v>133</v>
      </c>
      <c r="CG1434" t="s">
        <v>145</v>
      </c>
      <c r="CH1434" t="s">
        <v>133</v>
      </c>
      <c r="CI1434" t="s">
        <v>133</v>
      </c>
      <c r="CJ1434" t="s">
        <v>133</v>
      </c>
      <c r="CK1434" t="s">
        <v>133</v>
      </c>
      <c r="CL1434" t="s">
        <v>145</v>
      </c>
      <c r="CM1434" t="s">
        <v>133</v>
      </c>
      <c r="CN1434" t="s">
        <v>133</v>
      </c>
      <c r="CO1434" t="s">
        <v>133</v>
      </c>
      <c r="CP1434" t="s">
        <v>133</v>
      </c>
      <c r="CQ1434" t="s">
        <v>145</v>
      </c>
      <c r="CR1434" t="s">
        <v>133</v>
      </c>
      <c r="CS1434" t="s">
        <v>133</v>
      </c>
      <c r="CT1434" t="s">
        <v>133</v>
      </c>
      <c r="CU1434" t="s">
        <v>133</v>
      </c>
      <c r="CV1434" t="s">
        <v>133</v>
      </c>
      <c r="CW1434" t="s">
        <v>133</v>
      </c>
      <c r="CX1434" t="s">
        <v>133</v>
      </c>
      <c r="CY1434" t="s">
        <v>145</v>
      </c>
      <c r="CZ1434" t="s">
        <v>145</v>
      </c>
      <c r="DA1434">
        <v>0</v>
      </c>
      <c r="DB1434">
        <v>0</v>
      </c>
      <c r="DC1434">
        <v>3</v>
      </c>
      <c r="DD1434">
        <v>0</v>
      </c>
      <c r="DE1434">
        <v>0</v>
      </c>
      <c r="DF1434">
        <v>4</v>
      </c>
      <c r="DG1434">
        <v>0</v>
      </c>
      <c r="DH1434">
        <v>17.5</v>
      </c>
      <c r="DI1434">
        <v>17.5</v>
      </c>
      <c r="DJ1434">
        <v>0</v>
      </c>
      <c r="DK1434">
        <v>0</v>
      </c>
      <c r="DL1434">
        <v>0</v>
      </c>
      <c r="DM1434">
        <v>0</v>
      </c>
      <c r="DN1434">
        <v>0</v>
      </c>
      <c r="DO1434">
        <v>17.5</v>
      </c>
      <c r="DP1434">
        <v>17.5</v>
      </c>
      <c r="DQ1434">
        <v>14</v>
      </c>
      <c r="DR1434">
        <v>14</v>
      </c>
      <c r="DS1434">
        <v>10</v>
      </c>
      <c r="DT1434">
        <v>10</v>
      </c>
      <c r="DU1434">
        <v>0</v>
      </c>
      <c r="DV1434">
        <v>0</v>
      </c>
      <c r="DW1434" t="s">
        <v>13893</v>
      </c>
      <c r="DX1434">
        <v>0</v>
      </c>
      <c r="DY1434">
        <v>0</v>
      </c>
      <c r="DZ1434">
        <v>0</v>
      </c>
      <c r="EA1434">
        <v>0</v>
      </c>
      <c r="EB1434">
        <v>0</v>
      </c>
    </row>
    <row r="1435" spans="1:132" x14ac:dyDescent="0.25">
      <c r="A1435" t="s">
        <v>13894</v>
      </c>
      <c r="B1435" t="s">
        <v>13895</v>
      </c>
      <c r="D1435" t="str">
        <f t="shared" si="22"/>
        <v>Royal Insurance Agency</v>
      </c>
      <c r="E1435" t="s">
        <v>133</v>
      </c>
      <c r="F1435" t="s">
        <v>13896</v>
      </c>
      <c r="H1435" t="s">
        <v>4591</v>
      </c>
      <c r="I1435" t="s">
        <v>236</v>
      </c>
      <c r="K1435">
        <v>1604</v>
      </c>
      <c r="R1435" t="s">
        <v>174</v>
      </c>
      <c r="U1435">
        <v>508</v>
      </c>
      <c r="V1435">
        <v>754</v>
      </c>
      <c r="W1435">
        <v>6288</v>
      </c>
      <c r="X1435">
        <v>508</v>
      </c>
      <c r="Y1435">
        <v>798</v>
      </c>
      <c r="Z1435">
        <v>2326</v>
      </c>
      <c r="AA1435" t="s">
        <v>13897</v>
      </c>
      <c r="AB1435" t="s">
        <v>9492</v>
      </c>
      <c r="AC1435" t="s">
        <v>1249</v>
      </c>
      <c r="AE1435" t="s">
        <v>9492</v>
      </c>
      <c r="AF1435" t="s">
        <v>13898</v>
      </c>
      <c r="AG1435" t="s">
        <v>13899</v>
      </c>
      <c r="AH1435" t="s">
        <v>13898</v>
      </c>
      <c r="AJ1435" t="s">
        <v>13899</v>
      </c>
      <c r="AK1435" t="s">
        <v>13900</v>
      </c>
      <c r="AL1435" t="s">
        <v>13901</v>
      </c>
      <c r="AM1435" t="s">
        <v>13902</v>
      </c>
      <c r="AO1435" t="s">
        <v>13901</v>
      </c>
      <c r="AQ1435" t="s">
        <v>142</v>
      </c>
      <c r="AR1435" t="s">
        <v>143</v>
      </c>
      <c r="AS1435" t="s">
        <v>184</v>
      </c>
      <c r="AX1435" t="s">
        <v>133</v>
      </c>
      <c r="AY1435" t="s">
        <v>133</v>
      </c>
      <c r="AZ1435" t="s">
        <v>133</v>
      </c>
      <c r="BA1435" t="s">
        <v>145</v>
      </c>
      <c r="BB1435" t="s">
        <v>133</v>
      </c>
      <c r="BC1435" t="s">
        <v>133</v>
      </c>
      <c r="BD1435" t="s">
        <v>133</v>
      </c>
      <c r="BE1435" t="s">
        <v>133</v>
      </c>
      <c r="BF1435" t="s">
        <v>13903</v>
      </c>
      <c r="BJ1435" t="s">
        <v>13903</v>
      </c>
      <c r="BM1435" t="s">
        <v>13891</v>
      </c>
      <c r="BT1435" t="s">
        <v>133</v>
      </c>
      <c r="BU1435" t="s">
        <v>133</v>
      </c>
      <c r="BV1435" t="s">
        <v>133</v>
      </c>
      <c r="BW1435" t="s">
        <v>145</v>
      </c>
      <c r="BX1435" t="s">
        <v>133</v>
      </c>
      <c r="BY1435" t="s">
        <v>133</v>
      </c>
      <c r="BZ1435" t="s">
        <v>133</v>
      </c>
      <c r="CA1435" t="s">
        <v>133</v>
      </c>
      <c r="CB1435" t="s">
        <v>145</v>
      </c>
      <c r="CC1435" t="s">
        <v>133</v>
      </c>
      <c r="CD1435" t="s">
        <v>133</v>
      </c>
      <c r="CE1435" t="s">
        <v>133</v>
      </c>
      <c r="CF1435" t="s">
        <v>133</v>
      </c>
      <c r="CG1435" t="s">
        <v>133</v>
      </c>
      <c r="CH1435" t="s">
        <v>145</v>
      </c>
      <c r="CI1435" t="s">
        <v>133</v>
      </c>
      <c r="CJ1435" t="s">
        <v>133</v>
      </c>
      <c r="CK1435" t="s">
        <v>133</v>
      </c>
      <c r="CL1435" t="s">
        <v>133</v>
      </c>
      <c r="CM1435" t="s">
        <v>133</v>
      </c>
      <c r="CN1435" t="s">
        <v>145</v>
      </c>
      <c r="CO1435" t="s">
        <v>133</v>
      </c>
      <c r="CP1435" t="s">
        <v>133</v>
      </c>
      <c r="CQ1435" t="s">
        <v>145</v>
      </c>
      <c r="CR1435" t="s">
        <v>145</v>
      </c>
      <c r="CS1435" t="s">
        <v>145</v>
      </c>
      <c r="CT1435" t="s">
        <v>133</v>
      </c>
      <c r="CU1435" t="s">
        <v>133</v>
      </c>
      <c r="CV1435" t="s">
        <v>133</v>
      </c>
      <c r="CW1435" t="s">
        <v>133</v>
      </c>
      <c r="CX1435" t="s">
        <v>133</v>
      </c>
      <c r="CY1435" t="s">
        <v>133</v>
      </c>
      <c r="CZ1435" t="s">
        <v>145</v>
      </c>
      <c r="DA1435">
        <v>0</v>
      </c>
      <c r="DB1435">
        <v>0</v>
      </c>
      <c r="DC1435">
        <v>0</v>
      </c>
      <c r="DD1435">
        <v>0</v>
      </c>
      <c r="DE1435">
        <v>0</v>
      </c>
      <c r="DF1435">
        <v>0</v>
      </c>
      <c r="DG1435">
        <v>0</v>
      </c>
      <c r="DH1435">
        <v>15</v>
      </c>
      <c r="DI1435">
        <v>15</v>
      </c>
      <c r="DJ1435">
        <v>0</v>
      </c>
      <c r="DK1435">
        <v>0</v>
      </c>
      <c r="DL1435">
        <v>0</v>
      </c>
      <c r="DM1435">
        <v>0</v>
      </c>
      <c r="DN1435">
        <v>0</v>
      </c>
      <c r="DO1435">
        <v>0</v>
      </c>
      <c r="DP1435">
        <v>0</v>
      </c>
      <c r="DQ1435">
        <v>14</v>
      </c>
      <c r="DR1435">
        <v>14</v>
      </c>
      <c r="DS1435">
        <v>10</v>
      </c>
      <c r="DT1435">
        <v>10</v>
      </c>
      <c r="DU1435">
        <v>0</v>
      </c>
      <c r="DV1435">
        <v>0</v>
      </c>
      <c r="DW1435">
        <v>0</v>
      </c>
      <c r="DX1435">
        <v>0</v>
      </c>
      <c r="DY1435">
        <v>0</v>
      </c>
      <c r="DZ1435">
        <v>0</v>
      </c>
      <c r="EA1435">
        <v>0</v>
      </c>
      <c r="EB1435">
        <v>0</v>
      </c>
    </row>
    <row r="1436" spans="1:132" x14ac:dyDescent="0.25">
      <c r="A1436" t="s">
        <v>13904</v>
      </c>
      <c r="B1436" t="s">
        <v>13905</v>
      </c>
      <c r="D1436" t="str">
        <f t="shared" si="22"/>
        <v>Clear Choice Insurance LLC</v>
      </c>
      <c r="E1436" t="s">
        <v>133</v>
      </c>
      <c r="F1436" t="s">
        <v>13906</v>
      </c>
      <c r="H1436" t="s">
        <v>13907</v>
      </c>
      <c r="I1436" t="s">
        <v>1037</v>
      </c>
      <c r="K1436">
        <v>85286</v>
      </c>
      <c r="R1436" t="s">
        <v>174</v>
      </c>
      <c r="U1436">
        <v>480</v>
      </c>
      <c r="V1436">
        <v>719</v>
      </c>
      <c r="W1436">
        <v>2812</v>
      </c>
      <c r="X1436">
        <v>480</v>
      </c>
      <c r="Y1436">
        <v>240</v>
      </c>
      <c r="Z1436">
        <v>5905</v>
      </c>
      <c r="AA1436" t="s">
        <v>620</v>
      </c>
      <c r="AE1436" t="s">
        <v>620</v>
      </c>
      <c r="AF1436" t="s">
        <v>13908</v>
      </c>
      <c r="AJ1436" t="s">
        <v>13908</v>
      </c>
      <c r="AK1436" t="s">
        <v>13909</v>
      </c>
      <c r="AO1436" t="s">
        <v>13909</v>
      </c>
      <c r="AQ1436" t="s">
        <v>142</v>
      </c>
      <c r="AR1436" t="s">
        <v>143</v>
      </c>
      <c r="AX1436" t="s">
        <v>133</v>
      </c>
      <c r="AY1436" t="s">
        <v>133</v>
      </c>
      <c r="AZ1436" t="s">
        <v>133</v>
      </c>
      <c r="BA1436" t="s">
        <v>145</v>
      </c>
      <c r="BB1436" t="s">
        <v>133</v>
      </c>
      <c r="BC1436" t="s">
        <v>133</v>
      </c>
      <c r="BD1436" t="s">
        <v>133</v>
      </c>
      <c r="BE1436" t="s">
        <v>133</v>
      </c>
      <c r="BF1436" t="s">
        <v>13903</v>
      </c>
      <c r="BJ1436" t="s">
        <v>13903</v>
      </c>
      <c r="BM1436" t="s">
        <v>13903</v>
      </c>
      <c r="BT1436" t="s">
        <v>133</v>
      </c>
      <c r="BU1436" t="s">
        <v>133</v>
      </c>
      <c r="BV1436" t="s">
        <v>133</v>
      </c>
      <c r="BW1436" t="s">
        <v>145</v>
      </c>
      <c r="BX1436" t="s">
        <v>133</v>
      </c>
      <c r="BY1436" t="s">
        <v>133</v>
      </c>
      <c r="BZ1436" t="s">
        <v>133</v>
      </c>
      <c r="CA1436" t="s">
        <v>133</v>
      </c>
      <c r="CB1436" t="s">
        <v>145</v>
      </c>
      <c r="CC1436" t="s">
        <v>133</v>
      </c>
      <c r="CD1436" t="s">
        <v>133</v>
      </c>
      <c r="CE1436" t="s">
        <v>133</v>
      </c>
      <c r="CF1436" t="s">
        <v>133</v>
      </c>
      <c r="CG1436" t="s">
        <v>145</v>
      </c>
      <c r="CH1436" t="s">
        <v>133</v>
      </c>
      <c r="CI1436" t="s">
        <v>133</v>
      </c>
      <c r="CJ1436" t="s">
        <v>133</v>
      </c>
      <c r="CK1436" t="s">
        <v>133</v>
      </c>
      <c r="CL1436" t="s">
        <v>145</v>
      </c>
      <c r="CM1436" t="s">
        <v>133</v>
      </c>
      <c r="CN1436" t="s">
        <v>133</v>
      </c>
      <c r="CO1436" t="s">
        <v>133</v>
      </c>
      <c r="CP1436" t="s">
        <v>133</v>
      </c>
      <c r="CQ1436" t="s">
        <v>133</v>
      </c>
      <c r="CR1436" t="s">
        <v>145</v>
      </c>
      <c r="CS1436" t="s">
        <v>145</v>
      </c>
      <c r="CT1436" t="s">
        <v>133</v>
      </c>
      <c r="CU1436" t="s">
        <v>133</v>
      </c>
      <c r="CV1436" t="s">
        <v>133</v>
      </c>
      <c r="CW1436" t="s">
        <v>133</v>
      </c>
      <c r="CX1436" t="s">
        <v>133</v>
      </c>
      <c r="CY1436" t="s">
        <v>133</v>
      </c>
      <c r="CZ1436" t="s">
        <v>145</v>
      </c>
      <c r="DA1436">
        <v>0</v>
      </c>
      <c r="DB1436">
        <v>0</v>
      </c>
      <c r="DC1436">
        <v>0</v>
      </c>
      <c r="DD1436">
        <v>0</v>
      </c>
      <c r="DE1436">
        <v>0</v>
      </c>
      <c r="DF1436">
        <v>0</v>
      </c>
      <c r="DG1436">
        <v>0</v>
      </c>
      <c r="DH1436">
        <v>15</v>
      </c>
      <c r="DI1436">
        <v>15</v>
      </c>
      <c r="DJ1436">
        <v>0</v>
      </c>
      <c r="DK1436">
        <v>0</v>
      </c>
      <c r="DL1436">
        <v>0</v>
      </c>
      <c r="DM1436">
        <v>0</v>
      </c>
      <c r="DN1436">
        <v>0</v>
      </c>
      <c r="DO1436">
        <v>0</v>
      </c>
      <c r="DP1436">
        <v>0</v>
      </c>
      <c r="DQ1436">
        <v>14</v>
      </c>
      <c r="DR1436">
        <v>14</v>
      </c>
      <c r="DS1436">
        <v>10</v>
      </c>
      <c r="DT1436">
        <v>10</v>
      </c>
      <c r="DU1436">
        <v>0</v>
      </c>
      <c r="DV1436">
        <v>0</v>
      </c>
      <c r="DW1436">
        <v>0</v>
      </c>
      <c r="DX1436">
        <v>0</v>
      </c>
      <c r="DY1436">
        <v>0</v>
      </c>
      <c r="DZ1436">
        <v>0</v>
      </c>
      <c r="EA1436">
        <v>0</v>
      </c>
      <c r="EB1436">
        <v>0</v>
      </c>
    </row>
    <row r="1437" spans="1:132" x14ac:dyDescent="0.25">
      <c r="A1437" t="s">
        <v>13910</v>
      </c>
      <c r="B1437" t="s">
        <v>13911</v>
      </c>
      <c r="C1437" t="s">
        <v>13010</v>
      </c>
      <c r="D1437" t="str">
        <f t="shared" si="22"/>
        <v>RIC InsuranceGeneral Agency, Inc.</v>
      </c>
      <c r="E1437" t="s">
        <v>133</v>
      </c>
      <c r="F1437" t="s">
        <v>13912</v>
      </c>
      <c r="G1437" t="s">
        <v>13913</v>
      </c>
      <c r="H1437" t="s">
        <v>8239</v>
      </c>
      <c r="I1437" t="s">
        <v>269</v>
      </c>
      <c r="K1437">
        <v>95401</v>
      </c>
      <c r="M1437" t="s">
        <v>13914</v>
      </c>
      <c r="N1437" t="s">
        <v>13915</v>
      </c>
      <c r="R1437" t="s">
        <v>13222</v>
      </c>
      <c r="U1437">
        <v>888</v>
      </c>
      <c r="V1437">
        <v>693</v>
      </c>
      <c r="W1437">
        <v>7892</v>
      </c>
      <c r="X1437">
        <v>866</v>
      </c>
      <c r="Y1437">
        <v>577</v>
      </c>
      <c r="Z1437">
        <v>7595</v>
      </c>
      <c r="AA1437" t="s">
        <v>13916</v>
      </c>
      <c r="AB1437" t="s">
        <v>4443</v>
      </c>
      <c r="AF1437" t="s">
        <v>13917</v>
      </c>
      <c r="AG1437" t="s">
        <v>13918</v>
      </c>
      <c r="AK1437" t="s">
        <v>13919</v>
      </c>
      <c r="AL1437" t="s">
        <v>13920</v>
      </c>
      <c r="AQ1437" t="s">
        <v>142</v>
      </c>
      <c r="AR1437" t="s">
        <v>143</v>
      </c>
      <c r="AS1437" t="s">
        <v>184</v>
      </c>
      <c r="AX1437" t="s">
        <v>133</v>
      </c>
      <c r="AY1437" t="s">
        <v>133</v>
      </c>
      <c r="AZ1437" t="s">
        <v>145</v>
      </c>
      <c r="BA1437" t="s">
        <v>145</v>
      </c>
      <c r="BB1437" t="s">
        <v>133</v>
      </c>
      <c r="BC1437" t="s">
        <v>133</v>
      </c>
      <c r="BD1437" t="s">
        <v>133</v>
      </c>
      <c r="BE1437" t="s">
        <v>133</v>
      </c>
      <c r="BF1437" t="s">
        <v>13921</v>
      </c>
      <c r="BJ1437" t="s">
        <v>13921</v>
      </c>
      <c r="BM1437" t="s">
        <v>13921</v>
      </c>
      <c r="BT1437" t="s">
        <v>133</v>
      </c>
      <c r="BU1437" t="s">
        <v>133</v>
      </c>
      <c r="BV1437" t="s">
        <v>133</v>
      </c>
      <c r="BW1437" t="s">
        <v>145</v>
      </c>
      <c r="BX1437" t="s">
        <v>133</v>
      </c>
      <c r="BY1437" t="s">
        <v>133</v>
      </c>
      <c r="BZ1437" t="s">
        <v>133</v>
      </c>
      <c r="CA1437" t="s">
        <v>133</v>
      </c>
      <c r="CB1437" t="s">
        <v>145</v>
      </c>
      <c r="CC1437" t="s">
        <v>133</v>
      </c>
      <c r="CD1437" t="s">
        <v>133</v>
      </c>
      <c r="CE1437" t="s">
        <v>133</v>
      </c>
      <c r="CF1437" t="s">
        <v>133</v>
      </c>
      <c r="CG1437" t="s">
        <v>133</v>
      </c>
      <c r="CH1437" t="s">
        <v>145</v>
      </c>
      <c r="CI1437" t="s">
        <v>133</v>
      </c>
      <c r="CJ1437" t="s">
        <v>133</v>
      </c>
      <c r="CK1437" t="s">
        <v>133</v>
      </c>
      <c r="CL1437" t="s">
        <v>145</v>
      </c>
      <c r="CM1437" t="s">
        <v>133</v>
      </c>
      <c r="CN1437" t="s">
        <v>133</v>
      </c>
      <c r="CO1437" t="s">
        <v>133</v>
      </c>
      <c r="CP1437" t="s">
        <v>133</v>
      </c>
      <c r="CQ1437" t="s">
        <v>145</v>
      </c>
      <c r="CR1437" t="s">
        <v>145</v>
      </c>
      <c r="CS1437" t="s">
        <v>145</v>
      </c>
      <c r="CT1437" t="s">
        <v>133</v>
      </c>
      <c r="CU1437" t="s">
        <v>133</v>
      </c>
      <c r="CV1437" t="s">
        <v>133</v>
      </c>
      <c r="CW1437" t="s">
        <v>133</v>
      </c>
      <c r="CX1437" t="s">
        <v>133</v>
      </c>
      <c r="CY1437" t="s">
        <v>145</v>
      </c>
      <c r="CZ1437" t="s">
        <v>145</v>
      </c>
      <c r="DA1437">
        <v>0</v>
      </c>
      <c r="DB1437">
        <v>0</v>
      </c>
      <c r="DC1437">
        <v>0</v>
      </c>
      <c r="DD1437">
        <v>11</v>
      </c>
      <c r="DE1437">
        <v>0</v>
      </c>
      <c r="DF1437">
        <v>0</v>
      </c>
      <c r="DG1437">
        <v>0</v>
      </c>
      <c r="DH1437">
        <v>15</v>
      </c>
      <c r="DI1437">
        <v>15</v>
      </c>
      <c r="DJ1437">
        <v>0</v>
      </c>
      <c r="DK1437">
        <v>0</v>
      </c>
      <c r="DL1437">
        <v>0</v>
      </c>
      <c r="DM1437">
        <v>0</v>
      </c>
      <c r="DN1437">
        <v>0</v>
      </c>
      <c r="DO1437">
        <v>0</v>
      </c>
      <c r="DP1437">
        <v>0</v>
      </c>
      <c r="DQ1437">
        <v>14</v>
      </c>
      <c r="DR1437">
        <v>14</v>
      </c>
      <c r="DS1437">
        <v>10</v>
      </c>
      <c r="DT1437">
        <v>10</v>
      </c>
      <c r="DU1437">
        <v>0</v>
      </c>
      <c r="DV1437">
        <v>0</v>
      </c>
      <c r="DW1437">
        <v>0</v>
      </c>
      <c r="DX1437">
        <v>0</v>
      </c>
      <c r="DY1437">
        <v>0</v>
      </c>
      <c r="DZ1437">
        <v>0</v>
      </c>
      <c r="EA1437" t="s">
        <v>13922</v>
      </c>
      <c r="EB1437">
        <v>0</v>
      </c>
    </row>
    <row r="1438" spans="1:132" x14ac:dyDescent="0.25">
      <c r="A1438" t="s">
        <v>13923</v>
      </c>
      <c r="B1438" t="s">
        <v>13924</v>
      </c>
      <c r="C1438" t="s">
        <v>3794</v>
      </c>
      <c r="D1438" t="str">
        <f t="shared" si="22"/>
        <v>Summit At SilverhawkInsurance Agency, Inc.</v>
      </c>
      <c r="E1438" t="s">
        <v>133</v>
      </c>
      <c r="F1438" t="s">
        <v>13925</v>
      </c>
      <c r="G1438" t="s">
        <v>13926</v>
      </c>
      <c r="H1438" t="s">
        <v>7854</v>
      </c>
      <c r="I1438" t="s">
        <v>269</v>
      </c>
      <c r="K1438">
        <v>92563</v>
      </c>
      <c r="M1438" t="s">
        <v>13927</v>
      </c>
      <c r="N1438" t="s">
        <v>13928</v>
      </c>
      <c r="O1438" t="s">
        <v>13929</v>
      </c>
      <c r="R1438" t="s">
        <v>13222</v>
      </c>
      <c r="S1438" t="s">
        <v>13930</v>
      </c>
      <c r="U1438">
        <v>951</v>
      </c>
      <c r="V1438">
        <v>375</v>
      </c>
      <c r="W1438">
        <v>8334</v>
      </c>
      <c r="X1438">
        <v>888</v>
      </c>
      <c r="Y1438">
        <v>452</v>
      </c>
      <c r="Z1438">
        <v>1146</v>
      </c>
      <c r="AB1438" t="s">
        <v>11718</v>
      </c>
      <c r="AE1438" t="s">
        <v>11718</v>
      </c>
      <c r="AG1438" t="s">
        <v>13931</v>
      </c>
      <c r="AJ1438" t="s">
        <v>13931</v>
      </c>
      <c r="AL1438" t="s">
        <v>13932</v>
      </c>
      <c r="AO1438" t="s">
        <v>13932</v>
      </c>
      <c r="AQ1438" t="s">
        <v>142</v>
      </c>
      <c r="AR1438" t="s">
        <v>143</v>
      </c>
      <c r="AT1438" t="s">
        <v>184</v>
      </c>
      <c r="AX1438" t="s">
        <v>133</v>
      </c>
      <c r="AY1438" t="s">
        <v>133</v>
      </c>
      <c r="AZ1438" t="s">
        <v>133</v>
      </c>
      <c r="BA1438" t="s">
        <v>145</v>
      </c>
      <c r="BB1438" t="s">
        <v>133</v>
      </c>
      <c r="BC1438" t="s">
        <v>133</v>
      </c>
      <c r="BD1438" t="s">
        <v>133</v>
      </c>
      <c r="BE1438" t="s">
        <v>133</v>
      </c>
      <c r="BF1438" t="s">
        <v>13921</v>
      </c>
      <c r="BJ1438" t="s">
        <v>13921</v>
      </c>
      <c r="BM1438" t="s">
        <v>13921</v>
      </c>
      <c r="BT1438" t="s">
        <v>133</v>
      </c>
      <c r="BU1438" t="s">
        <v>133</v>
      </c>
      <c r="BV1438" t="s">
        <v>133</v>
      </c>
      <c r="BW1438" t="s">
        <v>133</v>
      </c>
      <c r="BX1438" t="s">
        <v>145</v>
      </c>
      <c r="BY1438" t="s">
        <v>133</v>
      </c>
      <c r="BZ1438" t="s">
        <v>133</v>
      </c>
      <c r="CA1438" t="s">
        <v>133</v>
      </c>
      <c r="CB1438" t="s">
        <v>133</v>
      </c>
      <c r="CC1438" t="s">
        <v>145</v>
      </c>
      <c r="CD1438" t="s">
        <v>133</v>
      </c>
      <c r="CE1438" t="s">
        <v>133</v>
      </c>
      <c r="CF1438" t="s">
        <v>133</v>
      </c>
      <c r="CG1438" t="s">
        <v>133</v>
      </c>
      <c r="CH1438" t="s">
        <v>145</v>
      </c>
      <c r="CI1438" t="s">
        <v>133</v>
      </c>
      <c r="CJ1438" t="s">
        <v>133</v>
      </c>
      <c r="CK1438" t="s">
        <v>133</v>
      </c>
      <c r="CL1438" t="s">
        <v>133</v>
      </c>
      <c r="CM1438" t="s">
        <v>145</v>
      </c>
      <c r="CN1438" t="s">
        <v>133</v>
      </c>
      <c r="CO1438" t="s">
        <v>133</v>
      </c>
      <c r="CP1438" t="s">
        <v>133</v>
      </c>
      <c r="CQ1438" t="s">
        <v>145</v>
      </c>
      <c r="CR1438" t="s">
        <v>145</v>
      </c>
      <c r="CS1438" t="s">
        <v>145</v>
      </c>
      <c r="CT1438" t="s">
        <v>133</v>
      </c>
      <c r="CU1438" t="s">
        <v>133</v>
      </c>
      <c r="CV1438" t="s">
        <v>133</v>
      </c>
      <c r="CW1438" t="s">
        <v>133</v>
      </c>
      <c r="CX1438" t="s">
        <v>133</v>
      </c>
      <c r="CY1438" t="s">
        <v>133</v>
      </c>
      <c r="CZ1438" t="s">
        <v>145</v>
      </c>
      <c r="DA1438">
        <v>0</v>
      </c>
      <c r="DB1438">
        <v>0</v>
      </c>
      <c r="DC1438">
        <v>1</v>
      </c>
      <c r="DD1438">
        <v>0</v>
      </c>
      <c r="DE1438">
        <v>0</v>
      </c>
      <c r="DF1438">
        <v>0</v>
      </c>
      <c r="DG1438">
        <v>0</v>
      </c>
      <c r="DH1438">
        <v>15</v>
      </c>
      <c r="DI1438">
        <v>15</v>
      </c>
      <c r="DJ1438">
        <v>0</v>
      </c>
      <c r="DK1438">
        <v>0</v>
      </c>
      <c r="DL1438">
        <v>0</v>
      </c>
      <c r="DM1438">
        <v>0</v>
      </c>
      <c r="DN1438">
        <v>0</v>
      </c>
      <c r="DO1438">
        <v>0</v>
      </c>
      <c r="DP1438">
        <v>0</v>
      </c>
      <c r="DQ1438">
        <v>14</v>
      </c>
      <c r="DR1438">
        <v>14</v>
      </c>
      <c r="DS1438">
        <v>10</v>
      </c>
      <c r="DT1438">
        <v>10</v>
      </c>
      <c r="DU1438">
        <v>0</v>
      </c>
      <c r="DV1438">
        <v>0</v>
      </c>
      <c r="DW1438">
        <v>0</v>
      </c>
      <c r="DX1438">
        <v>0</v>
      </c>
      <c r="DY1438">
        <v>0</v>
      </c>
      <c r="DZ1438">
        <v>0</v>
      </c>
      <c r="EA1438">
        <v>0</v>
      </c>
      <c r="EB1438">
        <v>0</v>
      </c>
    </row>
    <row r="1439" spans="1:132" x14ac:dyDescent="0.25">
      <c r="A1439" t="s">
        <v>13933</v>
      </c>
      <c r="B1439" t="s">
        <v>13934</v>
      </c>
      <c r="D1439" t="str">
        <f t="shared" si="22"/>
        <v>Travelers Direct Bill Comm Pd</v>
      </c>
      <c r="E1439" t="s">
        <v>133</v>
      </c>
      <c r="R1439" t="s">
        <v>174</v>
      </c>
      <c r="U1439">
        <v>800</v>
      </c>
      <c r="V1439">
        <v>252</v>
      </c>
      <c r="W1439">
        <v>2268</v>
      </c>
      <c r="AQ1439" t="s">
        <v>247</v>
      </c>
      <c r="AR1439" t="s">
        <v>143</v>
      </c>
      <c r="AX1439" t="s">
        <v>133</v>
      </c>
      <c r="AY1439" t="s">
        <v>133</v>
      </c>
      <c r="AZ1439" t="s">
        <v>133</v>
      </c>
      <c r="BA1439" t="s">
        <v>133</v>
      </c>
      <c r="BB1439" t="s">
        <v>133</v>
      </c>
      <c r="BC1439" t="s">
        <v>133</v>
      </c>
      <c r="BD1439" t="s">
        <v>133</v>
      </c>
      <c r="BE1439" t="s">
        <v>133</v>
      </c>
      <c r="BF1439" t="s">
        <v>13935</v>
      </c>
      <c r="BT1439" t="s">
        <v>133</v>
      </c>
      <c r="BU1439" t="s">
        <v>133</v>
      </c>
      <c r="BV1439" t="s">
        <v>133</v>
      </c>
      <c r="BW1439" t="s">
        <v>133</v>
      </c>
      <c r="BX1439" t="s">
        <v>133</v>
      </c>
      <c r="BY1439" t="s">
        <v>133</v>
      </c>
      <c r="BZ1439" t="s">
        <v>133</v>
      </c>
      <c r="CA1439" t="s">
        <v>133</v>
      </c>
      <c r="CB1439" t="s">
        <v>133</v>
      </c>
      <c r="CC1439" t="s">
        <v>133</v>
      </c>
      <c r="CD1439" t="s">
        <v>133</v>
      </c>
      <c r="CE1439" t="s">
        <v>133</v>
      </c>
      <c r="CF1439" t="s">
        <v>133</v>
      </c>
      <c r="CG1439" t="s">
        <v>133</v>
      </c>
      <c r="CH1439" t="s">
        <v>133</v>
      </c>
      <c r="CI1439" t="s">
        <v>133</v>
      </c>
      <c r="CJ1439" t="s">
        <v>133</v>
      </c>
      <c r="CK1439" t="s">
        <v>133</v>
      </c>
      <c r="CL1439" t="s">
        <v>133</v>
      </c>
      <c r="CM1439" t="s">
        <v>133</v>
      </c>
      <c r="CN1439" t="s">
        <v>133</v>
      </c>
      <c r="CO1439" t="s">
        <v>133</v>
      </c>
      <c r="CP1439" t="s">
        <v>133</v>
      </c>
      <c r="CQ1439" t="s">
        <v>133</v>
      </c>
      <c r="CR1439" t="s">
        <v>133</v>
      </c>
      <c r="CS1439" t="s">
        <v>133</v>
      </c>
      <c r="CT1439" t="s">
        <v>133</v>
      </c>
      <c r="CU1439" t="s">
        <v>133</v>
      </c>
      <c r="CV1439" t="s">
        <v>133</v>
      </c>
      <c r="CW1439" t="s">
        <v>133</v>
      </c>
      <c r="CX1439" t="s">
        <v>133</v>
      </c>
      <c r="CY1439" t="s">
        <v>133</v>
      </c>
      <c r="CZ1439" t="s">
        <v>133</v>
      </c>
      <c r="DA1439">
        <v>0</v>
      </c>
      <c r="DB1439">
        <v>0</v>
      </c>
      <c r="DC1439">
        <v>0</v>
      </c>
      <c r="DD1439">
        <v>0</v>
      </c>
      <c r="DE1439">
        <v>0</v>
      </c>
      <c r="DF1439">
        <v>0</v>
      </c>
      <c r="DG1439">
        <v>0</v>
      </c>
      <c r="DH1439">
        <v>0</v>
      </c>
      <c r="DI1439">
        <v>0</v>
      </c>
      <c r="DJ1439">
        <v>0</v>
      </c>
      <c r="DK1439">
        <v>0</v>
      </c>
      <c r="DL1439">
        <v>0</v>
      </c>
      <c r="DM1439">
        <v>0</v>
      </c>
      <c r="DN1439">
        <v>0</v>
      </c>
      <c r="DO1439">
        <v>0</v>
      </c>
      <c r="DP1439">
        <v>0</v>
      </c>
      <c r="DQ1439">
        <v>0</v>
      </c>
      <c r="DR1439">
        <v>0</v>
      </c>
      <c r="DS1439">
        <v>0</v>
      </c>
      <c r="DT1439">
        <v>0</v>
      </c>
      <c r="DU1439">
        <v>0</v>
      </c>
      <c r="DV1439">
        <v>0</v>
      </c>
      <c r="DW1439">
        <v>0</v>
      </c>
      <c r="DX1439">
        <v>0</v>
      </c>
      <c r="DY1439">
        <v>0</v>
      </c>
      <c r="DZ1439">
        <v>0</v>
      </c>
      <c r="EA1439">
        <v>0</v>
      </c>
      <c r="EB1439">
        <v>0</v>
      </c>
    </row>
    <row r="1440" spans="1:132" x14ac:dyDescent="0.25">
      <c r="A1440" t="s">
        <v>13936</v>
      </c>
      <c r="B1440" t="s">
        <v>13937</v>
      </c>
      <c r="D1440" t="str">
        <f t="shared" si="22"/>
        <v>Visa / Mastercard</v>
      </c>
      <c r="E1440" t="s">
        <v>133</v>
      </c>
      <c r="R1440" t="s">
        <v>174</v>
      </c>
      <c r="AQ1440" t="s">
        <v>247</v>
      </c>
      <c r="AR1440" t="s">
        <v>143</v>
      </c>
      <c r="AX1440" t="s">
        <v>133</v>
      </c>
      <c r="AY1440" t="s">
        <v>133</v>
      </c>
      <c r="AZ1440" t="s">
        <v>133</v>
      </c>
      <c r="BA1440" t="s">
        <v>133</v>
      </c>
      <c r="BB1440" t="s">
        <v>133</v>
      </c>
      <c r="BC1440" t="s">
        <v>133</v>
      </c>
      <c r="BD1440" t="s">
        <v>133</v>
      </c>
      <c r="BE1440" t="s">
        <v>133</v>
      </c>
      <c r="BF1440" t="s">
        <v>13938</v>
      </c>
      <c r="BT1440" t="s">
        <v>133</v>
      </c>
      <c r="BU1440" t="s">
        <v>133</v>
      </c>
      <c r="BV1440" t="s">
        <v>133</v>
      </c>
      <c r="BW1440" t="s">
        <v>133</v>
      </c>
      <c r="BX1440" t="s">
        <v>133</v>
      </c>
      <c r="BY1440" t="s">
        <v>133</v>
      </c>
      <c r="BZ1440" t="s">
        <v>133</v>
      </c>
      <c r="CA1440" t="s">
        <v>133</v>
      </c>
      <c r="CB1440" t="s">
        <v>133</v>
      </c>
      <c r="CC1440" t="s">
        <v>133</v>
      </c>
      <c r="CD1440" t="s">
        <v>133</v>
      </c>
      <c r="CE1440" t="s">
        <v>133</v>
      </c>
      <c r="CF1440" t="s">
        <v>133</v>
      </c>
      <c r="CG1440" t="s">
        <v>133</v>
      </c>
      <c r="CH1440" t="s">
        <v>133</v>
      </c>
      <c r="CI1440" t="s">
        <v>133</v>
      </c>
      <c r="CJ1440" t="s">
        <v>133</v>
      </c>
      <c r="CK1440" t="s">
        <v>133</v>
      </c>
      <c r="CL1440" t="s">
        <v>133</v>
      </c>
      <c r="CM1440" t="s">
        <v>133</v>
      </c>
      <c r="CN1440" t="s">
        <v>133</v>
      </c>
      <c r="CO1440" t="s">
        <v>133</v>
      </c>
      <c r="CP1440" t="s">
        <v>133</v>
      </c>
      <c r="CQ1440" t="s">
        <v>133</v>
      </c>
      <c r="CR1440" t="s">
        <v>133</v>
      </c>
      <c r="CS1440" t="s">
        <v>133</v>
      </c>
      <c r="CT1440" t="s">
        <v>133</v>
      </c>
      <c r="CU1440" t="s">
        <v>133</v>
      </c>
      <c r="CV1440" t="s">
        <v>133</v>
      </c>
      <c r="CW1440" t="s">
        <v>133</v>
      </c>
      <c r="CX1440" t="s">
        <v>133</v>
      </c>
      <c r="CY1440" t="s">
        <v>133</v>
      </c>
      <c r="CZ1440" t="s">
        <v>133</v>
      </c>
      <c r="DA1440">
        <v>0</v>
      </c>
      <c r="DB1440">
        <v>0</v>
      </c>
      <c r="DC1440">
        <v>0</v>
      </c>
      <c r="DD1440">
        <v>0</v>
      </c>
      <c r="DE1440">
        <v>0</v>
      </c>
      <c r="DF1440">
        <v>0</v>
      </c>
      <c r="DG1440">
        <v>0</v>
      </c>
      <c r="DH1440">
        <v>0</v>
      </c>
      <c r="DI1440">
        <v>0</v>
      </c>
      <c r="DJ1440">
        <v>0</v>
      </c>
      <c r="DK1440">
        <v>0</v>
      </c>
      <c r="DL1440">
        <v>0</v>
      </c>
      <c r="DM1440">
        <v>0</v>
      </c>
      <c r="DN1440">
        <v>0</v>
      </c>
      <c r="DO1440">
        <v>0</v>
      </c>
      <c r="DP1440">
        <v>0</v>
      </c>
      <c r="DQ1440">
        <v>0</v>
      </c>
      <c r="DR1440">
        <v>0</v>
      </c>
      <c r="DS1440">
        <v>0</v>
      </c>
      <c r="DT1440">
        <v>0</v>
      </c>
      <c r="DU1440">
        <v>0</v>
      </c>
      <c r="DV1440">
        <v>0</v>
      </c>
      <c r="DW1440">
        <v>0</v>
      </c>
      <c r="DX1440">
        <v>0</v>
      </c>
      <c r="DY1440">
        <v>0</v>
      </c>
      <c r="DZ1440">
        <v>0</v>
      </c>
      <c r="EA1440">
        <v>0</v>
      </c>
      <c r="EB1440">
        <v>0</v>
      </c>
    </row>
    <row r="1441" spans="1:132" x14ac:dyDescent="0.25">
      <c r="A1441" t="s">
        <v>13939</v>
      </c>
      <c r="B1441" t="s">
        <v>13940</v>
      </c>
      <c r="D1441" t="str">
        <f t="shared" si="22"/>
        <v>Fred Hight Insurance</v>
      </c>
      <c r="E1441" t="s">
        <v>133</v>
      </c>
      <c r="F1441" t="s">
        <v>13941</v>
      </c>
      <c r="H1441" t="s">
        <v>4164</v>
      </c>
      <c r="I1441" t="s">
        <v>269</v>
      </c>
      <c r="K1441">
        <v>92021</v>
      </c>
      <c r="R1441" t="s">
        <v>174</v>
      </c>
      <c r="U1441">
        <v>619</v>
      </c>
      <c r="V1441">
        <v>449</v>
      </c>
      <c r="W1441">
        <v>6558</v>
      </c>
      <c r="X1441">
        <v>619</v>
      </c>
      <c r="Y1441">
        <v>449</v>
      </c>
      <c r="Z1441">
        <v>9820</v>
      </c>
      <c r="AA1441" t="s">
        <v>2652</v>
      </c>
      <c r="AE1441" t="s">
        <v>2652</v>
      </c>
      <c r="AF1441" t="s">
        <v>390</v>
      </c>
      <c r="AJ1441" t="s">
        <v>390</v>
      </c>
      <c r="AK1441" t="s">
        <v>13942</v>
      </c>
      <c r="AO1441" t="s">
        <v>13942</v>
      </c>
      <c r="AQ1441" t="s">
        <v>142</v>
      </c>
      <c r="AR1441" t="s">
        <v>143</v>
      </c>
      <c r="AX1441" t="s">
        <v>133</v>
      </c>
      <c r="AY1441" t="s">
        <v>133</v>
      </c>
      <c r="AZ1441" t="s">
        <v>133</v>
      </c>
      <c r="BA1441" t="s">
        <v>145</v>
      </c>
      <c r="BB1441" t="s">
        <v>133</v>
      </c>
      <c r="BC1441" t="s">
        <v>133</v>
      </c>
      <c r="BD1441" t="s">
        <v>133</v>
      </c>
      <c r="BE1441" t="s">
        <v>133</v>
      </c>
      <c r="BF1441" t="s">
        <v>13938</v>
      </c>
      <c r="BJ1441" t="s">
        <v>13935</v>
      </c>
      <c r="BM1441" t="s">
        <v>13935</v>
      </c>
      <c r="BT1441" t="s">
        <v>133</v>
      </c>
      <c r="BU1441" t="s">
        <v>133</v>
      </c>
      <c r="BV1441" t="s">
        <v>133</v>
      </c>
      <c r="BW1441" t="s">
        <v>145</v>
      </c>
      <c r="BX1441" t="s">
        <v>133</v>
      </c>
      <c r="BY1441" t="s">
        <v>133</v>
      </c>
      <c r="BZ1441" t="s">
        <v>133</v>
      </c>
      <c r="CA1441" t="s">
        <v>133</v>
      </c>
      <c r="CB1441" t="s">
        <v>145</v>
      </c>
      <c r="CC1441" t="s">
        <v>133</v>
      </c>
      <c r="CD1441" t="s">
        <v>133</v>
      </c>
      <c r="CE1441" t="s">
        <v>133</v>
      </c>
      <c r="CF1441" t="s">
        <v>133</v>
      </c>
      <c r="CG1441" t="s">
        <v>145</v>
      </c>
      <c r="CH1441" t="s">
        <v>133</v>
      </c>
      <c r="CI1441" t="s">
        <v>133</v>
      </c>
      <c r="CJ1441" t="s">
        <v>133</v>
      </c>
      <c r="CK1441" t="s">
        <v>133</v>
      </c>
      <c r="CL1441" t="s">
        <v>145</v>
      </c>
      <c r="CM1441" t="s">
        <v>133</v>
      </c>
      <c r="CN1441" t="s">
        <v>133</v>
      </c>
      <c r="CO1441" t="s">
        <v>133</v>
      </c>
      <c r="CP1441" t="s">
        <v>133</v>
      </c>
      <c r="CQ1441" t="s">
        <v>133</v>
      </c>
      <c r="CR1441" t="s">
        <v>145</v>
      </c>
      <c r="CS1441" t="s">
        <v>145</v>
      </c>
      <c r="CT1441" t="s">
        <v>133</v>
      </c>
      <c r="CU1441" t="s">
        <v>133</v>
      </c>
      <c r="CV1441" t="s">
        <v>133</v>
      </c>
      <c r="CW1441" t="s">
        <v>133</v>
      </c>
      <c r="CX1441" t="s">
        <v>133</v>
      </c>
      <c r="CY1441" t="s">
        <v>133</v>
      </c>
      <c r="CZ1441" t="s">
        <v>145</v>
      </c>
      <c r="DA1441">
        <v>0</v>
      </c>
      <c r="DB1441">
        <v>0</v>
      </c>
      <c r="DC1441">
        <v>0</v>
      </c>
      <c r="DD1441">
        <v>0</v>
      </c>
      <c r="DE1441">
        <v>0</v>
      </c>
      <c r="DF1441">
        <v>0</v>
      </c>
      <c r="DG1441">
        <v>0</v>
      </c>
      <c r="DH1441">
        <v>15</v>
      </c>
      <c r="DI1441">
        <v>15</v>
      </c>
      <c r="DJ1441">
        <v>0</v>
      </c>
      <c r="DK1441">
        <v>0</v>
      </c>
      <c r="DL1441">
        <v>0</v>
      </c>
      <c r="DM1441">
        <v>0</v>
      </c>
      <c r="DN1441">
        <v>0</v>
      </c>
      <c r="DO1441">
        <v>0</v>
      </c>
      <c r="DP1441">
        <v>0</v>
      </c>
      <c r="DQ1441">
        <v>14</v>
      </c>
      <c r="DR1441">
        <v>14</v>
      </c>
      <c r="DS1441">
        <v>10</v>
      </c>
      <c r="DT1441">
        <v>10</v>
      </c>
      <c r="DU1441">
        <v>0</v>
      </c>
      <c r="DV1441">
        <v>0</v>
      </c>
      <c r="DW1441">
        <v>0</v>
      </c>
      <c r="DX1441">
        <v>0</v>
      </c>
      <c r="DY1441">
        <v>0</v>
      </c>
      <c r="DZ1441">
        <v>0</v>
      </c>
      <c r="EA1441">
        <v>0</v>
      </c>
      <c r="EB1441">
        <v>0</v>
      </c>
    </row>
    <row r="1442" spans="1:132" x14ac:dyDescent="0.25">
      <c r="A1442" t="s">
        <v>13943</v>
      </c>
      <c r="B1442" t="s">
        <v>13944</v>
      </c>
      <c r="D1442" t="str">
        <f t="shared" si="22"/>
        <v>Weis Insurance Agency LLC</v>
      </c>
      <c r="E1442" t="s">
        <v>133</v>
      </c>
      <c r="F1442" t="s">
        <v>13945</v>
      </c>
      <c r="H1442" t="s">
        <v>13946</v>
      </c>
      <c r="I1442" t="s">
        <v>339</v>
      </c>
      <c r="K1442">
        <v>62401</v>
      </c>
      <c r="R1442" t="s">
        <v>174</v>
      </c>
      <c r="U1442">
        <v>217</v>
      </c>
      <c r="V1442">
        <v>349</v>
      </c>
      <c r="W1442">
        <v>9777</v>
      </c>
      <c r="AA1442" t="s">
        <v>2067</v>
      </c>
      <c r="AE1442" t="s">
        <v>13947</v>
      </c>
      <c r="AF1442" t="s">
        <v>13948</v>
      </c>
      <c r="AJ1442" t="s">
        <v>2805</v>
      </c>
      <c r="AK1442" t="s">
        <v>13949</v>
      </c>
      <c r="AO1442" t="s">
        <v>13950</v>
      </c>
      <c r="AQ1442" t="s">
        <v>142</v>
      </c>
      <c r="AR1442" t="s">
        <v>143</v>
      </c>
      <c r="AX1442" t="s">
        <v>133</v>
      </c>
      <c r="AY1442" t="s">
        <v>133</v>
      </c>
      <c r="AZ1442" t="s">
        <v>133</v>
      </c>
      <c r="BA1442" t="s">
        <v>145</v>
      </c>
      <c r="BB1442" t="s">
        <v>133</v>
      </c>
      <c r="BC1442" t="s">
        <v>133</v>
      </c>
      <c r="BD1442" t="s">
        <v>133</v>
      </c>
      <c r="BE1442" t="s">
        <v>133</v>
      </c>
      <c r="BF1442" t="s">
        <v>13938</v>
      </c>
      <c r="BJ1442" t="s">
        <v>13938</v>
      </c>
      <c r="BM1442" t="s">
        <v>13938</v>
      </c>
      <c r="BT1442" t="s">
        <v>133</v>
      </c>
      <c r="BU1442" t="s">
        <v>133</v>
      </c>
      <c r="BV1442" t="s">
        <v>133</v>
      </c>
      <c r="BW1442" t="s">
        <v>145</v>
      </c>
      <c r="BX1442" t="s">
        <v>133</v>
      </c>
      <c r="BY1442" t="s">
        <v>133</v>
      </c>
      <c r="BZ1442" t="s">
        <v>133</v>
      </c>
      <c r="CA1442" t="s">
        <v>133</v>
      </c>
      <c r="CB1442" t="s">
        <v>145</v>
      </c>
      <c r="CC1442" t="s">
        <v>133</v>
      </c>
      <c r="CD1442" t="s">
        <v>133</v>
      </c>
      <c r="CE1442" t="s">
        <v>133</v>
      </c>
      <c r="CF1442" t="s">
        <v>133</v>
      </c>
      <c r="CG1442" t="s">
        <v>145</v>
      </c>
      <c r="CH1442" t="s">
        <v>133</v>
      </c>
      <c r="CI1442" t="s">
        <v>133</v>
      </c>
      <c r="CJ1442" t="s">
        <v>133</v>
      </c>
      <c r="CK1442" t="s">
        <v>133</v>
      </c>
      <c r="CL1442" t="s">
        <v>145</v>
      </c>
      <c r="CM1442" t="s">
        <v>133</v>
      </c>
      <c r="CN1442" t="s">
        <v>133</v>
      </c>
      <c r="CO1442" t="s">
        <v>133</v>
      </c>
      <c r="CP1442" t="s">
        <v>133</v>
      </c>
      <c r="CQ1442" t="s">
        <v>145</v>
      </c>
      <c r="CR1442" t="s">
        <v>145</v>
      </c>
      <c r="CS1442" t="s">
        <v>145</v>
      </c>
      <c r="CT1442" t="s">
        <v>133</v>
      </c>
      <c r="CU1442" t="s">
        <v>133</v>
      </c>
      <c r="CV1442" t="s">
        <v>133</v>
      </c>
      <c r="CW1442" t="s">
        <v>133</v>
      </c>
      <c r="CX1442" t="s">
        <v>133</v>
      </c>
      <c r="CY1442" t="s">
        <v>133</v>
      </c>
      <c r="CZ1442" t="s">
        <v>145</v>
      </c>
      <c r="DA1442">
        <v>0</v>
      </c>
      <c r="DB1442">
        <v>0</v>
      </c>
      <c r="DC1442">
        <v>4</v>
      </c>
      <c r="DD1442">
        <v>7</v>
      </c>
      <c r="DE1442">
        <v>0</v>
      </c>
      <c r="DF1442">
        <v>0</v>
      </c>
      <c r="DG1442">
        <v>0</v>
      </c>
      <c r="DH1442">
        <v>15</v>
      </c>
      <c r="DI1442">
        <v>15</v>
      </c>
      <c r="DJ1442">
        <v>0</v>
      </c>
      <c r="DK1442">
        <v>0</v>
      </c>
      <c r="DL1442">
        <v>0</v>
      </c>
      <c r="DM1442">
        <v>0</v>
      </c>
      <c r="DN1442">
        <v>0</v>
      </c>
      <c r="DO1442">
        <v>0</v>
      </c>
      <c r="DP1442">
        <v>0</v>
      </c>
      <c r="DQ1442">
        <v>14</v>
      </c>
      <c r="DR1442">
        <v>14</v>
      </c>
      <c r="DS1442">
        <v>10</v>
      </c>
      <c r="DT1442">
        <v>10</v>
      </c>
      <c r="DU1442">
        <v>0</v>
      </c>
      <c r="DV1442">
        <v>0</v>
      </c>
      <c r="DW1442">
        <v>0</v>
      </c>
      <c r="DX1442">
        <v>0</v>
      </c>
      <c r="DY1442">
        <v>0</v>
      </c>
      <c r="DZ1442">
        <v>0</v>
      </c>
      <c r="EA1442" t="s">
        <v>13951</v>
      </c>
      <c r="EB1442">
        <v>0</v>
      </c>
    </row>
    <row r="1443" spans="1:132" x14ac:dyDescent="0.25">
      <c r="A1443" t="s">
        <v>13952</v>
      </c>
      <c r="B1443" t="s">
        <v>13953</v>
      </c>
      <c r="C1443" t="s">
        <v>13954</v>
      </c>
      <c r="D1443" t="str">
        <f t="shared" si="22"/>
        <v>Triton of Calif InsuranceServices, Inc</v>
      </c>
      <c r="E1443" t="s">
        <v>133</v>
      </c>
      <c r="F1443" t="s">
        <v>13955</v>
      </c>
      <c r="H1443" t="s">
        <v>4520</v>
      </c>
      <c r="I1443" t="s">
        <v>269</v>
      </c>
      <c r="K1443">
        <v>95821</v>
      </c>
      <c r="R1443" t="s">
        <v>174</v>
      </c>
      <c r="U1443">
        <v>916</v>
      </c>
      <c r="V1443">
        <v>485</v>
      </c>
      <c r="W1443">
        <v>1705</v>
      </c>
      <c r="X1443">
        <v>916</v>
      </c>
      <c r="Y1443">
        <v>485</v>
      </c>
      <c r="Z1443">
        <v>198</v>
      </c>
      <c r="AA1443" t="s">
        <v>539</v>
      </c>
      <c r="AB1443" t="s">
        <v>485</v>
      </c>
      <c r="AE1443" t="s">
        <v>485</v>
      </c>
      <c r="AF1443" t="s">
        <v>13956</v>
      </c>
      <c r="AG1443" t="s">
        <v>13957</v>
      </c>
      <c r="AJ1443" t="s">
        <v>13957</v>
      </c>
      <c r="AK1443" t="s">
        <v>13958</v>
      </c>
      <c r="AL1443" t="s">
        <v>13959</v>
      </c>
      <c r="AO1443" t="s">
        <v>13959</v>
      </c>
      <c r="AQ1443" t="s">
        <v>142</v>
      </c>
      <c r="AR1443" t="s">
        <v>143</v>
      </c>
      <c r="AX1443" t="s">
        <v>133</v>
      </c>
      <c r="AY1443" t="s">
        <v>133</v>
      </c>
      <c r="AZ1443" t="s">
        <v>133</v>
      </c>
      <c r="BA1443" t="s">
        <v>145</v>
      </c>
      <c r="BB1443" t="s">
        <v>133</v>
      </c>
      <c r="BC1443" t="s">
        <v>133</v>
      </c>
      <c r="BD1443" t="s">
        <v>133</v>
      </c>
      <c r="BE1443" t="s">
        <v>133</v>
      </c>
      <c r="BF1443" t="s">
        <v>13938</v>
      </c>
      <c r="BJ1443" t="s">
        <v>13938</v>
      </c>
      <c r="BM1443" t="s">
        <v>13938</v>
      </c>
      <c r="BT1443" t="s">
        <v>133</v>
      </c>
      <c r="BU1443" t="s">
        <v>133</v>
      </c>
      <c r="BV1443" t="s">
        <v>133</v>
      </c>
      <c r="BW1443" t="s">
        <v>145</v>
      </c>
      <c r="BX1443" t="s">
        <v>133</v>
      </c>
      <c r="BY1443" t="s">
        <v>133</v>
      </c>
      <c r="BZ1443" t="s">
        <v>133</v>
      </c>
      <c r="CA1443" t="s">
        <v>133</v>
      </c>
      <c r="CB1443" t="s">
        <v>145</v>
      </c>
      <c r="CC1443" t="s">
        <v>133</v>
      </c>
      <c r="CD1443" t="s">
        <v>133</v>
      </c>
      <c r="CE1443" t="s">
        <v>133</v>
      </c>
      <c r="CF1443" t="s">
        <v>133</v>
      </c>
      <c r="CG1443" t="s">
        <v>133</v>
      </c>
      <c r="CH1443" t="s">
        <v>145</v>
      </c>
      <c r="CI1443" t="s">
        <v>133</v>
      </c>
      <c r="CJ1443" t="s">
        <v>133</v>
      </c>
      <c r="CK1443" t="s">
        <v>133</v>
      </c>
      <c r="CL1443" t="s">
        <v>145</v>
      </c>
      <c r="CM1443" t="s">
        <v>133</v>
      </c>
      <c r="CN1443" t="s">
        <v>133</v>
      </c>
      <c r="CO1443" t="s">
        <v>133</v>
      </c>
      <c r="CP1443" t="s">
        <v>133</v>
      </c>
      <c r="CQ1443" t="s">
        <v>145</v>
      </c>
      <c r="CR1443" t="s">
        <v>145</v>
      </c>
      <c r="CS1443" t="s">
        <v>145</v>
      </c>
      <c r="CT1443" t="s">
        <v>133</v>
      </c>
      <c r="CU1443" t="s">
        <v>133</v>
      </c>
      <c r="CV1443" t="s">
        <v>133</v>
      </c>
      <c r="CW1443" t="s">
        <v>133</v>
      </c>
      <c r="CX1443" t="s">
        <v>133</v>
      </c>
      <c r="CY1443" t="s">
        <v>133</v>
      </c>
      <c r="CZ1443" t="s">
        <v>145</v>
      </c>
      <c r="DA1443">
        <v>0</v>
      </c>
      <c r="DB1443">
        <v>0</v>
      </c>
      <c r="DC1443">
        <v>0</v>
      </c>
      <c r="DD1443">
        <v>0</v>
      </c>
      <c r="DE1443">
        <v>0</v>
      </c>
      <c r="DF1443">
        <v>0</v>
      </c>
      <c r="DG1443">
        <v>0</v>
      </c>
      <c r="DH1443">
        <v>15</v>
      </c>
      <c r="DI1443">
        <v>15</v>
      </c>
      <c r="DJ1443">
        <v>0</v>
      </c>
      <c r="DK1443">
        <v>0</v>
      </c>
      <c r="DL1443">
        <v>0</v>
      </c>
      <c r="DM1443">
        <v>0</v>
      </c>
      <c r="DN1443">
        <v>0</v>
      </c>
      <c r="DO1443">
        <v>0</v>
      </c>
      <c r="DP1443">
        <v>0</v>
      </c>
      <c r="DQ1443">
        <v>14</v>
      </c>
      <c r="DR1443">
        <v>14</v>
      </c>
      <c r="DS1443">
        <v>10</v>
      </c>
      <c r="DT1443">
        <v>10</v>
      </c>
      <c r="DU1443">
        <v>0</v>
      </c>
      <c r="DV1443">
        <v>0</v>
      </c>
      <c r="DW1443">
        <v>0</v>
      </c>
      <c r="DX1443">
        <v>0</v>
      </c>
      <c r="DY1443">
        <v>0</v>
      </c>
      <c r="DZ1443">
        <v>0</v>
      </c>
      <c r="EA1443">
        <v>0</v>
      </c>
      <c r="EB1443">
        <v>0</v>
      </c>
    </row>
    <row r="1444" spans="1:132" x14ac:dyDescent="0.25">
      <c r="A1444" t="s">
        <v>13960</v>
      </c>
      <c r="B1444" t="s">
        <v>13961</v>
      </c>
      <c r="D1444" t="str">
        <f t="shared" si="22"/>
        <v>RC Insurance Solutions</v>
      </c>
      <c r="E1444" t="s">
        <v>133</v>
      </c>
      <c r="F1444" t="s">
        <v>13962</v>
      </c>
      <c r="H1444" t="s">
        <v>13963</v>
      </c>
      <c r="I1444" t="s">
        <v>1281</v>
      </c>
      <c r="K1444">
        <v>52722</v>
      </c>
      <c r="R1444" t="s">
        <v>174</v>
      </c>
      <c r="U1444">
        <v>563</v>
      </c>
      <c r="V1444">
        <v>345</v>
      </c>
      <c r="W1444">
        <v>6414</v>
      </c>
      <c r="X1444">
        <v>563</v>
      </c>
      <c r="Y1444">
        <v>345</v>
      </c>
      <c r="Z1444">
        <v>6418</v>
      </c>
      <c r="AA1444" t="s">
        <v>13964</v>
      </c>
      <c r="AF1444" t="s">
        <v>13965</v>
      </c>
      <c r="AK1444" t="s">
        <v>13966</v>
      </c>
      <c r="AQ1444" t="s">
        <v>142</v>
      </c>
      <c r="AR1444" t="s">
        <v>143</v>
      </c>
      <c r="AX1444" t="s">
        <v>133</v>
      </c>
      <c r="AY1444" t="s">
        <v>133</v>
      </c>
      <c r="AZ1444" t="s">
        <v>133</v>
      </c>
      <c r="BA1444" t="s">
        <v>145</v>
      </c>
      <c r="BB1444" t="s">
        <v>133</v>
      </c>
      <c r="BC1444" t="s">
        <v>133</v>
      </c>
      <c r="BD1444" t="s">
        <v>133</v>
      </c>
      <c r="BE1444" t="s">
        <v>133</v>
      </c>
      <c r="BF1444" t="s">
        <v>13967</v>
      </c>
      <c r="BJ1444" t="s">
        <v>13968</v>
      </c>
      <c r="BM1444" t="s">
        <v>13968</v>
      </c>
      <c r="BT1444" t="s">
        <v>133</v>
      </c>
      <c r="BU1444" t="s">
        <v>133</v>
      </c>
      <c r="BV1444" t="s">
        <v>133</v>
      </c>
      <c r="BW1444" t="s">
        <v>145</v>
      </c>
      <c r="BX1444" t="s">
        <v>133</v>
      </c>
      <c r="BY1444" t="s">
        <v>133</v>
      </c>
      <c r="BZ1444" t="s">
        <v>133</v>
      </c>
      <c r="CA1444" t="s">
        <v>133</v>
      </c>
      <c r="CB1444" t="s">
        <v>145</v>
      </c>
      <c r="CC1444" t="s">
        <v>133</v>
      </c>
      <c r="CD1444" t="s">
        <v>133</v>
      </c>
      <c r="CE1444" t="s">
        <v>133</v>
      </c>
      <c r="CF1444" t="s">
        <v>133</v>
      </c>
      <c r="CG1444" t="s">
        <v>145</v>
      </c>
      <c r="CH1444" t="s">
        <v>133</v>
      </c>
      <c r="CI1444" t="s">
        <v>133</v>
      </c>
      <c r="CJ1444" t="s">
        <v>133</v>
      </c>
      <c r="CK1444" t="s">
        <v>133</v>
      </c>
      <c r="CL1444" t="s">
        <v>145</v>
      </c>
      <c r="CM1444" t="s">
        <v>133</v>
      </c>
      <c r="CN1444" t="s">
        <v>133</v>
      </c>
      <c r="CO1444" t="s">
        <v>133</v>
      </c>
      <c r="CP1444" t="s">
        <v>133</v>
      </c>
      <c r="CQ1444" t="s">
        <v>133</v>
      </c>
      <c r="CR1444" t="s">
        <v>145</v>
      </c>
      <c r="CS1444" t="s">
        <v>145</v>
      </c>
      <c r="CT1444" t="s">
        <v>133</v>
      </c>
      <c r="CU1444" t="s">
        <v>133</v>
      </c>
      <c r="CV1444" t="s">
        <v>133</v>
      </c>
      <c r="CW1444" t="s">
        <v>133</v>
      </c>
      <c r="CX1444" t="s">
        <v>133</v>
      </c>
      <c r="CY1444" t="s">
        <v>133</v>
      </c>
      <c r="CZ1444" t="s">
        <v>145</v>
      </c>
      <c r="DA1444">
        <v>0</v>
      </c>
      <c r="DB1444">
        <v>0</v>
      </c>
      <c r="DC1444">
        <v>0</v>
      </c>
      <c r="DD1444">
        <v>0</v>
      </c>
      <c r="DE1444">
        <v>0</v>
      </c>
      <c r="DF1444">
        <v>0</v>
      </c>
      <c r="DG1444">
        <v>0</v>
      </c>
      <c r="DH1444">
        <v>15</v>
      </c>
      <c r="DI1444">
        <v>15</v>
      </c>
      <c r="DJ1444">
        <v>0</v>
      </c>
      <c r="DK1444">
        <v>0</v>
      </c>
      <c r="DL1444">
        <v>0</v>
      </c>
      <c r="DM1444">
        <v>0</v>
      </c>
      <c r="DN1444">
        <v>0</v>
      </c>
      <c r="DO1444">
        <v>0</v>
      </c>
      <c r="DP1444">
        <v>0</v>
      </c>
      <c r="DQ1444">
        <v>14</v>
      </c>
      <c r="DR1444">
        <v>14</v>
      </c>
      <c r="DS1444">
        <v>10</v>
      </c>
      <c r="DT1444">
        <v>10</v>
      </c>
      <c r="DU1444">
        <v>0</v>
      </c>
      <c r="DV1444">
        <v>0</v>
      </c>
      <c r="DW1444">
        <v>0</v>
      </c>
      <c r="DX1444">
        <v>0</v>
      </c>
      <c r="DY1444">
        <v>0</v>
      </c>
      <c r="DZ1444">
        <v>0</v>
      </c>
      <c r="EA1444">
        <v>0</v>
      </c>
      <c r="EB1444">
        <v>0</v>
      </c>
    </row>
    <row r="1445" spans="1:132" x14ac:dyDescent="0.25">
      <c r="A1445" t="s">
        <v>13969</v>
      </c>
      <c r="B1445" t="s">
        <v>13970</v>
      </c>
      <c r="D1445" t="str">
        <f t="shared" si="22"/>
        <v>Wymer Insurance Services</v>
      </c>
      <c r="E1445" t="s">
        <v>133</v>
      </c>
      <c r="F1445" t="s">
        <v>13971</v>
      </c>
      <c r="G1445" t="s">
        <v>5700</v>
      </c>
      <c r="H1445" t="s">
        <v>13972</v>
      </c>
      <c r="I1445" t="s">
        <v>1281</v>
      </c>
      <c r="K1445">
        <v>51360</v>
      </c>
      <c r="R1445" t="s">
        <v>174</v>
      </c>
      <c r="U1445">
        <v>712</v>
      </c>
      <c r="V1445">
        <v>336</v>
      </c>
      <c r="W1445">
        <v>28</v>
      </c>
      <c r="X1445">
        <v>712</v>
      </c>
      <c r="Y1445">
        <v>336</v>
      </c>
      <c r="Z1445">
        <v>29</v>
      </c>
      <c r="AA1445" t="s">
        <v>4176</v>
      </c>
      <c r="AE1445" t="s">
        <v>398</v>
      </c>
      <c r="AF1445" t="s">
        <v>13973</v>
      </c>
      <c r="AJ1445" t="s">
        <v>1942</v>
      </c>
      <c r="AK1445" t="s">
        <v>13974</v>
      </c>
      <c r="AO1445" t="s">
        <v>13975</v>
      </c>
      <c r="AQ1445" t="s">
        <v>142</v>
      </c>
      <c r="AR1445" t="s">
        <v>143</v>
      </c>
      <c r="AX1445" t="s">
        <v>133</v>
      </c>
      <c r="AY1445" t="s">
        <v>133</v>
      </c>
      <c r="AZ1445" t="s">
        <v>133</v>
      </c>
      <c r="BA1445" t="s">
        <v>145</v>
      </c>
      <c r="BB1445" t="s">
        <v>133</v>
      </c>
      <c r="BC1445" t="s">
        <v>133</v>
      </c>
      <c r="BD1445" t="s">
        <v>133</v>
      </c>
      <c r="BE1445" t="s">
        <v>133</v>
      </c>
      <c r="BF1445" t="s">
        <v>13967</v>
      </c>
      <c r="BJ1445" t="s">
        <v>13967</v>
      </c>
      <c r="BM1445" t="s">
        <v>13967</v>
      </c>
      <c r="BT1445" t="s">
        <v>133</v>
      </c>
      <c r="BU1445" t="s">
        <v>133</v>
      </c>
      <c r="BV1445" t="s">
        <v>133</v>
      </c>
      <c r="BW1445" t="s">
        <v>145</v>
      </c>
      <c r="BX1445" t="s">
        <v>133</v>
      </c>
      <c r="BY1445" t="s">
        <v>133</v>
      </c>
      <c r="BZ1445" t="s">
        <v>133</v>
      </c>
      <c r="CA1445" t="s">
        <v>133</v>
      </c>
      <c r="CB1445" t="s">
        <v>145</v>
      </c>
      <c r="CC1445" t="s">
        <v>133</v>
      </c>
      <c r="CD1445" t="s">
        <v>133</v>
      </c>
      <c r="CE1445" t="s">
        <v>133</v>
      </c>
      <c r="CF1445" t="s">
        <v>133</v>
      </c>
      <c r="CG1445" t="s">
        <v>145</v>
      </c>
      <c r="CH1445" t="s">
        <v>133</v>
      </c>
      <c r="CI1445" t="s">
        <v>133</v>
      </c>
      <c r="CJ1445" t="s">
        <v>133</v>
      </c>
      <c r="CK1445" t="s">
        <v>133</v>
      </c>
      <c r="CL1445" t="s">
        <v>145</v>
      </c>
      <c r="CM1445" t="s">
        <v>133</v>
      </c>
      <c r="CN1445" t="s">
        <v>133</v>
      </c>
      <c r="CO1445" t="s">
        <v>133</v>
      </c>
      <c r="CP1445" t="s">
        <v>133</v>
      </c>
      <c r="CQ1445" t="s">
        <v>145</v>
      </c>
      <c r="CR1445" t="s">
        <v>145</v>
      </c>
      <c r="CS1445" t="s">
        <v>145</v>
      </c>
      <c r="CT1445" t="s">
        <v>133</v>
      </c>
      <c r="CU1445" t="s">
        <v>133</v>
      </c>
      <c r="CV1445" t="s">
        <v>133</v>
      </c>
      <c r="CW1445" t="s">
        <v>133</v>
      </c>
      <c r="CX1445" t="s">
        <v>133</v>
      </c>
      <c r="CY1445" t="s">
        <v>133</v>
      </c>
      <c r="CZ1445" t="s">
        <v>145</v>
      </c>
      <c r="DA1445">
        <v>0</v>
      </c>
      <c r="DB1445">
        <v>0</v>
      </c>
      <c r="DC1445">
        <v>0</v>
      </c>
      <c r="DD1445">
        <v>0</v>
      </c>
      <c r="DE1445">
        <v>0</v>
      </c>
      <c r="DF1445">
        <v>0</v>
      </c>
      <c r="DG1445">
        <v>0</v>
      </c>
      <c r="DH1445">
        <v>15</v>
      </c>
      <c r="DI1445">
        <v>15</v>
      </c>
      <c r="DJ1445">
        <v>0</v>
      </c>
      <c r="DK1445">
        <v>0</v>
      </c>
      <c r="DL1445">
        <v>0</v>
      </c>
      <c r="DM1445">
        <v>0</v>
      </c>
      <c r="DN1445">
        <v>0</v>
      </c>
      <c r="DO1445">
        <v>0</v>
      </c>
      <c r="DP1445">
        <v>0</v>
      </c>
      <c r="DQ1445">
        <v>14</v>
      </c>
      <c r="DR1445">
        <v>14</v>
      </c>
      <c r="DS1445">
        <v>10</v>
      </c>
      <c r="DT1445">
        <v>10</v>
      </c>
      <c r="DU1445">
        <v>0</v>
      </c>
      <c r="DV1445">
        <v>0</v>
      </c>
      <c r="DW1445">
        <v>0</v>
      </c>
      <c r="DX1445">
        <v>0</v>
      </c>
      <c r="DY1445">
        <v>0</v>
      </c>
      <c r="DZ1445">
        <v>0</v>
      </c>
      <c r="EA1445">
        <v>0</v>
      </c>
      <c r="EB1445">
        <v>0</v>
      </c>
    </row>
    <row r="1446" spans="1:132" x14ac:dyDescent="0.25">
      <c r="A1446" t="s">
        <v>13976</v>
      </c>
      <c r="B1446" t="s">
        <v>13977</v>
      </c>
      <c r="C1446" t="s">
        <v>3316</v>
      </c>
      <c r="D1446" t="str">
        <f t="shared" si="22"/>
        <v>Huggins Dreckman InsuranceAgency Inc.</v>
      </c>
      <c r="E1446" t="s">
        <v>133</v>
      </c>
      <c r="F1446" t="s">
        <v>13978</v>
      </c>
      <c r="H1446" t="s">
        <v>13979</v>
      </c>
      <c r="I1446" t="s">
        <v>269</v>
      </c>
      <c r="K1446">
        <v>90740</v>
      </c>
      <c r="R1446" t="s">
        <v>174</v>
      </c>
      <c r="U1446">
        <v>562</v>
      </c>
      <c r="V1446">
        <v>594</v>
      </c>
      <c r="W1446">
        <v>6541</v>
      </c>
      <c r="X1446">
        <v>562</v>
      </c>
      <c r="Y1446">
        <v>594</v>
      </c>
      <c r="Z1446">
        <v>376</v>
      </c>
      <c r="AA1446" t="s">
        <v>13980</v>
      </c>
      <c r="AF1446" t="s">
        <v>13981</v>
      </c>
      <c r="AK1446" t="s">
        <v>13982</v>
      </c>
      <c r="AQ1446" t="s">
        <v>142</v>
      </c>
      <c r="AR1446" t="s">
        <v>143</v>
      </c>
      <c r="AX1446" t="s">
        <v>133</v>
      </c>
      <c r="AY1446" t="s">
        <v>133</v>
      </c>
      <c r="AZ1446" t="s">
        <v>133</v>
      </c>
      <c r="BA1446" t="s">
        <v>145</v>
      </c>
      <c r="BB1446" t="s">
        <v>133</v>
      </c>
      <c r="BC1446" t="s">
        <v>133</v>
      </c>
      <c r="BD1446" t="s">
        <v>133</v>
      </c>
      <c r="BE1446" t="s">
        <v>133</v>
      </c>
      <c r="BF1446" t="s">
        <v>13983</v>
      </c>
      <c r="BJ1446" t="s">
        <v>13983</v>
      </c>
      <c r="BM1446" t="s">
        <v>13983</v>
      </c>
      <c r="BT1446" t="s">
        <v>133</v>
      </c>
      <c r="BU1446" t="s">
        <v>133</v>
      </c>
      <c r="BV1446" t="s">
        <v>133</v>
      </c>
      <c r="BW1446" t="s">
        <v>145</v>
      </c>
      <c r="BX1446" t="s">
        <v>133</v>
      </c>
      <c r="BY1446" t="s">
        <v>133</v>
      </c>
      <c r="BZ1446" t="s">
        <v>133</v>
      </c>
      <c r="CA1446" t="s">
        <v>133</v>
      </c>
      <c r="CB1446" t="s">
        <v>145</v>
      </c>
      <c r="CC1446" t="s">
        <v>133</v>
      </c>
      <c r="CD1446" t="s">
        <v>133</v>
      </c>
      <c r="CE1446" t="s">
        <v>133</v>
      </c>
      <c r="CF1446" t="s">
        <v>133</v>
      </c>
      <c r="CG1446" t="s">
        <v>145</v>
      </c>
      <c r="CH1446" t="s">
        <v>133</v>
      </c>
      <c r="CI1446" t="s">
        <v>133</v>
      </c>
      <c r="CJ1446" t="s">
        <v>133</v>
      </c>
      <c r="CK1446" t="s">
        <v>133</v>
      </c>
      <c r="CL1446" t="s">
        <v>145</v>
      </c>
      <c r="CM1446" t="s">
        <v>133</v>
      </c>
      <c r="CN1446" t="s">
        <v>133</v>
      </c>
      <c r="CO1446" t="s">
        <v>133</v>
      </c>
      <c r="CP1446" t="s">
        <v>133</v>
      </c>
      <c r="CQ1446" t="s">
        <v>133</v>
      </c>
      <c r="CR1446" t="s">
        <v>145</v>
      </c>
      <c r="CS1446" t="s">
        <v>145</v>
      </c>
      <c r="CT1446" t="s">
        <v>133</v>
      </c>
      <c r="CU1446" t="s">
        <v>133</v>
      </c>
      <c r="CV1446" t="s">
        <v>133</v>
      </c>
      <c r="CW1446" t="s">
        <v>133</v>
      </c>
      <c r="CX1446" t="s">
        <v>133</v>
      </c>
      <c r="CY1446" t="s">
        <v>133</v>
      </c>
      <c r="CZ1446" t="s">
        <v>145</v>
      </c>
      <c r="DA1446">
        <v>0</v>
      </c>
      <c r="DB1446">
        <v>0</v>
      </c>
      <c r="DC1446">
        <v>0</v>
      </c>
      <c r="DD1446">
        <v>0</v>
      </c>
      <c r="DE1446">
        <v>0</v>
      </c>
      <c r="DF1446">
        <v>0</v>
      </c>
      <c r="DG1446">
        <v>0</v>
      </c>
      <c r="DH1446">
        <v>15</v>
      </c>
      <c r="DI1446">
        <v>15</v>
      </c>
      <c r="DJ1446">
        <v>0</v>
      </c>
      <c r="DK1446">
        <v>0</v>
      </c>
      <c r="DL1446">
        <v>0</v>
      </c>
      <c r="DM1446">
        <v>0</v>
      </c>
      <c r="DN1446">
        <v>0</v>
      </c>
      <c r="DO1446">
        <v>0</v>
      </c>
      <c r="DP1446">
        <v>0</v>
      </c>
      <c r="DQ1446">
        <v>14</v>
      </c>
      <c r="DR1446">
        <v>14</v>
      </c>
      <c r="DS1446">
        <v>10</v>
      </c>
      <c r="DT1446">
        <v>10</v>
      </c>
      <c r="DU1446">
        <v>0</v>
      </c>
      <c r="DV1446">
        <v>0</v>
      </c>
      <c r="DW1446">
        <v>0</v>
      </c>
      <c r="DX1446">
        <v>0</v>
      </c>
      <c r="DY1446">
        <v>0</v>
      </c>
      <c r="DZ1446">
        <v>0</v>
      </c>
      <c r="EA1446">
        <v>0</v>
      </c>
      <c r="EB1446">
        <v>0</v>
      </c>
    </row>
    <row r="1447" spans="1:132" x14ac:dyDescent="0.25">
      <c r="A1447" t="s">
        <v>13984</v>
      </c>
      <c r="B1447" t="s">
        <v>13985</v>
      </c>
      <c r="D1447" t="str">
        <f t="shared" si="22"/>
        <v>Whins Insurance Agency LLC</v>
      </c>
      <c r="E1447" t="s">
        <v>133</v>
      </c>
      <c r="F1447" t="s">
        <v>13986</v>
      </c>
      <c r="H1447" t="s">
        <v>4662</v>
      </c>
      <c r="I1447" t="s">
        <v>269</v>
      </c>
      <c r="K1447">
        <v>91436</v>
      </c>
      <c r="R1447" t="s">
        <v>174</v>
      </c>
      <c r="U1447">
        <v>818</v>
      </c>
      <c r="V1447">
        <v>233</v>
      </c>
      <c r="W1447">
        <v>825</v>
      </c>
      <c r="X1447">
        <v>866</v>
      </c>
      <c r="Y1447">
        <v>310</v>
      </c>
      <c r="Z1447">
        <v>6481</v>
      </c>
      <c r="AA1447" t="s">
        <v>8607</v>
      </c>
      <c r="AE1447" t="s">
        <v>8607</v>
      </c>
      <c r="AF1447" t="s">
        <v>12631</v>
      </c>
      <c r="AJ1447" t="s">
        <v>12631</v>
      </c>
      <c r="AK1447" t="s">
        <v>13987</v>
      </c>
      <c r="AO1447" t="s">
        <v>13987</v>
      </c>
      <c r="AQ1447" t="s">
        <v>142</v>
      </c>
      <c r="AR1447" t="s">
        <v>143</v>
      </c>
      <c r="AS1447" t="s">
        <v>184</v>
      </c>
      <c r="AX1447" t="s">
        <v>133</v>
      </c>
      <c r="AY1447" t="s">
        <v>133</v>
      </c>
      <c r="AZ1447" t="s">
        <v>133</v>
      </c>
      <c r="BA1447" t="s">
        <v>145</v>
      </c>
      <c r="BB1447" t="s">
        <v>133</v>
      </c>
      <c r="BC1447" t="s">
        <v>133</v>
      </c>
      <c r="BD1447" t="s">
        <v>133</v>
      </c>
      <c r="BE1447" t="s">
        <v>133</v>
      </c>
      <c r="BF1447" t="s">
        <v>13988</v>
      </c>
      <c r="BJ1447" t="s">
        <v>13988</v>
      </c>
      <c r="BM1447" t="s">
        <v>13988</v>
      </c>
      <c r="BT1447" t="s">
        <v>133</v>
      </c>
      <c r="BU1447" t="s">
        <v>133</v>
      </c>
      <c r="BV1447" t="s">
        <v>133</v>
      </c>
      <c r="BW1447" t="s">
        <v>145</v>
      </c>
      <c r="BX1447" t="s">
        <v>133</v>
      </c>
      <c r="BY1447" t="s">
        <v>133</v>
      </c>
      <c r="BZ1447" t="s">
        <v>133</v>
      </c>
      <c r="CA1447" t="s">
        <v>133</v>
      </c>
      <c r="CB1447" t="s">
        <v>145</v>
      </c>
      <c r="CC1447" t="s">
        <v>133</v>
      </c>
      <c r="CD1447" t="s">
        <v>133</v>
      </c>
      <c r="CE1447" t="s">
        <v>133</v>
      </c>
      <c r="CF1447" t="s">
        <v>133</v>
      </c>
      <c r="CG1447" t="s">
        <v>145</v>
      </c>
      <c r="CH1447" t="s">
        <v>133</v>
      </c>
      <c r="CI1447" t="s">
        <v>133</v>
      </c>
      <c r="CJ1447" t="s">
        <v>133</v>
      </c>
      <c r="CK1447" t="s">
        <v>133</v>
      </c>
      <c r="CL1447" t="s">
        <v>145</v>
      </c>
      <c r="CM1447" t="s">
        <v>133</v>
      </c>
      <c r="CN1447" t="s">
        <v>133</v>
      </c>
      <c r="CO1447" t="s">
        <v>133</v>
      </c>
      <c r="CP1447" t="s">
        <v>133</v>
      </c>
      <c r="CQ1447" t="s">
        <v>145</v>
      </c>
      <c r="CR1447" t="s">
        <v>145</v>
      </c>
      <c r="CS1447" t="s">
        <v>145</v>
      </c>
      <c r="CT1447" t="s">
        <v>133</v>
      </c>
      <c r="CU1447" t="s">
        <v>133</v>
      </c>
      <c r="CV1447" t="s">
        <v>133</v>
      </c>
      <c r="CW1447" t="s">
        <v>133</v>
      </c>
      <c r="CX1447" t="s">
        <v>133</v>
      </c>
      <c r="CY1447" t="s">
        <v>133</v>
      </c>
      <c r="CZ1447" t="s">
        <v>145</v>
      </c>
      <c r="DA1447">
        <v>0</v>
      </c>
      <c r="DB1447">
        <v>0</v>
      </c>
      <c r="DC1447">
        <v>2</v>
      </c>
      <c r="DD1447">
        <v>1</v>
      </c>
      <c r="DE1447">
        <v>0</v>
      </c>
      <c r="DF1447">
        <v>0</v>
      </c>
      <c r="DG1447">
        <v>0</v>
      </c>
      <c r="DH1447">
        <v>15</v>
      </c>
      <c r="DI1447">
        <v>15</v>
      </c>
      <c r="DJ1447">
        <v>0</v>
      </c>
      <c r="DK1447">
        <v>0</v>
      </c>
      <c r="DL1447">
        <v>0</v>
      </c>
      <c r="DM1447">
        <v>0</v>
      </c>
      <c r="DN1447">
        <v>0</v>
      </c>
      <c r="DO1447">
        <v>0</v>
      </c>
      <c r="DP1447">
        <v>0</v>
      </c>
      <c r="DQ1447">
        <v>14</v>
      </c>
      <c r="DR1447">
        <v>14</v>
      </c>
      <c r="DS1447">
        <v>10</v>
      </c>
      <c r="DT1447">
        <v>10</v>
      </c>
      <c r="DU1447">
        <v>0</v>
      </c>
      <c r="DV1447">
        <v>0</v>
      </c>
      <c r="DW1447">
        <v>0</v>
      </c>
      <c r="DX1447">
        <v>0</v>
      </c>
      <c r="DY1447">
        <v>0</v>
      </c>
      <c r="DZ1447">
        <v>0</v>
      </c>
      <c r="EA1447">
        <v>815</v>
      </c>
      <c r="EB1447">
        <v>0</v>
      </c>
    </row>
    <row r="1448" spans="1:132" x14ac:dyDescent="0.25">
      <c r="A1448" t="s">
        <v>13989</v>
      </c>
      <c r="B1448" t="s">
        <v>13990</v>
      </c>
      <c r="D1448" t="str">
        <f t="shared" si="22"/>
        <v>Mahan Insurance Brokers, Inc.</v>
      </c>
      <c r="E1448" t="s">
        <v>133</v>
      </c>
      <c r="F1448" t="s">
        <v>13991</v>
      </c>
      <c r="H1448" t="s">
        <v>13992</v>
      </c>
      <c r="I1448" t="s">
        <v>269</v>
      </c>
      <c r="K1448">
        <v>92780</v>
      </c>
      <c r="R1448" t="s">
        <v>174</v>
      </c>
      <c r="U1448">
        <v>714</v>
      </c>
      <c r="V1448">
        <v>389</v>
      </c>
      <c r="W1448">
        <v>9450</v>
      </c>
      <c r="X1448">
        <v>714</v>
      </c>
      <c r="Y1448">
        <v>844</v>
      </c>
      <c r="Z1448">
        <v>4824</v>
      </c>
      <c r="AE1448" t="s">
        <v>1264</v>
      </c>
      <c r="AJ1448" t="s">
        <v>13993</v>
      </c>
      <c r="AK1448" t="s">
        <v>13994</v>
      </c>
      <c r="AO1448" t="s">
        <v>13995</v>
      </c>
      <c r="AQ1448" t="s">
        <v>142</v>
      </c>
      <c r="AR1448" t="s">
        <v>143</v>
      </c>
      <c r="AX1448" t="s">
        <v>133</v>
      </c>
      <c r="AY1448" t="s">
        <v>133</v>
      </c>
      <c r="AZ1448" t="s">
        <v>133</v>
      </c>
      <c r="BA1448" t="s">
        <v>145</v>
      </c>
      <c r="BB1448" t="s">
        <v>133</v>
      </c>
      <c r="BC1448" t="s">
        <v>133</v>
      </c>
      <c r="BD1448" t="s">
        <v>133</v>
      </c>
      <c r="BE1448" t="s">
        <v>133</v>
      </c>
      <c r="BF1448" t="s">
        <v>13996</v>
      </c>
      <c r="BJ1448" t="s">
        <v>13996</v>
      </c>
      <c r="BM1448" t="s">
        <v>13996</v>
      </c>
      <c r="BT1448" t="s">
        <v>133</v>
      </c>
      <c r="BU1448" t="s">
        <v>133</v>
      </c>
      <c r="BV1448" t="s">
        <v>133</v>
      </c>
      <c r="BW1448" t="s">
        <v>145</v>
      </c>
      <c r="BX1448" t="s">
        <v>133</v>
      </c>
      <c r="BY1448" t="s">
        <v>133</v>
      </c>
      <c r="BZ1448" t="s">
        <v>133</v>
      </c>
      <c r="CA1448" t="s">
        <v>133</v>
      </c>
      <c r="CB1448" t="s">
        <v>145</v>
      </c>
      <c r="CC1448" t="s">
        <v>133</v>
      </c>
      <c r="CD1448" t="s">
        <v>133</v>
      </c>
      <c r="CE1448" t="s">
        <v>133</v>
      </c>
      <c r="CF1448" t="s">
        <v>133</v>
      </c>
      <c r="CG1448" t="s">
        <v>145</v>
      </c>
      <c r="CH1448" t="s">
        <v>133</v>
      </c>
      <c r="CI1448" t="s">
        <v>133</v>
      </c>
      <c r="CJ1448" t="s">
        <v>133</v>
      </c>
      <c r="CK1448" t="s">
        <v>133</v>
      </c>
      <c r="CL1448" t="s">
        <v>145</v>
      </c>
      <c r="CM1448" t="s">
        <v>133</v>
      </c>
      <c r="CN1448" t="s">
        <v>133</v>
      </c>
      <c r="CO1448" t="s">
        <v>133</v>
      </c>
      <c r="CP1448" t="s">
        <v>133</v>
      </c>
      <c r="CQ1448" t="s">
        <v>133</v>
      </c>
      <c r="CR1448" t="s">
        <v>145</v>
      </c>
      <c r="CS1448" t="s">
        <v>145</v>
      </c>
      <c r="CT1448" t="s">
        <v>133</v>
      </c>
      <c r="CU1448" t="s">
        <v>133</v>
      </c>
      <c r="CV1448" t="s">
        <v>133</v>
      </c>
      <c r="CW1448" t="s">
        <v>133</v>
      </c>
      <c r="CX1448" t="s">
        <v>133</v>
      </c>
      <c r="CY1448" t="s">
        <v>133</v>
      </c>
      <c r="CZ1448" t="s">
        <v>145</v>
      </c>
      <c r="DA1448">
        <v>0</v>
      </c>
      <c r="DB1448">
        <v>0</v>
      </c>
      <c r="DC1448">
        <v>0</v>
      </c>
      <c r="DD1448">
        <v>0</v>
      </c>
      <c r="DE1448">
        <v>0</v>
      </c>
      <c r="DF1448">
        <v>0</v>
      </c>
      <c r="DG1448">
        <v>0</v>
      </c>
      <c r="DH1448">
        <v>15</v>
      </c>
      <c r="DI1448">
        <v>15</v>
      </c>
      <c r="DJ1448">
        <v>0</v>
      </c>
      <c r="DK1448">
        <v>0</v>
      </c>
      <c r="DL1448">
        <v>0</v>
      </c>
      <c r="DM1448">
        <v>0</v>
      </c>
      <c r="DN1448">
        <v>0</v>
      </c>
      <c r="DO1448">
        <v>0</v>
      </c>
      <c r="DP1448">
        <v>0</v>
      </c>
      <c r="DQ1448">
        <v>14</v>
      </c>
      <c r="DR1448">
        <v>14</v>
      </c>
      <c r="DS1448">
        <v>10</v>
      </c>
      <c r="DT1448">
        <v>10</v>
      </c>
      <c r="DU1448">
        <v>0</v>
      </c>
      <c r="DV1448">
        <v>0</v>
      </c>
      <c r="DW1448">
        <v>0</v>
      </c>
      <c r="DX1448">
        <v>0</v>
      </c>
      <c r="DY1448">
        <v>0</v>
      </c>
      <c r="DZ1448">
        <v>0</v>
      </c>
      <c r="EA1448">
        <v>0</v>
      </c>
      <c r="EB1448">
        <v>0</v>
      </c>
    </row>
    <row r="1449" spans="1:132" x14ac:dyDescent="0.25">
      <c r="A1449" t="s">
        <v>13997</v>
      </c>
      <c r="B1449" t="s">
        <v>13998</v>
      </c>
      <c r="D1449" t="str">
        <f t="shared" si="22"/>
        <v>Socius Insurance Services,Inc.</v>
      </c>
      <c r="E1449" t="s">
        <v>145</v>
      </c>
      <c r="F1449" t="s">
        <v>13999</v>
      </c>
      <c r="H1449" t="s">
        <v>1665</v>
      </c>
      <c r="I1449" t="s">
        <v>269</v>
      </c>
      <c r="K1449">
        <v>94105</v>
      </c>
      <c r="M1449" t="s">
        <v>9733</v>
      </c>
      <c r="R1449" t="s">
        <v>174</v>
      </c>
      <c r="U1449">
        <v>415</v>
      </c>
      <c r="V1449">
        <v>778</v>
      </c>
      <c r="W1449">
        <v>310</v>
      </c>
      <c r="X1449">
        <v>415</v>
      </c>
      <c r="Y1449">
        <v>778</v>
      </c>
      <c r="Z1449">
        <v>315</v>
      </c>
      <c r="AA1449" t="s">
        <v>14000</v>
      </c>
      <c r="AC1449" t="s">
        <v>6181</v>
      </c>
      <c r="AE1449" t="s">
        <v>4579</v>
      </c>
      <c r="AF1449" t="s">
        <v>6094</v>
      </c>
      <c r="AH1449" t="s">
        <v>14001</v>
      </c>
      <c r="AJ1449" t="s">
        <v>14002</v>
      </c>
      <c r="AK1449" t="s">
        <v>14003</v>
      </c>
      <c r="AM1449" t="s">
        <v>14004</v>
      </c>
      <c r="AO1449" t="s">
        <v>14005</v>
      </c>
      <c r="AQ1449" t="s">
        <v>142</v>
      </c>
      <c r="AR1449" t="s">
        <v>143</v>
      </c>
      <c r="AX1449" t="s">
        <v>133</v>
      </c>
      <c r="AY1449" t="s">
        <v>133</v>
      </c>
      <c r="AZ1449" t="s">
        <v>145</v>
      </c>
      <c r="BA1449" t="s">
        <v>145</v>
      </c>
      <c r="BB1449" t="s">
        <v>133</v>
      </c>
      <c r="BC1449" t="s">
        <v>133</v>
      </c>
      <c r="BD1449" t="s">
        <v>133</v>
      </c>
      <c r="BE1449" t="s">
        <v>133</v>
      </c>
      <c r="BF1449" t="s">
        <v>14006</v>
      </c>
      <c r="BJ1449" t="s">
        <v>14006</v>
      </c>
      <c r="BM1449" t="s">
        <v>14006</v>
      </c>
      <c r="BT1449" t="s">
        <v>133</v>
      </c>
      <c r="BU1449" t="s">
        <v>133</v>
      </c>
      <c r="BV1449" t="s">
        <v>133</v>
      </c>
      <c r="BW1449" t="s">
        <v>133</v>
      </c>
      <c r="BX1449" t="s">
        <v>133</v>
      </c>
      <c r="BY1449" t="s">
        <v>133</v>
      </c>
      <c r="BZ1449" t="s">
        <v>133</v>
      </c>
      <c r="CA1449" t="s">
        <v>133</v>
      </c>
      <c r="CB1449" t="s">
        <v>133</v>
      </c>
      <c r="CC1449" t="s">
        <v>133</v>
      </c>
      <c r="CD1449" t="s">
        <v>145</v>
      </c>
      <c r="CE1449" t="s">
        <v>133</v>
      </c>
      <c r="CF1449" t="s">
        <v>133</v>
      </c>
      <c r="CG1449" t="s">
        <v>145</v>
      </c>
      <c r="CH1449" t="s">
        <v>133</v>
      </c>
      <c r="CI1449" t="s">
        <v>133</v>
      </c>
      <c r="CJ1449" t="s">
        <v>133</v>
      </c>
      <c r="CK1449" t="s">
        <v>133</v>
      </c>
      <c r="CL1449" t="s">
        <v>145</v>
      </c>
      <c r="CM1449" t="s">
        <v>133</v>
      </c>
      <c r="CN1449" t="s">
        <v>133</v>
      </c>
      <c r="CO1449" t="s">
        <v>133</v>
      </c>
      <c r="CP1449" t="s">
        <v>133</v>
      </c>
      <c r="CQ1449" t="s">
        <v>145</v>
      </c>
      <c r="CR1449" t="s">
        <v>145</v>
      </c>
      <c r="CS1449" t="s">
        <v>145</v>
      </c>
      <c r="CT1449" t="s">
        <v>133</v>
      </c>
      <c r="CU1449" t="s">
        <v>133</v>
      </c>
      <c r="CV1449" t="s">
        <v>133</v>
      </c>
      <c r="CW1449" t="s">
        <v>133</v>
      </c>
      <c r="CX1449" t="s">
        <v>133</v>
      </c>
      <c r="CY1449" t="s">
        <v>145</v>
      </c>
      <c r="CZ1449" t="s">
        <v>145</v>
      </c>
      <c r="DA1449">
        <v>0</v>
      </c>
      <c r="DB1449">
        <v>0</v>
      </c>
      <c r="DC1449">
        <v>0</v>
      </c>
      <c r="DD1449">
        <v>1</v>
      </c>
      <c r="DE1449">
        <v>0</v>
      </c>
      <c r="DF1449">
        <v>1</v>
      </c>
      <c r="DG1449">
        <v>0</v>
      </c>
      <c r="DH1449">
        <v>15</v>
      </c>
      <c r="DI1449">
        <v>15</v>
      </c>
      <c r="DJ1449">
        <v>0</v>
      </c>
      <c r="DK1449">
        <v>0</v>
      </c>
      <c r="DL1449">
        <v>0</v>
      </c>
      <c r="DM1449">
        <v>0</v>
      </c>
      <c r="DN1449">
        <v>0</v>
      </c>
      <c r="DO1449">
        <v>0</v>
      </c>
      <c r="DP1449">
        <v>0</v>
      </c>
      <c r="DQ1449">
        <v>14</v>
      </c>
      <c r="DR1449">
        <v>14</v>
      </c>
      <c r="DS1449">
        <v>10</v>
      </c>
      <c r="DT1449">
        <v>10</v>
      </c>
      <c r="DU1449">
        <v>0</v>
      </c>
      <c r="DV1449">
        <v>0</v>
      </c>
      <c r="DW1449" t="s">
        <v>14007</v>
      </c>
      <c r="DX1449">
        <v>0</v>
      </c>
      <c r="DY1449">
        <v>0</v>
      </c>
      <c r="DZ1449">
        <v>0</v>
      </c>
      <c r="EA1449" t="s">
        <v>13655</v>
      </c>
      <c r="EB1449">
        <v>0</v>
      </c>
    </row>
    <row r="1450" spans="1:132" x14ac:dyDescent="0.25">
      <c r="A1450" t="s">
        <v>14008</v>
      </c>
      <c r="B1450" t="s">
        <v>14009</v>
      </c>
      <c r="C1450" t="s">
        <v>2539</v>
      </c>
      <c r="D1450" t="str">
        <f t="shared" si="22"/>
        <v>Pacific Redwood InsuranceAgency</v>
      </c>
      <c r="E1450" t="s">
        <v>133</v>
      </c>
      <c r="F1450" t="s">
        <v>14010</v>
      </c>
      <c r="H1450" t="s">
        <v>14011</v>
      </c>
      <c r="I1450" t="s">
        <v>269</v>
      </c>
      <c r="K1450">
        <v>94044</v>
      </c>
      <c r="R1450" t="s">
        <v>174</v>
      </c>
      <c r="U1450">
        <v>650</v>
      </c>
      <c r="V1450">
        <v>359</v>
      </c>
      <c r="W1450">
        <v>655</v>
      </c>
      <c r="X1450">
        <v>650</v>
      </c>
      <c r="Y1450">
        <v>359</v>
      </c>
      <c r="Z1450">
        <v>1973</v>
      </c>
      <c r="AA1450" t="s">
        <v>14012</v>
      </c>
      <c r="AB1450" t="s">
        <v>14013</v>
      </c>
      <c r="AE1450" t="s">
        <v>9648</v>
      </c>
      <c r="AF1450" t="s">
        <v>14014</v>
      </c>
      <c r="AG1450" t="s">
        <v>14015</v>
      </c>
      <c r="AJ1450" t="s">
        <v>14016</v>
      </c>
      <c r="AK1450" t="s">
        <v>14017</v>
      </c>
      <c r="AL1450" t="s">
        <v>14018</v>
      </c>
      <c r="AO1450" t="s">
        <v>14019</v>
      </c>
      <c r="AQ1450" t="s">
        <v>142</v>
      </c>
      <c r="AR1450" t="s">
        <v>143</v>
      </c>
      <c r="AX1450" t="s">
        <v>133</v>
      </c>
      <c r="AY1450" t="s">
        <v>133</v>
      </c>
      <c r="AZ1450" t="s">
        <v>133</v>
      </c>
      <c r="BA1450" t="s">
        <v>145</v>
      </c>
      <c r="BB1450" t="s">
        <v>133</v>
      </c>
      <c r="BC1450" t="s">
        <v>133</v>
      </c>
      <c r="BD1450" t="s">
        <v>133</v>
      </c>
      <c r="BE1450" t="s">
        <v>133</v>
      </c>
      <c r="BF1450" t="s">
        <v>14020</v>
      </c>
      <c r="BJ1450" t="s">
        <v>14020</v>
      </c>
      <c r="BM1450" t="s">
        <v>14020</v>
      </c>
      <c r="BT1450" t="s">
        <v>133</v>
      </c>
      <c r="BU1450" t="s">
        <v>133</v>
      </c>
      <c r="BV1450" t="s">
        <v>133</v>
      </c>
      <c r="BW1450" t="s">
        <v>145</v>
      </c>
      <c r="BX1450" t="s">
        <v>133</v>
      </c>
      <c r="BY1450" t="s">
        <v>133</v>
      </c>
      <c r="BZ1450" t="s">
        <v>133</v>
      </c>
      <c r="CA1450" t="s">
        <v>133</v>
      </c>
      <c r="CB1450" t="s">
        <v>133</v>
      </c>
      <c r="CC1450" t="s">
        <v>145</v>
      </c>
      <c r="CD1450" t="s">
        <v>133</v>
      </c>
      <c r="CE1450" t="s">
        <v>133</v>
      </c>
      <c r="CF1450" t="s">
        <v>133</v>
      </c>
      <c r="CG1450" t="s">
        <v>133</v>
      </c>
      <c r="CH1450" t="s">
        <v>145</v>
      </c>
      <c r="CI1450" t="s">
        <v>133</v>
      </c>
      <c r="CJ1450" t="s">
        <v>133</v>
      </c>
      <c r="CK1450" t="s">
        <v>133</v>
      </c>
      <c r="CL1450" t="s">
        <v>133</v>
      </c>
      <c r="CM1450" t="s">
        <v>145</v>
      </c>
      <c r="CN1450" t="s">
        <v>133</v>
      </c>
      <c r="CO1450" t="s">
        <v>133</v>
      </c>
      <c r="CP1450" t="s">
        <v>133</v>
      </c>
      <c r="CQ1450" t="s">
        <v>145</v>
      </c>
      <c r="CR1450" t="s">
        <v>145</v>
      </c>
      <c r="CS1450" t="s">
        <v>145</v>
      </c>
      <c r="CT1450" t="s">
        <v>133</v>
      </c>
      <c r="CU1450" t="s">
        <v>133</v>
      </c>
      <c r="CV1450" t="s">
        <v>133</v>
      </c>
      <c r="CW1450" t="s">
        <v>133</v>
      </c>
      <c r="CX1450" t="s">
        <v>133</v>
      </c>
      <c r="CY1450" t="s">
        <v>133</v>
      </c>
      <c r="CZ1450" t="s">
        <v>145</v>
      </c>
      <c r="DA1450">
        <v>0</v>
      </c>
      <c r="DB1450">
        <v>0</v>
      </c>
      <c r="DC1450">
        <v>1</v>
      </c>
      <c r="DD1450">
        <v>1</v>
      </c>
      <c r="DE1450">
        <v>0</v>
      </c>
      <c r="DF1450">
        <v>0</v>
      </c>
      <c r="DG1450">
        <v>0</v>
      </c>
      <c r="DH1450">
        <v>15</v>
      </c>
      <c r="DI1450">
        <v>15</v>
      </c>
      <c r="DJ1450">
        <v>0</v>
      </c>
      <c r="DK1450">
        <v>0</v>
      </c>
      <c r="DL1450">
        <v>0</v>
      </c>
      <c r="DM1450">
        <v>0</v>
      </c>
      <c r="DN1450">
        <v>0</v>
      </c>
      <c r="DO1450">
        <v>0</v>
      </c>
      <c r="DP1450">
        <v>0</v>
      </c>
      <c r="DQ1450">
        <v>14</v>
      </c>
      <c r="DR1450">
        <v>14</v>
      </c>
      <c r="DS1450">
        <v>10</v>
      </c>
      <c r="DT1450">
        <v>10</v>
      </c>
      <c r="DU1450">
        <v>0</v>
      </c>
      <c r="DV1450">
        <v>0</v>
      </c>
      <c r="DW1450">
        <v>0</v>
      </c>
      <c r="DX1450">
        <v>0</v>
      </c>
      <c r="DY1450">
        <v>0</v>
      </c>
      <c r="DZ1450">
        <v>0</v>
      </c>
      <c r="EA1450" t="s">
        <v>14021</v>
      </c>
      <c r="EB1450">
        <v>0</v>
      </c>
    </row>
    <row r="1451" spans="1:132" x14ac:dyDescent="0.25">
      <c r="A1451" t="s">
        <v>14022</v>
      </c>
      <c r="B1451" t="s">
        <v>14023</v>
      </c>
      <c r="D1451" t="str">
        <f t="shared" si="22"/>
        <v>Ihrig Insurance Agency</v>
      </c>
      <c r="E1451" t="s">
        <v>133</v>
      </c>
      <c r="F1451" t="s">
        <v>14024</v>
      </c>
      <c r="H1451" t="s">
        <v>14025</v>
      </c>
      <c r="I1451" t="s">
        <v>269</v>
      </c>
      <c r="K1451">
        <v>92870</v>
      </c>
      <c r="L1451">
        <v>5646</v>
      </c>
      <c r="R1451" t="s">
        <v>174</v>
      </c>
      <c r="U1451">
        <v>714</v>
      </c>
      <c r="V1451">
        <v>572</v>
      </c>
      <c r="W1451">
        <v>8987</v>
      </c>
      <c r="X1451">
        <v>714</v>
      </c>
      <c r="Y1451">
        <v>729</v>
      </c>
      <c r="Z1451">
        <v>411</v>
      </c>
      <c r="AA1451" t="s">
        <v>1221</v>
      </c>
      <c r="AE1451" t="s">
        <v>1221</v>
      </c>
      <c r="AF1451" t="s">
        <v>14026</v>
      </c>
      <c r="AJ1451" t="s">
        <v>14026</v>
      </c>
      <c r="AK1451" t="s">
        <v>14027</v>
      </c>
      <c r="AO1451" t="s">
        <v>14027</v>
      </c>
      <c r="AQ1451" t="s">
        <v>142</v>
      </c>
      <c r="AR1451" t="s">
        <v>143</v>
      </c>
      <c r="AX1451" t="s">
        <v>133</v>
      </c>
      <c r="AY1451" t="s">
        <v>133</v>
      </c>
      <c r="AZ1451" t="s">
        <v>133</v>
      </c>
      <c r="BA1451" t="s">
        <v>145</v>
      </c>
      <c r="BB1451" t="s">
        <v>133</v>
      </c>
      <c r="BC1451" t="s">
        <v>133</v>
      </c>
      <c r="BD1451" t="s">
        <v>133</v>
      </c>
      <c r="BE1451" t="s">
        <v>133</v>
      </c>
      <c r="BF1451" t="s">
        <v>14020</v>
      </c>
      <c r="BJ1451" t="s">
        <v>14020</v>
      </c>
      <c r="BM1451" t="s">
        <v>14020</v>
      </c>
      <c r="BT1451" t="s">
        <v>133</v>
      </c>
      <c r="BU1451" t="s">
        <v>133</v>
      </c>
      <c r="BV1451" t="s">
        <v>133</v>
      </c>
      <c r="BW1451" t="s">
        <v>145</v>
      </c>
      <c r="BX1451" t="s">
        <v>133</v>
      </c>
      <c r="BY1451" t="s">
        <v>133</v>
      </c>
      <c r="BZ1451" t="s">
        <v>133</v>
      </c>
      <c r="CA1451" t="s">
        <v>133</v>
      </c>
      <c r="CB1451" t="s">
        <v>145</v>
      </c>
      <c r="CC1451" t="s">
        <v>133</v>
      </c>
      <c r="CD1451" t="s">
        <v>133</v>
      </c>
      <c r="CE1451" t="s">
        <v>133</v>
      </c>
      <c r="CF1451" t="s">
        <v>133</v>
      </c>
      <c r="CG1451" t="s">
        <v>145</v>
      </c>
      <c r="CH1451" t="s">
        <v>133</v>
      </c>
      <c r="CI1451" t="s">
        <v>133</v>
      </c>
      <c r="CJ1451" t="s">
        <v>133</v>
      </c>
      <c r="CK1451" t="s">
        <v>133</v>
      </c>
      <c r="CL1451" t="s">
        <v>145</v>
      </c>
      <c r="CM1451" t="s">
        <v>133</v>
      </c>
      <c r="CN1451" t="s">
        <v>133</v>
      </c>
      <c r="CO1451" t="s">
        <v>133</v>
      </c>
      <c r="CP1451" t="s">
        <v>133</v>
      </c>
      <c r="CQ1451" t="s">
        <v>145</v>
      </c>
      <c r="CR1451" t="s">
        <v>133</v>
      </c>
      <c r="CS1451" t="s">
        <v>133</v>
      </c>
      <c r="CT1451" t="s">
        <v>133</v>
      </c>
      <c r="CU1451" t="s">
        <v>133</v>
      </c>
      <c r="CV1451" t="s">
        <v>133</v>
      </c>
      <c r="CW1451" t="s">
        <v>133</v>
      </c>
      <c r="CX1451" t="s">
        <v>133</v>
      </c>
      <c r="CY1451" t="s">
        <v>133</v>
      </c>
      <c r="CZ1451" t="s">
        <v>145</v>
      </c>
      <c r="DA1451">
        <v>0</v>
      </c>
      <c r="DB1451">
        <v>0</v>
      </c>
      <c r="DC1451">
        <v>0</v>
      </c>
      <c r="DD1451">
        <v>0</v>
      </c>
      <c r="DE1451">
        <v>0</v>
      </c>
      <c r="DF1451">
        <v>0</v>
      </c>
      <c r="DG1451">
        <v>0</v>
      </c>
      <c r="DH1451">
        <v>15</v>
      </c>
      <c r="DI1451">
        <v>15</v>
      </c>
      <c r="DJ1451">
        <v>0</v>
      </c>
      <c r="DK1451">
        <v>0</v>
      </c>
      <c r="DL1451">
        <v>0</v>
      </c>
      <c r="DM1451">
        <v>0</v>
      </c>
      <c r="DN1451">
        <v>0</v>
      </c>
      <c r="DO1451">
        <v>0</v>
      </c>
      <c r="DP1451">
        <v>0</v>
      </c>
      <c r="DQ1451">
        <v>14</v>
      </c>
      <c r="DR1451">
        <v>14</v>
      </c>
      <c r="DS1451">
        <v>10</v>
      </c>
      <c r="DT1451">
        <v>10</v>
      </c>
      <c r="DU1451">
        <v>0</v>
      </c>
      <c r="DV1451">
        <v>0</v>
      </c>
      <c r="DW1451">
        <v>0</v>
      </c>
      <c r="DX1451">
        <v>0</v>
      </c>
      <c r="DY1451">
        <v>0</v>
      </c>
      <c r="DZ1451">
        <v>0</v>
      </c>
      <c r="EA1451">
        <v>0</v>
      </c>
      <c r="EB1451">
        <v>0</v>
      </c>
    </row>
    <row r="1452" spans="1:132" x14ac:dyDescent="0.25">
      <c r="A1452" t="s">
        <v>14028</v>
      </c>
      <c r="B1452" t="s">
        <v>14029</v>
      </c>
      <c r="D1452" t="str">
        <f t="shared" si="22"/>
        <v>Walterry Inc.</v>
      </c>
      <c r="E1452" t="s">
        <v>133</v>
      </c>
      <c r="F1452" t="s">
        <v>14030</v>
      </c>
      <c r="H1452" t="s">
        <v>5119</v>
      </c>
      <c r="I1452" t="s">
        <v>155</v>
      </c>
      <c r="K1452">
        <v>20735</v>
      </c>
      <c r="R1452" t="s">
        <v>174</v>
      </c>
      <c r="U1452">
        <v>301</v>
      </c>
      <c r="V1452">
        <v>868</v>
      </c>
      <c r="W1452">
        <v>7200</v>
      </c>
      <c r="X1452">
        <v>301</v>
      </c>
      <c r="Y1452">
        <v>868</v>
      </c>
      <c r="Z1452">
        <v>2611</v>
      </c>
      <c r="AA1452" t="s">
        <v>1969</v>
      </c>
      <c r="AB1452" t="s">
        <v>513</v>
      </c>
      <c r="AE1452" t="s">
        <v>1969</v>
      </c>
      <c r="AF1452" t="s">
        <v>14031</v>
      </c>
      <c r="AG1452" t="s">
        <v>14032</v>
      </c>
      <c r="AJ1452" t="s">
        <v>14031</v>
      </c>
      <c r="AK1452" t="s">
        <v>14033</v>
      </c>
      <c r="AL1452" t="s">
        <v>14034</v>
      </c>
      <c r="AO1452" t="s">
        <v>14033</v>
      </c>
      <c r="AQ1452" t="s">
        <v>142</v>
      </c>
      <c r="AR1452" t="s">
        <v>143</v>
      </c>
      <c r="AX1452" t="s">
        <v>133</v>
      </c>
      <c r="AY1452" t="s">
        <v>133</v>
      </c>
      <c r="AZ1452" t="s">
        <v>133</v>
      </c>
      <c r="BA1452" t="s">
        <v>145</v>
      </c>
      <c r="BB1452" t="s">
        <v>133</v>
      </c>
      <c r="BC1452" t="s">
        <v>133</v>
      </c>
      <c r="BD1452" t="s">
        <v>133</v>
      </c>
      <c r="BE1452" t="s">
        <v>133</v>
      </c>
      <c r="BF1452" t="s">
        <v>14020</v>
      </c>
      <c r="BJ1452" t="s">
        <v>14020</v>
      </c>
      <c r="BM1452" t="s">
        <v>14020</v>
      </c>
      <c r="BT1452" t="s">
        <v>133</v>
      </c>
      <c r="BU1452" t="s">
        <v>133</v>
      </c>
      <c r="BV1452" t="s">
        <v>133</v>
      </c>
      <c r="BW1452" t="s">
        <v>145</v>
      </c>
      <c r="BX1452" t="s">
        <v>133</v>
      </c>
      <c r="BY1452" t="s">
        <v>133</v>
      </c>
      <c r="BZ1452" t="s">
        <v>133</v>
      </c>
      <c r="CA1452" t="s">
        <v>133</v>
      </c>
      <c r="CB1452" t="s">
        <v>133</v>
      </c>
      <c r="CC1452" t="s">
        <v>145</v>
      </c>
      <c r="CD1452" t="s">
        <v>133</v>
      </c>
      <c r="CE1452" t="s">
        <v>133</v>
      </c>
      <c r="CF1452" t="s">
        <v>133</v>
      </c>
      <c r="CG1452" t="s">
        <v>133</v>
      </c>
      <c r="CH1452" t="s">
        <v>145</v>
      </c>
      <c r="CI1452" t="s">
        <v>133</v>
      </c>
      <c r="CJ1452" t="s">
        <v>133</v>
      </c>
      <c r="CK1452" t="s">
        <v>133</v>
      </c>
      <c r="CL1452" t="s">
        <v>133</v>
      </c>
      <c r="CM1452" t="s">
        <v>145</v>
      </c>
      <c r="CN1452" t="s">
        <v>133</v>
      </c>
      <c r="CO1452" t="s">
        <v>133</v>
      </c>
      <c r="CP1452" t="s">
        <v>133</v>
      </c>
      <c r="CQ1452" t="s">
        <v>145</v>
      </c>
      <c r="CR1452" t="s">
        <v>145</v>
      </c>
      <c r="CS1452" t="s">
        <v>145</v>
      </c>
      <c r="CT1452" t="s">
        <v>133</v>
      </c>
      <c r="CU1452" t="s">
        <v>133</v>
      </c>
      <c r="CV1452" t="s">
        <v>133</v>
      </c>
      <c r="CW1452" t="s">
        <v>133</v>
      </c>
      <c r="CX1452" t="s">
        <v>133</v>
      </c>
      <c r="CY1452" t="s">
        <v>133</v>
      </c>
      <c r="CZ1452" t="s">
        <v>145</v>
      </c>
      <c r="DA1452">
        <v>0</v>
      </c>
      <c r="DB1452">
        <v>0</v>
      </c>
      <c r="DC1452">
        <v>0</v>
      </c>
      <c r="DD1452">
        <v>0</v>
      </c>
      <c r="DE1452">
        <v>0</v>
      </c>
      <c r="DF1452">
        <v>0</v>
      </c>
      <c r="DG1452">
        <v>0</v>
      </c>
      <c r="DH1452">
        <v>15</v>
      </c>
      <c r="DI1452">
        <v>15</v>
      </c>
      <c r="DJ1452">
        <v>0</v>
      </c>
      <c r="DK1452">
        <v>0</v>
      </c>
      <c r="DL1452">
        <v>0</v>
      </c>
      <c r="DM1452">
        <v>0</v>
      </c>
      <c r="DN1452">
        <v>0</v>
      </c>
      <c r="DO1452">
        <v>0</v>
      </c>
      <c r="DP1452">
        <v>0</v>
      </c>
      <c r="DQ1452">
        <v>14</v>
      </c>
      <c r="DR1452">
        <v>14</v>
      </c>
      <c r="DS1452">
        <v>10</v>
      </c>
      <c r="DT1452">
        <v>10</v>
      </c>
      <c r="DU1452">
        <v>0</v>
      </c>
      <c r="DV1452">
        <v>0</v>
      </c>
      <c r="DW1452">
        <v>0</v>
      </c>
      <c r="DX1452">
        <v>0</v>
      </c>
      <c r="DY1452">
        <v>0</v>
      </c>
      <c r="DZ1452">
        <v>0</v>
      </c>
      <c r="EA1452">
        <v>0</v>
      </c>
      <c r="EB1452">
        <v>0</v>
      </c>
    </row>
    <row r="1453" spans="1:132" x14ac:dyDescent="0.25">
      <c r="A1453" t="s">
        <v>14035</v>
      </c>
      <c r="B1453" t="s">
        <v>14036</v>
      </c>
      <c r="D1453" t="str">
        <f t="shared" si="22"/>
        <v>Corcity Insurance Services</v>
      </c>
      <c r="E1453" t="s">
        <v>133</v>
      </c>
      <c r="F1453" t="s">
        <v>14037</v>
      </c>
      <c r="H1453" t="s">
        <v>14038</v>
      </c>
      <c r="I1453" t="s">
        <v>269</v>
      </c>
      <c r="K1453">
        <v>90621</v>
      </c>
      <c r="R1453" t="s">
        <v>174</v>
      </c>
      <c r="U1453">
        <v>714</v>
      </c>
      <c r="V1453">
        <v>337</v>
      </c>
      <c r="W1453">
        <v>8520</v>
      </c>
      <c r="X1453">
        <v>714</v>
      </c>
      <c r="Y1453">
        <v>562</v>
      </c>
      <c r="Z1453">
        <v>667</v>
      </c>
      <c r="AA1453" t="s">
        <v>2231</v>
      </c>
      <c r="AE1453" t="s">
        <v>2231</v>
      </c>
      <c r="AF1453" t="s">
        <v>1206</v>
      </c>
      <c r="AJ1453" t="s">
        <v>1206</v>
      </c>
      <c r="AK1453" t="s">
        <v>14039</v>
      </c>
      <c r="AO1453" t="s">
        <v>14039</v>
      </c>
      <c r="AQ1453" t="s">
        <v>142</v>
      </c>
      <c r="AR1453" t="s">
        <v>143</v>
      </c>
      <c r="AX1453" t="s">
        <v>133</v>
      </c>
      <c r="AY1453" t="s">
        <v>133</v>
      </c>
      <c r="AZ1453" t="s">
        <v>133</v>
      </c>
      <c r="BA1453" t="s">
        <v>145</v>
      </c>
      <c r="BB1453" t="s">
        <v>133</v>
      </c>
      <c r="BC1453" t="s">
        <v>133</v>
      </c>
      <c r="BD1453" t="s">
        <v>133</v>
      </c>
      <c r="BE1453" t="s">
        <v>133</v>
      </c>
      <c r="BF1453" t="s">
        <v>14020</v>
      </c>
      <c r="BJ1453" t="s">
        <v>14020</v>
      </c>
      <c r="BM1453" t="s">
        <v>14020</v>
      </c>
      <c r="BT1453" t="s">
        <v>133</v>
      </c>
      <c r="BU1453" t="s">
        <v>133</v>
      </c>
      <c r="BV1453" t="s">
        <v>133</v>
      </c>
      <c r="BW1453" t="s">
        <v>145</v>
      </c>
      <c r="BX1453" t="s">
        <v>133</v>
      </c>
      <c r="BY1453" t="s">
        <v>133</v>
      </c>
      <c r="BZ1453" t="s">
        <v>133</v>
      </c>
      <c r="CA1453" t="s">
        <v>133</v>
      </c>
      <c r="CB1453" t="s">
        <v>145</v>
      </c>
      <c r="CC1453" t="s">
        <v>133</v>
      </c>
      <c r="CD1453" t="s">
        <v>133</v>
      </c>
      <c r="CE1453" t="s">
        <v>133</v>
      </c>
      <c r="CF1453" t="s">
        <v>133</v>
      </c>
      <c r="CG1453" t="s">
        <v>145</v>
      </c>
      <c r="CH1453" t="s">
        <v>133</v>
      </c>
      <c r="CI1453" t="s">
        <v>133</v>
      </c>
      <c r="CJ1453" t="s">
        <v>133</v>
      </c>
      <c r="CK1453" t="s">
        <v>133</v>
      </c>
      <c r="CL1453" t="s">
        <v>145</v>
      </c>
      <c r="CM1453" t="s">
        <v>133</v>
      </c>
      <c r="CN1453" t="s">
        <v>133</v>
      </c>
      <c r="CO1453" t="s">
        <v>133</v>
      </c>
      <c r="CP1453" t="s">
        <v>133</v>
      </c>
      <c r="CQ1453" t="s">
        <v>145</v>
      </c>
      <c r="CR1453" t="s">
        <v>145</v>
      </c>
      <c r="CS1453" t="s">
        <v>145</v>
      </c>
      <c r="CT1453" t="s">
        <v>133</v>
      </c>
      <c r="CU1453" t="s">
        <v>133</v>
      </c>
      <c r="CV1453" t="s">
        <v>133</v>
      </c>
      <c r="CW1453" t="s">
        <v>133</v>
      </c>
      <c r="CX1453" t="s">
        <v>133</v>
      </c>
      <c r="CY1453" t="s">
        <v>133</v>
      </c>
      <c r="CZ1453" t="s">
        <v>145</v>
      </c>
      <c r="DA1453">
        <v>0</v>
      </c>
      <c r="DB1453">
        <v>0</v>
      </c>
      <c r="DC1453">
        <v>1</v>
      </c>
      <c r="DD1453">
        <v>1</v>
      </c>
      <c r="DE1453">
        <v>0</v>
      </c>
      <c r="DF1453">
        <v>0</v>
      </c>
      <c r="DG1453">
        <v>0</v>
      </c>
      <c r="DH1453">
        <v>15</v>
      </c>
      <c r="DI1453">
        <v>15</v>
      </c>
      <c r="DJ1453">
        <v>0</v>
      </c>
      <c r="DK1453">
        <v>0</v>
      </c>
      <c r="DL1453">
        <v>0</v>
      </c>
      <c r="DM1453">
        <v>0</v>
      </c>
      <c r="DN1453">
        <v>0</v>
      </c>
      <c r="DO1453">
        <v>0</v>
      </c>
      <c r="DP1453">
        <v>0</v>
      </c>
      <c r="DQ1453">
        <v>14</v>
      </c>
      <c r="DR1453">
        <v>14</v>
      </c>
      <c r="DS1453">
        <v>10</v>
      </c>
      <c r="DT1453">
        <v>10</v>
      </c>
      <c r="DU1453">
        <v>0</v>
      </c>
      <c r="DV1453">
        <v>0</v>
      </c>
      <c r="DW1453">
        <v>0</v>
      </c>
      <c r="DX1453">
        <v>0</v>
      </c>
      <c r="DY1453">
        <v>0</v>
      </c>
      <c r="DZ1453">
        <v>0</v>
      </c>
      <c r="EA1453" t="s">
        <v>14040</v>
      </c>
      <c r="EB1453">
        <v>0</v>
      </c>
    </row>
    <row r="1454" spans="1:132" x14ac:dyDescent="0.25">
      <c r="A1454" t="s">
        <v>14041</v>
      </c>
      <c r="B1454" t="s">
        <v>14042</v>
      </c>
      <c r="C1454" t="s">
        <v>14043</v>
      </c>
      <c r="D1454" t="str">
        <f t="shared" si="22"/>
        <v>United Pacific Financial Servdba/Top Quality Insurance Serv</v>
      </c>
      <c r="E1454" t="s">
        <v>133</v>
      </c>
      <c r="F1454" t="s">
        <v>14044</v>
      </c>
      <c r="G1454" t="s">
        <v>14045</v>
      </c>
      <c r="H1454" t="s">
        <v>14046</v>
      </c>
      <c r="I1454" t="s">
        <v>269</v>
      </c>
      <c r="K1454">
        <v>91706</v>
      </c>
      <c r="M1454" t="s">
        <v>14047</v>
      </c>
      <c r="N1454" t="s">
        <v>14048</v>
      </c>
      <c r="O1454" t="s">
        <v>14049</v>
      </c>
      <c r="R1454" t="s">
        <v>13222</v>
      </c>
      <c r="U1454">
        <v>626</v>
      </c>
      <c r="V1454">
        <v>869</v>
      </c>
      <c r="W1454">
        <v>588</v>
      </c>
      <c r="X1454">
        <v>626</v>
      </c>
      <c r="Y1454">
        <v>737</v>
      </c>
      <c r="Z1454">
        <v>6038</v>
      </c>
      <c r="AA1454" t="s">
        <v>14050</v>
      </c>
      <c r="AE1454" t="s">
        <v>14050</v>
      </c>
      <c r="AF1454" t="s">
        <v>14051</v>
      </c>
      <c r="AJ1454" t="s">
        <v>14051</v>
      </c>
      <c r="AK1454" t="s">
        <v>14049</v>
      </c>
      <c r="AO1454" t="s">
        <v>14049</v>
      </c>
      <c r="AQ1454" t="s">
        <v>142</v>
      </c>
      <c r="AR1454" t="s">
        <v>143</v>
      </c>
      <c r="AS1454" t="s">
        <v>225</v>
      </c>
      <c r="AW1454" t="s">
        <v>144</v>
      </c>
      <c r="AX1454" t="s">
        <v>133</v>
      </c>
      <c r="AY1454" t="s">
        <v>133</v>
      </c>
      <c r="AZ1454" t="s">
        <v>133</v>
      </c>
      <c r="BA1454" t="s">
        <v>145</v>
      </c>
      <c r="BB1454" t="s">
        <v>133</v>
      </c>
      <c r="BC1454" t="s">
        <v>133</v>
      </c>
      <c r="BD1454" t="s">
        <v>133</v>
      </c>
      <c r="BE1454" t="s">
        <v>133</v>
      </c>
      <c r="BF1454" t="s">
        <v>14052</v>
      </c>
      <c r="BJ1454" t="s">
        <v>14052</v>
      </c>
      <c r="BM1454" t="s">
        <v>14052</v>
      </c>
      <c r="BT1454" t="s">
        <v>133</v>
      </c>
      <c r="BU1454" t="s">
        <v>133</v>
      </c>
      <c r="BV1454" t="s">
        <v>133</v>
      </c>
      <c r="BW1454" t="s">
        <v>145</v>
      </c>
      <c r="BX1454" t="s">
        <v>133</v>
      </c>
      <c r="BY1454" t="s">
        <v>133</v>
      </c>
      <c r="BZ1454" t="s">
        <v>133</v>
      </c>
      <c r="CA1454" t="s">
        <v>133</v>
      </c>
      <c r="CB1454" t="s">
        <v>145</v>
      </c>
      <c r="CC1454" t="s">
        <v>133</v>
      </c>
      <c r="CD1454" t="s">
        <v>133</v>
      </c>
      <c r="CE1454" t="s">
        <v>133</v>
      </c>
      <c r="CF1454" t="s">
        <v>133</v>
      </c>
      <c r="CG1454" t="s">
        <v>145</v>
      </c>
      <c r="CH1454" t="s">
        <v>133</v>
      </c>
      <c r="CI1454" t="s">
        <v>133</v>
      </c>
      <c r="CJ1454" t="s">
        <v>133</v>
      </c>
      <c r="CK1454" t="s">
        <v>133</v>
      </c>
      <c r="CL1454" t="s">
        <v>145</v>
      </c>
      <c r="CM1454" t="s">
        <v>133</v>
      </c>
      <c r="CN1454" t="s">
        <v>133</v>
      </c>
      <c r="CO1454" t="s">
        <v>133</v>
      </c>
      <c r="CP1454" t="s">
        <v>133</v>
      </c>
      <c r="CQ1454" t="s">
        <v>133</v>
      </c>
      <c r="CR1454" t="s">
        <v>145</v>
      </c>
      <c r="CS1454" t="s">
        <v>133</v>
      </c>
      <c r="CT1454" t="s">
        <v>133</v>
      </c>
      <c r="CU1454" t="s">
        <v>133</v>
      </c>
      <c r="CV1454" t="s">
        <v>133</v>
      </c>
      <c r="CW1454" t="s">
        <v>133</v>
      </c>
      <c r="CX1454" t="s">
        <v>133</v>
      </c>
      <c r="CY1454" t="s">
        <v>133</v>
      </c>
      <c r="CZ1454" t="s">
        <v>145</v>
      </c>
      <c r="DA1454">
        <v>0</v>
      </c>
      <c r="DB1454">
        <v>0</v>
      </c>
      <c r="DC1454">
        <v>1</v>
      </c>
      <c r="DD1454">
        <v>1</v>
      </c>
      <c r="DE1454">
        <v>0</v>
      </c>
      <c r="DF1454">
        <v>0</v>
      </c>
      <c r="DG1454">
        <v>0</v>
      </c>
      <c r="DH1454">
        <v>15</v>
      </c>
      <c r="DI1454">
        <v>15</v>
      </c>
      <c r="DJ1454">
        <v>0</v>
      </c>
      <c r="DK1454">
        <v>0</v>
      </c>
      <c r="DL1454">
        <v>0</v>
      </c>
      <c r="DM1454">
        <v>0</v>
      </c>
      <c r="DN1454">
        <v>0</v>
      </c>
      <c r="DO1454">
        <v>0</v>
      </c>
      <c r="DP1454">
        <v>0</v>
      </c>
      <c r="DQ1454">
        <v>14</v>
      </c>
      <c r="DR1454">
        <v>14</v>
      </c>
      <c r="DS1454">
        <v>10</v>
      </c>
      <c r="DT1454">
        <v>10</v>
      </c>
      <c r="DU1454">
        <v>0</v>
      </c>
      <c r="DV1454">
        <v>0</v>
      </c>
      <c r="DW1454">
        <v>0</v>
      </c>
      <c r="DX1454">
        <v>0</v>
      </c>
      <c r="DY1454">
        <v>0</v>
      </c>
      <c r="DZ1454">
        <v>0</v>
      </c>
      <c r="EA1454">
        <v>644</v>
      </c>
      <c r="EB1454">
        <v>0</v>
      </c>
    </row>
    <row r="1455" spans="1:132" x14ac:dyDescent="0.25">
      <c r="A1455" t="s">
        <v>14053</v>
      </c>
      <c r="B1455" t="s">
        <v>14054</v>
      </c>
      <c r="D1455" t="str">
        <f t="shared" si="22"/>
        <v>The J. Morey Company Inc.</v>
      </c>
      <c r="E1455" t="s">
        <v>133</v>
      </c>
      <c r="F1455" t="s">
        <v>14055</v>
      </c>
      <c r="G1455" t="s">
        <v>3677</v>
      </c>
      <c r="H1455" t="s">
        <v>6226</v>
      </c>
      <c r="I1455" t="s">
        <v>269</v>
      </c>
      <c r="K1455">
        <v>92805</v>
      </c>
      <c r="M1455" t="s">
        <v>14056</v>
      </c>
      <c r="N1455" t="s">
        <v>14057</v>
      </c>
      <c r="R1455" t="s">
        <v>13222</v>
      </c>
      <c r="U1455">
        <v>714</v>
      </c>
      <c r="V1455">
        <v>562</v>
      </c>
      <c r="W1455">
        <v>5910</v>
      </c>
      <c r="X1455">
        <v>213</v>
      </c>
      <c r="Y1455">
        <v>687</v>
      </c>
      <c r="Z1455">
        <v>7151</v>
      </c>
      <c r="AA1455" t="s">
        <v>1715</v>
      </c>
      <c r="AB1455" t="s">
        <v>5012</v>
      </c>
      <c r="AC1455" t="s">
        <v>4348</v>
      </c>
      <c r="AE1455" t="s">
        <v>14058</v>
      </c>
      <c r="AF1455" t="s">
        <v>14059</v>
      </c>
      <c r="AG1455" t="s">
        <v>14060</v>
      </c>
      <c r="AH1455" t="s">
        <v>14061</v>
      </c>
      <c r="AJ1455" t="s">
        <v>14062</v>
      </c>
      <c r="AK1455" t="s">
        <v>14063</v>
      </c>
      <c r="AL1455" t="s">
        <v>14064</v>
      </c>
      <c r="AM1455" t="s">
        <v>14065</v>
      </c>
      <c r="AO1455" t="s">
        <v>14066</v>
      </c>
      <c r="AQ1455" t="s">
        <v>142</v>
      </c>
      <c r="AR1455" t="s">
        <v>143</v>
      </c>
      <c r="AS1455" t="s">
        <v>184</v>
      </c>
      <c r="AT1455" t="s">
        <v>225</v>
      </c>
      <c r="AU1455" t="s">
        <v>184</v>
      </c>
      <c r="AX1455" t="s">
        <v>133</v>
      </c>
      <c r="AY1455" t="s">
        <v>133</v>
      </c>
      <c r="AZ1455" t="s">
        <v>133</v>
      </c>
      <c r="BA1455" t="s">
        <v>145</v>
      </c>
      <c r="BB1455" t="s">
        <v>133</v>
      </c>
      <c r="BC1455" t="s">
        <v>133</v>
      </c>
      <c r="BD1455" t="s">
        <v>133</v>
      </c>
      <c r="BE1455" t="s">
        <v>133</v>
      </c>
      <c r="BF1455" t="s">
        <v>14067</v>
      </c>
      <c r="BJ1455" t="s">
        <v>14067</v>
      </c>
      <c r="BM1455" t="s">
        <v>14068</v>
      </c>
      <c r="BT1455" t="s">
        <v>133</v>
      </c>
      <c r="BU1455" t="s">
        <v>133</v>
      </c>
      <c r="BV1455" t="s">
        <v>133</v>
      </c>
      <c r="BW1455" t="s">
        <v>145</v>
      </c>
      <c r="BX1455" t="s">
        <v>133</v>
      </c>
      <c r="BY1455" t="s">
        <v>133</v>
      </c>
      <c r="BZ1455" t="s">
        <v>133</v>
      </c>
      <c r="CA1455" t="s">
        <v>133</v>
      </c>
      <c r="CB1455" t="s">
        <v>133</v>
      </c>
      <c r="CC1455" t="s">
        <v>133</v>
      </c>
      <c r="CD1455" t="s">
        <v>145</v>
      </c>
      <c r="CE1455" t="s">
        <v>133</v>
      </c>
      <c r="CF1455" t="s">
        <v>133</v>
      </c>
      <c r="CG1455" t="s">
        <v>145</v>
      </c>
      <c r="CH1455" t="s">
        <v>133</v>
      </c>
      <c r="CI1455" t="s">
        <v>133</v>
      </c>
      <c r="CJ1455" t="s">
        <v>133</v>
      </c>
      <c r="CK1455" t="s">
        <v>133</v>
      </c>
      <c r="CL1455" t="s">
        <v>133</v>
      </c>
      <c r="CM1455" t="s">
        <v>145</v>
      </c>
      <c r="CN1455" t="s">
        <v>133</v>
      </c>
      <c r="CO1455" t="s">
        <v>133</v>
      </c>
      <c r="CP1455" t="s">
        <v>133</v>
      </c>
      <c r="CQ1455" t="s">
        <v>145</v>
      </c>
      <c r="CR1455" t="s">
        <v>145</v>
      </c>
      <c r="CS1455" t="s">
        <v>145</v>
      </c>
      <c r="CT1455" t="s">
        <v>133</v>
      </c>
      <c r="CU1455" t="s">
        <v>133</v>
      </c>
      <c r="CV1455" t="s">
        <v>133</v>
      </c>
      <c r="CW1455" t="s">
        <v>133</v>
      </c>
      <c r="CX1455" t="s">
        <v>133</v>
      </c>
      <c r="CY1455" t="s">
        <v>133</v>
      </c>
      <c r="CZ1455" t="s">
        <v>145</v>
      </c>
      <c r="DA1455">
        <v>0</v>
      </c>
      <c r="DB1455">
        <v>0</v>
      </c>
      <c r="DC1455">
        <v>1</v>
      </c>
      <c r="DD1455">
        <v>0</v>
      </c>
      <c r="DE1455">
        <v>0</v>
      </c>
      <c r="DF1455">
        <v>0</v>
      </c>
      <c r="DG1455">
        <v>0</v>
      </c>
      <c r="DH1455">
        <v>15</v>
      </c>
      <c r="DI1455">
        <v>15</v>
      </c>
      <c r="DJ1455">
        <v>0</v>
      </c>
      <c r="DK1455">
        <v>0</v>
      </c>
      <c r="DL1455">
        <v>0</v>
      </c>
      <c r="DM1455">
        <v>0</v>
      </c>
      <c r="DN1455">
        <v>0</v>
      </c>
      <c r="DO1455">
        <v>0</v>
      </c>
      <c r="DP1455">
        <v>0</v>
      </c>
      <c r="DQ1455">
        <v>14</v>
      </c>
      <c r="DR1455">
        <v>14</v>
      </c>
      <c r="DS1455">
        <v>10</v>
      </c>
      <c r="DT1455">
        <v>10</v>
      </c>
      <c r="DU1455">
        <v>0</v>
      </c>
      <c r="DV1455">
        <v>0</v>
      </c>
      <c r="DW1455">
        <v>0</v>
      </c>
      <c r="DX1455">
        <v>0</v>
      </c>
      <c r="DY1455">
        <v>0</v>
      </c>
      <c r="DZ1455">
        <v>0</v>
      </c>
      <c r="EA1455">
        <v>0</v>
      </c>
      <c r="EB1455">
        <v>0</v>
      </c>
    </row>
    <row r="1456" spans="1:132" x14ac:dyDescent="0.25">
      <c r="A1456" t="s">
        <v>14069</v>
      </c>
      <c r="B1456" t="s">
        <v>14070</v>
      </c>
      <c r="D1456" t="str">
        <f t="shared" si="22"/>
        <v>Soloman Insurance LLC</v>
      </c>
      <c r="E1456" t="s">
        <v>133</v>
      </c>
      <c r="F1456" t="s">
        <v>14071</v>
      </c>
      <c r="H1456" t="s">
        <v>14072</v>
      </c>
      <c r="I1456" t="s">
        <v>311</v>
      </c>
      <c r="K1456">
        <v>98466</v>
      </c>
      <c r="R1456" t="s">
        <v>174</v>
      </c>
      <c r="U1456">
        <v>253</v>
      </c>
      <c r="V1456">
        <v>566</v>
      </c>
      <c r="W1456">
        <v>1069</v>
      </c>
      <c r="X1456">
        <v>206</v>
      </c>
      <c r="Y1456">
        <v>902</v>
      </c>
      <c r="Z1456">
        <v>5797</v>
      </c>
      <c r="AA1456" t="s">
        <v>14073</v>
      </c>
      <c r="AB1456" t="s">
        <v>14074</v>
      </c>
      <c r="AF1456" t="s">
        <v>14075</v>
      </c>
      <c r="AG1456" t="s">
        <v>14076</v>
      </c>
      <c r="AK1456" t="s">
        <v>14077</v>
      </c>
      <c r="AL1456" t="s">
        <v>14078</v>
      </c>
      <c r="AQ1456" t="s">
        <v>142</v>
      </c>
      <c r="AR1456" t="s">
        <v>143</v>
      </c>
      <c r="AX1456" t="s">
        <v>133</v>
      </c>
      <c r="AY1456" t="s">
        <v>133</v>
      </c>
      <c r="AZ1456" t="s">
        <v>133</v>
      </c>
      <c r="BA1456" t="s">
        <v>145</v>
      </c>
      <c r="BB1456" t="s">
        <v>133</v>
      </c>
      <c r="BC1456" t="s">
        <v>133</v>
      </c>
      <c r="BD1456" t="s">
        <v>133</v>
      </c>
      <c r="BE1456" t="s">
        <v>133</v>
      </c>
      <c r="BF1456" t="s">
        <v>14079</v>
      </c>
      <c r="BJ1456" t="s">
        <v>14079</v>
      </c>
      <c r="BM1456" t="s">
        <v>14079</v>
      </c>
      <c r="BT1456" t="s">
        <v>133</v>
      </c>
      <c r="BU1456" t="s">
        <v>133</v>
      </c>
      <c r="BV1456" t="s">
        <v>133</v>
      </c>
      <c r="BW1456" t="s">
        <v>145</v>
      </c>
      <c r="BX1456" t="s">
        <v>133</v>
      </c>
      <c r="BY1456" t="s">
        <v>133</v>
      </c>
      <c r="BZ1456" t="s">
        <v>133</v>
      </c>
      <c r="CA1456" t="s">
        <v>133</v>
      </c>
      <c r="CB1456" t="s">
        <v>145</v>
      </c>
      <c r="CC1456" t="s">
        <v>133</v>
      </c>
      <c r="CD1456" t="s">
        <v>133</v>
      </c>
      <c r="CE1456" t="s">
        <v>133</v>
      </c>
      <c r="CF1456" t="s">
        <v>133</v>
      </c>
      <c r="CG1456" t="s">
        <v>133</v>
      </c>
      <c r="CH1456" t="s">
        <v>145</v>
      </c>
      <c r="CI1456" t="s">
        <v>133</v>
      </c>
      <c r="CJ1456" t="s">
        <v>133</v>
      </c>
      <c r="CK1456" t="s">
        <v>133</v>
      </c>
      <c r="CL1456" t="s">
        <v>133</v>
      </c>
      <c r="CM1456" t="s">
        <v>145</v>
      </c>
      <c r="CN1456" t="s">
        <v>133</v>
      </c>
      <c r="CO1456" t="s">
        <v>133</v>
      </c>
      <c r="CP1456" t="s">
        <v>133</v>
      </c>
      <c r="CQ1456" t="s">
        <v>133</v>
      </c>
      <c r="CR1456" t="s">
        <v>145</v>
      </c>
      <c r="CS1456" t="s">
        <v>145</v>
      </c>
      <c r="CT1456" t="s">
        <v>133</v>
      </c>
      <c r="CU1456" t="s">
        <v>133</v>
      </c>
      <c r="CV1456" t="s">
        <v>133</v>
      </c>
      <c r="CW1456" t="s">
        <v>133</v>
      </c>
      <c r="CX1456" t="s">
        <v>133</v>
      </c>
      <c r="CY1456" t="s">
        <v>133</v>
      </c>
      <c r="CZ1456" t="s">
        <v>145</v>
      </c>
      <c r="DA1456">
        <v>0</v>
      </c>
      <c r="DB1456">
        <v>0</v>
      </c>
      <c r="DC1456">
        <v>0</v>
      </c>
      <c r="DD1456">
        <v>0</v>
      </c>
      <c r="DE1456">
        <v>0</v>
      </c>
      <c r="DF1456">
        <v>0</v>
      </c>
      <c r="DG1456">
        <v>0</v>
      </c>
      <c r="DH1456">
        <v>15</v>
      </c>
      <c r="DI1456">
        <v>15</v>
      </c>
      <c r="DJ1456">
        <v>0</v>
      </c>
      <c r="DK1456">
        <v>0</v>
      </c>
      <c r="DL1456">
        <v>0</v>
      </c>
      <c r="DM1456">
        <v>0</v>
      </c>
      <c r="DN1456">
        <v>0</v>
      </c>
      <c r="DO1456">
        <v>0</v>
      </c>
      <c r="DP1456">
        <v>0</v>
      </c>
      <c r="DQ1456">
        <v>14</v>
      </c>
      <c r="DR1456">
        <v>14</v>
      </c>
      <c r="DS1456">
        <v>10</v>
      </c>
      <c r="DT1456">
        <v>10</v>
      </c>
      <c r="DU1456">
        <v>0</v>
      </c>
      <c r="DV1456">
        <v>0</v>
      </c>
      <c r="DW1456">
        <v>0</v>
      </c>
      <c r="DX1456">
        <v>0</v>
      </c>
      <c r="DY1456">
        <v>0</v>
      </c>
      <c r="DZ1456">
        <v>0</v>
      </c>
      <c r="EA1456">
        <v>0</v>
      </c>
      <c r="EB1456">
        <v>0</v>
      </c>
    </row>
    <row r="1457" spans="1:132" x14ac:dyDescent="0.25">
      <c r="A1457" t="s">
        <v>14080</v>
      </c>
      <c r="B1457" t="s">
        <v>14081</v>
      </c>
      <c r="D1457" t="str">
        <f t="shared" si="22"/>
        <v>Greenfield Insurance</v>
      </c>
      <c r="E1457" t="s">
        <v>133</v>
      </c>
      <c r="F1457" t="s">
        <v>14082</v>
      </c>
      <c r="H1457" t="s">
        <v>1916</v>
      </c>
      <c r="I1457" t="s">
        <v>236</v>
      </c>
      <c r="K1457">
        <v>2038</v>
      </c>
      <c r="M1457" t="s">
        <v>14083</v>
      </c>
      <c r="R1457" t="s">
        <v>174</v>
      </c>
      <c r="U1457">
        <v>781</v>
      </c>
      <c r="V1457">
        <v>269</v>
      </c>
      <c r="W1457">
        <v>7000</v>
      </c>
      <c r="X1457">
        <v>781</v>
      </c>
      <c r="Y1457">
        <v>497</v>
      </c>
      <c r="Z1457">
        <v>7000</v>
      </c>
      <c r="AA1457" t="s">
        <v>2635</v>
      </c>
      <c r="AB1457" t="s">
        <v>6913</v>
      </c>
      <c r="AE1457" t="s">
        <v>6913</v>
      </c>
      <c r="AF1457" t="s">
        <v>14084</v>
      </c>
      <c r="AG1457" t="s">
        <v>14085</v>
      </c>
      <c r="AJ1457" t="s">
        <v>14085</v>
      </c>
      <c r="AK1457" t="s">
        <v>14086</v>
      </c>
      <c r="AL1457" t="s">
        <v>14087</v>
      </c>
      <c r="AO1457" t="s">
        <v>14087</v>
      </c>
      <c r="AQ1457" t="s">
        <v>142</v>
      </c>
      <c r="AR1457" t="s">
        <v>143</v>
      </c>
      <c r="AX1457" t="s">
        <v>133</v>
      </c>
      <c r="AY1457" t="s">
        <v>133</v>
      </c>
      <c r="AZ1457" t="s">
        <v>133</v>
      </c>
      <c r="BA1457" t="s">
        <v>145</v>
      </c>
      <c r="BB1457" t="s">
        <v>133</v>
      </c>
      <c r="BC1457" t="s">
        <v>133</v>
      </c>
      <c r="BD1457" t="s">
        <v>133</v>
      </c>
      <c r="BE1457" t="s">
        <v>133</v>
      </c>
      <c r="BF1457" t="s">
        <v>14079</v>
      </c>
      <c r="BJ1457" t="s">
        <v>14079</v>
      </c>
      <c r="BM1457" t="s">
        <v>14079</v>
      </c>
      <c r="BT1457" t="s">
        <v>133</v>
      </c>
      <c r="BU1457" t="s">
        <v>133</v>
      </c>
      <c r="BV1457" t="s">
        <v>133</v>
      </c>
      <c r="BW1457" t="s">
        <v>145</v>
      </c>
      <c r="BX1457" t="s">
        <v>133</v>
      </c>
      <c r="BY1457" t="s">
        <v>133</v>
      </c>
      <c r="BZ1457" t="s">
        <v>133</v>
      </c>
      <c r="CA1457" t="s">
        <v>133</v>
      </c>
      <c r="CB1457" t="s">
        <v>133</v>
      </c>
      <c r="CC1457" t="s">
        <v>145</v>
      </c>
      <c r="CD1457" t="s">
        <v>133</v>
      </c>
      <c r="CE1457" t="s">
        <v>133</v>
      </c>
      <c r="CF1457" t="s">
        <v>133</v>
      </c>
      <c r="CG1457" t="s">
        <v>145</v>
      </c>
      <c r="CH1457" t="s">
        <v>133</v>
      </c>
      <c r="CI1457" t="s">
        <v>133</v>
      </c>
      <c r="CJ1457" t="s">
        <v>133</v>
      </c>
      <c r="CK1457" t="s">
        <v>133</v>
      </c>
      <c r="CL1457" t="s">
        <v>133</v>
      </c>
      <c r="CM1457" t="s">
        <v>145</v>
      </c>
      <c r="CN1457" t="s">
        <v>133</v>
      </c>
      <c r="CO1457" t="s">
        <v>133</v>
      </c>
      <c r="CP1457" t="s">
        <v>133</v>
      </c>
      <c r="CQ1457" t="s">
        <v>133</v>
      </c>
      <c r="CR1457" t="s">
        <v>145</v>
      </c>
      <c r="CS1457" t="s">
        <v>145</v>
      </c>
      <c r="CT1457" t="s">
        <v>133</v>
      </c>
      <c r="CU1457" t="s">
        <v>133</v>
      </c>
      <c r="CV1457" t="s">
        <v>133</v>
      </c>
      <c r="CW1457" t="s">
        <v>133</v>
      </c>
      <c r="CX1457" t="s">
        <v>133</v>
      </c>
      <c r="CY1457" t="s">
        <v>133</v>
      </c>
      <c r="CZ1457" t="s">
        <v>145</v>
      </c>
      <c r="DA1457">
        <v>0</v>
      </c>
      <c r="DB1457">
        <v>0</v>
      </c>
      <c r="DC1457">
        <v>0</v>
      </c>
      <c r="DD1457">
        <v>0</v>
      </c>
      <c r="DE1457">
        <v>0</v>
      </c>
      <c r="DF1457">
        <v>0</v>
      </c>
      <c r="DG1457">
        <v>0</v>
      </c>
      <c r="DH1457">
        <v>15</v>
      </c>
      <c r="DI1457">
        <v>15</v>
      </c>
      <c r="DJ1457">
        <v>0</v>
      </c>
      <c r="DK1457">
        <v>0</v>
      </c>
      <c r="DL1457">
        <v>0</v>
      </c>
      <c r="DM1457">
        <v>0</v>
      </c>
      <c r="DN1457">
        <v>0</v>
      </c>
      <c r="DO1457">
        <v>0</v>
      </c>
      <c r="DP1457">
        <v>0</v>
      </c>
      <c r="DQ1457">
        <v>14</v>
      </c>
      <c r="DR1457">
        <v>14</v>
      </c>
      <c r="DS1457">
        <v>10</v>
      </c>
      <c r="DT1457">
        <v>10</v>
      </c>
      <c r="DU1457">
        <v>0</v>
      </c>
      <c r="DV1457">
        <v>0</v>
      </c>
      <c r="DW1457">
        <v>0</v>
      </c>
      <c r="DX1457">
        <v>0</v>
      </c>
      <c r="DY1457">
        <v>0</v>
      </c>
      <c r="DZ1457">
        <v>0</v>
      </c>
      <c r="EA1457">
        <v>0</v>
      </c>
      <c r="EB1457">
        <v>0</v>
      </c>
    </row>
    <row r="1458" spans="1:132" x14ac:dyDescent="0.25">
      <c r="A1458" t="s">
        <v>14088</v>
      </c>
      <c r="B1458" t="s">
        <v>14089</v>
      </c>
      <c r="D1458" t="str">
        <f t="shared" si="22"/>
        <v>P&amp;G Brokerage, Inc.</v>
      </c>
      <c r="E1458" t="s">
        <v>133</v>
      </c>
      <c r="F1458" t="s">
        <v>14090</v>
      </c>
      <c r="H1458" t="s">
        <v>7812</v>
      </c>
      <c r="I1458" t="s">
        <v>1649</v>
      </c>
      <c r="K1458">
        <v>11218</v>
      </c>
      <c r="R1458" t="s">
        <v>174</v>
      </c>
      <c r="U1458">
        <v>718</v>
      </c>
      <c r="V1458">
        <v>854</v>
      </c>
      <c r="W1458">
        <v>2818</v>
      </c>
      <c r="X1458">
        <v>718</v>
      </c>
      <c r="Y1458">
        <v>854</v>
      </c>
      <c r="Z1458">
        <v>3108</v>
      </c>
      <c r="AA1458" t="s">
        <v>14091</v>
      </c>
      <c r="AF1458" t="s">
        <v>14092</v>
      </c>
      <c r="AK1458" t="s">
        <v>14093</v>
      </c>
      <c r="AQ1458" t="s">
        <v>142</v>
      </c>
      <c r="AR1458" t="s">
        <v>143</v>
      </c>
      <c r="AX1458" t="s">
        <v>133</v>
      </c>
      <c r="AY1458" t="s">
        <v>133</v>
      </c>
      <c r="AZ1458" t="s">
        <v>133</v>
      </c>
      <c r="BA1458" t="s">
        <v>145</v>
      </c>
      <c r="BB1458" t="s">
        <v>133</v>
      </c>
      <c r="BC1458" t="s">
        <v>133</v>
      </c>
      <c r="BD1458" t="s">
        <v>133</v>
      </c>
      <c r="BE1458" t="s">
        <v>133</v>
      </c>
      <c r="BF1458" t="s">
        <v>8798</v>
      </c>
      <c r="BJ1458" t="s">
        <v>8798</v>
      </c>
      <c r="BM1458" t="s">
        <v>8798</v>
      </c>
      <c r="BT1458" t="s">
        <v>133</v>
      </c>
      <c r="BU1458" t="s">
        <v>133</v>
      </c>
      <c r="BV1458" t="s">
        <v>133</v>
      </c>
      <c r="BW1458" t="s">
        <v>145</v>
      </c>
      <c r="BX1458" t="s">
        <v>133</v>
      </c>
      <c r="BY1458" t="s">
        <v>133</v>
      </c>
      <c r="BZ1458" t="s">
        <v>133</v>
      </c>
      <c r="CA1458" t="s">
        <v>133</v>
      </c>
      <c r="CB1458" t="s">
        <v>145</v>
      </c>
      <c r="CC1458" t="s">
        <v>133</v>
      </c>
      <c r="CD1458" t="s">
        <v>133</v>
      </c>
      <c r="CE1458" t="s">
        <v>133</v>
      </c>
      <c r="CF1458" t="s">
        <v>133</v>
      </c>
      <c r="CG1458" t="s">
        <v>145</v>
      </c>
      <c r="CH1458" t="s">
        <v>133</v>
      </c>
      <c r="CI1458" t="s">
        <v>133</v>
      </c>
      <c r="CJ1458" t="s">
        <v>133</v>
      </c>
      <c r="CK1458" t="s">
        <v>133</v>
      </c>
      <c r="CL1458" t="s">
        <v>145</v>
      </c>
      <c r="CM1458" t="s">
        <v>133</v>
      </c>
      <c r="CN1458" t="s">
        <v>133</v>
      </c>
      <c r="CO1458" t="s">
        <v>133</v>
      </c>
      <c r="CP1458" t="s">
        <v>133</v>
      </c>
      <c r="CQ1458" t="s">
        <v>133</v>
      </c>
      <c r="CR1458" t="s">
        <v>133</v>
      </c>
      <c r="CS1458" t="s">
        <v>133</v>
      </c>
      <c r="CT1458" t="s">
        <v>133</v>
      </c>
      <c r="CU1458" t="s">
        <v>133</v>
      </c>
      <c r="CV1458" t="s">
        <v>133</v>
      </c>
      <c r="CW1458" t="s">
        <v>133</v>
      </c>
      <c r="CX1458" t="s">
        <v>133</v>
      </c>
      <c r="CY1458" t="s">
        <v>145</v>
      </c>
      <c r="CZ1458" t="s">
        <v>145</v>
      </c>
      <c r="DA1458">
        <v>0</v>
      </c>
      <c r="DB1458">
        <v>0</v>
      </c>
      <c r="DC1458">
        <v>0</v>
      </c>
      <c r="DD1458">
        <v>0</v>
      </c>
      <c r="DE1458">
        <v>0</v>
      </c>
      <c r="DF1458">
        <v>0</v>
      </c>
      <c r="DG1458">
        <v>0</v>
      </c>
      <c r="DH1458">
        <v>15</v>
      </c>
      <c r="DI1458">
        <v>15</v>
      </c>
      <c r="DJ1458">
        <v>0</v>
      </c>
      <c r="DK1458">
        <v>0</v>
      </c>
      <c r="DL1458">
        <v>0</v>
      </c>
      <c r="DM1458">
        <v>0</v>
      </c>
      <c r="DN1458">
        <v>0</v>
      </c>
      <c r="DO1458">
        <v>0</v>
      </c>
      <c r="DP1458">
        <v>0</v>
      </c>
      <c r="DQ1458">
        <v>14</v>
      </c>
      <c r="DR1458">
        <v>14</v>
      </c>
      <c r="DS1458">
        <v>10</v>
      </c>
      <c r="DT1458">
        <v>10</v>
      </c>
      <c r="DU1458">
        <v>0</v>
      </c>
      <c r="DV1458">
        <v>0</v>
      </c>
      <c r="DW1458">
        <v>0</v>
      </c>
      <c r="DX1458">
        <v>0</v>
      </c>
      <c r="DY1458">
        <v>0</v>
      </c>
      <c r="DZ1458">
        <v>0</v>
      </c>
      <c r="EA1458">
        <v>0</v>
      </c>
      <c r="EB1458">
        <v>0</v>
      </c>
    </row>
    <row r="1459" spans="1:132" x14ac:dyDescent="0.25">
      <c r="A1459" t="s">
        <v>14094</v>
      </c>
      <c r="B1459" t="s">
        <v>14095</v>
      </c>
      <c r="C1459" t="s">
        <v>694</v>
      </c>
      <c r="D1459" t="str">
        <f t="shared" si="22"/>
        <v>Burns &amp; Wilcox InsuranceServices, Inc.</v>
      </c>
      <c r="E1459" t="s">
        <v>145</v>
      </c>
      <c r="F1459" t="s">
        <v>14096</v>
      </c>
      <c r="G1459" t="s">
        <v>14097</v>
      </c>
      <c r="H1459" t="s">
        <v>1602</v>
      </c>
      <c r="I1459" t="s">
        <v>269</v>
      </c>
      <c r="K1459">
        <v>90071</v>
      </c>
      <c r="R1459" t="s">
        <v>174</v>
      </c>
      <c r="U1459">
        <v>818</v>
      </c>
      <c r="V1459">
        <v>257</v>
      </c>
      <c r="W1459">
        <v>1701</v>
      </c>
      <c r="X1459">
        <v>818</v>
      </c>
      <c r="Y1459">
        <v>227</v>
      </c>
      <c r="Z1459">
        <v>780</v>
      </c>
      <c r="AA1459" t="s">
        <v>14098</v>
      </c>
      <c r="AB1459" t="s">
        <v>10213</v>
      </c>
      <c r="AE1459" t="s">
        <v>14098</v>
      </c>
      <c r="AF1459" t="s">
        <v>14099</v>
      </c>
      <c r="AG1459" t="s">
        <v>14100</v>
      </c>
      <c r="AJ1459" t="s">
        <v>14099</v>
      </c>
      <c r="AK1459" t="s">
        <v>14101</v>
      </c>
      <c r="AL1459" t="s">
        <v>14102</v>
      </c>
      <c r="AO1459" t="s">
        <v>14101</v>
      </c>
      <c r="AQ1459" t="s">
        <v>142</v>
      </c>
      <c r="AR1459" t="s">
        <v>143</v>
      </c>
      <c r="AX1459" t="s">
        <v>133</v>
      </c>
      <c r="AY1459" t="s">
        <v>133</v>
      </c>
      <c r="AZ1459" t="s">
        <v>145</v>
      </c>
      <c r="BA1459" t="s">
        <v>145</v>
      </c>
      <c r="BB1459" t="s">
        <v>133</v>
      </c>
      <c r="BC1459" t="s">
        <v>133</v>
      </c>
      <c r="BD1459" t="s">
        <v>133</v>
      </c>
      <c r="BE1459" t="s">
        <v>133</v>
      </c>
      <c r="BF1459" t="s">
        <v>14103</v>
      </c>
      <c r="BJ1459" t="s">
        <v>14103</v>
      </c>
      <c r="BM1459" t="s">
        <v>14103</v>
      </c>
      <c r="BT1459" t="s">
        <v>133</v>
      </c>
      <c r="BU1459" t="s">
        <v>133</v>
      </c>
      <c r="BV1459" t="s">
        <v>133</v>
      </c>
      <c r="BW1459" t="s">
        <v>145</v>
      </c>
      <c r="BX1459" t="s">
        <v>133</v>
      </c>
      <c r="BY1459" t="s">
        <v>133</v>
      </c>
      <c r="BZ1459" t="s">
        <v>133</v>
      </c>
      <c r="CA1459" t="s">
        <v>133</v>
      </c>
      <c r="CB1459" t="s">
        <v>133</v>
      </c>
      <c r="CC1459" t="s">
        <v>145</v>
      </c>
      <c r="CD1459" t="s">
        <v>133</v>
      </c>
      <c r="CE1459" t="s">
        <v>133</v>
      </c>
      <c r="CF1459" t="s">
        <v>133</v>
      </c>
      <c r="CG1459" t="s">
        <v>145</v>
      </c>
      <c r="CH1459" t="s">
        <v>133</v>
      </c>
      <c r="CI1459" t="s">
        <v>133</v>
      </c>
      <c r="CJ1459" t="s">
        <v>133</v>
      </c>
      <c r="CK1459" t="s">
        <v>133</v>
      </c>
      <c r="CL1459" t="s">
        <v>145</v>
      </c>
      <c r="CM1459" t="s">
        <v>133</v>
      </c>
      <c r="CN1459" t="s">
        <v>133</v>
      </c>
      <c r="CO1459" t="s">
        <v>133</v>
      </c>
      <c r="CP1459" t="s">
        <v>133</v>
      </c>
      <c r="CQ1459" t="s">
        <v>133</v>
      </c>
      <c r="CR1459" t="s">
        <v>133</v>
      </c>
      <c r="CS1459" t="s">
        <v>133</v>
      </c>
      <c r="CT1459" t="s">
        <v>133</v>
      </c>
      <c r="CU1459" t="s">
        <v>133</v>
      </c>
      <c r="CV1459" t="s">
        <v>133</v>
      </c>
      <c r="CW1459" t="s">
        <v>133</v>
      </c>
      <c r="CX1459" t="s">
        <v>133</v>
      </c>
      <c r="CY1459" t="s">
        <v>145</v>
      </c>
      <c r="CZ1459" t="s">
        <v>145</v>
      </c>
      <c r="DA1459">
        <v>0</v>
      </c>
      <c r="DB1459">
        <v>0</v>
      </c>
      <c r="DC1459">
        <v>2</v>
      </c>
      <c r="DD1459">
        <v>1</v>
      </c>
      <c r="DE1459">
        <v>0</v>
      </c>
      <c r="DF1459">
        <v>0</v>
      </c>
      <c r="DG1459">
        <v>0</v>
      </c>
      <c r="DH1459">
        <v>17.5</v>
      </c>
      <c r="DI1459">
        <v>17.5</v>
      </c>
      <c r="DJ1459">
        <v>0</v>
      </c>
      <c r="DK1459">
        <v>0</v>
      </c>
      <c r="DL1459">
        <v>0</v>
      </c>
      <c r="DM1459">
        <v>0</v>
      </c>
      <c r="DN1459">
        <v>0</v>
      </c>
      <c r="DO1459">
        <v>0</v>
      </c>
      <c r="DP1459">
        <v>0</v>
      </c>
      <c r="DQ1459">
        <v>14</v>
      </c>
      <c r="DR1459">
        <v>14</v>
      </c>
      <c r="DS1459">
        <v>10</v>
      </c>
      <c r="DT1459">
        <v>10</v>
      </c>
      <c r="DU1459">
        <v>0</v>
      </c>
      <c r="DV1459">
        <v>0</v>
      </c>
      <c r="DW1459">
        <v>0</v>
      </c>
      <c r="DX1459">
        <v>0</v>
      </c>
      <c r="DY1459">
        <v>0</v>
      </c>
      <c r="DZ1459">
        <v>0</v>
      </c>
      <c r="EA1459" t="s">
        <v>14104</v>
      </c>
      <c r="EB1459">
        <v>0</v>
      </c>
    </row>
    <row r="1460" spans="1:132" x14ac:dyDescent="0.25">
      <c r="A1460" t="s">
        <v>14105</v>
      </c>
      <c r="B1460" t="s">
        <v>14106</v>
      </c>
      <c r="D1460" t="str">
        <f t="shared" si="22"/>
        <v>MPR - Fintra, Inc</v>
      </c>
      <c r="E1460" t="s">
        <v>133</v>
      </c>
      <c r="F1460" t="s">
        <v>14107</v>
      </c>
      <c r="H1460" t="s">
        <v>10946</v>
      </c>
      <c r="I1460" t="s">
        <v>198</v>
      </c>
      <c r="K1460">
        <v>33432</v>
      </c>
      <c r="R1460" t="s">
        <v>174</v>
      </c>
      <c r="U1460">
        <v>561</v>
      </c>
      <c r="V1460">
        <v>338</v>
      </c>
      <c r="W1460">
        <v>7542</v>
      </c>
      <c r="X1460">
        <v>561</v>
      </c>
      <c r="Y1460">
        <v>338</v>
      </c>
      <c r="Z1460">
        <v>7489</v>
      </c>
      <c r="AA1460" t="s">
        <v>4456</v>
      </c>
      <c r="AF1460" t="s">
        <v>14108</v>
      </c>
      <c r="AK1460" t="s">
        <v>14109</v>
      </c>
      <c r="AQ1460" t="s">
        <v>142</v>
      </c>
      <c r="AR1460" t="s">
        <v>143</v>
      </c>
      <c r="AX1460" t="s">
        <v>133</v>
      </c>
      <c r="AY1460" t="s">
        <v>133</v>
      </c>
      <c r="AZ1460" t="s">
        <v>133</v>
      </c>
      <c r="BA1460" t="s">
        <v>145</v>
      </c>
      <c r="BB1460" t="s">
        <v>133</v>
      </c>
      <c r="BC1460" t="s">
        <v>133</v>
      </c>
      <c r="BD1460" t="s">
        <v>133</v>
      </c>
      <c r="BE1460" t="s">
        <v>133</v>
      </c>
      <c r="BF1460" t="s">
        <v>14103</v>
      </c>
      <c r="BJ1460" t="s">
        <v>14103</v>
      </c>
      <c r="BM1460" t="s">
        <v>14103</v>
      </c>
      <c r="BT1460" t="s">
        <v>133</v>
      </c>
      <c r="BU1460" t="s">
        <v>133</v>
      </c>
      <c r="BV1460" t="s">
        <v>133</v>
      </c>
      <c r="BW1460" t="s">
        <v>145</v>
      </c>
      <c r="BX1460" t="s">
        <v>133</v>
      </c>
      <c r="BY1460" t="s">
        <v>133</v>
      </c>
      <c r="BZ1460" t="s">
        <v>133</v>
      </c>
      <c r="CA1460" t="s">
        <v>133</v>
      </c>
      <c r="CB1460" t="s">
        <v>145</v>
      </c>
      <c r="CC1460" t="s">
        <v>133</v>
      </c>
      <c r="CD1460" t="s">
        <v>133</v>
      </c>
      <c r="CE1460" t="s">
        <v>133</v>
      </c>
      <c r="CF1460" t="s">
        <v>133</v>
      </c>
      <c r="CG1460" t="s">
        <v>145</v>
      </c>
      <c r="CH1460" t="s">
        <v>133</v>
      </c>
      <c r="CI1460" t="s">
        <v>133</v>
      </c>
      <c r="CJ1460" t="s">
        <v>133</v>
      </c>
      <c r="CK1460" t="s">
        <v>133</v>
      </c>
      <c r="CL1460" t="s">
        <v>145</v>
      </c>
      <c r="CM1460" t="s">
        <v>133</v>
      </c>
      <c r="CN1460" t="s">
        <v>133</v>
      </c>
      <c r="CO1460" t="s">
        <v>133</v>
      </c>
      <c r="CP1460" t="s">
        <v>133</v>
      </c>
      <c r="CQ1460" t="s">
        <v>133</v>
      </c>
      <c r="CR1460" t="s">
        <v>145</v>
      </c>
      <c r="CS1460" t="s">
        <v>145</v>
      </c>
      <c r="CT1460" t="s">
        <v>133</v>
      </c>
      <c r="CU1460" t="s">
        <v>133</v>
      </c>
      <c r="CV1460" t="s">
        <v>133</v>
      </c>
      <c r="CW1460" t="s">
        <v>133</v>
      </c>
      <c r="CX1460" t="s">
        <v>133</v>
      </c>
      <c r="CY1460" t="s">
        <v>145</v>
      </c>
      <c r="CZ1460" t="s">
        <v>145</v>
      </c>
      <c r="DA1460">
        <v>0</v>
      </c>
      <c r="DB1460">
        <v>0</v>
      </c>
      <c r="DC1460">
        <v>1</v>
      </c>
      <c r="DD1460">
        <v>1</v>
      </c>
      <c r="DE1460">
        <v>0</v>
      </c>
      <c r="DF1460">
        <v>0</v>
      </c>
      <c r="DG1460">
        <v>0</v>
      </c>
      <c r="DH1460">
        <v>15</v>
      </c>
      <c r="DI1460">
        <v>15</v>
      </c>
      <c r="DJ1460">
        <v>0</v>
      </c>
      <c r="DK1460">
        <v>0</v>
      </c>
      <c r="DL1460">
        <v>0</v>
      </c>
      <c r="DM1460">
        <v>0</v>
      </c>
      <c r="DN1460">
        <v>0</v>
      </c>
      <c r="DO1460">
        <v>0</v>
      </c>
      <c r="DP1460">
        <v>0</v>
      </c>
      <c r="DQ1460">
        <v>14</v>
      </c>
      <c r="DR1460">
        <v>14</v>
      </c>
      <c r="DS1460">
        <v>10</v>
      </c>
      <c r="DT1460">
        <v>10</v>
      </c>
      <c r="DU1460">
        <v>0</v>
      </c>
      <c r="DV1460">
        <v>0</v>
      </c>
      <c r="DW1460">
        <v>0</v>
      </c>
      <c r="DX1460">
        <v>0</v>
      </c>
      <c r="DY1460">
        <v>0</v>
      </c>
      <c r="DZ1460">
        <v>0</v>
      </c>
      <c r="EA1460">
        <v>807</v>
      </c>
      <c r="EB1460">
        <v>0</v>
      </c>
    </row>
    <row r="1461" spans="1:132" x14ac:dyDescent="0.25">
      <c r="A1461" t="s">
        <v>14110</v>
      </c>
      <c r="B1461" t="s">
        <v>14111</v>
      </c>
      <c r="C1461" t="s">
        <v>14112</v>
      </c>
      <c r="D1461" t="str">
        <f t="shared" si="22"/>
        <v>Swett &amp; Crawford of GeorgiaInc. (MA Office)</v>
      </c>
      <c r="E1461" t="s">
        <v>145</v>
      </c>
      <c r="F1461" t="s">
        <v>14113</v>
      </c>
      <c r="H1461" t="s">
        <v>5277</v>
      </c>
      <c r="I1461" t="s">
        <v>236</v>
      </c>
      <c r="K1461">
        <v>2110</v>
      </c>
      <c r="M1461" t="s">
        <v>14114</v>
      </c>
      <c r="R1461" t="s">
        <v>174</v>
      </c>
      <c r="U1461">
        <v>617</v>
      </c>
      <c r="V1461">
        <v>757</v>
      </c>
      <c r="W1461">
        <v>3300</v>
      </c>
      <c r="X1461">
        <v>617</v>
      </c>
      <c r="Y1461">
        <v>757</v>
      </c>
      <c r="Z1461">
        <v>3350</v>
      </c>
      <c r="AA1461" t="s">
        <v>1492</v>
      </c>
      <c r="AB1461" t="s">
        <v>1705</v>
      </c>
      <c r="AE1461" t="s">
        <v>14115</v>
      </c>
      <c r="AF1461" t="s">
        <v>14116</v>
      </c>
      <c r="AG1461" t="s">
        <v>14117</v>
      </c>
      <c r="AJ1461" t="s">
        <v>14118</v>
      </c>
      <c r="AK1461" t="s">
        <v>14119</v>
      </c>
      <c r="AL1461" t="s">
        <v>14120</v>
      </c>
      <c r="AO1461" t="s">
        <v>14121</v>
      </c>
      <c r="AQ1461" t="s">
        <v>142</v>
      </c>
      <c r="AR1461" t="s">
        <v>143</v>
      </c>
      <c r="AX1461" t="s">
        <v>133</v>
      </c>
      <c r="AY1461" t="s">
        <v>133</v>
      </c>
      <c r="AZ1461" t="s">
        <v>133</v>
      </c>
      <c r="BA1461" t="s">
        <v>145</v>
      </c>
      <c r="BB1461" t="s">
        <v>133</v>
      </c>
      <c r="BC1461" t="s">
        <v>133</v>
      </c>
      <c r="BD1461" t="s">
        <v>133</v>
      </c>
      <c r="BE1461" t="s">
        <v>133</v>
      </c>
      <c r="BF1461" t="s">
        <v>14103</v>
      </c>
      <c r="BJ1461" t="s">
        <v>14103</v>
      </c>
      <c r="BM1461" t="s">
        <v>1273</v>
      </c>
      <c r="BT1461" t="s">
        <v>133</v>
      </c>
      <c r="BU1461" t="s">
        <v>133</v>
      </c>
      <c r="BV1461" t="s">
        <v>133</v>
      </c>
      <c r="BW1461" t="s">
        <v>145</v>
      </c>
      <c r="BX1461" t="s">
        <v>133</v>
      </c>
      <c r="BY1461" t="s">
        <v>133</v>
      </c>
      <c r="BZ1461" t="s">
        <v>133</v>
      </c>
      <c r="CA1461" t="s">
        <v>133</v>
      </c>
      <c r="CB1461" t="s">
        <v>145</v>
      </c>
      <c r="CC1461" t="s">
        <v>133</v>
      </c>
      <c r="CD1461" t="s">
        <v>133</v>
      </c>
      <c r="CE1461" t="s">
        <v>133</v>
      </c>
      <c r="CF1461" t="s">
        <v>133</v>
      </c>
      <c r="CG1461" t="s">
        <v>145</v>
      </c>
      <c r="CH1461" t="s">
        <v>133</v>
      </c>
      <c r="CI1461" t="s">
        <v>133</v>
      </c>
      <c r="CJ1461" t="s">
        <v>133</v>
      </c>
      <c r="CK1461" t="s">
        <v>133</v>
      </c>
      <c r="CL1461" t="s">
        <v>145</v>
      </c>
      <c r="CM1461" t="s">
        <v>133</v>
      </c>
      <c r="CN1461" t="s">
        <v>133</v>
      </c>
      <c r="CO1461" t="s">
        <v>133</v>
      </c>
      <c r="CP1461" t="s">
        <v>133</v>
      </c>
      <c r="CQ1461" t="s">
        <v>145</v>
      </c>
      <c r="CR1461" t="s">
        <v>145</v>
      </c>
      <c r="CS1461" t="s">
        <v>145</v>
      </c>
      <c r="CT1461" t="s">
        <v>133</v>
      </c>
      <c r="CU1461" t="s">
        <v>133</v>
      </c>
      <c r="CV1461" t="s">
        <v>133</v>
      </c>
      <c r="CW1461" t="s">
        <v>133</v>
      </c>
      <c r="CX1461" t="s">
        <v>133</v>
      </c>
      <c r="CY1461" t="s">
        <v>145</v>
      </c>
      <c r="CZ1461" t="s">
        <v>145</v>
      </c>
      <c r="DA1461">
        <v>0</v>
      </c>
      <c r="DB1461">
        <v>0</v>
      </c>
      <c r="DC1461">
        <v>0</v>
      </c>
      <c r="DD1461">
        <v>0</v>
      </c>
      <c r="DE1461">
        <v>0</v>
      </c>
      <c r="DF1461">
        <v>0</v>
      </c>
      <c r="DG1461">
        <v>0</v>
      </c>
      <c r="DH1461">
        <v>17.5</v>
      </c>
      <c r="DI1461">
        <v>17.5</v>
      </c>
      <c r="DJ1461">
        <v>0</v>
      </c>
      <c r="DK1461">
        <v>0</v>
      </c>
      <c r="DL1461">
        <v>0</v>
      </c>
      <c r="DM1461">
        <v>0</v>
      </c>
      <c r="DN1461">
        <v>0</v>
      </c>
      <c r="DO1461">
        <v>17.5</v>
      </c>
      <c r="DP1461">
        <v>17.5</v>
      </c>
      <c r="DQ1461">
        <v>14</v>
      </c>
      <c r="DR1461">
        <v>14</v>
      </c>
      <c r="DS1461">
        <v>10</v>
      </c>
      <c r="DT1461">
        <v>10</v>
      </c>
      <c r="DU1461">
        <v>0</v>
      </c>
      <c r="DV1461">
        <v>0</v>
      </c>
      <c r="DW1461">
        <v>0</v>
      </c>
      <c r="DX1461">
        <v>0</v>
      </c>
      <c r="DY1461">
        <v>0</v>
      </c>
      <c r="DZ1461">
        <v>0</v>
      </c>
      <c r="EA1461">
        <v>0</v>
      </c>
      <c r="EB1461">
        <v>0</v>
      </c>
    </row>
    <row r="1462" spans="1:132" x14ac:dyDescent="0.25">
      <c r="A1462" t="s">
        <v>14122</v>
      </c>
      <c r="B1462" t="s">
        <v>14123</v>
      </c>
      <c r="D1462" t="str">
        <f t="shared" si="22"/>
        <v>CRC Insurance Srvices, Inc.</v>
      </c>
      <c r="E1462" t="s">
        <v>145</v>
      </c>
      <c r="F1462" t="s">
        <v>14124</v>
      </c>
      <c r="G1462" t="s">
        <v>14125</v>
      </c>
      <c r="H1462" t="s">
        <v>7132</v>
      </c>
      <c r="I1462" t="s">
        <v>4122</v>
      </c>
      <c r="K1462">
        <v>35709</v>
      </c>
      <c r="R1462" t="s">
        <v>13222</v>
      </c>
      <c r="U1462">
        <v>205</v>
      </c>
      <c r="V1462">
        <v>870</v>
      </c>
      <c r="W1462">
        <v>7790</v>
      </c>
      <c r="X1462">
        <v>205</v>
      </c>
      <c r="Y1462">
        <v>879</v>
      </c>
      <c r="Z1462">
        <v>3739</v>
      </c>
      <c r="AA1462" t="s">
        <v>6314</v>
      </c>
      <c r="AB1462" t="s">
        <v>5769</v>
      </c>
      <c r="AE1462" t="s">
        <v>5849</v>
      </c>
      <c r="AF1462" t="s">
        <v>10199</v>
      </c>
      <c r="AG1462" t="s">
        <v>14126</v>
      </c>
      <c r="AJ1462" t="s">
        <v>14127</v>
      </c>
      <c r="AK1462" t="s">
        <v>14128</v>
      </c>
      <c r="AL1462" t="s">
        <v>14129</v>
      </c>
      <c r="AO1462" t="s">
        <v>14130</v>
      </c>
      <c r="AQ1462" t="s">
        <v>142</v>
      </c>
      <c r="AR1462" t="s">
        <v>143</v>
      </c>
      <c r="AS1462" t="s">
        <v>184</v>
      </c>
      <c r="AT1462" t="s">
        <v>225</v>
      </c>
      <c r="AX1462" t="s">
        <v>133</v>
      </c>
      <c r="AY1462" t="s">
        <v>133</v>
      </c>
      <c r="AZ1462" t="s">
        <v>133</v>
      </c>
      <c r="BA1462" t="s">
        <v>145</v>
      </c>
      <c r="BB1462" t="s">
        <v>133</v>
      </c>
      <c r="BC1462" t="s">
        <v>133</v>
      </c>
      <c r="BD1462" t="s">
        <v>133</v>
      </c>
      <c r="BE1462" t="s">
        <v>133</v>
      </c>
      <c r="BF1462" t="s">
        <v>13020</v>
      </c>
      <c r="BJ1462" t="s">
        <v>13020</v>
      </c>
      <c r="BM1462" t="s">
        <v>13020</v>
      </c>
      <c r="BT1462" t="s">
        <v>133</v>
      </c>
      <c r="BU1462" t="s">
        <v>133</v>
      </c>
      <c r="BV1462" t="s">
        <v>133</v>
      </c>
      <c r="BW1462" t="s">
        <v>145</v>
      </c>
      <c r="BX1462" t="s">
        <v>133</v>
      </c>
      <c r="BY1462" t="s">
        <v>133</v>
      </c>
      <c r="BZ1462" t="s">
        <v>133</v>
      </c>
      <c r="CA1462" t="s">
        <v>133</v>
      </c>
      <c r="CB1462" t="s">
        <v>133</v>
      </c>
      <c r="CC1462" t="s">
        <v>145</v>
      </c>
      <c r="CD1462" t="s">
        <v>133</v>
      </c>
      <c r="CE1462" t="s">
        <v>133</v>
      </c>
      <c r="CF1462" t="s">
        <v>133</v>
      </c>
      <c r="CG1462" t="s">
        <v>145</v>
      </c>
      <c r="CH1462" t="s">
        <v>133</v>
      </c>
      <c r="CI1462" t="s">
        <v>133</v>
      </c>
      <c r="CJ1462" t="s">
        <v>133</v>
      </c>
      <c r="CK1462" t="s">
        <v>133</v>
      </c>
      <c r="CL1462" t="s">
        <v>145</v>
      </c>
      <c r="CM1462" t="s">
        <v>133</v>
      </c>
      <c r="CN1462" t="s">
        <v>133</v>
      </c>
      <c r="CO1462" t="s">
        <v>133</v>
      </c>
      <c r="CP1462" t="s">
        <v>133</v>
      </c>
      <c r="CQ1462" t="s">
        <v>145</v>
      </c>
      <c r="CR1462" t="s">
        <v>145</v>
      </c>
      <c r="CS1462" t="s">
        <v>145</v>
      </c>
      <c r="CT1462" t="s">
        <v>133</v>
      </c>
      <c r="CU1462" t="s">
        <v>133</v>
      </c>
      <c r="CV1462" t="s">
        <v>133</v>
      </c>
      <c r="CW1462" t="s">
        <v>133</v>
      </c>
      <c r="CX1462" t="s">
        <v>133</v>
      </c>
      <c r="CY1462" t="s">
        <v>145</v>
      </c>
      <c r="CZ1462" t="s">
        <v>145</v>
      </c>
      <c r="DA1462">
        <v>0</v>
      </c>
      <c r="DB1462">
        <v>0</v>
      </c>
      <c r="DC1462">
        <v>0</v>
      </c>
      <c r="DD1462">
        <v>0</v>
      </c>
      <c r="DE1462">
        <v>0</v>
      </c>
      <c r="DF1462">
        <v>0</v>
      </c>
      <c r="DG1462">
        <v>0</v>
      </c>
      <c r="DH1462">
        <v>17.5</v>
      </c>
      <c r="DI1462">
        <v>17.5</v>
      </c>
      <c r="DJ1462">
        <v>0</v>
      </c>
      <c r="DK1462">
        <v>0</v>
      </c>
      <c r="DL1462">
        <v>0</v>
      </c>
      <c r="DM1462">
        <v>0</v>
      </c>
      <c r="DN1462">
        <v>0</v>
      </c>
      <c r="DO1462">
        <v>17.5</v>
      </c>
      <c r="DP1462">
        <v>17.5</v>
      </c>
      <c r="DQ1462">
        <v>14</v>
      </c>
      <c r="DR1462">
        <v>14</v>
      </c>
      <c r="DS1462">
        <v>10</v>
      </c>
      <c r="DT1462">
        <v>10</v>
      </c>
      <c r="DU1462">
        <v>0</v>
      </c>
      <c r="DV1462">
        <v>0</v>
      </c>
      <c r="DW1462">
        <v>0</v>
      </c>
      <c r="DX1462">
        <v>0</v>
      </c>
      <c r="DY1462">
        <v>0</v>
      </c>
      <c r="DZ1462">
        <v>0</v>
      </c>
      <c r="EA1462">
        <v>0</v>
      </c>
      <c r="EB1462">
        <v>0</v>
      </c>
    </row>
    <row r="1463" spans="1:132" x14ac:dyDescent="0.25">
      <c r="A1463" t="s">
        <v>14131</v>
      </c>
      <c r="B1463" t="s">
        <v>14132</v>
      </c>
      <c r="C1463" t="s">
        <v>9761</v>
      </c>
      <c r="D1463" t="str">
        <f t="shared" si="22"/>
        <v>Einstein Insurance &amp; InvestingGroup, LLC</v>
      </c>
      <c r="E1463" t="s">
        <v>133</v>
      </c>
      <c r="F1463" t="s">
        <v>14133</v>
      </c>
      <c r="H1463" t="s">
        <v>2843</v>
      </c>
      <c r="I1463" t="s">
        <v>198</v>
      </c>
      <c r="K1463">
        <v>32824</v>
      </c>
      <c r="R1463" t="s">
        <v>174</v>
      </c>
      <c r="U1463">
        <v>321</v>
      </c>
      <c r="V1463">
        <v>800</v>
      </c>
      <c r="W1463">
        <v>6367</v>
      </c>
      <c r="X1463">
        <v>888</v>
      </c>
      <c r="Y1463">
        <v>401</v>
      </c>
      <c r="Z1463">
        <v>1853</v>
      </c>
      <c r="AA1463" t="s">
        <v>14134</v>
      </c>
      <c r="AE1463" t="s">
        <v>14134</v>
      </c>
      <c r="AF1463" t="s">
        <v>14135</v>
      </c>
      <c r="AJ1463" t="s">
        <v>14135</v>
      </c>
      <c r="AK1463" t="s">
        <v>14136</v>
      </c>
      <c r="AO1463" t="s">
        <v>14136</v>
      </c>
      <c r="AQ1463" t="s">
        <v>142</v>
      </c>
      <c r="AR1463" t="s">
        <v>143</v>
      </c>
      <c r="AX1463" t="s">
        <v>133</v>
      </c>
      <c r="AY1463" t="s">
        <v>133</v>
      </c>
      <c r="AZ1463" t="s">
        <v>133</v>
      </c>
      <c r="BA1463" t="s">
        <v>145</v>
      </c>
      <c r="BB1463" t="s">
        <v>133</v>
      </c>
      <c r="BC1463" t="s">
        <v>133</v>
      </c>
      <c r="BD1463" t="s">
        <v>133</v>
      </c>
      <c r="BE1463" t="s">
        <v>133</v>
      </c>
      <c r="BF1463" t="s">
        <v>14137</v>
      </c>
      <c r="BJ1463" t="s">
        <v>14137</v>
      </c>
      <c r="BM1463" t="s">
        <v>14137</v>
      </c>
      <c r="BT1463" t="s">
        <v>133</v>
      </c>
      <c r="BU1463" t="s">
        <v>133</v>
      </c>
      <c r="BV1463" t="s">
        <v>133</v>
      </c>
      <c r="BW1463" t="s">
        <v>145</v>
      </c>
      <c r="BX1463" t="s">
        <v>133</v>
      </c>
      <c r="BY1463" t="s">
        <v>133</v>
      </c>
      <c r="BZ1463" t="s">
        <v>133</v>
      </c>
      <c r="CA1463" t="s">
        <v>133</v>
      </c>
      <c r="CB1463" t="s">
        <v>145</v>
      </c>
      <c r="CC1463" t="s">
        <v>133</v>
      </c>
      <c r="CD1463" t="s">
        <v>133</v>
      </c>
      <c r="CE1463" t="s">
        <v>133</v>
      </c>
      <c r="CF1463" t="s">
        <v>133</v>
      </c>
      <c r="CG1463" t="s">
        <v>145</v>
      </c>
      <c r="CH1463" t="s">
        <v>133</v>
      </c>
      <c r="CI1463" t="s">
        <v>133</v>
      </c>
      <c r="CJ1463" t="s">
        <v>133</v>
      </c>
      <c r="CK1463" t="s">
        <v>133</v>
      </c>
      <c r="CL1463" t="s">
        <v>145</v>
      </c>
      <c r="CM1463" t="s">
        <v>133</v>
      </c>
      <c r="CN1463" t="s">
        <v>133</v>
      </c>
      <c r="CO1463" t="s">
        <v>133</v>
      </c>
      <c r="CP1463" t="s">
        <v>133</v>
      </c>
      <c r="CQ1463" t="s">
        <v>133</v>
      </c>
      <c r="CR1463" t="s">
        <v>145</v>
      </c>
      <c r="CS1463" t="s">
        <v>133</v>
      </c>
      <c r="CT1463" t="s">
        <v>133</v>
      </c>
      <c r="CU1463" t="s">
        <v>133</v>
      </c>
      <c r="CV1463" t="s">
        <v>133</v>
      </c>
      <c r="CW1463" t="s">
        <v>133</v>
      </c>
      <c r="CX1463" t="s">
        <v>133</v>
      </c>
      <c r="CY1463" t="s">
        <v>133</v>
      </c>
      <c r="CZ1463" t="s">
        <v>145</v>
      </c>
      <c r="DA1463">
        <v>0</v>
      </c>
      <c r="DB1463">
        <v>0</v>
      </c>
      <c r="DC1463">
        <v>0</v>
      </c>
      <c r="DD1463">
        <v>0</v>
      </c>
      <c r="DE1463">
        <v>0</v>
      </c>
      <c r="DF1463">
        <v>0</v>
      </c>
      <c r="DG1463">
        <v>0</v>
      </c>
      <c r="DH1463">
        <v>15</v>
      </c>
      <c r="DI1463">
        <v>15</v>
      </c>
      <c r="DJ1463">
        <v>0</v>
      </c>
      <c r="DK1463">
        <v>0</v>
      </c>
      <c r="DL1463">
        <v>0</v>
      </c>
      <c r="DM1463">
        <v>0</v>
      </c>
      <c r="DN1463">
        <v>0</v>
      </c>
      <c r="DO1463">
        <v>0</v>
      </c>
      <c r="DP1463">
        <v>0</v>
      </c>
      <c r="DQ1463">
        <v>14</v>
      </c>
      <c r="DR1463">
        <v>14</v>
      </c>
      <c r="DS1463">
        <v>10</v>
      </c>
      <c r="DT1463">
        <v>10</v>
      </c>
      <c r="DU1463">
        <v>0</v>
      </c>
      <c r="DV1463">
        <v>0</v>
      </c>
      <c r="DW1463">
        <v>0</v>
      </c>
      <c r="DX1463">
        <v>0</v>
      </c>
      <c r="DY1463">
        <v>0</v>
      </c>
      <c r="DZ1463">
        <v>0</v>
      </c>
      <c r="EA1463">
        <v>0</v>
      </c>
      <c r="EB1463">
        <v>0</v>
      </c>
    </row>
    <row r="1464" spans="1:132" x14ac:dyDescent="0.25">
      <c r="A1464" t="s">
        <v>14138</v>
      </c>
      <c r="B1464" t="s">
        <v>14139</v>
      </c>
      <c r="D1464" t="str">
        <f t="shared" si="22"/>
        <v>PL Risk Advisors Inc.</v>
      </c>
      <c r="E1464" t="s">
        <v>145</v>
      </c>
      <c r="F1464" t="s">
        <v>14140</v>
      </c>
      <c r="H1464" t="s">
        <v>5144</v>
      </c>
      <c r="I1464" t="s">
        <v>883</v>
      </c>
      <c r="K1464">
        <v>7417</v>
      </c>
      <c r="M1464" t="s">
        <v>14141</v>
      </c>
      <c r="N1464" t="s">
        <v>14142</v>
      </c>
      <c r="R1464" t="s">
        <v>174</v>
      </c>
      <c r="U1464">
        <v>855</v>
      </c>
      <c r="V1464">
        <v>403</v>
      </c>
      <c r="W1464">
        <v>5982</v>
      </c>
      <c r="X1464">
        <v>201</v>
      </c>
      <c r="Y1464">
        <v>847</v>
      </c>
      <c r="Z1464">
        <v>9174</v>
      </c>
      <c r="AA1464" t="s">
        <v>1264</v>
      </c>
      <c r="AE1464" t="s">
        <v>5229</v>
      </c>
      <c r="AF1464" t="s">
        <v>372</v>
      </c>
      <c r="AJ1464" t="s">
        <v>14143</v>
      </c>
      <c r="AK1464" t="s">
        <v>14144</v>
      </c>
      <c r="AO1464" t="s">
        <v>14145</v>
      </c>
      <c r="AQ1464" t="s">
        <v>142</v>
      </c>
      <c r="AR1464" t="s">
        <v>143</v>
      </c>
      <c r="AX1464" t="s">
        <v>133</v>
      </c>
      <c r="AY1464" t="s">
        <v>133</v>
      </c>
      <c r="AZ1464" t="s">
        <v>133</v>
      </c>
      <c r="BA1464" t="s">
        <v>145</v>
      </c>
      <c r="BB1464" t="s">
        <v>133</v>
      </c>
      <c r="BC1464" t="s">
        <v>133</v>
      </c>
      <c r="BD1464" t="s">
        <v>133</v>
      </c>
      <c r="BE1464" t="s">
        <v>133</v>
      </c>
      <c r="BF1464" t="s">
        <v>14146</v>
      </c>
      <c r="BJ1464" t="s">
        <v>14146</v>
      </c>
      <c r="BM1464" t="s">
        <v>14146</v>
      </c>
      <c r="BT1464" t="s">
        <v>133</v>
      </c>
      <c r="BU1464" t="s">
        <v>133</v>
      </c>
      <c r="BV1464" t="s">
        <v>133</v>
      </c>
      <c r="BW1464" t="s">
        <v>145</v>
      </c>
      <c r="BX1464" t="s">
        <v>133</v>
      </c>
      <c r="BY1464" t="s">
        <v>133</v>
      </c>
      <c r="BZ1464" t="s">
        <v>133</v>
      </c>
      <c r="CA1464" t="s">
        <v>133</v>
      </c>
      <c r="CB1464" t="s">
        <v>145</v>
      </c>
      <c r="CC1464" t="s">
        <v>133</v>
      </c>
      <c r="CD1464" t="s">
        <v>133</v>
      </c>
      <c r="CE1464" t="s">
        <v>133</v>
      </c>
      <c r="CF1464" t="s">
        <v>133</v>
      </c>
      <c r="CG1464" t="s">
        <v>145</v>
      </c>
      <c r="CH1464" t="s">
        <v>133</v>
      </c>
      <c r="CI1464" t="s">
        <v>133</v>
      </c>
      <c r="CJ1464" t="s">
        <v>133</v>
      </c>
      <c r="CK1464" t="s">
        <v>133</v>
      </c>
      <c r="CL1464" t="s">
        <v>145</v>
      </c>
      <c r="CM1464" t="s">
        <v>133</v>
      </c>
      <c r="CN1464" t="s">
        <v>133</v>
      </c>
      <c r="CO1464" t="s">
        <v>133</v>
      </c>
      <c r="CP1464" t="s">
        <v>133</v>
      </c>
      <c r="CQ1464" t="s">
        <v>133</v>
      </c>
      <c r="CR1464" t="s">
        <v>145</v>
      </c>
      <c r="CS1464" t="s">
        <v>145</v>
      </c>
      <c r="CT1464" t="s">
        <v>133</v>
      </c>
      <c r="CU1464" t="s">
        <v>133</v>
      </c>
      <c r="CV1464" t="s">
        <v>133</v>
      </c>
      <c r="CW1464" t="s">
        <v>133</v>
      </c>
      <c r="CX1464" t="s">
        <v>133</v>
      </c>
      <c r="CY1464" t="s">
        <v>145</v>
      </c>
      <c r="CZ1464" t="s">
        <v>145</v>
      </c>
      <c r="DA1464">
        <v>0</v>
      </c>
      <c r="DB1464">
        <v>0</v>
      </c>
      <c r="DC1464">
        <v>0</v>
      </c>
      <c r="DD1464">
        <v>0</v>
      </c>
      <c r="DE1464">
        <v>0</v>
      </c>
      <c r="DF1464">
        <v>0</v>
      </c>
      <c r="DG1464">
        <v>0</v>
      </c>
      <c r="DH1464">
        <v>17.5</v>
      </c>
      <c r="DI1464">
        <v>17.5</v>
      </c>
      <c r="DJ1464">
        <v>0</v>
      </c>
      <c r="DK1464">
        <v>0</v>
      </c>
      <c r="DL1464">
        <v>0</v>
      </c>
      <c r="DM1464">
        <v>0</v>
      </c>
      <c r="DN1464">
        <v>0</v>
      </c>
      <c r="DO1464">
        <v>17.5</v>
      </c>
      <c r="DP1464">
        <v>17.5</v>
      </c>
      <c r="DQ1464">
        <v>14</v>
      </c>
      <c r="DR1464">
        <v>14</v>
      </c>
      <c r="DS1464">
        <v>10</v>
      </c>
      <c r="DT1464">
        <v>10</v>
      </c>
      <c r="DU1464">
        <v>0</v>
      </c>
      <c r="DV1464">
        <v>0</v>
      </c>
      <c r="DW1464">
        <v>0</v>
      </c>
      <c r="DX1464">
        <v>0</v>
      </c>
      <c r="DY1464">
        <v>0</v>
      </c>
      <c r="DZ1464">
        <v>0</v>
      </c>
      <c r="EA1464">
        <v>0</v>
      </c>
      <c r="EB1464">
        <v>0</v>
      </c>
    </row>
    <row r="1465" spans="1:132" x14ac:dyDescent="0.25">
      <c r="A1465" t="s">
        <v>14147</v>
      </c>
      <c r="B1465" t="s">
        <v>14148</v>
      </c>
      <c r="D1465" t="str">
        <f t="shared" si="22"/>
        <v>Higgins Insurance, Inc.</v>
      </c>
      <c r="E1465" t="s">
        <v>133</v>
      </c>
      <c r="F1465" t="s">
        <v>14149</v>
      </c>
      <c r="G1465" t="s">
        <v>14150</v>
      </c>
      <c r="H1465" t="s">
        <v>14151</v>
      </c>
      <c r="I1465" t="s">
        <v>847</v>
      </c>
      <c r="K1465">
        <v>42241</v>
      </c>
      <c r="R1465" t="s">
        <v>174</v>
      </c>
      <c r="U1465">
        <v>270</v>
      </c>
      <c r="V1465">
        <v>886</v>
      </c>
      <c r="W1465">
        <v>3939</v>
      </c>
      <c r="X1465">
        <v>270</v>
      </c>
      <c r="Y1465">
        <v>886</v>
      </c>
      <c r="Z1465">
        <v>8177</v>
      </c>
      <c r="AA1465" t="s">
        <v>9198</v>
      </c>
      <c r="AE1465" t="s">
        <v>5597</v>
      </c>
      <c r="AF1465" t="s">
        <v>14152</v>
      </c>
      <c r="AJ1465" t="s">
        <v>14153</v>
      </c>
      <c r="AK1465" t="s">
        <v>14154</v>
      </c>
      <c r="AO1465" t="s">
        <v>14155</v>
      </c>
      <c r="AQ1465" t="s">
        <v>142</v>
      </c>
      <c r="AR1465" t="s">
        <v>143</v>
      </c>
      <c r="AX1465" t="s">
        <v>133</v>
      </c>
      <c r="AY1465" t="s">
        <v>133</v>
      </c>
      <c r="AZ1465" t="s">
        <v>133</v>
      </c>
      <c r="BA1465" t="s">
        <v>133</v>
      </c>
      <c r="BB1465" t="s">
        <v>133</v>
      </c>
      <c r="BC1465" t="s">
        <v>133</v>
      </c>
      <c r="BD1465" t="s">
        <v>133</v>
      </c>
      <c r="BE1465" t="s">
        <v>133</v>
      </c>
      <c r="BF1465" t="s">
        <v>14146</v>
      </c>
      <c r="BJ1465" t="s">
        <v>14146</v>
      </c>
      <c r="BM1465" t="s">
        <v>14146</v>
      </c>
      <c r="BT1465" t="s">
        <v>133</v>
      </c>
      <c r="BU1465" t="s">
        <v>133</v>
      </c>
      <c r="BV1465" t="s">
        <v>133</v>
      </c>
      <c r="BW1465" t="s">
        <v>145</v>
      </c>
      <c r="BX1465" t="s">
        <v>133</v>
      </c>
      <c r="BY1465" t="s">
        <v>133</v>
      </c>
      <c r="BZ1465" t="s">
        <v>133</v>
      </c>
      <c r="CA1465" t="s">
        <v>133</v>
      </c>
      <c r="CB1465" t="s">
        <v>145</v>
      </c>
      <c r="CC1465" t="s">
        <v>133</v>
      </c>
      <c r="CD1465" t="s">
        <v>133</v>
      </c>
      <c r="CE1465" t="s">
        <v>133</v>
      </c>
      <c r="CF1465" t="s">
        <v>133</v>
      </c>
      <c r="CG1465" t="s">
        <v>145</v>
      </c>
      <c r="CH1465" t="s">
        <v>133</v>
      </c>
      <c r="CI1465" t="s">
        <v>133</v>
      </c>
      <c r="CJ1465" t="s">
        <v>133</v>
      </c>
      <c r="CK1465" t="s">
        <v>133</v>
      </c>
      <c r="CL1465" t="s">
        <v>145</v>
      </c>
      <c r="CM1465" t="s">
        <v>133</v>
      </c>
      <c r="CN1465" t="s">
        <v>133</v>
      </c>
      <c r="CO1465" t="s">
        <v>133</v>
      </c>
      <c r="CP1465" t="s">
        <v>133</v>
      </c>
      <c r="CQ1465" t="s">
        <v>133</v>
      </c>
      <c r="CR1465" t="s">
        <v>145</v>
      </c>
      <c r="CS1465" t="s">
        <v>145</v>
      </c>
      <c r="CT1465" t="s">
        <v>133</v>
      </c>
      <c r="CU1465" t="s">
        <v>133</v>
      </c>
      <c r="CV1465" t="s">
        <v>133</v>
      </c>
      <c r="CW1465" t="s">
        <v>133</v>
      </c>
      <c r="CX1465" t="s">
        <v>133</v>
      </c>
      <c r="CY1465" t="s">
        <v>145</v>
      </c>
      <c r="CZ1465" t="s">
        <v>145</v>
      </c>
      <c r="DA1465">
        <v>0</v>
      </c>
      <c r="DB1465">
        <v>0</v>
      </c>
      <c r="DC1465">
        <v>0</v>
      </c>
      <c r="DD1465">
        <v>0</v>
      </c>
      <c r="DE1465">
        <v>0</v>
      </c>
      <c r="DF1465">
        <v>0</v>
      </c>
      <c r="DG1465">
        <v>0</v>
      </c>
      <c r="DH1465">
        <v>15</v>
      </c>
      <c r="DI1465">
        <v>15</v>
      </c>
      <c r="DJ1465">
        <v>0</v>
      </c>
      <c r="DK1465">
        <v>0</v>
      </c>
      <c r="DL1465">
        <v>0</v>
      </c>
      <c r="DM1465">
        <v>0</v>
      </c>
      <c r="DN1465">
        <v>0</v>
      </c>
      <c r="DO1465">
        <v>0</v>
      </c>
      <c r="DP1465">
        <v>0</v>
      </c>
      <c r="DQ1465">
        <v>14</v>
      </c>
      <c r="DR1465">
        <v>14</v>
      </c>
      <c r="DS1465">
        <v>10</v>
      </c>
      <c r="DT1465">
        <v>10</v>
      </c>
      <c r="DU1465">
        <v>0</v>
      </c>
      <c r="DV1465">
        <v>0</v>
      </c>
      <c r="DW1465">
        <v>0</v>
      </c>
      <c r="DX1465">
        <v>0</v>
      </c>
      <c r="DY1465">
        <v>0</v>
      </c>
      <c r="DZ1465">
        <v>0</v>
      </c>
      <c r="EA1465">
        <v>0</v>
      </c>
      <c r="EB1465">
        <v>0</v>
      </c>
    </row>
    <row r="1466" spans="1:132" x14ac:dyDescent="0.25">
      <c r="A1466" t="s">
        <v>14156</v>
      </c>
      <c r="B1466" t="s">
        <v>14157</v>
      </c>
      <c r="D1466" t="str">
        <f t="shared" si="22"/>
        <v>Sentinel Risk Advisors</v>
      </c>
      <c r="E1466" t="s">
        <v>133</v>
      </c>
      <c r="F1466" t="s">
        <v>14158</v>
      </c>
      <c r="G1466" t="s">
        <v>6840</v>
      </c>
      <c r="H1466" t="s">
        <v>2542</v>
      </c>
      <c r="I1466" t="s">
        <v>1060</v>
      </c>
      <c r="K1466">
        <v>27609</v>
      </c>
      <c r="R1466" t="s">
        <v>174</v>
      </c>
      <c r="U1466">
        <v>919</v>
      </c>
      <c r="V1466">
        <v>926</v>
      </c>
      <c r="W1466">
        <v>4623</v>
      </c>
      <c r="X1466">
        <v>919</v>
      </c>
      <c r="Y1466">
        <v>926</v>
      </c>
      <c r="Z1466">
        <v>4664</v>
      </c>
      <c r="AA1466" t="s">
        <v>10507</v>
      </c>
      <c r="AB1466" t="s">
        <v>764</v>
      </c>
      <c r="AE1466" t="s">
        <v>10507</v>
      </c>
      <c r="AF1466" t="s">
        <v>180</v>
      </c>
      <c r="AG1466" t="s">
        <v>14159</v>
      </c>
      <c r="AJ1466" t="s">
        <v>180</v>
      </c>
      <c r="AK1466" t="s">
        <v>14160</v>
      </c>
      <c r="AL1466" t="s">
        <v>14161</v>
      </c>
      <c r="AO1466" t="s">
        <v>14160</v>
      </c>
      <c r="AQ1466" t="s">
        <v>142</v>
      </c>
      <c r="AR1466" t="s">
        <v>143</v>
      </c>
      <c r="AX1466" t="s">
        <v>133</v>
      </c>
      <c r="AY1466" t="s">
        <v>133</v>
      </c>
      <c r="AZ1466" t="s">
        <v>133</v>
      </c>
      <c r="BA1466" t="s">
        <v>145</v>
      </c>
      <c r="BB1466" t="s">
        <v>133</v>
      </c>
      <c r="BC1466" t="s">
        <v>133</v>
      </c>
      <c r="BD1466" t="s">
        <v>133</v>
      </c>
      <c r="BE1466" t="s">
        <v>133</v>
      </c>
      <c r="BF1466" t="s">
        <v>14162</v>
      </c>
      <c r="BJ1466" t="s">
        <v>14162</v>
      </c>
      <c r="BM1466" t="s">
        <v>14162</v>
      </c>
      <c r="BT1466" t="s">
        <v>133</v>
      </c>
      <c r="BU1466" t="s">
        <v>133</v>
      </c>
      <c r="BV1466" t="s">
        <v>133</v>
      </c>
      <c r="BW1466" t="s">
        <v>145</v>
      </c>
      <c r="BX1466" t="s">
        <v>133</v>
      </c>
      <c r="BY1466" t="s">
        <v>133</v>
      </c>
      <c r="BZ1466" t="s">
        <v>133</v>
      </c>
      <c r="CA1466" t="s">
        <v>133</v>
      </c>
      <c r="CB1466" t="s">
        <v>145</v>
      </c>
      <c r="CC1466" t="s">
        <v>133</v>
      </c>
      <c r="CD1466" t="s">
        <v>133</v>
      </c>
      <c r="CE1466" t="s">
        <v>133</v>
      </c>
      <c r="CF1466" t="s">
        <v>133</v>
      </c>
      <c r="CG1466" t="s">
        <v>133</v>
      </c>
      <c r="CH1466" t="s">
        <v>145</v>
      </c>
      <c r="CI1466" t="s">
        <v>133</v>
      </c>
      <c r="CJ1466" t="s">
        <v>133</v>
      </c>
      <c r="CK1466" t="s">
        <v>133</v>
      </c>
      <c r="CL1466" t="s">
        <v>145</v>
      </c>
      <c r="CM1466" t="s">
        <v>133</v>
      </c>
      <c r="CN1466" t="s">
        <v>133</v>
      </c>
      <c r="CO1466" t="s">
        <v>133</v>
      </c>
      <c r="CP1466" t="s">
        <v>133</v>
      </c>
      <c r="CQ1466" t="s">
        <v>145</v>
      </c>
      <c r="CR1466" t="s">
        <v>145</v>
      </c>
      <c r="CS1466" t="s">
        <v>145</v>
      </c>
      <c r="CT1466" t="s">
        <v>133</v>
      </c>
      <c r="CU1466" t="s">
        <v>133</v>
      </c>
      <c r="CV1466" t="s">
        <v>133</v>
      </c>
      <c r="CW1466" t="s">
        <v>133</v>
      </c>
      <c r="CX1466" t="s">
        <v>133</v>
      </c>
      <c r="CY1466" t="s">
        <v>145</v>
      </c>
      <c r="CZ1466" t="s">
        <v>145</v>
      </c>
      <c r="DA1466">
        <v>0</v>
      </c>
      <c r="DB1466">
        <v>0</v>
      </c>
      <c r="DC1466">
        <v>2</v>
      </c>
      <c r="DD1466">
        <v>1</v>
      </c>
      <c r="DE1466">
        <v>0</v>
      </c>
      <c r="DF1466">
        <v>0</v>
      </c>
      <c r="DG1466">
        <v>0</v>
      </c>
      <c r="DH1466">
        <v>15</v>
      </c>
      <c r="DI1466">
        <v>15</v>
      </c>
      <c r="DJ1466">
        <v>0</v>
      </c>
      <c r="DK1466">
        <v>0</v>
      </c>
      <c r="DL1466">
        <v>0</v>
      </c>
      <c r="DM1466">
        <v>0</v>
      </c>
      <c r="DN1466">
        <v>0</v>
      </c>
      <c r="DO1466">
        <v>0</v>
      </c>
      <c r="DP1466">
        <v>0</v>
      </c>
      <c r="DQ1466">
        <v>14</v>
      </c>
      <c r="DR1466">
        <v>14</v>
      </c>
      <c r="DS1466">
        <v>10</v>
      </c>
      <c r="DT1466">
        <v>10</v>
      </c>
      <c r="DU1466">
        <v>0</v>
      </c>
      <c r="DV1466">
        <v>0</v>
      </c>
      <c r="DW1466">
        <v>0</v>
      </c>
      <c r="DX1466">
        <v>0</v>
      </c>
      <c r="DY1466">
        <v>0</v>
      </c>
      <c r="DZ1466">
        <v>0</v>
      </c>
      <c r="EA1466" t="s">
        <v>14163</v>
      </c>
      <c r="EB1466">
        <v>0</v>
      </c>
    </row>
    <row r="1467" spans="1:132" x14ac:dyDescent="0.25">
      <c r="A1467" t="s">
        <v>14164</v>
      </c>
      <c r="B1467" t="s">
        <v>14165</v>
      </c>
      <c r="D1467" t="str">
        <f t="shared" si="22"/>
        <v>Stuart Insurance, Inc.</v>
      </c>
      <c r="E1467" t="s">
        <v>133</v>
      </c>
      <c r="F1467" t="s">
        <v>14166</v>
      </c>
      <c r="H1467" t="s">
        <v>14167</v>
      </c>
      <c r="I1467" t="s">
        <v>198</v>
      </c>
      <c r="K1467">
        <v>34990</v>
      </c>
      <c r="R1467" t="s">
        <v>174</v>
      </c>
      <c r="U1467">
        <v>772</v>
      </c>
      <c r="V1467">
        <v>286</v>
      </c>
      <c r="W1467">
        <v>4334</v>
      </c>
      <c r="X1467">
        <v>772</v>
      </c>
      <c r="Y1467">
        <v>286</v>
      </c>
      <c r="Z1467">
        <v>9389</v>
      </c>
      <c r="AA1467" t="s">
        <v>6726</v>
      </c>
      <c r="AE1467" t="s">
        <v>6726</v>
      </c>
      <c r="AF1467" t="s">
        <v>1542</v>
      </c>
      <c r="AJ1467" t="s">
        <v>1542</v>
      </c>
      <c r="AK1467" t="s">
        <v>14168</v>
      </c>
      <c r="AO1467" t="s">
        <v>14168</v>
      </c>
      <c r="AQ1467" t="s">
        <v>142</v>
      </c>
      <c r="AR1467" t="s">
        <v>143</v>
      </c>
      <c r="AX1467" t="s">
        <v>133</v>
      </c>
      <c r="AY1467" t="s">
        <v>133</v>
      </c>
      <c r="AZ1467" t="s">
        <v>133</v>
      </c>
      <c r="BA1467" t="s">
        <v>145</v>
      </c>
      <c r="BB1467" t="s">
        <v>133</v>
      </c>
      <c r="BC1467" t="s">
        <v>133</v>
      </c>
      <c r="BD1467" t="s">
        <v>133</v>
      </c>
      <c r="BE1467" t="s">
        <v>133</v>
      </c>
      <c r="BF1467" t="s">
        <v>14169</v>
      </c>
      <c r="BJ1467" t="s">
        <v>14169</v>
      </c>
      <c r="BM1467" t="s">
        <v>14169</v>
      </c>
      <c r="BT1467" t="s">
        <v>133</v>
      </c>
      <c r="BU1467" t="s">
        <v>133</v>
      </c>
      <c r="BV1467" t="s">
        <v>133</v>
      </c>
      <c r="BW1467" t="s">
        <v>145</v>
      </c>
      <c r="BX1467" t="s">
        <v>133</v>
      </c>
      <c r="BY1467" t="s">
        <v>133</v>
      </c>
      <c r="BZ1467" t="s">
        <v>133</v>
      </c>
      <c r="CA1467" t="s">
        <v>133</v>
      </c>
      <c r="CB1467" t="s">
        <v>145</v>
      </c>
      <c r="CC1467" t="s">
        <v>133</v>
      </c>
      <c r="CD1467" t="s">
        <v>133</v>
      </c>
      <c r="CE1467" t="s">
        <v>133</v>
      </c>
      <c r="CF1467" t="s">
        <v>133</v>
      </c>
      <c r="CG1467" t="s">
        <v>145</v>
      </c>
      <c r="CH1467" t="s">
        <v>133</v>
      </c>
      <c r="CI1467" t="s">
        <v>133</v>
      </c>
      <c r="CJ1467" t="s">
        <v>133</v>
      </c>
      <c r="CK1467" t="s">
        <v>133</v>
      </c>
      <c r="CL1467" t="s">
        <v>145</v>
      </c>
      <c r="CM1467" t="s">
        <v>133</v>
      </c>
      <c r="CN1467" t="s">
        <v>133</v>
      </c>
      <c r="CO1467" t="s">
        <v>133</v>
      </c>
      <c r="CP1467" t="s">
        <v>133</v>
      </c>
      <c r="CQ1467" t="s">
        <v>145</v>
      </c>
      <c r="CR1467" t="s">
        <v>145</v>
      </c>
      <c r="CS1467" t="s">
        <v>145</v>
      </c>
      <c r="CT1467" t="s">
        <v>133</v>
      </c>
      <c r="CU1467" t="s">
        <v>133</v>
      </c>
      <c r="CV1467" t="s">
        <v>133</v>
      </c>
      <c r="CW1467" t="s">
        <v>133</v>
      </c>
      <c r="CX1467" t="s">
        <v>133</v>
      </c>
      <c r="CY1467" t="s">
        <v>133</v>
      </c>
      <c r="CZ1467" t="s">
        <v>145</v>
      </c>
      <c r="DA1467">
        <v>0</v>
      </c>
      <c r="DB1467">
        <v>0</v>
      </c>
      <c r="DC1467">
        <v>0</v>
      </c>
      <c r="DD1467">
        <v>0</v>
      </c>
      <c r="DE1467">
        <v>0</v>
      </c>
      <c r="DF1467">
        <v>0</v>
      </c>
      <c r="DG1467">
        <v>0</v>
      </c>
      <c r="DH1467">
        <v>15</v>
      </c>
      <c r="DI1467">
        <v>15</v>
      </c>
      <c r="DJ1467">
        <v>0</v>
      </c>
      <c r="DK1467">
        <v>0</v>
      </c>
      <c r="DL1467">
        <v>0</v>
      </c>
      <c r="DM1467">
        <v>0</v>
      </c>
      <c r="DN1467">
        <v>0</v>
      </c>
      <c r="DO1467">
        <v>0</v>
      </c>
      <c r="DP1467">
        <v>0</v>
      </c>
      <c r="DQ1467">
        <v>14</v>
      </c>
      <c r="DR1467">
        <v>14</v>
      </c>
      <c r="DS1467">
        <v>10</v>
      </c>
      <c r="DT1467">
        <v>10</v>
      </c>
      <c r="DU1467">
        <v>0</v>
      </c>
      <c r="DV1467">
        <v>0</v>
      </c>
      <c r="DW1467">
        <v>0</v>
      </c>
      <c r="DX1467">
        <v>0</v>
      </c>
      <c r="DY1467">
        <v>0</v>
      </c>
      <c r="DZ1467">
        <v>0</v>
      </c>
      <c r="EA1467">
        <v>0</v>
      </c>
      <c r="EB1467">
        <v>0</v>
      </c>
    </row>
    <row r="1468" spans="1:132" x14ac:dyDescent="0.25">
      <c r="A1468" t="s">
        <v>14170</v>
      </c>
      <c r="B1468" t="s">
        <v>14171</v>
      </c>
      <c r="C1468" t="s">
        <v>909</v>
      </c>
      <c r="D1468" t="str">
        <f t="shared" si="22"/>
        <v>Select Choice Insurance GroupLLC</v>
      </c>
      <c r="E1468" t="s">
        <v>133</v>
      </c>
      <c r="F1468" t="s">
        <v>14172</v>
      </c>
      <c r="G1468" t="s">
        <v>14173</v>
      </c>
      <c r="H1468" t="s">
        <v>3235</v>
      </c>
      <c r="I1468" t="s">
        <v>1037</v>
      </c>
      <c r="K1468">
        <v>85204</v>
      </c>
      <c r="R1468" t="s">
        <v>174</v>
      </c>
      <c r="U1468">
        <v>480</v>
      </c>
      <c r="V1468">
        <v>947</v>
      </c>
      <c r="W1468">
        <v>6555</v>
      </c>
      <c r="X1468">
        <v>888</v>
      </c>
      <c r="Y1468">
        <v>241</v>
      </c>
      <c r="Z1468">
        <v>8942</v>
      </c>
      <c r="AA1468" t="s">
        <v>1133</v>
      </c>
      <c r="AF1468" t="s">
        <v>14174</v>
      </c>
      <c r="AK1468" t="s">
        <v>14175</v>
      </c>
      <c r="AQ1468" t="s">
        <v>142</v>
      </c>
      <c r="AX1468" t="s">
        <v>133</v>
      </c>
      <c r="AY1468" t="s">
        <v>133</v>
      </c>
      <c r="AZ1468" t="s">
        <v>133</v>
      </c>
      <c r="BA1468" t="s">
        <v>145</v>
      </c>
      <c r="BB1468" t="s">
        <v>133</v>
      </c>
      <c r="BC1468" t="s">
        <v>133</v>
      </c>
      <c r="BD1468" t="s">
        <v>133</v>
      </c>
      <c r="BE1468" t="s">
        <v>133</v>
      </c>
      <c r="BF1468" t="s">
        <v>14176</v>
      </c>
      <c r="BJ1468" t="s">
        <v>14176</v>
      </c>
      <c r="BM1468" t="s">
        <v>14176</v>
      </c>
      <c r="BT1468" t="s">
        <v>133</v>
      </c>
      <c r="BU1468" t="s">
        <v>133</v>
      </c>
      <c r="BV1468" t="s">
        <v>133</v>
      </c>
      <c r="BW1468" t="s">
        <v>145</v>
      </c>
      <c r="BX1468" t="s">
        <v>133</v>
      </c>
      <c r="BY1468" t="s">
        <v>133</v>
      </c>
      <c r="BZ1468" t="s">
        <v>133</v>
      </c>
      <c r="CA1468" t="s">
        <v>133</v>
      </c>
      <c r="CB1468" t="s">
        <v>145</v>
      </c>
      <c r="CC1468" t="s">
        <v>133</v>
      </c>
      <c r="CD1468" t="s">
        <v>133</v>
      </c>
      <c r="CE1468" t="s">
        <v>133</v>
      </c>
      <c r="CF1468" t="s">
        <v>133</v>
      </c>
      <c r="CG1468" t="s">
        <v>145</v>
      </c>
      <c r="CH1468" t="s">
        <v>133</v>
      </c>
      <c r="CI1468" t="s">
        <v>133</v>
      </c>
      <c r="CJ1468" t="s">
        <v>133</v>
      </c>
      <c r="CK1468" t="s">
        <v>133</v>
      </c>
      <c r="CL1468" t="s">
        <v>145</v>
      </c>
      <c r="CM1468" t="s">
        <v>133</v>
      </c>
      <c r="CN1468" t="s">
        <v>133</v>
      </c>
      <c r="CO1468" t="s">
        <v>133</v>
      </c>
      <c r="CP1468" t="s">
        <v>133</v>
      </c>
      <c r="CQ1468" t="s">
        <v>145</v>
      </c>
      <c r="CR1468" t="s">
        <v>145</v>
      </c>
      <c r="CS1468" t="s">
        <v>145</v>
      </c>
      <c r="CT1468" t="s">
        <v>133</v>
      </c>
      <c r="CU1468" t="s">
        <v>133</v>
      </c>
      <c r="CV1468" t="s">
        <v>133</v>
      </c>
      <c r="CW1468" t="s">
        <v>133</v>
      </c>
      <c r="CX1468" t="s">
        <v>133</v>
      </c>
      <c r="CY1468" t="s">
        <v>133</v>
      </c>
      <c r="CZ1468" t="s">
        <v>145</v>
      </c>
      <c r="DA1468">
        <v>0</v>
      </c>
      <c r="DB1468">
        <v>0</v>
      </c>
      <c r="DC1468">
        <v>3</v>
      </c>
      <c r="DD1468">
        <v>4</v>
      </c>
      <c r="DE1468">
        <v>0</v>
      </c>
      <c r="DF1468">
        <v>0</v>
      </c>
      <c r="DG1468">
        <v>0</v>
      </c>
      <c r="DH1468">
        <v>15</v>
      </c>
      <c r="DI1468">
        <v>15</v>
      </c>
      <c r="DJ1468">
        <v>0</v>
      </c>
      <c r="DK1468">
        <v>0</v>
      </c>
      <c r="DL1468">
        <v>0</v>
      </c>
      <c r="DM1468">
        <v>0</v>
      </c>
      <c r="DN1468">
        <v>0</v>
      </c>
      <c r="DO1468">
        <v>0</v>
      </c>
      <c r="DP1468">
        <v>0</v>
      </c>
      <c r="DQ1468">
        <v>14</v>
      </c>
      <c r="DR1468">
        <v>14</v>
      </c>
      <c r="DS1468">
        <v>10</v>
      </c>
      <c r="DT1468">
        <v>10</v>
      </c>
      <c r="DU1468">
        <v>0</v>
      </c>
      <c r="DV1468">
        <v>0</v>
      </c>
      <c r="DW1468">
        <v>0</v>
      </c>
      <c r="DX1468">
        <v>0</v>
      </c>
      <c r="DY1468">
        <v>0</v>
      </c>
      <c r="DZ1468">
        <v>0</v>
      </c>
      <c r="EA1468" t="s">
        <v>14177</v>
      </c>
      <c r="EB1468">
        <v>0</v>
      </c>
    </row>
    <row r="1469" spans="1:132" x14ac:dyDescent="0.25">
      <c r="A1469" t="s">
        <v>14178</v>
      </c>
      <c r="B1469" t="s">
        <v>14179</v>
      </c>
      <c r="D1469" t="str">
        <f t="shared" si="22"/>
        <v>Crawford-Butz &amp; Associates</v>
      </c>
      <c r="E1469" t="s">
        <v>133</v>
      </c>
      <c r="F1469" t="s">
        <v>14180</v>
      </c>
      <c r="H1469" t="s">
        <v>2370</v>
      </c>
      <c r="I1469" t="s">
        <v>327</v>
      </c>
      <c r="K1469">
        <v>63123</v>
      </c>
      <c r="R1469" t="s">
        <v>174</v>
      </c>
      <c r="U1469">
        <v>314</v>
      </c>
      <c r="V1469">
        <v>752</v>
      </c>
      <c r="W1469">
        <v>2500</v>
      </c>
      <c r="X1469">
        <v>314</v>
      </c>
      <c r="Y1469">
        <v>752</v>
      </c>
      <c r="Z1469">
        <v>5973</v>
      </c>
      <c r="AA1469" t="s">
        <v>177</v>
      </c>
      <c r="AE1469" t="s">
        <v>177</v>
      </c>
      <c r="AF1469" t="s">
        <v>14181</v>
      </c>
      <c r="AJ1469" t="s">
        <v>14181</v>
      </c>
      <c r="AK1469" t="s">
        <v>14182</v>
      </c>
      <c r="AO1469" t="s">
        <v>14182</v>
      </c>
      <c r="AQ1469" t="s">
        <v>142</v>
      </c>
      <c r="AR1469" t="s">
        <v>143</v>
      </c>
      <c r="AX1469" t="s">
        <v>133</v>
      </c>
      <c r="AY1469" t="s">
        <v>133</v>
      </c>
      <c r="AZ1469" t="s">
        <v>133</v>
      </c>
      <c r="BA1469" t="s">
        <v>145</v>
      </c>
      <c r="BB1469" t="s">
        <v>133</v>
      </c>
      <c r="BC1469" t="s">
        <v>133</v>
      </c>
      <c r="BD1469" t="s">
        <v>133</v>
      </c>
      <c r="BE1469" t="s">
        <v>133</v>
      </c>
      <c r="BF1469" t="s">
        <v>14183</v>
      </c>
      <c r="BJ1469" t="s">
        <v>14183</v>
      </c>
      <c r="BM1469" t="s">
        <v>14184</v>
      </c>
      <c r="BT1469" t="s">
        <v>133</v>
      </c>
      <c r="BU1469" t="s">
        <v>133</v>
      </c>
      <c r="BV1469" t="s">
        <v>133</v>
      </c>
      <c r="BW1469" t="s">
        <v>145</v>
      </c>
      <c r="BX1469" t="s">
        <v>133</v>
      </c>
      <c r="BY1469" t="s">
        <v>133</v>
      </c>
      <c r="BZ1469" t="s">
        <v>133</v>
      </c>
      <c r="CA1469" t="s">
        <v>133</v>
      </c>
      <c r="CB1469" t="s">
        <v>145</v>
      </c>
      <c r="CC1469" t="s">
        <v>133</v>
      </c>
      <c r="CD1469" t="s">
        <v>133</v>
      </c>
      <c r="CE1469" t="s">
        <v>133</v>
      </c>
      <c r="CF1469" t="s">
        <v>133</v>
      </c>
      <c r="CG1469" t="s">
        <v>145</v>
      </c>
      <c r="CH1469" t="s">
        <v>133</v>
      </c>
      <c r="CI1469" t="s">
        <v>133</v>
      </c>
      <c r="CJ1469" t="s">
        <v>133</v>
      </c>
      <c r="CK1469" t="s">
        <v>133</v>
      </c>
      <c r="CL1469" t="s">
        <v>145</v>
      </c>
      <c r="CM1469" t="s">
        <v>133</v>
      </c>
      <c r="CN1469" t="s">
        <v>133</v>
      </c>
      <c r="CO1469" t="s">
        <v>133</v>
      </c>
      <c r="CP1469" t="s">
        <v>133</v>
      </c>
      <c r="CQ1469" t="s">
        <v>145</v>
      </c>
      <c r="CR1469" t="s">
        <v>145</v>
      </c>
      <c r="CS1469" t="s">
        <v>133</v>
      </c>
      <c r="CT1469" t="s">
        <v>133</v>
      </c>
      <c r="CU1469" t="s">
        <v>133</v>
      </c>
      <c r="CV1469" t="s">
        <v>133</v>
      </c>
      <c r="CW1469" t="s">
        <v>133</v>
      </c>
      <c r="CX1469" t="s">
        <v>133</v>
      </c>
      <c r="CY1469" t="s">
        <v>133</v>
      </c>
      <c r="CZ1469" t="s">
        <v>145</v>
      </c>
      <c r="DA1469">
        <v>0</v>
      </c>
      <c r="DB1469">
        <v>0</v>
      </c>
      <c r="DC1469">
        <v>1</v>
      </c>
      <c r="DD1469">
        <v>0</v>
      </c>
      <c r="DE1469">
        <v>0</v>
      </c>
      <c r="DF1469">
        <v>0</v>
      </c>
      <c r="DG1469">
        <v>0</v>
      </c>
      <c r="DH1469">
        <v>15</v>
      </c>
      <c r="DI1469">
        <v>15</v>
      </c>
      <c r="DJ1469">
        <v>0</v>
      </c>
      <c r="DK1469">
        <v>0</v>
      </c>
      <c r="DL1469">
        <v>0</v>
      </c>
      <c r="DM1469">
        <v>0</v>
      </c>
      <c r="DN1469">
        <v>0</v>
      </c>
      <c r="DO1469">
        <v>0</v>
      </c>
      <c r="DP1469">
        <v>0</v>
      </c>
      <c r="DQ1469">
        <v>14</v>
      </c>
      <c r="DR1469">
        <v>14</v>
      </c>
      <c r="DS1469">
        <v>10</v>
      </c>
      <c r="DT1469">
        <v>10</v>
      </c>
      <c r="DU1469">
        <v>0</v>
      </c>
      <c r="DV1469">
        <v>0</v>
      </c>
      <c r="DW1469">
        <v>0</v>
      </c>
      <c r="DX1469">
        <v>0</v>
      </c>
      <c r="DY1469">
        <v>0</v>
      </c>
      <c r="DZ1469">
        <v>0</v>
      </c>
      <c r="EA1469">
        <v>0</v>
      </c>
      <c r="EB1469">
        <v>0</v>
      </c>
    </row>
    <row r="1470" spans="1:132" x14ac:dyDescent="0.25">
      <c r="A1470" t="s">
        <v>14185</v>
      </c>
      <c r="B1470" t="s">
        <v>14186</v>
      </c>
      <c r="C1470" t="s">
        <v>909</v>
      </c>
      <c r="D1470" t="str">
        <f t="shared" si="22"/>
        <v>Insurance Consultants Group,LLC</v>
      </c>
      <c r="E1470" t="s">
        <v>133</v>
      </c>
      <c r="F1470" t="s">
        <v>14187</v>
      </c>
      <c r="H1470" t="s">
        <v>14188</v>
      </c>
      <c r="I1470" t="s">
        <v>297</v>
      </c>
      <c r="K1470">
        <v>44116</v>
      </c>
      <c r="R1470" t="s">
        <v>174</v>
      </c>
      <c r="U1470">
        <v>440</v>
      </c>
      <c r="V1470">
        <v>356</v>
      </c>
      <c r="W1470">
        <v>2055</v>
      </c>
      <c r="X1470">
        <v>440</v>
      </c>
      <c r="Y1470">
        <v>331</v>
      </c>
      <c r="Z1470">
        <v>1982</v>
      </c>
      <c r="AA1470" t="s">
        <v>2506</v>
      </c>
      <c r="AB1470" t="s">
        <v>2580</v>
      </c>
      <c r="AE1470" t="s">
        <v>1564</v>
      </c>
      <c r="AF1470" t="s">
        <v>14189</v>
      </c>
      <c r="AG1470" t="s">
        <v>14190</v>
      </c>
      <c r="AJ1470" t="s">
        <v>14191</v>
      </c>
      <c r="AK1470" t="s">
        <v>14192</v>
      </c>
      <c r="AL1470" t="s">
        <v>14193</v>
      </c>
      <c r="AO1470" t="s">
        <v>14194</v>
      </c>
      <c r="AQ1470" t="s">
        <v>142</v>
      </c>
      <c r="AR1470" t="s">
        <v>143</v>
      </c>
      <c r="AX1470" t="s">
        <v>133</v>
      </c>
      <c r="AY1470" t="s">
        <v>133</v>
      </c>
      <c r="AZ1470" t="s">
        <v>133</v>
      </c>
      <c r="BA1470" t="s">
        <v>145</v>
      </c>
      <c r="BB1470" t="s">
        <v>133</v>
      </c>
      <c r="BC1470" t="s">
        <v>133</v>
      </c>
      <c r="BD1470" t="s">
        <v>133</v>
      </c>
      <c r="BE1470" t="s">
        <v>133</v>
      </c>
      <c r="BF1470" t="s">
        <v>14183</v>
      </c>
      <c r="BJ1470" t="s">
        <v>14183</v>
      </c>
      <c r="BM1470" t="s">
        <v>14183</v>
      </c>
      <c r="BT1470" t="s">
        <v>133</v>
      </c>
      <c r="BU1470" t="s">
        <v>133</v>
      </c>
      <c r="BV1470" t="s">
        <v>133</v>
      </c>
      <c r="BW1470" t="s">
        <v>145</v>
      </c>
      <c r="BX1470" t="s">
        <v>133</v>
      </c>
      <c r="BY1470" t="s">
        <v>133</v>
      </c>
      <c r="BZ1470" t="s">
        <v>133</v>
      </c>
      <c r="CA1470" t="s">
        <v>133</v>
      </c>
      <c r="CB1470" t="s">
        <v>133</v>
      </c>
      <c r="CC1470" t="s">
        <v>145</v>
      </c>
      <c r="CD1470" t="s">
        <v>133</v>
      </c>
      <c r="CE1470" t="s">
        <v>133</v>
      </c>
      <c r="CF1470" t="s">
        <v>133</v>
      </c>
      <c r="CG1470" t="s">
        <v>133</v>
      </c>
      <c r="CH1470" t="s">
        <v>145</v>
      </c>
      <c r="CI1470" t="s">
        <v>133</v>
      </c>
      <c r="CJ1470" t="s">
        <v>133</v>
      </c>
      <c r="CK1470" t="s">
        <v>133</v>
      </c>
      <c r="CL1470" t="s">
        <v>133</v>
      </c>
      <c r="CM1470" t="s">
        <v>145</v>
      </c>
      <c r="CN1470" t="s">
        <v>133</v>
      </c>
      <c r="CO1470" t="s">
        <v>133</v>
      </c>
      <c r="CP1470" t="s">
        <v>133</v>
      </c>
      <c r="CQ1470" t="s">
        <v>133</v>
      </c>
      <c r="CR1470" t="s">
        <v>145</v>
      </c>
      <c r="CS1470" t="s">
        <v>133</v>
      </c>
      <c r="CT1470" t="s">
        <v>133</v>
      </c>
      <c r="CU1470" t="s">
        <v>133</v>
      </c>
      <c r="CV1470" t="s">
        <v>133</v>
      </c>
      <c r="CW1470" t="s">
        <v>133</v>
      </c>
      <c r="CX1470" t="s">
        <v>133</v>
      </c>
      <c r="CY1470" t="s">
        <v>133</v>
      </c>
      <c r="CZ1470" t="s">
        <v>145</v>
      </c>
      <c r="DA1470">
        <v>0</v>
      </c>
      <c r="DB1470">
        <v>0</v>
      </c>
      <c r="DC1470">
        <v>2</v>
      </c>
      <c r="DD1470">
        <v>2</v>
      </c>
      <c r="DE1470">
        <v>0</v>
      </c>
      <c r="DF1470">
        <v>0</v>
      </c>
      <c r="DG1470">
        <v>0</v>
      </c>
      <c r="DH1470">
        <v>15</v>
      </c>
      <c r="DI1470">
        <v>15</v>
      </c>
      <c r="DJ1470">
        <v>0</v>
      </c>
      <c r="DK1470">
        <v>0</v>
      </c>
      <c r="DL1470">
        <v>0</v>
      </c>
      <c r="DM1470">
        <v>0</v>
      </c>
      <c r="DN1470">
        <v>0</v>
      </c>
      <c r="DO1470">
        <v>0</v>
      </c>
      <c r="DP1470">
        <v>0</v>
      </c>
      <c r="DQ1470">
        <v>14</v>
      </c>
      <c r="DR1470">
        <v>14</v>
      </c>
      <c r="DS1470">
        <v>10</v>
      </c>
      <c r="DT1470">
        <v>10</v>
      </c>
      <c r="DU1470">
        <v>0</v>
      </c>
      <c r="DV1470">
        <v>0</v>
      </c>
      <c r="DW1470">
        <v>0</v>
      </c>
      <c r="DX1470">
        <v>0</v>
      </c>
      <c r="DY1470">
        <v>0</v>
      </c>
      <c r="DZ1470">
        <v>0</v>
      </c>
      <c r="EA1470" t="s">
        <v>13187</v>
      </c>
      <c r="EB1470">
        <v>0</v>
      </c>
    </row>
    <row r="1471" spans="1:132" x14ac:dyDescent="0.25">
      <c r="A1471" t="s">
        <v>14195</v>
      </c>
      <c r="B1471" t="s">
        <v>14196</v>
      </c>
      <c r="D1471" t="str">
        <f t="shared" si="22"/>
        <v>Renaissance Alliance Insurance</v>
      </c>
      <c r="E1471" t="s">
        <v>145</v>
      </c>
      <c r="F1471" t="s">
        <v>14197</v>
      </c>
      <c r="H1471" t="s">
        <v>14198</v>
      </c>
      <c r="I1471" t="s">
        <v>236</v>
      </c>
      <c r="K1471">
        <v>2482</v>
      </c>
      <c r="R1471" t="s">
        <v>174</v>
      </c>
      <c r="U1471">
        <v>781</v>
      </c>
      <c r="V1471">
        <v>431</v>
      </c>
      <c r="W1471">
        <v>9800</v>
      </c>
      <c r="X1471">
        <v>781</v>
      </c>
      <c r="Y1471">
        <v>943</v>
      </c>
      <c r="Z1471">
        <v>1600</v>
      </c>
      <c r="AA1471" t="s">
        <v>384</v>
      </c>
      <c r="AB1471" t="s">
        <v>14199</v>
      </c>
      <c r="AC1471" t="s">
        <v>14012</v>
      </c>
      <c r="AD1471" t="s">
        <v>997</v>
      </c>
      <c r="AE1471" t="s">
        <v>384</v>
      </c>
      <c r="AF1471" t="s">
        <v>14200</v>
      </c>
      <c r="AH1471" t="s">
        <v>1099</v>
      </c>
      <c r="AI1471" t="s">
        <v>942</v>
      </c>
      <c r="AJ1471" t="s">
        <v>14200</v>
      </c>
      <c r="AK1471" t="s">
        <v>14201</v>
      </c>
      <c r="AL1471" t="s">
        <v>14202</v>
      </c>
      <c r="AM1471" t="s">
        <v>14203</v>
      </c>
      <c r="AN1471" t="s">
        <v>14204</v>
      </c>
      <c r="AO1471" t="s">
        <v>14201</v>
      </c>
      <c r="AQ1471" t="s">
        <v>142</v>
      </c>
      <c r="AR1471" t="s">
        <v>143</v>
      </c>
      <c r="AX1471" t="s">
        <v>133</v>
      </c>
      <c r="AY1471" t="s">
        <v>133</v>
      </c>
      <c r="AZ1471" t="s">
        <v>133</v>
      </c>
      <c r="BA1471" t="s">
        <v>145</v>
      </c>
      <c r="BB1471" t="s">
        <v>133</v>
      </c>
      <c r="BC1471" t="s">
        <v>133</v>
      </c>
      <c r="BD1471" t="s">
        <v>133</v>
      </c>
      <c r="BE1471" t="s">
        <v>133</v>
      </c>
      <c r="BF1471" t="s">
        <v>14205</v>
      </c>
      <c r="BJ1471" t="s">
        <v>14205</v>
      </c>
      <c r="BM1471" t="s">
        <v>14205</v>
      </c>
      <c r="BT1471" t="s">
        <v>133</v>
      </c>
      <c r="BU1471" t="s">
        <v>145</v>
      </c>
      <c r="BV1471" t="s">
        <v>133</v>
      </c>
      <c r="BW1471" t="s">
        <v>145</v>
      </c>
      <c r="BX1471" t="s">
        <v>133</v>
      </c>
      <c r="BY1471" t="s">
        <v>133</v>
      </c>
      <c r="BZ1471" t="s">
        <v>133</v>
      </c>
      <c r="CA1471" t="s">
        <v>133</v>
      </c>
      <c r="CB1471" t="s">
        <v>133</v>
      </c>
      <c r="CC1471" t="s">
        <v>133</v>
      </c>
      <c r="CD1471" t="s">
        <v>133</v>
      </c>
      <c r="CE1471" t="s">
        <v>145</v>
      </c>
      <c r="CF1471" t="s">
        <v>133</v>
      </c>
      <c r="CG1471" t="s">
        <v>133</v>
      </c>
      <c r="CH1471" t="s">
        <v>145</v>
      </c>
      <c r="CI1471" t="s">
        <v>133</v>
      </c>
      <c r="CJ1471" t="s">
        <v>133</v>
      </c>
      <c r="CK1471" t="s">
        <v>133</v>
      </c>
      <c r="CL1471" t="s">
        <v>133</v>
      </c>
      <c r="CM1471" t="s">
        <v>133</v>
      </c>
      <c r="CN1471" t="s">
        <v>145</v>
      </c>
      <c r="CO1471" t="s">
        <v>133</v>
      </c>
      <c r="CP1471" t="s">
        <v>133</v>
      </c>
      <c r="CQ1471" t="s">
        <v>145</v>
      </c>
      <c r="CR1471" t="s">
        <v>145</v>
      </c>
      <c r="CS1471" t="s">
        <v>145</v>
      </c>
      <c r="CT1471" t="s">
        <v>133</v>
      </c>
      <c r="CU1471" t="s">
        <v>133</v>
      </c>
      <c r="CV1471" t="s">
        <v>133</v>
      </c>
      <c r="CW1471" t="s">
        <v>133</v>
      </c>
      <c r="CX1471" t="s">
        <v>133</v>
      </c>
      <c r="CY1471" t="s">
        <v>145</v>
      </c>
      <c r="CZ1471" t="s">
        <v>145</v>
      </c>
      <c r="DA1471">
        <v>0</v>
      </c>
      <c r="DB1471">
        <v>0</v>
      </c>
      <c r="DC1471">
        <v>0</v>
      </c>
      <c r="DD1471">
        <v>1</v>
      </c>
      <c r="DE1471">
        <v>0</v>
      </c>
      <c r="DF1471">
        <v>0</v>
      </c>
      <c r="DG1471">
        <v>0</v>
      </c>
      <c r="DH1471">
        <v>17.5</v>
      </c>
      <c r="DI1471">
        <v>17.5</v>
      </c>
      <c r="DJ1471">
        <v>0</v>
      </c>
      <c r="DK1471">
        <v>0</v>
      </c>
      <c r="DL1471">
        <v>0</v>
      </c>
      <c r="DM1471">
        <v>0</v>
      </c>
      <c r="DN1471">
        <v>0</v>
      </c>
      <c r="DO1471">
        <v>0</v>
      </c>
      <c r="DP1471">
        <v>0</v>
      </c>
      <c r="DQ1471">
        <v>14</v>
      </c>
      <c r="DR1471">
        <v>14</v>
      </c>
      <c r="DS1471">
        <v>10</v>
      </c>
      <c r="DT1471">
        <v>10</v>
      </c>
      <c r="DU1471">
        <v>0</v>
      </c>
      <c r="DV1471">
        <v>0</v>
      </c>
      <c r="DW1471">
        <v>0</v>
      </c>
      <c r="DX1471">
        <v>0</v>
      </c>
      <c r="DY1471">
        <v>0</v>
      </c>
      <c r="DZ1471">
        <v>0</v>
      </c>
      <c r="EA1471" t="s">
        <v>14206</v>
      </c>
      <c r="EB1471">
        <v>0</v>
      </c>
    </row>
    <row r="1472" spans="1:132" x14ac:dyDescent="0.25">
      <c r="A1472" t="s">
        <v>14207</v>
      </c>
      <c r="B1472" t="s">
        <v>14208</v>
      </c>
      <c r="D1472" t="str">
        <f t="shared" si="22"/>
        <v>Leavitt Insurance Group</v>
      </c>
      <c r="E1472" t="s">
        <v>133</v>
      </c>
      <c r="F1472" t="s">
        <v>14209</v>
      </c>
      <c r="G1472" t="s">
        <v>14210</v>
      </c>
      <c r="H1472" t="s">
        <v>268</v>
      </c>
      <c r="I1472" t="s">
        <v>269</v>
      </c>
      <c r="K1472">
        <v>91367</v>
      </c>
      <c r="R1472" t="s">
        <v>174</v>
      </c>
      <c r="U1472">
        <v>818</v>
      </c>
      <c r="V1472">
        <v>206</v>
      </c>
      <c r="W1472">
        <v>4177</v>
      </c>
      <c r="X1472">
        <v>866</v>
      </c>
      <c r="Y1472">
        <v>611</v>
      </c>
      <c r="Z1472">
        <v>7365</v>
      </c>
      <c r="AA1472" t="s">
        <v>14211</v>
      </c>
      <c r="AB1472" t="s">
        <v>4579</v>
      </c>
      <c r="AE1472" t="s">
        <v>14211</v>
      </c>
      <c r="AF1472" t="s">
        <v>14212</v>
      </c>
      <c r="AG1472" t="s">
        <v>14213</v>
      </c>
      <c r="AJ1472" t="s">
        <v>14212</v>
      </c>
      <c r="AK1472" t="s">
        <v>14214</v>
      </c>
      <c r="AL1472" t="s">
        <v>14215</v>
      </c>
      <c r="AO1472" t="s">
        <v>14214</v>
      </c>
      <c r="AQ1472" t="s">
        <v>142</v>
      </c>
      <c r="AR1472" t="s">
        <v>143</v>
      </c>
      <c r="AX1472" t="s">
        <v>133</v>
      </c>
      <c r="AY1472" t="s">
        <v>133</v>
      </c>
      <c r="AZ1472" t="s">
        <v>133</v>
      </c>
      <c r="BA1472" t="s">
        <v>145</v>
      </c>
      <c r="BB1472" t="s">
        <v>133</v>
      </c>
      <c r="BC1472" t="s">
        <v>133</v>
      </c>
      <c r="BD1472" t="s">
        <v>133</v>
      </c>
      <c r="BE1472" t="s">
        <v>133</v>
      </c>
      <c r="BF1472" t="s">
        <v>14216</v>
      </c>
      <c r="BJ1472" t="s">
        <v>14216</v>
      </c>
      <c r="BM1472" t="s">
        <v>14216</v>
      </c>
      <c r="BT1472" t="s">
        <v>133</v>
      </c>
      <c r="BU1472" t="s">
        <v>133</v>
      </c>
      <c r="BV1472" t="s">
        <v>133</v>
      </c>
      <c r="BW1472" t="s">
        <v>145</v>
      </c>
      <c r="BX1472" t="s">
        <v>133</v>
      </c>
      <c r="BY1472" t="s">
        <v>133</v>
      </c>
      <c r="BZ1472" t="s">
        <v>133</v>
      </c>
      <c r="CA1472" t="s">
        <v>133</v>
      </c>
      <c r="CB1472" t="s">
        <v>133</v>
      </c>
      <c r="CC1472" t="s">
        <v>145</v>
      </c>
      <c r="CD1472" t="s">
        <v>133</v>
      </c>
      <c r="CE1472" t="s">
        <v>133</v>
      </c>
      <c r="CF1472" t="s">
        <v>133</v>
      </c>
      <c r="CG1472" t="s">
        <v>145</v>
      </c>
      <c r="CH1472" t="s">
        <v>133</v>
      </c>
      <c r="CI1472" t="s">
        <v>133</v>
      </c>
      <c r="CJ1472" t="s">
        <v>133</v>
      </c>
      <c r="CK1472" t="s">
        <v>133</v>
      </c>
      <c r="CL1472" t="s">
        <v>145</v>
      </c>
      <c r="CM1472" t="s">
        <v>133</v>
      </c>
      <c r="CN1472" t="s">
        <v>133</v>
      </c>
      <c r="CO1472" t="s">
        <v>133</v>
      </c>
      <c r="CP1472" t="s">
        <v>133</v>
      </c>
      <c r="CQ1472" t="s">
        <v>133</v>
      </c>
      <c r="CR1472" t="s">
        <v>145</v>
      </c>
      <c r="CS1472" t="s">
        <v>133</v>
      </c>
      <c r="CT1472" t="s">
        <v>133</v>
      </c>
      <c r="CU1472" t="s">
        <v>133</v>
      </c>
      <c r="CV1472" t="s">
        <v>133</v>
      </c>
      <c r="CW1472" t="s">
        <v>133</v>
      </c>
      <c r="CX1472" t="s">
        <v>133</v>
      </c>
      <c r="CY1472" t="s">
        <v>133</v>
      </c>
      <c r="CZ1472" t="s">
        <v>145</v>
      </c>
      <c r="DA1472">
        <v>0</v>
      </c>
      <c r="DB1472">
        <v>0</v>
      </c>
      <c r="DC1472">
        <v>0</v>
      </c>
      <c r="DD1472">
        <v>0</v>
      </c>
      <c r="DE1472">
        <v>0</v>
      </c>
      <c r="DF1472">
        <v>0</v>
      </c>
      <c r="DG1472">
        <v>0</v>
      </c>
      <c r="DH1472">
        <v>15</v>
      </c>
      <c r="DI1472">
        <v>15</v>
      </c>
      <c r="DJ1472">
        <v>0</v>
      </c>
      <c r="DK1472">
        <v>0</v>
      </c>
      <c r="DL1472">
        <v>0</v>
      </c>
      <c r="DM1472">
        <v>0</v>
      </c>
      <c r="DN1472">
        <v>0</v>
      </c>
      <c r="DO1472">
        <v>0</v>
      </c>
      <c r="DP1472">
        <v>0</v>
      </c>
      <c r="DQ1472">
        <v>14</v>
      </c>
      <c r="DR1472">
        <v>14</v>
      </c>
      <c r="DS1472">
        <v>10</v>
      </c>
      <c r="DT1472">
        <v>10</v>
      </c>
      <c r="DU1472">
        <v>0</v>
      </c>
      <c r="DV1472">
        <v>0</v>
      </c>
      <c r="DW1472">
        <v>0</v>
      </c>
      <c r="DX1472">
        <v>0</v>
      </c>
      <c r="DY1472">
        <v>0</v>
      </c>
      <c r="DZ1472">
        <v>0</v>
      </c>
      <c r="EA1472">
        <v>0</v>
      </c>
      <c r="EB1472">
        <v>0</v>
      </c>
    </row>
    <row r="1473" spans="1:132" x14ac:dyDescent="0.25">
      <c r="A1473" t="s">
        <v>14217</v>
      </c>
      <c r="B1473" t="s">
        <v>14218</v>
      </c>
      <c r="D1473" t="str">
        <f t="shared" si="22"/>
        <v>J Stine Agency Inc.</v>
      </c>
      <c r="E1473" t="s">
        <v>133</v>
      </c>
      <c r="F1473" t="s">
        <v>14219</v>
      </c>
      <c r="H1473" t="s">
        <v>14220</v>
      </c>
      <c r="I1473" t="s">
        <v>883</v>
      </c>
      <c r="K1473">
        <v>7739</v>
      </c>
      <c r="M1473" t="s">
        <v>14221</v>
      </c>
      <c r="N1473" t="s">
        <v>14222</v>
      </c>
      <c r="R1473" t="s">
        <v>174</v>
      </c>
      <c r="U1473">
        <v>732</v>
      </c>
      <c r="V1473">
        <v>291</v>
      </c>
      <c r="W1473">
        <v>8773</v>
      </c>
      <c r="X1473">
        <v>732</v>
      </c>
      <c r="Y1473">
        <v>291</v>
      </c>
      <c r="Z1473">
        <v>1846</v>
      </c>
      <c r="AA1473" t="s">
        <v>7025</v>
      </c>
      <c r="AE1473" t="s">
        <v>4413</v>
      </c>
      <c r="AF1473" t="s">
        <v>14223</v>
      </c>
      <c r="AJ1473" t="s">
        <v>14224</v>
      </c>
      <c r="AK1473" t="s">
        <v>14225</v>
      </c>
      <c r="AO1473" t="s">
        <v>14226</v>
      </c>
      <c r="AP1473" t="s">
        <v>14227</v>
      </c>
      <c r="AQ1473" t="s">
        <v>142</v>
      </c>
      <c r="AR1473" t="s">
        <v>143</v>
      </c>
      <c r="AX1473" t="s">
        <v>133</v>
      </c>
      <c r="AY1473" t="s">
        <v>133</v>
      </c>
      <c r="AZ1473" t="s">
        <v>133</v>
      </c>
      <c r="BA1473" t="s">
        <v>145</v>
      </c>
      <c r="BB1473" t="s">
        <v>133</v>
      </c>
      <c r="BC1473" t="s">
        <v>133</v>
      </c>
      <c r="BD1473" t="s">
        <v>133</v>
      </c>
      <c r="BE1473" t="s">
        <v>133</v>
      </c>
      <c r="BF1473" t="s">
        <v>14216</v>
      </c>
      <c r="BJ1473" t="s">
        <v>14216</v>
      </c>
      <c r="BM1473" t="s">
        <v>14228</v>
      </c>
      <c r="BT1473" t="s">
        <v>133</v>
      </c>
      <c r="BU1473" t="s">
        <v>133</v>
      </c>
      <c r="BV1473" t="s">
        <v>133</v>
      </c>
      <c r="BW1473" t="s">
        <v>145</v>
      </c>
      <c r="BX1473" t="s">
        <v>133</v>
      </c>
      <c r="BY1473" t="s">
        <v>133</v>
      </c>
      <c r="BZ1473" t="s">
        <v>133</v>
      </c>
      <c r="CA1473" t="s">
        <v>133</v>
      </c>
      <c r="CB1473" t="s">
        <v>145</v>
      </c>
      <c r="CC1473" t="s">
        <v>133</v>
      </c>
      <c r="CD1473" t="s">
        <v>133</v>
      </c>
      <c r="CE1473" t="s">
        <v>133</v>
      </c>
      <c r="CF1473" t="s">
        <v>133</v>
      </c>
      <c r="CG1473" t="s">
        <v>145</v>
      </c>
      <c r="CH1473" t="s">
        <v>133</v>
      </c>
      <c r="CI1473" t="s">
        <v>133</v>
      </c>
      <c r="CJ1473" t="s">
        <v>133</v>
      </c>
      <c r="CK1473" t="s">
        <v>133</v>
      </c>
      <c r="CL1473" t="s">
        <v>145</v>
      </c>
      <c r="CM1473" t="s">
        <v>133</v>
      </c>
      <c r="CN1473" t="s">
        <v>133</v>
      </c>
      <c r="CO1473" t="s">
        <v>133</v>
      </c>
      <c r="CP1473" t="s">
        <v>133</v>
      </c>
      <c r="CQ1473" t="s">
        <v>133</v>
      </c>
      <c r="CR1473" t="s">
        <v>145</v>
      </c>
      <c r="CS1473" t="s">
        <v>133</v>
      </c>
      <c r="CT1473" t="s">
        <v>133</v>
      </c>
      <c r="CU1473" t="s">
        <v>133</v>
      </c>
      <c r="CV1473" t="s">
        <v>133</v>
      </c>
      <c r="CW1473" t="s">
        <v>133</v>
      </c>
      <c r="CX1473" t="s">
        <v>133</v>
      </c>
      <c r="CY1473" t="s">
        <v>133</v>
      </c>
      <c r="CZ1473" t="s">
        <v>145</v>
      </c>
      <c r="DA1473">
        <v>0</v>
      </c>
      <c r="DB1473">
        <v>0</v>
      </c>
      <c r="DC1473">
        <v>1</v>
      </c>
      <c r="DD1473">
        <v>1</v>
      </c>
      <c r="DE1473">
        <v>0</v>
      </c>
      <c r="DF1473">
        <v>0</v>
      </c>
      <c r="DG1473">
        <v>0</v>
      </c>
      <c r="DH1473">
        <v>15</v>
      </c>
      <c r="DI1473">
        <v>15</v>
      </c>
      <c r="DJ1473">
        <v>0</v>
      </c>
      <c r="DK1473">
        <v>0</v>
      </c>
      <c r="DL1473">
        <v>0</v>
      </c>
      <c r="DM1473">
        <v>0</v>
      </c>
      <c r="DN1473">
        <v>0</v>
      </c>
      <c r="DO1473">
        <v>0</v>
      </c>
      <c r="DP1473">
        <v>0</v>
      </c>
      <c r="DQ1473">
        <v>14</v>
      </c>
      <c r="DR1473">
        <v>14</v>
      </c>
      <c r="DS1473">
        <v>10</v>
      </c>
      <c r="DT1473">
        <v>10</v>
      </c>
      <c r="DU1473">
        <v>0</v>
      </c>
      <c r="DV1473">
        <v>0</v>
      </c>
      <c r="DW1473">
        <v>0</v>
      </c>
      <c r="DX1473">
        <v>0</v>
      </c>
      <c r="DY1473">
        <v>0</v>
      </c>
      <c r="DZ1473">
        <v>0</v>
      </c>
      <c r="EA1473" t="s">
        <v>14229</v>
      </c>
      <c r="EB1473">
        <v>0</v>
      </c>
    </row>
    <row r="1474" spans="1:132" x14ac:dyDescent="0.25">
      <c r="A1474" t="s">
        <v>14230</v>
      </c>
      <c r="B1474" t="s">
        <v>14231</v>
      </c>
      <c r="D1474" t="str">
        <f t="shared" si="22"/>
        <v>J.A.T. Insurance Services, Inc</v>
      </c>
      <c r="E1474" t="s">
        <v>133</v>
      </c>
      <c r="F1474" t="s">
        <v>14232</v>
      </c>
      <c r="H1474" t="s">
        <v>495</v>
      </c>
      <c r="I1474" t="s">
        <v>198</v>
      </c>
      <c r="K1474">
        <v>33614</v>
      </c>
      <c r="R1474" t="s">
        <v>174</v>
      </c>
      <c r="U1474">
        <v>813</v>
      </c>
      <c r="V1474">
        <v>879</v>
      </c>
      <c r="W1474">
        <v>1111</v>
      </c>
      <c r="X1474">
        <v>813</v>
      </c>
      <c r="Y1474">
        <v>879</v>
      </c>
      <c r="Z1474">
        <v>1115</v>
      </c>
      <c r="AA1474" t="s">
        <v>5567</v>
      </c>
      <c r="AE1474" t="s">
        <v>5567</v>
      </c>
      <c r="AF1474" t="s">
        <v>14233</v>
      </c>
      <c r="AJ1474" t="s">
        <v>14233</v>
      </c>
      <c r="AK1474" t="s">
        <v>14234</v>
      </c>
      <c r="AO1474" t="s">
        <v>14234</v>
      </c>
      <c r="AQ1474" t="s">
        <v>142</v>
      </c>
      <c r="AR1474" t="s">
        <v>143</v>
      </c>
      <c r="AS1474" t="s">
        <v>184</v>
      </c>
      <c r="AW1474" t="s">
        <v>184</v>
      </c>
      <c r="AX1474" t="s">
        <v>133</v>
      </c>
      <c r="AY1474" t="s">
        <v>133</v>
      </c>
      <c r="AZ1474" t="s">
        <v>133</v>
      </c>
      <c r="BA1474" t="s">
        <v>145</v>
      </c>
      <c r="BB1474" t="s">
        <v>133</v>
      </c>
      <c r="BC1474" t="s">
        <v>133</v>
      </c>
      <c r="BD1474" t="s">
        <v>133</v>
      </c>
      <c r="BE1474" t="s">
        <v>133</v>
      </c>
      <c r="BF1474" t="s">
        <v>14235</v>
      </c>
      <c r="BJ1474" t="s">
        <v>14235</v>
      </c>
      <c r="BM1474" t="s">
        <v>14235</v>
      </c>
      <c r="BT1474" t="s">
        <v>133</v>
      </c>
      <c r="BU1474" t="s">
        <v>133</v>
      </c>
      <c r="BV1474" t="s">
        <v>133</v>
      </c>
      <c r="BW1474" t="s">
        <v>145</v>
      </c>
      <c r="BX1474" t="s">
        <v>133</v>
      </c>
      <c r="BY1474" t="s">
        <v>133</v>
      </c>
      <c r="BZ1474" t="s">
        <v>133</v>
      </c>
      <c r="CA1474" t="s">
        <v>133</v>
      </c>
      <c r="CB1474" t="s">
        <v>145</v>
      </c>
      <c r="CC1474" t="s">
        <v>133</v>
      </c>
      <c r="CD1474" t="s">
        <v>133</v>
      </c>
      <c r="CE1474" t="s">
        <v>133</v>
      </c>
      <c r="CF1474" t="s">
        <v>133</v>
      </c>
      <c r="CG1474" t="s">
        <v>145</v>
      </c>
      <c r="CH1474" t="s">
        <v>133</v>
      </c>
      <c r="CI1474" t="s">
        <v>133</v>
      </c>
      <c r="CJ1474" t="s">
        <v>133</v>
      </c>
      <c r="CK1474" t="s">
        <v>133</v>
      </c>
      <c r="CL1474" t="s">
        <v>145</v>
      </c>
      <c r="CM1474" t="s">
        <v>133</v>
      </c>
      <c r="CN1474" t="s">
        <v>133</v>
      </c>
      <c r="CO1474" t="s">
        <v>133</v>
      </c>
      <c r="CP1474" t="s">
        <v>133</v>
      </c>
      <c r="CQ1474" t="s">
        <v>145</v>
      </c>
      <c r="CR1474" t="s">
        <v>145</v>
      </c>
      <c r="CS1474" t="s">
        <v>145</v>
      </c>
      <c r="CT1474" t="s">
        <v>133</v>
      </c>
      <c r="CU1474" t="s">
        <v>133</v>
      </c>
      <c r="CV1474" t="s">
        <v>133</v>
      </c>
      <c r="CW1474" t="s">
        <v>133</v>
      </c>
      <c r="CX1474" t="s">
        <v>133</v>
      </c>
      <c r="CY1474" t="s">
        <v>133</v>
      </c>
      <c r="CZ1474" t="s">
        <v>145</v>
      </c>
      <c r="DA1474">
        <v>0</v>
      </c>
      <c r="DB1474">
        <v>0</v>
      </c>
      <c r="DC1474">
        <v>0</v>
      </c>
      <c r="DD1474">
        <v>0</v>
      </c>
      <c r="DE1474">
        <v>0</v>
      </c>
      <c r="DF1474">
        <v>0</v>
      </c>
      <c r="DG1474">
        <v>0</v>
      </c>
      <c r="DH1474">
        <v>15</v>
      </c>
      <c r="DI1474">
        <v>15</v>
      </c>
      <c r="DJ1474">
        <v>0</v>
      </c>
      <c r="DK1474">
        <v>0</v>
      </c>
      <c r="DL1474">
        <v>0</v>
      </c>
      <c r="DM1474">
        <v>0</v>
      </c>
      <c r="DN1474">
        <v>0</v>
      </c>
      <c r="DO1474">
        <v>0</v>
      </c>
      <c r="DP1474">
        <v>0</v>
      </c>
      <c r="DQ1474">
        <v>14</v>
      </c>
      <c r="DR1474">
        <v>14</v>
      </c>
      <c r="DS1474">
        <v>10</v>
      </c>
      <c r="DT1474">
        <v>10</v>
      </c>
      <c r="DU1474">
        <v>0</v>
      </c>
      <c r="DV1474">
        <v>0</v>
      </c>
      <c r="DW1474">
        <v>0</v>
      </c>
      <c r="DX1474">
        <v>0</v>
      </c>
      <c r="DY1474">
        <v>0</v>
      </c>
      <c r="DZ1474">
        <v>0</v>
      </c>
      <c r="EA1474">
        <v>0</v>
      </c>
      <c r="EB1474">
        <v>0</v>
      </c>
    </row>
    <row r="1475" spans="1:132" x14ac:dyDescent="0.25">
      <c r="A1475" t="s">
        <v>14236</v>
      </c>
      <c r="B1475" t="s">
        <v>14237</v>
      </c>
      <c r="D1475" t="str">
        <f t="shared" ref="D1475:D1538" si="23">CONCATENATE(B1475,"",C1475)</f>
        <v>Hatcher Insurance Inc.</v>
      </c>
      <c r="E1475" t="s">
        <v>133</v>
      </c>
      <c r="F1475" t="s">
        <v>14238</v>
      </c>
      <c r="H1475" t="s">
        <v>2843</v>
      </c>
      <c r="I1475" t="s">
        <v>198</v>
      </c>
      <c r="K1475">
        <v>32854</v>
      </c>
      <c r="L1475">
        <v>689</v>
      </c>
      <c r="R1475" t="s">
        <v>174</v>
      </c>
      <c r="U1475">
        <v>407</v>
      </c>
      <c r="V1475">
        <v>841</v>
      </c>
      <c r="W1475">
        <v>2686</v>
      </c>
      <c r="X1475">
        <v>407</v>
      </c>
      <c r="Y1475">
        <v>841</v>
      </c>
      <c r="Z1475">
        <v>2688</v>
      </c>
      <c r="AA1475" t="s">
        <v>14239</v>
      </c>
      <c r="AB1475" t="s">
        <v>1264</v>
      </c>
      <c r="AE1475" t="s">
        <v>1264</v>
      </c>
      <c r="AF1475" t="s">
        <v>8373</v>
      </c>
      <c r="AG1475" t="s">
        <v>14240</v>
      </c>
      <c r="AJ1475" t="s">
        <v>14240</v>
      </c>
      <c r="AK1475" t="s">
        <v>14241</v>
      </c>
      <c r="AL1475" t="s">
        <v>14242</v>
      </c>
      <c r="AO1475" t="s">
        <v>14242</v>
      </c>
      <c r="AQ1475" t="s">
        <v>142</v>
      </c>
      <c r="AR1475" t="s">
        <v>143</v>
      </c>
      <c r="AX1475" t="s">
        <v>133</v>
      </c>
      <c r="AY1475" t="s">
        <v>133</v>
      </c>
      <c r="AZ1475" t="s">
        <v>133</v>
      </c>
      <c r="BA1475" t="s">
        <v>145</v>
      </c>
      <c r="BB1475" t="s">
        <v>133</v>
      </c>
      <c r="BC1475" t="s">
        <v>133</v>
      </c>
      <c r="BD1475" t="s">
        <v>133</v>
      </c>
      <c r="BE1475" t="s">
        <v>133</v>
      </c>
      <c r="BF1475" t="s">
        <v>14235</v>
      </c>
      <c r="BJ1475" t="s">
        <v>14235</v>
      </c>
      <c r="BM1475" t="s">
        <v>14235</v>
      </c>
      <c r="BT1475" t="s">
        <v>133</v>
      </c>
      <c r="BU1475" t="s">
        <v>133</v>
      </c>
      <c r="BV1475" t="s">
        <v>133</v>
      </c>
      <c r="BW1475" t="s">
        <v>145</v>
      </c>
      <c r="BX1475" t="s">
        <v>133</v>
      </c>
      <c r="BY1475" t="s">
        <v>133</v>
      </c>
      <c r="BZ1475" t="s">
        <v>133</v>
      </c>
      <c r="CA1475" t="s">
        <v>133</v>
      </c>
      <c r="CB1475" t="s">
        <v>133</v>
      </c>
      <c r="CC1475" t="s">
        <v>145</v>
      </c>
      <c r="CD1475" t="s">
        <v>133</v>
      </c>
      <c r="CE1475" t="s">
        <v>133</v>
      </c>
      <c r="CF1475" t="s">
        <v>133</v>
      </c>
      <c r="CG1475" t="s">
        <v>145</v>
      </c>
      <c r="CH1475" t="s">
        <v>133</v>
      </c>
      <c r="CI1475" t="s">
        <v>133</v>
      </c>
      <c r="CJ1475" t="s">
        <v>133</v>
      </c>
      <c r="CK1475" t="s">
        <v>133</v>
      </c>
      <c r="CL1475" t="s">
        <v>145</v>
      </c>
      <c r="CM1475" t="s">
        <v>133</v>
      </c>
      <c r="CN1475" t="s">
        <v>133</v>
      </c>
      <c r="CO1475" t="s">
        <v>133</v>
      </c>
      <c r="CP1475" t="s">
        <v>133</v>
      </c>
      <c r="CQ1475" t="s">
        <v>145</v>
      </c>
      <c r="CR1475" t="s">
        <v>145</v>
      </c>
      <c r="CS1475" t="s">
        <v>145</v>
      </c>
      <c r="CT1475" t="s">
        <v>133</v>
      </c>
      <c r="CU1475" t="s">
        <v>133</v>
      </c>
      <c r="CV1475" t="s">
        <v>133</v>
      </c>
      <c r="CW1475" t="s">
        <v>133</v>
      </c>
      <c r="CX1475" t="s">
        <v>133</v>
      </c>
      <c r="CY1475" t="s">
        <v>133</v>
      </c>
      <c r="CZ1475" t="s">
        <v>145</v>
      </c>
      <c r="DA1475">
        <v>0</v>
      </c>
      <c r="DB1475">
        <v>0</v>
      </c>
      <c r="DC1475">
        <v>1</v>
      </c>
      <c r="DD1475">
        <v>0</v>
      </c>
      <c r="DE1475">
        <v>0</v>
      </c>
      <c r="DF1475">
        <v>0</v>
      </c>
      <c r="DG1475">
        <v>0</v>
      </c>
      <c r="DH1475">
        <v>15</v>
      </c>
      <c r="DI1475">
        <v>15</v>
      </c>
      <c r="DJ1475">
        <v>0</v>
      </c>
      <c r="DK1475">
        <v>0</v>
      </c>
      <c r="DL1475">
        <v>0</v>
      </c>
      <c r="DM1475">
        <v>0</v>
      </c>
      <c r="DN1475">
        <v>0</v>
      </c>
      <c r="DO1475">
        <v>0</v>
      </c>
      <c r="DP1475">
        <v>0</v>
      </c>
      <c r="DQ1475">
        <v>14</v>
      </c>
      <c r="DR1475">
        <v>14</v>
      </c>
      <c r="DS1475">
        <v>10</v>
      </c>
      <c r="DT1475">
        <v>10</v>
      </c>
      <c r="DU1475">
        <v>0</v>
      </c>
      <c r="DV1475">
        <v>0</v>
      </c>
      <c r="DW1475">
        <v>0</v>
      </c>
      <c r="DX1475">
        <v>0</v>
      </c>
      <c r="DY1475">
        <v>0</v>
      </c>
      <c r="DZ1475">
        <v>0</v>
      </c>
      <c r="EA1475">
        <v>0</v>
      </c>
      <c r="EB1475">
        <v>0</v>
      </c>
    </row>
    <row r="1476" spans="1:132" x14ac:dyDescent="0.25">
      <c r="A1476" t="s">
        <v>14243</v>
      </c>
      <c r="B1476" t="s">
        <v>14244</v>
      </c>
      <c r="D1476" t="str">
        <f t="shared" si="23"/>
        <v>Quantum Insurance Group Inc.</v>
      </c>
      <c r="E1476" t="s">
        <v>133</v>
      </c>
      <c r="F1476" t="s">
        <v>14245</v>
      </c>
      <c r="H1476" t="s">
        <v>14246</v>
      </c>
      <c r="I1476" t="s">
        <v>339</v>
      </c>
      <c r="K1476">
        <v>60515</v>
      </c>
      <c r="R1476" t="s">
        <v>174</v>
      </c>
      <c r="U1476">
        <v>630</v>
      </c>
      <c r="V1476">
        <v>964</v>
      </c>
      <c r="W1476">
        <v>1360</v>
      </c>
      <c r="X1476">
        <v>630</v>
      </c>
      <c r="Y1476">
        <v>964</v>
      </c>
      <c r="Z1476">
        <v>1361</v>
      </c>
      <c r="AA1476" t="s">
        <v>12695</v>
      </c>
      <c r="AB1476" t="s">
        <v>14247</v>
      </c>
      <c r="AE1476" t="s">
        <v>2652</v>
      </c>
      <c r="AF1476" t="s">
        <v>14248</v>
      </c>
      <c r="AG1476" t="s">
        <v>4831</v>
      </c>
      <c r="AJ1476" t="s">
        <v>14248</v>
      </c>
      <c r="AK1476" t="s">
        <v>14249</v>
      </c>
      <c r="AL1476" t="s">
        <v>14250</v>
      </c>
      <c r="AO1476" t="s">
        <v>14251</v>
      </c>
      <c r="AQ1476" t="s">
        <v>142</v>
      </c>
      <c r="AR1476" t="s">
        <v>1167</v>
      </c>
      <c r="AX1476" t="s">
        <v>133</v>
      </c>
      <c r="AY1476" t="s">
        <v>133</v>
      </c>
      <c r="AZ1476" t="s">
        <v>133</v>
      </c>
      <c r="BA1476" t="s">
        <v>145</v>
      </c>
      <c r="BB1476" t="s">
        <v>133</v>
      </c>
      <c r="BC1476" t="s">
        <v>133</v>
      </c>
      <c r="BD1476" t="s">
        <v>133</v>
      </c>
      <c r="BE1476" t="s">
        <v>133</v>
      </c>
      <c r="BF1476" t="s">
        <v>14235</v>
      </c>
      <c r="BJ1476" t="s">
        <v>14235</v>
      </c>
      <c r="BM1476" t="s">
        <v>14235</v>
      </c>
      <c r="BT1476" t="s">
        <v>133</v>
      </c>
      <c r="BU1476" t="s">
        <v>133</v>
      </c>
      <c r="BV1476" t="s">
        <v>133</v>
      </c>
      <c r="BW1476" t="s">
        <v>145</v>
      </c>
      <c r="BX1476" t="s">
        <v>133</v>
      </c>
      <c r="BY1476" t="s">
        <v>133</v>
      </c>
      <c r="BZ1476" t="s">
        <v>133</v>
      </c>
      <c r="CA1476" t="s">
        <v>133</v>
      </c>
      <c r="CB1476" t="s">
        <v>145</v>
      </c>
      <c r="CC1476" t="s">
        <v>133</v>
      </c>
      <c r="CD1476" t="s">
        <v>133</v>
      </c>
      <c r="CE1476" t="s">
        <v>133</v>
      </c>
      <c r="CF1476" t="s">
        <v>133</v>
      </c>
      <c r="CG1476" t="s">
        <v>133</v>
      </c>
      <c r="CH1476" t="s">
        <v>145</v>
      </c>
      <c r="CI1476" t="s">
        <v>133</v>
      </c>
      <c r="CJ1476" t="s">
        <v>133</v>
      </c>
      <c r="CK1476" t="s">
        <v>133</v>
      </c>
      <c r="CL1476" t="s">
        <v>133</v>
      </c>
      <c r="CM1476" t="s">
        <v>145</v>
      </c>
      <c r="CN1476" t="s">
        <v>133</v>
      </c>
      <c r="CO1476" t="s">
        <v>133</v>
      </c>
      <c r="CP1476" t="s">
        <v>133</v>
      </c>
      <c r="CQ1476" t="s">
        <v>145</v>
      </c>
      <c r="CR1476" t="s">
        <v>145</v>
      </c>
      <c r="CS1476" t="s">
        <v>133</v>
      </c>
      <c r="CT1476" t="s">
        <v>133</v>
      </c>
      <c r="CU1476" t="s">
        <v>133</v>
      </c>
      <c r="CV1476" t="s">
        <v>133</v>
      </c>
      <c r="CW1476" t="s">
        <v>133</v>
      </c>
      <c r="CX1476" t="s">
        <v>133</v>
      </c>
      <c r="CY1476" t="s">
        <v>133</v>
      </c>
      <c r="CZ1476" t="s">
        <v>145</v>
      </c>
      <c r="DA1476">
        <v>0</v>
      </c>
      <c r="DB1476">
        <v>0</v>
      </c>
      <c r="DC1476">
        <v>0</v>
      </c>
      <c r="DD1476">
        <v>0</v>
      </c>
      <c r="DE1476">
        <v>0</v>
      </c>
      <c r="DF1476">
        <v>0</v>
      </c>
      <c r="DG1476">
        <v>0</v>
      </c>
      <c r="DH1476">
        <v>15</v>
      </c>
      <c r="DI1476">
        <v>15</v>
      </c>
      <c r="DJ1476">
        <v>0</v>
      </c>
      <c r="DK1476">
        <v>0</v>
      </c>
      <c r="DL1476">
        <v>0</v>
      </c>
      <c r="DM1476">
        <v>0</v>
      </c>
      <c r="DN1476">
        <v>0</v>
      </c>
      <c r="DO1476">
        <v>0</v>
      </c>
      <c r="DP1476">
        <v>0</v>
      </c>
      <c r="DQ1476">
        <v>14</v>
      </c>
      <c r="DR1476">
        <v>14</v>
      </c>
      <c r="DS1476">
        <v>10</v>
      </c>
      <c r="DT1476">
        <v>10</v>
      </c>
      <c r="DU1476">
        <v>0</v>
      </c>
      <c r="DV1476">
        <v>0</v>
      </c>
      <c r="DW1476">
        <v>0</v>
      </c>
      <c r="DX1476">
        <v>0</v>
      </c>
      <c r="DY1476">
        <v>0</v>
      </c>
      <c r="DZ1476">
        <v>0</v>
      </c>
      <c r="EA1476">
        <v>0</v>
      </c>
      <c r="EB1476">
        <v>0</v>
      </c>
    </row>
    <row r="1477" spans="1:132" x14ac:dyDescent="0.25">
      <c r="A1477" t="s">
        <v>14252</v>
      </c>
      <c r="B1477" t="s">
        <v>14253</v>
      </c>
      <c r="D1477" t="str">
        <f t="shared" si="23"/>
        <v>Elite Florida Insurance, Inc.</v>
      </c>
      <c r="E1477" t="s">
        <v>133</v>
      </c>
      <c r="F1477" t="s">
        <v>14254</v>
      </c>
      <c r="G1477" t="s">
        <v>14255</v>
      </c>
      <c r="H1477" t="s">
        <v>4758</v>
      </c>
      <c r="I1477" t="s">
        <v>198</v>
      </c>
      <c r="K1477">
        <v>33407</v>
      </c>
      <c r="R1477" t="s">
        <v>174</v>
      </c>
      <c r="U1477">
        <v>861</v>
      </c>
      <c r="V1477">
        <v>845</v>
      </c>
      <c r="W1477">
        <v>909</v>
      </c>
      <c r="X1477">
        <v>861</v>
      </c>
      <c r="Y1477">
        <v>845</v>
      </c>
      <c r="Z1477">
        <v>709</v>
      </c>
      <c r="AA1477" t="s">
        <v>445</v>
      </c>
      <c r="AB1477" t="s">
        <v>6526</v>
      </c>
      <c r="AE1477" t="s">
        <v>6526</v>
      </c>
      <c r="AF1477" t="s">
        <v>14256</v>
      </c>
      <c r="AG1477" t="s">
        <v>14256</v>
      </c>
      <c r="AJ1477" t="s">
        <v>14256</v>
      </c>
      <c r="AK1477" t="s">
        <v>14257</v>
      </c>
      <c r="AL1477" t="s">
        <v>14258</v>
      </c>
      <c r="AO1477" t="s">
        <v>14258</v>
      </c>
      <c r="AQ1477" t="s">
        <v>142</v>
      </c>
      <c r="AR1477" t="s">
        <v>143</v>
      </c>
      <c r="AX1477" t="s">
        <v>133</v>
      </c>
      <c r="AY1477" t="s">
        <v>133</v>
      </c>
      <c r="AZ1477" t="s">
        <v>133</v>
      </c>
      <c r="BA1477" t="s">
        <v>145</v>
      </c>
      <c r="BB1477" t="s">
        <v>133</v>
      </c>
      <c r="BC1477" t="s">
        <v>133</v>
      </c>
      <c r="BD1477" t="s">
        <v>133</v>
      </c>
      <c r="BE1477" t="s">
        <v>133</v>
      </c>
      <c r="BF1477" t="s">
        <v>14235</v>
      </c>
      <c r="BJ1477" t="s">
        <v>14235</v>
      </c>
      <c r="BM1477" t="s">
        <v>14235</v>
      </c>
      <c r="BT1477" t="s">
        <v>133</v>
      </c>
      <c r="BU1477" t="s">
        <v>133</v>
      </c>
      <c r="BV1477" t="s">
        <v>133</v>
      </c>
      <c r="BW1477" t="s">
        <v>145</v>
      </c>
      <c r="BX1477" t="s">
        <v>133</v>
      </c>
      <c r="BY1477" t="s">
        <v>133</v>
      </c>
      <c r="BZ1477" t="s">
        <v>133</v>
      </c>
      <c r="CA1477" t="s">
        <v>133</v>
      </c>
      <c r="CB1477" t="s">
        <v>133</v>
      </c>
      <c r="CC1477" t="s">
        <v>145</v>
      </c>
      <c r="CD1477" t="s">
        <v>133</v>
      </c>
      <c r="CE1477" t="s">
        <v>133</v>
      </c>
      <c r="CF1477" t="s">
        <v>133</v>
      </c>
      <c r="CG1477" t="s">
        <v>145</v>
      </c>
      <c r="CH1477" t="s">
        <v>133</v>
      </c>
      <c r="CI1477" t="s">
        <v>133</v>
      </c>
      <c r="CJ1477" t="s">
        <v>133</v>
      </c>
      <c r="CK1477" t="s">
        <v>133</v>
      </c>
      <c r="CL1477" t="s">
        <v>133</v>
      </c>
      <c r="CM1477" t="s">
        <v>145</v>
      </c>
      <c r="CN1477" t="s">
        <v>133</v>
      </c>
      <c r="CO1477" t="s">
        <v>133</v>
      </c>
      <c r="CP1477" t="s">
        <v>133</v>
      </c>
      <c r="CQ1477" t="s">
        <v>145</v>
      </c>
      <c r="CR1477" t="s">
        <v>145</v>
      </c>
      <c r="CS1477" t="s">
        <v>133</v>
      </c>
      <c r="CT1477" t="s">
        <v>133</v>
      </c>
      <c r="CU1477" t="s">
        <v>133</v>
      </c>
      <c r="CV1477" t="s">
        <v>133</v>
      </c>
      <c r="CW1477" t="s">
        <v>133</v>
      </c>
      <c r="CX1477" t="s">
        <v>133</v>
      </c>
      <c r="CY1477" t="s">
        <v>133</v>
      </c>
      <c r="CZ1477" t="s">
        <v>145</v>
      </c>
      <c r="DA1477">
        <v>0</v>
      </c>
      <c r="DB1477">
        <v>0</v>
      </c>
      <c r="DC1477">
        <v>1</v>
      </c>
      <c r="DD1477">
        <v>1</v>
      </c>
      <c r="DE1477">
        <v>0</v>
      </c>
      <c r="DF1477">
        <v>0</v>
      </c>
      <c r="DG1477">
        <v>0</v>
      </c>
      <c r="DH1477">
        <v>15</v>
      </c>
      <c r="DI1477">
        <v>15</v>
      </c>
      <c r="DJ1477">
        <v>0</v>
      </c>
      <c r="DK1477">
        <v>0</v>
      </c>
      <c r="DL1477">
        <v>0</v>
      </c>
      <c r="DM1477">
        <v>0</v>
      </c>
      <c r="DN1477">
        <v>0</v>
      </c>
      <c r="DO1477">
        <v>0</v>
      </c>
      <c r="DP1477">
        <v>0</v>
      </c>
      <c r="DQ1477">
        <v>14</v>
      </c>
      <c r="DR1477">
        <v>14</v>
      </c>
      <c r="DS1477">
        <v>10</v>
      </c>
      <c r="DT1477">
        <v>10</v>
      </c>
      <c r="DU1477">
        <v>0</v>
      </c>
      <c r="DV1477">
        <v>0</v>
      </c>
      <c r="DW1477">
        <v>0</v>
      </c>
      <c r="DX1477">
        <v>0</v>
      </c>
      <c r="DY1477">
        <v>0</v>
      </c>
      <c r="DZ1477">
        <v>0</v>
      </c>
      <c r="EA1477">
        <v>710</v>
      </c>
      <c r="EB1477">
        <v>0</v>
      </c>
    </row>
    <row r="1478" spans="1:132" x14ac:dyDescent="0.25">
      <c r="A1478" t="s">
        <v>14259</v>
      </c>
      <c r="B1478" t="s">
        <v>14260</v>
      </c>
      <c r="C1478" t="s">
        <v>14261</v>
      </c>
      <c r="D1478" t="str">
        <f t="shared" si="23"/>
        <v>Future America, Inc. dba:Future Insurance Agency</v>
      </c>
      <c r="E1478" t="s">
        <v>133</v>
      </c>
      <c r="F1478" t="s">
        <v>14262</v>
      </c>
      <c r="H1478" t="s">
        <v>785</v>
      </c>
      <c r="I1478" t="s">
        <v>136</v>
      </c>
      <c r="K1478">
        <v>77083</v>
      </c>
      <c r="R1478" t="s">
        <v>174</v>
      </c>
      <c r="U1478">
        <v>281</v>
      </c>
      <c r="V1478">
        <v>657</v>
      </c>
      <c r="W1478">
        <v>4709</v>
      </c>
      <c r="X1478">
        <v>832</v>
      </c>
      <c r="Y1478">
        <v>487</v>
      </c>
      <c r="Z1478">
        <v>8069</v>
      </c>
      <c r="AA1478" t="s">
        <v>14263</v>
      </c>
      <c r="AE1478" t="s">
        <v>14263</v>
      </c>
      <c r="AF1478" t="s">
        <v>14264</v>
      </c>
      <c r="AJ1478" t="s">
        <v>14264</v>
      </c>
      <c r="AK1478" t="s">
        <v>14265</v>
      </c>
      <c r="AO1478" t="s">
        <v>14265</v>
      </c>
      <c r="AQ1478" t="s">
        <v>142</v>
      </c>
      <c r="AR1478" t="s">
        <v>143</v>
      </c>
      <c r="AX1478" t="s">
        <v>133</v>
      </c>
      <c r="AY1478" t="s">
        <v>133</v>
      </c>
      <c r="AZ1478" t="s">
        <v>133</v>
      </c>
      <c r="BA1478" t="s">
        <v>145</v>
      </c>
      <c r="BB1478" t="s">
        <v>133</v>
      </c>
      <c r="BC1478" t="s">
        <v>133</v>
      </c>
      <c r="BD1478" t="s">
        <v>133</v>
      </c>
      <c r="BE1478" t="s">
        <v>133</v>
      </c>
      <c r="BF1478" t="s">
        <v>3104</v>
      </c>
      <c r="BJ1478" t="s">
        <v>3104</v>
      </c>
      <c r="BM1478" t="s">
        <v>14266</v>
      </c>
      <c r="BT1478" t="s">
        <v>133</v>
      </c>
      <c r="BU1478" t="s">
        <v>133</v>
      </c>
      <c r="BV1478" t="s">
        <v>133</v>
      </c>
      <c r="BW1478" t="s">
        <v>145</v>
      </c>
      <c r="BX1478" t="s">
        <v>133</v>
      </c>
      <c r="BY1478" t="s">
        <v>133</v>
      </c>
      <c r="BZ1478" t="s">
        <v>133</v>
      </c>
      <c r="CA1478" t="s">
        <v>133</v>
      </c>
      <c r="CB1478" t="s">
        <v>145</v>
      </c>
      <c r="CC1478" t="s">
        <v>133</v>
      </c>
      <c r="CD1478" t="s">
        <v>133</v>
      </c>
      <c r="CE1478" t="s">
        <v>133</v>
      </c>
      <c r="CF1478" t="s">
        <v>133</v>
      </c>
      <c r="CG1478" t="s">
        <v>145</v>
      </c>
      <c r="CH1478" t="s">
        <v>133</v>
      </c>
      <c r="CI1478" t="s">
        <v>133</v>
      </c>
      <c r="CJ1478" t="s">
        <v>133</v>
      </c>
      <c r="CK1478" t="s">
        <v>133</v>
      </c>
      <c r="CL1478" t="s">
        <v>145</v>
      </c>
      <c r="CM1478" t="s">
        <v>133</v>
      </c>
      <c r="CN1478" t="s">
        <v>133</v>
      </c>
      <c r="CO1478" t="s">
        <v>133</v>
      </c>
      <c r="CP1478" t="s">
        <v>133</v>
      </c>
      <c r="CQ1478" t="s">
        <v>133</v>
      </c>
      <c r="CR1478" t="s">
        <v>145</v>
      </c>
      <c r="CS1478" t="s">
        <v>145</v>
      </c>
      <c r="CT1478" t="s">
        <v>133</v>
      </c>
      <c r="CU1478" t="s">
        <v>133</v>
      </c>
      <c r="CV1478" t="s">
        <v>133</v>
      </c>
      <c r="CW1478" t="s">
        <v>133</v>
      </c>
      <c r="CX1478" t="s">
        <v>133</v>
      </c>
      <c r="CY1478" t="s">
        <v>133</v>
      </c>
      <c r="CZ1478" t="s">
        <v>145</v>
      </c>
      <c r="DA1478">
        <v>0</v>
      </c>
      <c r="DB1478">
        <v>0</v>
      </c>
      <c r="DC1478">
        <v>2</v>
      </c>
      <c r="DD1478">
        <v>0</v>
      </c>
      <c r="DE1478">
        <v>0</v>
      </c>
      <c r="DF1478">
        <v>0</v>
      </c>
      <c r="DG1478">
        <v>0</v>
      </c>
      <c r="DH1478">
        <v>15</v>
      </c>
      <c r="DI1478">
        <v>15</v>
      </c>
      <c r="DJ1478">
        <v>0</v>
      </c>
      <c r="DK1478">
        <v>0</v>
      </c>
      <c r="DL1478">
        <v>0</v>
      </c>
      <c r="DM1478">
        <v>0</v>
      </c>
      <c r="DN1478">
        <v>0</v>
      </c>
      <c r="DO1478">
        <v>0</v>
      </c>
      <c r="DP1478">
        <v>0</v>
      </c>
      <c r="DQ1478">
        <v>14</v>
      </c>
      <c r="DR1478">
        <v>14</v>
      </c>
      <c r="DS1478">
        <v>10</v>
      </c>
      <c r="DT1478">
        <v>10</v>
      </c>
      <c r="DU1478">
        <v>0</v>
      </c>
      <c r="DV1478">
        <v>0</v>
      </c>
      <c r="DW1478">
        <v>0</v>
      </c>
      <c r="DX1478">
        <v>0</v>
      </c>
      <c r="DY1478">
        <v>0</v>
      </c>
      <c r="DZ1478">
        <v>0</v>
      </c>
      <c r="EA1478">
        <v>0</v>
      </c>
      <c r="EB1478">
        <v>0</v>
      </c>
    </row>
    <row r="1479" spans="1:132" x14ac:dyDescent="0.25">
      <c r="A1479" t="s">
        <v>14267</v>
      </c>
      <c r="B1479" t="s">
        <v>14268</v>
      </c>
      <c r="D1479" t="str">
        <f t="shared" si="23"/>
        <v>GWL Insurance Services,Inc.</v>
      </c>
      <c r="E1479" t="s">
        <v>133</v>
      </c>
      <c r="F1479" t="s">
        <v>14269</v>
      </c>
      <c r="H1479" t="s">
        <v>1022</v>
      </c>
      <c r="I1479" t="s">
        <v>269</v>
      </c>
      <c r="K1479">
        <v>92129</v>
      </c>
      <c r="R1479" t="s">
        <v>174</v>
      </c>
      <c r="U1479">
        <v>858</v>
      </c>
      <c r="V1479">
        <v>829</v>
      </c>
      <c r="W1479">
        <v>2526</v>
      </c>
      <c r="X1479">
        <v>858</v>
      </c>
      <c r="Y1479">
        <v>538</v>
      </c>
      <c r="Z1479">
        <v>6423</v>
      </c>
      <c r="AA1479" t="s">
        <v>14270</v>
      </c>
      <c r="AE1479" t="s">
        <v>14270</v>
      </c>
      <c r="AF1479" t="s">
        <v>7323</v>
      </c>
      <c r="AJ1479" t="s">
        <v>7323</v>
      </c>
      <c r="AK1479" t="s">
        <v>14271</v>
      </c>
      <c r="AO1479" t="s">
        <v>14271</v>
      </c>
      <c r="AQ1479" t="s">
        <v>142</v>
      </c>
      <c r="AR1479" t="s">
        <v>143</v>
      </c>
      <c r="AX1479" t="s">
        <v>133</v>
      </c>
      <c r="AY1479" t="s">
        <v>133</v>
      </c>
      <c r="AZ1479" t="s">
        <v>133</v>
      </c>
      <c r="BA1479" t="s">
        <v>145</v>
      </c>
      <c r="BB1479" t="s">
        <v>133</v>
      </c>
      <c r="BC1479" t="s">
        <v>133</v>
      </c>
      <c r="BD1479" t="s">
        <v>133</v>
      </c>
      <c r="BE1479" t="s">
        <v>133</v>
      </c>
      <c r="BF1479" t="s">
        <v>14272</v>
      </c>
      <c r="BJ1479" t="s">
        <v>14272</v>
      </c>
      <c r="BM1479" t="s">
        <v>14272</v>
      </c>
      <c r="BT1479" t="s">
        <v>133</v>
      </c>
      <c r="BU1479" t="s">
        <v>133</v>
      </c>
      <c r="BV1479" t="s">
        <v>133</v>
      </c>
      <c r="BW1479" t="s">
        <v>145</v>
      </c>
      <c r="BX1479" t="s">
        <v>133</v>
      </c>
      <c r="BY1479" t="s">
        <v>133</v>
      </c>
      <c r="BZ1479" t="s">
        <v>133</v>
      </c>
      <c r="CA1479" t="s">
        <v>133</v>
      </c>
      <c r="CB1479" t="s">
        <v>145</v>
      </c>
      <c r="CC1479" t="s">
        <v>133</v>
      </c>
      <c r="CD1479" t="s">
        <v>133</v>
      </c>
      <c r="CE1479" t="s">
        <v>133</v>
      </c>
      <c r="CF1479" t="s">
        <v>133</v>
      </c>
      <c r="CG1479" t="s">
        <v>145</v>
      </c>
      <c r="CH1479" t="s">
        <v>133</v>
      </c>
      <c r="CI1479" t="s">
        <v>133</v>
      </c>
      <c r="CJ1479" t="s">
        <v>133</v>
      </c>
      <c r="CK1479" t="s">
        <v>133</v>
      </c>
      <c r="CL1479" t="s">
        <v>145</v>
      </c>
      <c r="CM1479" t="s">
        <v>133</v>
      </c>
      <c r="CN1479" t="s">
        <v>133</v>
      </c>
      <c r="CO1479" t="s">
        <v>133</v>
      </c>
      <c r="CP1479" t="s">
        <v>133</v>
      </c>
      <c r="CQ1479" t="s">
        <v>145</v>
      </c>
      <c r="CR1479" t="s">
        <v>145</v>
      </c>
      <c r="CS1479" t="s">
        <v>133</v>
      </c>
      <c r="CT1479" t="s">
        <v>133</v>
      </c>
      <c r="CU1479" t="s">
        <v>133</v>
      </c>
      <c r="CV1479" t="s">
        <v>133</v>
      </c>
      <c r="CW1479" t="s">
        <v>133</v>
      </c>
      <c r="CX1479" t="s">
        <v>133</v>
      </c>
      <c r="CY1479" t="s">
        <v>133</v>
      </c>
      <c r="CZ1479" t="s">
        <v>145</v>
      </c>
      <c r="DA1479">
        <v>0</v>
      </c>
      <c r="DB1479">
        <v>0</v>
      </c>
      <c r="DC1479">
        <v>2</v>
      </c>
      <c r="DD1479">
        <v>1</v>
      </c>
      <c r="DE1479">
        <v>0</v>
      </c>
      <c r="DF1479">
        <v>0</v>
      </c>
      <c r="DG1479">
        <v>0</v>
      </c>
      <c r="DH1479">
        <v>15</v>
      </c>
      <c r="DI1479">
        <v>15</v>
      </c>
      <c r="DJ1479">
        <v>0</v>
      </c>
      <c r="DK1479">
        <v>0</v>
      </c>
      <c r="DL1479">
        <v>0</v>
      </c>
      <c r="DM1479">
        <v>0</v>
      </c>
      <c r="DN1479">
        <v>0</v>
      </c>
      <c r="DO1479">
        <v>0</v>
      </c>
      <c r="DP1479">
        <v>0</v>
      </c>
      <c r="DQ1479">
        <v>14</v>
      </c>
      <c r="DR1479">
        <v>14</v>
      </c>
      <c r="DS1479">
        <v>10</v>
      </c>
      <c r="DT1479">
        <v>10</v>
      </c>
      <c r="DU1479">
        <v>0</v>
      </c>
      <c r="DV1479">
        <v>0</v>
      </c>
      <c r="DW1479">
        <v>0</v>
      </c>
      <c r="DX1479">
        <v>0</v>
      </c>
      <c r="DY1479">
        <v>0</v>
      </c>
      <c r="DZ1479">
        <v>0</v>
      </c>
      <c r="EA1479" t="s">
        <v>14273</v>
      </c>
      <c r="EB1479">
        <v>0</v>
      </c>
    </row>
    <row r="1480" spans="1:132" x14ac:dyDescent="0.25">
      <c r="A1480" t="s">
        <v>14274</v>
      </c>
      <c r="B1480" t="s">
        <v>14275</v>
      </c>
      <c r="D1480" t="str">
        <f t="shared" si="23"/>
        <v>Zardeneta Insurance Agency,LLC</v>
      </c>
      <c r="E1480" t="s">
        <v>133</v>
      </c>
      <c r="F1480" t="s">
        <v>14276</v>
      </c>
      <c r="H1480" t="s">
        <v>785</v>
      </c>
      <c r="I1480" t="s">
        <v>136</v>
      </c>
      <c r="K1480">
        <v>77005</v>
      </c>
      <c r="R1480" t="s">
        <v>174</v>
      </c>
      <c r="U1480">
        <v>832</v>
      </c>
      <c r="V1480">
        <v>221</v>
      </c>
      <c r="W1480">
        <v>9798</v>
      </c>
      <c r="X1480">
        <v>832</v>
      </c>
      <c r="Y1480">
        <v>623</v>
      </c>
      <c r="Z1480">
        <v>7156</v>
      </c>
      <c r="AA1480" t="s">
        <v>14277</v>
      </c>
      <c r="AE1480" t="s">
        <v>14277</v>
      </c>
      <c r="AF1480" t="s">
        <v>14278</v>
      </c>
      <c r="AJ1480" t="s">
        <v>14278</v>
      </c>
      <c r="AK1480" t="s">
        <v>14279</v>
      </c>
      <c r="AO1480" t="s">
        <v>14279</v>
      </c>
      <c r="AQ1480" t="s">
        <v>142</v>
      </c>
      <c r="AR1480" t="s">
        <v>143</v>
      </c>
      <c r="AX1480" t="s">
        <v>133</v>
      </c>
      <c r="AY1480" t="s">
        <v>133</v>
      </c>
      <c r="AZ1480" t="s">
        <v>133</v>
      </c>
      <c r="BA1480" t="s">
        <v>145</v>
      </c>
      <c r="BB1480" t="s">
        <v>133</v>
      </c>
      <c r="BC1480" t="s">
        <v>133</v>
      </c>
      <c r="BD1480" t="s">
        <v>133</v>
      </c>
      <c r="BE1480" t="s">
        <v>133</v>
      </c>
      <c r="BF1480" t="s">
        <v>14280</v>
      </c>
      <c r="BJ1480" t="s">
        <v>14280</v>
      </c>
      <c r="BM1480" t="s">
        <v>14280</v>
      </c>
      <c r="BT1480" t="s">
        <v>133</v>
      </c>
      <c r="BU1480" t="s">
        <v>133</v>
      </c>
      <c r="BV1480" t="s">
        <v>133</v>
      </c>
      <c r="BW1480" t="s">
        <v>145</v>
      </c>
      <c r="BX1480" t="s">
        <v>133</v>
      </c>
      <c r="BY1480" t="s">
        <v>133</v>
      </c>
      <c r="BZ1480" t="s">
        <v>133</v>
      </c>
      <c r="CA1480" t="s">
        <v>133</v>
      </c>
      <c r="CB1480" t="s">
        <v>145</v>
      </c>
      <c r="CC1480" t="s">
        <v>133</v>
      </c>
      <c r="CD1480" t="s">
        <v>133</v>
      </c>
      <c r="CE1480" t="s">
        <v>133</v>
      </c>
      <c r="CF1480" t="s">
        <v>133</v>
      </c>
      <c r="CG1480" t="s">
        <v>145</v>
      </c>
      <c r="CH1480" t="s">
        <v>133</v>
      </c>
      <c r="CI1480" t="s">
        <v>133</v>
      </c>
      <c r="CJ1480" t="s">
        <v>133</v>
      </c>
      <c r="CK1480" t="s">
        <v>133</v>
      </c>
      <c r="CL1480" t="s">
        <v>145</v>
      </c>
      <c r="CM1480" t="s">
        <v>133</v>
      </c>
      <c r="CN1480" t="s">
        <v>133</v>
      </c>
      <c r="CO1480" t="s">
        <v>133</v>
      </c>
      <c r="CP1480" t="s">
        <v>133</v>
      </c>
      <c r="CQ1480" t="s">
        <v>133</v>
      </c>
      <c r="CR1480" t="s">
        <v>145</v>
      </c>
      <c r="CS1480" t="s">
        <v>133</v>
      </c>
      <c r="CT1480" t="s">
        <v>133</v>
      </c>
      <c r="CU1480" t="s">
        <v>133</v>
      </c>
      <c r="CV1480" t="s">
        <v>133</v>
      </c>
      <c r="CW1480" t="s">
        <v>133</v>
      </c>
      <c r="CX1480" t="s">
        <v>133</v>
      </c>
      <c r="CY1480" t="s">
        <v>133</v>
      </c>
      <c r="CZ1480" t="s">
        <v>145</v>
      </c>
      <c r="DA1480">
        <v>0</v>
      </c>
      <c r="DB1480">
        <v>0</v>
      </c>
      <c r="DC1480">
        <v>1</v>
      </c>
      <c r="DD1480">
        <v>0</v>
      </c>
      <c r="DE1480">
        <v>0</v>
      </c>
      <c r="DF1480">
        <v>0</v>
      </c>
      <c r="DG1480">
        <v>0</v>
      </c>
      <c r="DH1480">
        <v>15</v>
      </c>
      <c r="DI1480">
        <v>15</v>
      </c>
      <c r="DJ1480">
        <v>0</v>
      </c>
      <c r="DK1480">
        <v>0</v>
      </c>
      <c r="DL1480">
        <v>0</v>
      </c>
      <c r="DM1480">
        <v>0</v>
      </c>
      <c r="DN1480">
        <v>0</v>
      </c>
      <c r="DO1480">
        <v>0</v>
      </c>
      <c r="DP1480">
        <v>0</v>
      </c>
      <c r="DQ1480">
        <v>14</v>
      </c>
      <c r="DR1480">
        <v>14</v>
      </c>
      <c r="DS1480">
        <v>10</v>
      </c>
      <c r="DT1480">
        <v>10</v>
      </c>
      <c r="DU1480">
        <v>0</v>
      </c>
      <c r="DV1480">
        <v>0</v>
      </c>
      <c r="DW1480">
        <v>0</v>
      </c>
      <c r="DX1480">
        <v>0</v>
      </c>
      <c r="DY1480">
        <v>0</v>
      </c>
      <c r="DZ1480">
        <v>0</v>
      </c>
      <c r="EA1480">
        <v>0</v>
      </c>
      <c r="EB1480">
        <v>0</v>
      </c>
    </row>
    <row r="1481" spans="1:132" x14ac:dyDescent="0.25">
      <c r="A1481" t="s">
        <v>14281</v>
      </c>
      <c r="B1481" t="s">
        <v>14282</v>
      </c>
      <c r="C1481" t="s">
        <v>694</v>
      </c>
      <c r="D1481" t="str">
        <f t="shared" si="23"/>
        <v>EKO Specialty InsuranceServices, Inc.</v>
      </c>
      <c r="E1481" t="s">
        <v>145</v>
      </c>
      <c r="F1481" t="s">
        <v>14283</v>
      </c>
      <c r="H1481" t="s">
        <v>7570</v>
      </c>
      <c r="I1481" t="s">
        <v>269</v>
      </c>
      <c r="K1481">
        <v>91362</v>
      </c>
      <c r="R1481" t="s">
        <v>174</v>
      </c>
      <c r="U1481">
        <v>805</v>
      </c>
      <c r="V1481">
        <v>373</v>
      </c>
      <c r="W1481">
        <v>6968</v>
      </c>
      <c r="X1481">
        <v>805</v>
      </c>
      <c r="Y1481">
        <v>373</v>
      </c>
      <c r="Z1481">
        <v>7070</v>
      </c>
      <c r="AA1481" t="s">
        <v>1207</v>
      </c>
      <c r="AE1481" t="s">
        <v>1207</v>
      </c>
      <c r="AF1481" t="s">
        <v>14284</v>
      </c>
      <c r="AJ1481" t="s">
        <v>14284</v>
      </c>
      <c r="AK1481" t="s">
        <v>14285</v>
      </c>
      <c r="AO1481" t="s">
        <v>14285</v>
      </c>
      <c r="AQ1481" t="s">
        <v>142</v>
      </c>
      <c r="AR1481" t="s">
        <v>143</v>
      </c>
      <c r="AX1481" t="s">
        <v>133</v>
      </c>
      <c r="AY1481" t="s">
        <v>133</v>
      </c>
      <c r="AZ1481" t="s">
        <v>145</v>
      </c>
      <c r="BA1481" t="s">
        <v>145</v>
      </c>
      <c r="BB1481" t="s">
        <v>133</v>
      </c>
      <c r="BC1481" t="s">
        <v>133</v>
      </c>
      <c r="BD1481" t="s">
        <v>133</v>
      </c>
      <c r="BE1481" t="s">
        <v>133</v>
      </c>
      <c r="BF1481" t="s">
        <v>14286</v>
      </c>
      <c r="BJ1481" t="s">
        <v>14286</v>
      </c>
      <c r="BM1481" t="s">
        <v>14286</v>
      </c>
      <c r="BT1481" t="s">
        <v>133</v>
      </c>
      <c r="BU1481" t="s">
        <v>133</v>
      </c>
      <c r="BV1481" t="s">
        <v>133</v>
      </c>
      <c r="BW1481" t="s">
        <v>145</v>
      </c>
      <c r="BX1481" t="s">
        <v>133</v>
      </c>
      <c r="BY1481" t="s">
        <v>133</v>
      </c>
      <c r="BZ1481" t="s">
        <v>133</v>
      </c>
      <c r="CA1481" t="s">
        <v>133</v>
      </c>
      <c r="CB1481" t="s">
        <v>145</v>
      </c>
      <c r="CC1481" t="s">
        <v>133</v>
      </c>
      <c r="CD1481" t="s">
        <v>133</v>
      </c>
      <c r="CE1481" t="s">
        <v>133</v>
      </c>
      <c r="CF1481" t="s">
        <v>133</v>
      </c>
      <c r="CG1481" t="s">
        <v>145</v>
      </c>
      <c r="CH1481" t="s">
        <v>133</v>
      </c>
      <c r="CI1481" t="s">
        <v>133</v>
      </c>
      <c r="CJ1481" t="s">
        <v>133</v>
      </c>
      <c r="CK1481" t="s">
        <v>133</v>
      </c>
      <c r="CL1481" t="s">
        <v>145</v>
      </c>
      <c r="CM1481" t="s">
        <v>133</v>
      </c>
      <c r="CN1481" t="s">
        <v>133</v>
      </c>
      <c r="CO1481" t="s">
        <v>133</v>
      </c>
      <c r="CP1481" t="s">
        <v>133</v>
      </c>
      <c r="CQ1481" t="s">
        <v>145</v>
      </c>
      <c r="CR1481" t="s">
        <v>145</v>
      </c>
      <c r="CS1481" t="s">
        <v>133</v>
      </c>
      <c r="CT1481" t="s">
        <v>133</v>
      </c>
      <c r="CU1481" t="s">
        <v>133</v>
      </c>
      <c r="CV1481" t="s">
        <v>133</v>
      </c>
      <c r="CW1481" t="s">
        <v>133</v>
      </c>
      <c r="CX1481" t="s">
        <v>133</v>
      </c>
      <c r="CY1481" t="s">
        <v>145</v>
      </c>
      <c r="CZ1481" t="s">
        <v>145</v>
      </c>
      <c r="DA1481">
        <v>0</v>
      </c>
      <c r="DB1481">
        <v>0</v>
      </c>
      <c r="DC1481">
        <v>0</v>
      </c>
      <c r="DD1481">
        <v>0</v>
      </c>
      <c r="DE1481">
        <v>0</v>
      </c>
      <c r="DF1481">
        <v>1</v>
      </c>
      <c r="DG1481">
        <v>0</v>
      </c>
      <c r="DH1481">
        <v>17.5</v>
      </c>
      <c r="DI1481">
        <v>17.5</v>
      </c>
      <c r="DJ1481">
        <v>0</v>
      </c>
      <c r="DK1481">
        <v>0</v>
      </c>
      <c r="DL1481">
        <v>0</v>
      </c>
      <c r="DM1481">
        <v>0</v>
      </c>
      <c r="DN1481">
        <v>0</v>
      </c>
      <c r="DO1481">
        <v>0</v>
      </c>
      <c r="DP1481">
        <v>0</v>
      </c>
      <c r="DQ1481">
        <v>14</v>
      </c>
      <c r="DR1481">
        <v>14</v>
      </c>
      <c r="DS1481">
        <v>10</v>
      </c>
      <c r="DT1481">
        <v>10</v>
      </c>
      <c r="DU1481">
        <v>0</v>
      </c>
      <c r="DV1481">
        <v>0</v>
      </c>
      <c r="DW1481" t="s">
        <v>14287</v>
      </c>
      <c r="DX1481">
        <v>0</v>
      </c>
      <c r="DY1481">
        <v>0</v>
      </c>
      <c r="DZ1481">
        <v>0</v>
      </c>
      <c r="EA1481">
        <v>0</v>
      </c>
      <c r="EB1481">
        <v>0</v>
      </c>
    </row>
    <row r="1482" spans="1:132" x14ac:dyDescent="0.25">
      <c r="A1482" t="s">
        <v>14288</v>
      </c>
      <c r="B1482" t="s">
        <v>14289</v>
      </c>
      <c r="D1482" t="str">
        <f t="shared" si="23"/>
        <v>CayetaNo A. Beltran</v>
      </c>
      <c r="E1482" t="s">
        <v>133</v>
      </c>
      <c r="F1482" t="s">
        <v>14290</v>
      </c>
      <c r="H1482" t="s">
        <v>10676</v>
      </c>
      <c r="I1482" t="s">
        <v>136</v>
      </c>
      <c r="K1482">
        <v>76244</v>
      </c>
      <c r="R1482" t="s">
        <v>174</v>
      </c>
      <c r="U1482">
        <v>817</v>
      </c>
      <c r="V1482">
        <v>706</v>
      </c>
      <c r="W1482">
        <v>9833</v>
      </c>
      <c r="X1482">
        <v>866</v>
      </c>
      <c r="Y1482">
        <v>531</v>
      </c>
      <c r="Z1482">
        <v>5469</v>
      </c>
      <c r="AA1482" t="s">
        <v>14291</v>
      </c>
      <c r="AE1482" t="s">
        <v>14291</v>
      </c>
      <c r="AF1482" t="s">
        <v>14292</v>
      </c>
      <c r="AJ1482" t="s">
        <v>14292</v>
      </c>
      <c r="AK1482" t="s">
        <v>14293</v>
      </c>
      <c r="AO1482" t="s">
        <v>14293</v>
      </c>
      <c r="AQ1482" t="s">
        <v>142</v>
      </c>
      <c r="AR1482" t="s">
        <v>143</v>
      </c>
      <c r="AX1482" t="s">
        <v>133</v>
      </c>
      <c r="AY1482" t="s">
        <v>133</v>
      </c>
      <c r="AZ1482" t="s">
        <v>133</v>
      </c>
      <c r="BA1482" t="s">
        <v>145</v>
      </c>
      <c r="BB1482" t="s">
        <v>133</v>
      </c>
      <c r="BC1482" t="s">
        <v>133</v>
      </c>
      <c r="BD1482" t="s">
        <v>133</v>
      </c>
      <c r="BE1482" t="s">
        <v>133</v>
      </c>
      <c r="BF1482" t="s">
        <v>14286</v>
      </c>
      <c r="BJ1482" t="s">
        <v>14286</v>
      </c>
      <c r="BM1482" t="s">
        <v>14286</v>
      </c>
      <c r="BT1482" t="s">
        <v>133</v>
      </c>
      <c r="BU1482" t="s">
        <v>133</v>
      </c>
      <c r="BV1482" t="s">
        <v>133</v>
      </c>
      <c r="BW1482" t="s">
        <v>145</v>
      </c>
      <c r="BX1482" t="s">
        <v>133</v>
      </c>
      <c r="BY1482" t="s">
        <v>133</v>
      </c>
      <c r="BZ1482" t="s">
        <v>133</v>
      </c>
      <c r="CA1482" t="s">
        <v>133</v>
      </c>
      <c r="CB1482" t="s">
        <v>145</v>
      </c>
      <c r="CC1482" t="s">
        <v>133</v>
      </c>
      <c r="CD1482" t="s">
        <v>133</v>
      </c>
      <c r="CE1482" t="s">
        <v>133</v>
      </c>
      <c r="CF1482" t="s">
        <v>133</v>
      </c>
      <c r="CG1482" t="s">
        <v>145</v>
      </c>
      <c r="CH1482" t="s">
        <v>133</v>
      </c>
      <c r="CI1482" t="s">
        <v>133</v>
      </c>
      <c r="CJ1482" t="s">
        <v>133</v>
      </c>
      <c r="CK1482" t="s">
        <v>133</v>
      </c>
      <c r="CL1482" t="s">
        <v>145</v>
      </c>
      <c r="CM1482" t="s">
        <v>133</v>
      </c>
      <c r="CN1482" t="s">
        <v>133</v>
      </c>
      <c r="CO1482" t="s">
        <v>133</v>
      </c>
      <c r="CP1482" t="s">
        <v>133</v>
      </c>
      <c r="CQ1482" t="s">
        <v>145</v>
      </c>
      <c r="CR1482" t="s">
        <v>145</v>
      </c>
      <c r="CS1482" t="s">
        <v>145</v>
      </c>
      <c r="CT1482" t="s">
        <v>133</v>
      </c>
      <c r="CU1482" t="s">
        <v>133</v>
      </c>
      <c r="CV1482" t="s">
        <v>133</v>
      </c>
      <c r="CW1482" t="s">
        <v>133</v>
      </c>
      <c r="CX1482" t="s">
        <v>133</v>
      </c>
      <c r="CY1482" t="s">
        <v>145</v>
      </c>
      <c r="CZ1482" t="s">
        <v>145</v>
      </c>
      <c r="DA1482">
        <v>0</v>
      </c>
      <c r="DB1482">
        <v>0</v>
      </c>
      <c r="DC1482">
        <v>0</v>
      </c>
      <c r="DD1482">
        <v>0</v>
      </c>
      <c r="DE1482">
        <v>0</v>
      </c>
      <c r="DF1482">
        <v>0</v>
      </c>
      <c r="DG1482">
        <v>0</v>
      </c>
      <c r="DH1482">
        <v>15</v>
      </c>
      <c r="DI1482">
        <v>15</v>
      </c>
      <c r="DJ1482">
        <v>0</v>
      </c>
      <c r="DK1482">
        <v>0</v>
      </c>
      <c r="DL1482">
        <v>0</v>
      </c>
      <c r="DM1482">
        <v>0</v>
      </c>
      <c r="DN1482">
        <v>0</v>
      </c>
      <c r="DO1482">
        <v>0</v>
      </c>
      <c r="DP1482">
        <v>0</v>
      </c>
      <c r="DQ1482">
        <v>14</v>
      </c>
      <c r="DR1482">
        <v>14</v>
      </c>
      <c r="DS1482">
        <v>10</v>
      </c>
      <c r="DT1482">
        <v>10</v>
      </c>
      <c r="DU1482">
        <v>0</v>
      </c>
      <c r="DV1482">
        <v>0</v>
      </c>
      <c r="DW1482">
        <v>0</v>
      </c>
      <c r="DX1482">
        <v>0</v>
      </c>
      <c r="DY1482">
        <v>0</v>
      </c>
      <c r="DZ1482">
        <v>0</v>
      </c>
      <c r="EA1482">
        <v>0</v>
      </c>
      <c r="EB1482">
        <v>0</v>
      </c>
    </row>
    <row r="1483" spans="1:132" x14ac:dyDescent="0.25">
      <c r="A1483" t="s">
        <v>14294</v>
      </c>
      <c r="B1483" t="s">
        <v>14295</v>
      </c>
      <c r="D1483" t="str">
        <f t="shared" si="23"/>
        <v>Leon Insurance Agency LLC</v>
      </c>
      <c r="E1483" t="s">
        <v>133</v>
      </c>
      <c r="F1483" t="s">
        <v>14296</v>
      </c>
      <c r="H1483" t="s">
        <v>12244</v>
      </c>
      <c r="I1483" t="s">
        <v>136</v>
      </c>
      <c r="K1483">
        <v>79925</v>
      </c>
      <c r="R1483" t="s">
        <v>174</v>
      </c>
      <c r="U1483">
        <v>915</v>
      </c>
      <c r="V1483">
        <v>779</v>
      </c>
      <c r="W1483">
        <v>4640</v>
      </c>
      <c r="X1483">
        <v>915</v>
      </c>
      <c r="Y1483">
        <v>779</v>
      </c>
      <c r="Z1483">
        <v>4658</v>
      </c>
      <c r="AA1483" t="s">
        <v>7080</v>
      </c>
      <c r="AE1483" t="s">
        <v>7080</v>
      </c>
      <c r="AF1483" t="s">
        <v>14297</v>
      </c>
      <c r="AJ1483" t="s">
        <v>14297</v>
      </c>
      <c r="AK1483" t="s">
        <v>14298</v>
      </c>
      <c r="AO1483" t="s">
        <v>14298</v>
      </c>
      <c r="AQ1483" t="s">
        <v>142</v>
      </c>
      <c r="AR1483" t="s">
        <v>143</v>
      </c>
      <c r="AX1483" t="s">
        <v>133</v>
      </c>
      <c r="AY1483" t="s">
        <v>133</v>
      </c>
      <c r="AZ1483" t="s">
        <v>133</v>
      </c>
      <c r="BA1483" t="s">
        <v>145</v>
      </c>
      <c r="BB1483" t="s">
        <v>133</v>
      </c>
      <c r="BC1483" t="s">
        <v>133</v>
      </c>
      <c r="BD1483" t="s">
        <v>133</v>
      </c>
      <c r="BE1483" t="s">
        <v>133</v>
      </c>
      <c r="BF1483" t="s">
        <v>14286</v>
      </c>
      <c r="BJ1483" t="s">
        <v>14286</v>
      </c>
      <c r="BM1483" t="s">
        <v>14286</v>
      </c>
      <c r="BT1483" t="s">
        <v>133</v>
      </c>
      <c r="BU1483" t="s">
        <v>133</v>
      </c>
      <c r="BV1483" t="s">
        <v>133</v>
      </c>
      <c r="BW1483" t="s">
        <v>145</v>
      </c>
      <c r="BX1483" t="s">
        <v>133</v>
      </c>
      <c r="BY1483" t="s">
        <v>133</v>
      </c>
      <c r="BZ1483" t="s">
        <v>133</v>
      </c>
      <c r="CA1483" t="s">
        <v>133</v>
      </c>
      <c r="CB1483" t="s">
        <v>145</v>
      </c>
      <c r="CC1483" t="s">
        <v>133</v>
      </c>
      <c r="CD1483" t="s">
        <v>133</v>
      </c>
      <c r="CE1483" t="s">
        <v>133</v>
      </c>
      <c r="CF1483" t="s">
        <v>133</v>
      </c>
      <c r="CG1483" t="s">
        <v>145</v>
      </c>
      <c r="CH1483" t="s">
        <v>133</v>
      </c>
      <c r="CI1483" t="s">
        <v>133</v>
      </c>
      <c r="CJ1483" t="s">
        <v>133</v>
      </c>
      <c r="CK1483" t="s">
        <v>133</v>
      </c>
      <c r="CL1483" t="s">
        <v>145</v>
      </c>
      <c r="CM1483" t="s">
        <v>133</v>
      </c>
      <c r="CN1483" t="s">
        <v>133</v>
      </c>
      <c r="CO1483" t="s">
        <v>133</v>
      </c>
      <c r="CP1483" t="s">
        <v>133</v>
      </c>
      <c r="CQ1483" t="s">
        <v>145</v>
      </c>
      <c r="CR1483" t="s">
        <v>145</v>
      </c>
      <c r="CS1483" t="s">
        <v>145</v>
      </c>
      <c r="CT1483" t="s">
        <v>133</v>
      </c>
      <c r="CU1483" t="s">
        <v>133</v>
      </c>
      <c r="CV1483" t="s">
        <v>133</v>
      </c>
      <c r="CW1483" t="s">
        <v>133</v>
      </c>
      <c r="CX1483" t="s">
        <v>133</v>
      </c>
      <c r="CY1483" t="s">
        <v>133</v>
      </c>
      <c r="CZ1483" t="s">
        <v>145</v>
      </c>
      <c r="DA1483">
        <v>0</v>
      </c>
      <c r="DB1483">
        <v>0</v>
      </c>
      <c r="DC1483">
        <v>1</v>
      </c>
      <c r="DD1483">
        <v>0</v>
      </c>
      <c r="DE1483">
        <v>0</v>
      </c>
      <c r="DF1483">
        <v>0</v>
      </c>
      <c r="DG1483">
        <v>0</v>
      </c>
      <c r="DH1483">
        <v>15</v>
      </c>
      <c r="DI1483">
        <v>15</v>
      </c>
      <c r="DJ1483">
        <v>0</v>
      </c>
      <c r="DK1483">
        <v>0</v>
      </c>
      <c r="DL1483">
        <v>0</v>
      </c>
      <c r="DM1483">
        <v>0</v>
      </c>
      <c r="DN1483">
        <v>0</v>
      </c>
      <c r="DO1483">
        <v>0</v>
      </c>
      <c r="DP1483">
        <v>0</v>
      </c>
      <c r="DQ1483">
        <v>14</v>
      </c>
      <c r="DR1483">
        <v>14</v>
      </c>
      <c r="DS1483">
        <v>10</v>
      </c>
      <c r="DT1483">
        <v>10</v>
      </c>
      <c r="DU1483">
        <v>0</v>
      </c>
      <c r="DV1483">
        <v>0</v>
      </c>
      <c r="DW1483">
        <v>0</v>
      </c>
      <c r="DX1483">
        <v>0</v>
      </c>
      <c r="DY1483">
        <v>0</v>
      </c>
      <c r="DZ1483">
        <v>0</v>
      </c>
      <c r="EA1483">
        <v>0</v>
      </c>
      <c r="EB1483">
        <v>0</v>
      </c>
    </row>
    <row r="1484" spans="1:132" x14ac:dyDescent="0.25">
      <c r="A1484" t="s">
        <v>14299</v>
      </c>
      <c r="B1484" t="s">
        <v>14300</v>
      </c>
      <c r="D1484" t="str">
        <f t="shared" si="23"/>
        <v>Griffin Underwriting Services</v>
      </c>
      <c r="E1484" t="s">
        <v>133</v>
      </c>
      <c r="F1484" t="s">
        <v>14301</v>
      </c>
      <c r="H1484" t="s">
        <v>9267</v>
      </c>
      <c r="I1484" t="s">
        <v>311</v>
      </c>
      <c r="K1484">
        <v>98009</v>
      </c>
      <c r="R1484" t="s">
        <v>174</v>
      </c>
      <c r="U1484">
        <v>425</v>
      </c>
      <c r="V1484">
        <v>453</v>
      </c>
      <c r="W1484">
        <v>8599</v>
      </c>
      <c r="X1484">
        <v>425</v>
      </c>
      <c r="Y1484">
        <v>453</v>
      </c>
      <c r="Z1484">
        <v>8696</v>
      </c>
      <c r="AA1484" t="s">
        <v>1360</v>
      </c>
      <c r="AB1484" t="s">
        <v>6314</v>
      </c>
      <c r="AC1484" t="s">
        <v>14302</v>
      </c>
      <c r="AD1484" t="s">
        <v>1024</v>
      </c>
      <c r="AE1484" t="s">
        <v>1715</v>
      </c>
      <c r="AF1484" t="s">
        <v>14303</v>
      </c>
      <c r="AG1484" t="s">
        <v>14304</v>
      </c>
      <c r="AH1484" t="s">
        <v>14305</v>
      </c>
      <c r="AI1484" t="s">
        <v>14306</v>
      </c>
      <c r="AJ1484" t="s">
        <v>14307</v>
      </c>
      <c r="AK1484" t="s">
        <v>14308</v>
      </c>
      <c r="AL1484" t="s">
        <v>14309</v>
      </c>
      <c r="AM1484" t="s">
        <v>14310</v>
      </c>
      <c r="AN1484" t="s">
        <v>14311</v>
      </c>
      <c r="AO1484" t="s">
        <v>14312</v>
      </c>
      <c r="AQ1484" t="s">
        <v>142</v>
      </c>
      <c r="AR1484" t="s">
        <v>143</v>
      </c>
      <c r="AX1484" t="s">
        <v>133</v>
      </c>
      <c r="AY1484" t="s">
        <v>133</v>
      </c>
      <c r="AZ1484" t="s">
        <v>145</v>
      </c>
      <c r="BA1484" t="s">
        <v>145</v>
      </c>
      <c r="BB1484" t="s">
        <v>133</v>
      </c>
      <c r="BC1484" t="s">
        <v>133</v>
      </c>
      <c r="BD1484" t="s">
        <v>133</v>
      </c>
      <c r="BE1484" t="s">
        <v>133</v>
      </c>
      <c r="BF1484" t="s">
        <v>14313</v>
      </c>
      <c r="BJ1484" t="s">
        <v>14313</v>
      </c>
      <c r="BM1484" t="s">
        <v>14313</v>
      </c>
      <c r="BT1484" t="s">
        <v>133</v>
      </c>
      <c r="BU1484" t="s">
        <v>133</v>
      </c>
      <c r="BV1484" t="s">
        <v>133</v>
      </c>
      <c r="BW1484" t="s">
        <v>145</v>
      </c>
      <c r="BX1484" t="s">
        <v>133</v>
      </c>
      <c r="BY1484" t="s">
        <v>133</v>
      </c>
      <c r="BZ1484" t="s">
        <v>133</v>
      </c>
      <c r="CA1484" t="s">
        <v>133</v>
      </c>
      <c r="CB1484" t="s">
        <v>133</v>
      </c>
      <c r="CC1484" t="s">
        <v>133</v>
      </c>
      <c r="CD1484" t="s">
        <v>133</v>
      </c>
      <c r="CE1484" t="s">
        <v>145</v>
      </c>
      <c r="CF1484" t="s">
        <v>133</v>
      </c>
      <c r="CG1484" t="s">
        <v>133</v>
      </c>
      <c r="CH1484" t="s">
        <v>145</v>
      </c>
      <c r="CI1484" t="s">
        <v>133</v>
      </c>
      <c r="CJ1484" t="s">
        <v>133</v>
      </c>
      <c r="CK1484" t="s">
        <v>133</v>
      </c>
      <c r="CL1484" t="s">
        <v>133</v>
      </c>
      <c r="CM1484" t="s">
        <v>133</v>
      </c>
      <c r="CN1484" t="s">
        <v>145</v>
      </c>
      <c r="CO1484" t="s">
        <v>133</v>
      </c>
      <c r="CP1484" t="s">
        <v>133</v>
      </c>
      <c r="CQ1484" t="s">
        <v>145</v>
      </c>
      <c r="CR1484" t="s">
        <v>145</v>
      </c>
      <c r="CS1484" t="s">
        <v>145</v>
      </c>
      <c r="CT1484" t="s">
        <v>133</v>
      </c>
      <c r="CU1484" t="s">
        <v>133</v>
      </c>
      <c r="CV1484" t="s">
        <v>133</v>
      </c>
      <c r="CW1484" t="s">
        <v>133</v>
      </c>
      <c r="CX1484" t="s">
        <v>133</v>
      </c>
      <c r="CY1484" t="s">
        <v>145</v>
      </c>
      <c r="CZ1484" t="s">
        <v>145</v>
      </c>
      <c r="DA1484">
        <v>0</v>
      </c>
      <c r="DB1484">
        <v>0</v>
      </c>
      <c r="DC1484">
        <v>0</v>
      </c>
      <c r="DD1484">
        <v>0</v>
      </c>
      <c r="DE1484">
        <v>0</v>
      </c>
      <c r="DF1484">
        <v>0</v>
      </c>
      <c r="DG1484">
        <v>0</v>
      </c>
      <c r="DH1484">
        <v>15</v>
      </c>
      <c r="DI1484">
        <v>15</v>
      </c>
      <c r="DJ1484">
        <v>0</v>
      </c>
      <c r="DK1484">
        <v>0</v>
      </c>
      <c r="DL1484">
        <v>0</v>
      </c>
      <c r="DM1484">
        <v>0</v>
      </c>
      <c r="DN1484">
        <v>0</v>
      </c>
      <c r="DO1484">
        <v>0</v>
      </c>
      <c r="DP1484">
        <v>0</v>
      </c>
      <c r="DQ1484">
        <v>14</v>
      </c>
      <c r="DR1484">
        <v>14</v>
      </c>
      <c r="DS1484">
        <v>10</v>
      </c>
      <c r="DT1484">
        <v>10</v>
      </c>
      <c r="DU1484">
        <v>0</v>
      </c>
      <c r="DV1484">
        <v>0</v>
      </c>
      <c r="DW1484">
        <v>0</v>
      </c>
      <c r="DX1484">
        <v>0</v>
      </c>
      <c r="DY1484">
        <v>0</v>
      </c>
      <c r="DZ1484">
        <v>0</v>
      </c>
      <c r="EA1484">
        <v>0</v>
      </c>
      <c r="EB1484">
        <v>0</v>
      </c>
    </row>
    <row r="1485" spans="1:132" x14ac:dyDescent="0.25">
      <c r="A1485" t="s">
        <v>14314</v>
      </c>
      <c r="B1485" t="s">
        <v>14315</v>
      </c>
      <c r="C1485" t="s">
        <v>14316</v>
      </c>
      <c r="D1485" t="str">
        <f t="shared" si="23"/>
        <v>Britt Insurance Agency, Inc.dba Brand &amp; Britt Insurance</v>
      </c>
      <c r="E1485" t="s">
        <v>133</v>
      </c>
      <c r="F1485" t="s">
        <v>14317</v>
      </c>
      <c r="G1485" t="s">
        <v>295</v>
      </c>
      <c r="H1485" t="s">
        <v>14318</v>
      </c>
      <c r="I1485" t="s">
        <v>2701</v>
      </c>
      <c r="K1485">
        <v>30017</v>
      </c>
      <c r="M1485" t="s">
        <v>14319</v>
      </c>
      <c r="R1485" t="s">
        <v>174</v>
      </c>
      <c r="U1485">
        <v>770</v>
      </c>
      <c r="V1485">
        <v>963</v>
      </c>
      <c r="W1485">
        <v>6427</v>
      </c>
      <c r="X1485">
        <v>770</v>
      </c>
      <c r="Y1485">
        <v>995</v>
      </c>
      <c r="Z1485">
        <v>192</v>
      </c>
      <c r="AA1485" t="s">
        <v>1062</v>
      </c>
      <c r="AE1485" t="s">
        <v>14320</v>
      </c>
      <c r="AF1485" t="s">
        <v>14321</v>
      </c>
      <c r="AJ1485" t="s">
        <v>14322</v>
      </c>
      <c r="AK1485" t="s">
        <v>14323</v>
      </c>
      <c r="AO1485" t="s">
        <v>14324</v>
      </c>
      <c r="AQ1485" t="s">
        <v>142</v>
      </c>
      <c r="AR1485" t="s">
        <v>143</v>
      </c>
      <c r="AX1485" t="s">
        <v>133</v>
      </c>
      <c r="AY1485" t="s">
        <v>133</v>
      </c>
      <c r="AZ1485" t="s">
        <v>133</v>
      </c>
      <c r="BA1485" t="s">
        <v>145</v>
      </c>
      <c r="BB1485" t="s">
        <v>133</v>
      </c>
      <c r="BC1485" t="s">
        <v>133</v>
      </c>
      <c r="BD1485" t="s">
        <v>133</v>
      </c>
      <c r="BE1485" t="s">
        <v>133</v>
      </c>
      <c r="BF1485" t="s">
        <v>14313</v>
      </c>
      <c r="BJ1485" t="s">
        <v>14313</v>
      </c>
      <c r="BM1485" t="s">
        <v>14313</v>
      </c>
      <c r="BT1485" t="s">
        <v>133</v>
      </c>
      <c r="BU1485" t="s">
        <v>133</v>
      </c>
      <c r="BV1485" t="s">
        <v>133</v>
      </c>
      <c r="BW1485" t="s">
        <v>145</v>
      </c>
      <c r="BX1485" t="s">
        <v>133</v>
      </c>
      <c r="BY1485" t="s">
        <v>133</v>
      </c>
      <c r="BZ1485" t="s">
        <v>133</v>
      </c>
      <c r="CA1485" t="s">
        <v>133</v>
      </c>
      <c r="CB1485" t="s">
        <v>145</v>
      </c>
      <c r="CC1485" t="s">
        <v>133</v>
      </c>
      <c r="CD1485" t="s">
        <v>133</v>
      </c>
      <c r="CE1485" t="s">
        <v>133</v>
      </c>
      <c r="CF1485" t="s">
        <v>133</v>
      </c>
      <c r="CG1485" t="s">
        <v>145</v>
      </c>
      <c r="CH1485" t="s">
        <v>133</v>
      </c>
      <c r="CI1485" t="s">
        <v>133</v>
      </c>
      <c r="CJ1485" t="s">
        <v>133</v>
      </c>
      <c r="CK1485" t="s">
        <v>133</v>
      </c>
      <c r="CL1485" t="s">
        <v>145</v>
      </c>
      <c r="CM1485" t="s">
        <v>133</v>
      </c>
      <c r="CN1485" t="s">
        <v>133</v>
      </c>
      <c r="CO1485" t="s">
        <v>133</v>
      </c>
      <c r="CP1485" t="s">
        <v>133</v>
      </c>
      <c r="CQ1485" t="s">
        <v>145</v>
      </c>
      <c r="CR1485" t="s">
        <v>145</v>
      </c>
      <c r="CS1485" t="s">
        <v>145</v>
      </c>
      <c r="CT1485" t="s">
        <v>133</v>
      </c>
      <c r="CU1485" t="s">
        <v>133</v>
      </c>
      <c r="CV1485" t="s">
        <v>133</v>
      </c>
      <c r="CW1485" t="s">
        <v>133</v>
      </c>
      <c r="CX1485" t="s">
        <v>133</v>
      </c>
      <c r="CY1485" t="s">
        <v>133</v>
      </c>
      <c r="CZ1485" t="s">
        <v>145</v>
      </c>
      <c r="DA1485">
        <v>0</v>
      </c>
      <c r="DB1485">
        <v>0</v>
      </c>
      <c r="DC1485">
        <v>15</v>
      </c>
      <c r="DD1485">
        <v>16</v>
      </c>
      <c r="DE1485">
        <v>0</v>
      </c>
      <c r="DF1485">
        <v>0</v>
      </c>
      <c r="DG1485">
        <v>0</v>
      </c>
      <c r="DH1485">
        <v>15</v>
      </c>
      <c r="DI1485">
        <v>15</v>
      </c>
      <c r="DJ1485">
        <v>0</v>
      </c>
      <c r="DK1485">
        <v>0</v>
      </c>
      <c r="DL1485">
        <v>0</v>
      </c>
      <c r="DM1485">
        <v>0</v>
      </c>
      <c r="DN1485">
        <v>0</v>
      </c>
      <c r="DO1485">
        <v>0</v>
      </c>
      <c r="DP1485">
        <v>0</v>
      </c>
      <c r="DQ1485">
        <v>14</v>
      </c>
      <c r="DR1485">
        <v>14</v>
      </c>
      <c r="DS1485">
        <v>10</v>
      </c>
      <c r="DT1485">
        <v>10</v>
      </c>
      <c r="DU1485">
        <v>0</v>
      </c>
      <c r="DV1485">
        <v>0</v>
      </c>
      <c r="DW1485">
        <v>0</v>
      </c>
      <c r="DX1485">
        <v>0</v>
      </c>
      <c r="DY1485">
        <v>0</v>
      </c>
      <c r="DZ1485">
        <v>0</v>
      </c>
      <c r="EA1485" t="s">
        <v>14325</v>
      </c>
      <c r="EB1485">
        <v>0</v>
      </c>
    </row>
    <row r="1486" spans="1:132" x14ac:dyDescent="0.25">
      <c r="A1486" t="s">
        <v>14326</v>
      </c>
      <c r="B1486" t="s">
        <v>7273</v>
      </c>
      <c r="D1486" t="str">
        <f t="shared" si="23"/>
        <v>R-T Specialty, LLC</v>
      </c>
      <c r="E1486" t="s">
        <v>145</v>
      </c>
      <c r="F1486" t="s">
        <v>14327</v>
      </c>
      <c r="H1486" t="s">
        <v>14328</v>
      </c>
      <c r="I1486" t="s">
        <v>327</v>
      </c>
      <c r="K1486">
        <v>64106</v>
      </c>
      <c r="R1486" t="s">
        <v>174</v>
      </c>
      <c r="U1486">
        <v>816</v>
      </c>
      <c r="V1486">
        <v>842</v>
      </c>
      <c r="W1486">
        <v>8222</v>
      </c>
      <c r="X1486">
        <v>816</v>
      </c>
      <c r="Y1486">
        <v>842</v>
      </c>
      <c r="Z1486">
        <v>3081</v>
      </c>
      <c r="AB1486" t="s">
        <v>10665</v>
      </c>
      <c r="AG1486" t="s">
        <v>10667</v>
      </c>
      <c r="AK1486" t="s">
        <v>14329</v>
      </c>
      <c r="AL1486" t="s">
        <v>10669</v>
      </c>
      <c r="AO1486" t="s">
        <v>14330</v>
      </c>
      <c r="AQ1486" t="s">
        <v>142</v>
      </c>
      <c r="AR1486" t="s">
        <v>143</v>
      </c>
      <c r="AX1486" t="s">
        <v>133</v>
      </c>
      <c r="AY1486" t="s">
        <v>133</v>
      </c>
      <c r="AZ1486" t="s">
        <v>145</v>
      </c>
      <c r="BA1486" t="s">
        <v>145</v>
      </c>
      <c r="BB1486" t="s">
        <v>133</v>
      </c>
      <c r="BC1486" t="s">
        <v>133</v>
      </c>
      <c r="BD1486" t="s">
        <v>133</v>
      </c>
      <c r="BE1486" t="s">
        <v>133</v>
      </c>
      <c r="BF1486" t="s">
        <v>14331</v>
      </c>
      <c r="BJ1486" t="s">
        <v>14331</v>
      </c>
      <c r="BM1486" t="s">
        <v>14331</v>
      </c>
      <c r="BT1486" t="s">
        <v>133</v>
      </c>
      <c r="BU1486" t="s">
        <v>145</v>
      </c>
      <c r="BV1486" t="s">
        <v>133</v>
      </c>
      <c r="BW1486" t="s">
        <v>145</v>
      </c>
      <c r="BX1486" t="s">
        <v>133</v>
      </c>
      <c r="BY1486" t="s">
        <v>133</v>
      </c>
      <c r="BZ1486" t="s">
        <v>133</v>
      </c>
      <c r="CA1486" t="s">
        <v>133</v>
      </c>
      <c r="CB1486" t="s">
        <v>133</v>
      </c>
      <c r="CC1486" t="s">
        <v>145</v>
      </c>
      <c r="CD1486" t="s">
        <v>133</v>
      </c>
      <c r="CE1486" t="s">
        <v>133</v>
      </c>
      <c r="CF1486" t="s">
        <v>133</v>
      </c>
      <c r="CG1486" t="s">
        <v>145</v>
      </c>
      <c r="CH1486" t="s">
        <v>133</v>
      </c>
      <c r="CI1486" t="s">
        <v>133</v>
      </c>
      <c r="CJ1486" t="s">
        <v>133</v>
      </c>
      <c r="CK1486" t="s">
        <v>133</v>
      </c>
      <c r="CL1486" t="s">
        <v>145</v>
      </c>
      <c r="CM1486" t="s">
        <v>133</v>
      </c>
      <c r="CN1486" t="s">
        <v>133</v>
      </c>
      <c r="CO1486" t="s">
        <v>133</v>
      </c>
      <c r="CP1486" t="s">
        <v>133</v>
      </c>
      <c r="CQ1486" t="s">
        <v>145</v>
      </c>
      <c r="CR1486" t="s">
        <v>145</v>
      </c>
      <c r="CS1486" t="s">
        <v>145</v>
      </c>
      <c r="CT1486" t="s">
        <v>133</v>
      </c>
      <c r="CU1486" t="s">
        <v>133</v>
      </c>
      <c r="CV1486" t="s">
        <v>133</v>
      </c>
      <c r="CW1486" t="s">
        <v>133</v>
      </c>
      <c r="CX1486" t="s">
        <v>133</v>
      </c>
      <c r="CY1486" t="s">
        <v>145</v>
      </c>
      <c r="CZ1486" t="s">
        <v>145</v>
      </c>
      <c r="DA1486">
        <v>0</v>
      </c>
      <c r="DB1486">
        <v>0</v>
      </c>
      <c r="DC1486">
        <v>2</v>
      </c>
      <c r="DD1486">
        <v>2</v>
      </c>
      <c r="DE1486">
        <v>0</v>
      </c>
      <c r="DF1486">
        <v>1</v>
      </c>
      <c r="DG1486">
        <v>0</v>
      </c>
      <c r="DH1486">
        <v>17.5</v>
      </c>
      <c r="DI1486">
        <v>17.5</v>
      </c>
      <c r="DJ1486">
        <v>0</v>
      </c>
      <c r="DK1486">
        <v>0</v>
      </c>
      <c r="DL1486">
        <v>0</v>
      </c>
      <c r="DM1486">
        <v>0</v>
      </c>
      <c r="DN1486">
        <v>0</v>
      </c>
      <c r="DO1486">
        <v>17.5</v>
      </c>
      <c r="DP1486">
        <v>17.5</v>
      </c>
      <c r="DQ1486">
        <v>14</v>
      </c>
      <c r="DR1486">
        <v>14</v>
      </c>
      <c r="DS1486">
        <v>10</v>
      </c>
      <c r="DT1486">
        <v>10</v>
      </c>
      <c r="DU1486">
        <v>0</v>
      </c>
      <c r="DV1486">
        <v>0</v>
      </c>
      <c r="DW1486" t="s">
        <v>2434</v>
      </c>
      <c r="DX1486">
        <v>0</v>
      </c>
      <c r="DY1486">
        <v>0</v>
      </c>
      <c r="DZ1486">
        <v>0</v>
      </c>
      <c r="EA1486" t="s">
        <v>14332</v>
      </c>
      <c r="EB1486">
        <v>0</v>
      </c>
    </row>
    <row r="1487" spans="1:132" x14ac:dyDescent="0.25">
      <c r="A1487" t="s">
        <v>14333</v>
      </c>
      <c r="B1487" t="s">
        <v>14334</v>
      </c>
      <c r="D1487" t="str">
        <f t="shared" si="23"/>
        <v>Brooklawn Insurance Agency Inc</v>
      </c>
      <c r="E1487" t="s">
        <v>133</v>
      </c>
      <c r="F1487" t="s">
        <v>14335</v>
      </c>
      <c r="H1487" t="s">
        <v>2361</v>
      </c>
      <c r="I1487" t="s">
        <v>236</v>
      </c>
      <c r="K1487">
        <v>2745</v>
      </c>
      <c r="M1487" t="s">
        <v>14336</v>
      </c>
      <c r="R1487" t="s">
        <v>174</v>
      </c>
      <c r="U1487">
        <v>508</v>
      </c>
      <c r="V1487">
        <v>995</v>
      </c>
      <c r="W1487">
        <v>8351</v>
      </c>
      <c r="X1487">
        <v>508</v>
      </c>
      <c r="Y1487">
        <v>995</v>
      </c>
      <c r="Z1487">
        <v>4047</v>
      </c>
      <c r="AA1487" t="s">
        <v>513</v>
      </c>
      <c r="AE1487" t="s">
        <v>513</v>
      </c>
      <c r="AK1487" t="s">
        <v>14337</v>
      </c>
      <c r="AO1487" t="s">
        <v>14337</v>
      </c>
      <c r="AQ1487" t="s">
        <v>142</v>
      </c>
      <c r="AR1487" t="s">
        <v>143</v>
      </c>
      <c r="AX1487" t="s">
        <v>133</v>
      </c>
      <c r="AY1487" t="s">
        <v>133</v>
      </c>
      <c r="AZ1487" t="s">
        <v>133</v>
      </c>
      <c r="BA1487" t="s">
        <v>145</v>
      </c>
      <c r="BB1487" t="s">
        <v>133</v>
      </c>
      <c r="BC1487" t="s">
        <v>133</v>
      </c>
      <c r="BD1487" t="s">
        <v>133</v>
      </c>
      <c r="BE1487" t="s">
        <v>133</v>
      </c>
      <c r="BF1487" t="s">
        <v>14338</v>
      </c>
      <c r="BJ1487" t="s">
        <v>14339</v>
      </c>
      <c r="BM1487" t="s">
        <v>14339</v>
      </c>
      <c r="BT1487" t="s">
        <v>133</v>
      </c>
      <c r="BU1487" t="s">
        <v>133</v>
      </c>
      <c r="BV1487" t="s">
        <v>133</v>
      </c>
      <c r="BW1487" t="s">
        <v>145</v>
      </c>
      <c r="BX1487" t="s">
        <v>133</v>
      </c>
      <c r="BY1487" t="s">
        <v>133</v>
      </c>
      <c r="BZ1487" t="s">
        <v>133</v>
      </c>
      <c r="CA1487" t="s">
        <v>133</v>
      </c>
      <c r="CB1487" t="s">
        <v>145</v>
      </c>
      <c r="CC1487" t="s">
        <v>133</v>
      </c>
      <c r="CD1487" t="s">
        <v>133</v>
      </c>
      <c r="CE1487" t="s">
        <v>133</v>
      </c>
      <c r="CF1487" t="s">
        <v>133</v>
      </c>
      <c r="CG1487" t="s">
        <v>145</v>
      </c>
      <c r="CH1487" t="s">
        <v>133</v>
      </c>
      <c r="CI1487" t="s">
        <v>133</v>
      </c>
      <c r="CJ1487" t="s">
        <v>133</v>
      </c>
      <c r="CK1487" t="s">
        <v>133</v>
      </c>
      <c r="CL1487" t="s">
        <v>145</v>
      </c>
      <c r="CM1487" t="s">
        <v>133</v>
      </c>
      <c r="CN1487" t="s">
        <v>133</v>
      </c>
      <c r="CO1487" t="s">
        <v>133</v>
      </c>
      <c r="CP1487" t="s">
        <v>133</v>
      </c>
      <c r="CQ1487" t="s">
        <v>133</v>
      </c>
      <c r="CR1487" t="s">
        <v>145</v>
      </c>
      <c r="CS1487" t="s">
        <v>145</v>
      </c>
      <c r="CT1487" t="s">
        <v>133</v>
      </c>
      <c r="CU1487" t="s">
        <v>133</v>
      </c>
      <c r="CV1487" t="s">
        <v>133</v>
      </c>
      <c r="CW1487" t="s">
        <v>133</v>
      </c>
      <c r="CX1487" t="s">
        <v>133</v>
      </c>
      <c r="CY1487" t="s">
        <v>133</v>
      </c>
      <c r="CZ1487" t="s">
        <v>145</v>
      </c>
      <c r="DA1487">
        <v>0</v>
      </c>
      <c r="DB1487">
        <v>0</v>
      </c>
      <c r="DC1487">
        <v>2</v>
      </c>
      <c r="DD1487">
        <v>0</v>
      </c>
      <c r="DE1487">
        <v>0</v>
      </c>
      <c r="DF1487">
        <v>0</v>
      </c>
      <c r="DG1487">
        <v>0</v>
      </c>
      <c r="DH1487">
        <v>15</v>
      </c>
      <c r="DI1487">
        <v>15</v>
      </c>
      <c r="DJ1487">
        <v>0</v>
      </c>
      <c r="DK1487">
        <v>0</v>
      </c>
      <c r="DL1487">
        <v>0</v>
      </c>
      <c r="DM1487">
        <v>0</v>
      </c>
      <c r="DN1487">
        <v>0</v>
      </c>
      <c r="DO1487">
        <v>0</v>
      </c>
      <c r="DP1487">
        <v>0</v>
      </c>
      <c r="DQ1487">
        <v>14</v>
      </c>
      <c r="DR1487">
        <v>14</v>
      </c>
      <c r="DS1487">
        <v>10</v>
      </c>
      <c r="DT1487">
        <v>10</v>
      </c>
      <c r="DU1487">
        <v>0</v>
      </c>
      <c r="DV1487">
        <v>0</v>
      </c>
      <c r="DW1487">
        <v>0</v>
      </c>
      <c r="DX1487">
        <v>0</v>
      </c>
      <c r="DY1487">
        <v>0</v>
      </c>
      <c r="DZ1487">
        <v>0</v>
      </c>
      <c r="EA1487">
        <v>0</v>
      </c>
      <c r="EB1487">
        <v>0</v>
      </c>
    </row>
    <row r="1488" spans="1:132" x14ac:dyDescent="0.25">
      <c r="A1488" t="s">
        <v>14340</v>
      </c>
      <c r="B1488" t="s">
        <v>14341</v>
      </c>
      <c r="C1488" t="s">
        <v>3316</v>
      </c>
      <c r="D1488" t="str">
        <f t="shared" si="23"/>
        <v>Insurance Associates PlusAgency Inc.</v>
      </c>
      <c r="E1488" t="s">
        <v>133</v>
      </c>
      <c r="F1488" t="s">
        <v>14342</v>
      </c>
      <c r="H1488" t="s">
        <v>14343</v>
      </c>
      <c r="I1488" t="s">
        <v>883</v>
      </c>
      <c r="K1488">
        <v>7083</v>
      </c>
      <c r="R1488" t="s">
        <v>174</v>
      </c>
      <c r="U1488">
        <v>908</v>
      </c>
      <c r="V1488">
        <v>964</v>
      </c>
      <c r="W1488">
        <v>9010</v>
      </c>
      <c r="X1488">
        <v>908</v>
      </c>
      <c r="Y1488">
        <v>964</v>
      </c>
      <c r="Z1488">
        <v>5199</v>
      </c>
      <c r="AA1488" t="s">
        <v>175</v>
      </c>
      <c r="AB1488" t="s">
        <v>14344</v>
      </c>
      <c r="AE1488" t="s">
        <v>175</v>
      </c>
      <c r="AF1488" t="s">
        <v>14345</v>
      </c>
      <c r="AG1488" t="s">
        <v>4706</v>
      </c>
      <c r="AJ1488" t="s">
        <v>14345</v>
      </c>
      <c r="AK1488" t="s">
        <v>14346</v>
      </c>
      <c r="AL1488" t="s">
        <v>14347</v>
      </c>
      <c r="AO1488" t="s">
        <v>14346</v>
      </c>
      <c r="AQ1488" t="s">
        <v>142</v>
      </c>
      <c r="AR1488" t="s">
        <v>143</v>
      </c>
      <c r="AX1488" t="s">
        <v>133</v>
      </c>
      <c r="AY1488" t="s">
        <v>133</v>
      </c>
      <c r="AZ1488" t="s">
        <v>133</v>
      </c>
      <c r="BA1488" t="s">
        <v>145</v>
      </c>
      <c r="BB1488" t="s">
        <v>133</v>
      </c>
      <c r="BC1488" t="s">
        <v>133</v>
      </c>
      <c r="BD1488" t="s">
        <v>133</v>
      </c>
      <c r="BE1488" t="s">
        <v>133</v>
      </c>
      <c r="BF1488" t="s">
        <v>14339</v>
      </c>
      <c r="BJ1488" t="s">
        <v>14339</v>
      </c>
      <c r="BM1488" t="s">
        <v>14339</v>
      </c>
      <c r="BT1488" t="s">
        <v>133</v>
      </c>
      <c r="BU1488" t="s">
        <v>133</v>
      </c>
      <c r="BV1488" t="s">
        <v>133</v>
      </c>
      <c r="BW1488" t="s">
        <v>145</v>
      </c>
      <c r="BX1488" t="s">
        <v>133</v>
      </c>
      <c r="BY1488" t="s">
        <v>133</v>
      </c>
      <c r="BZ1488" t="s">
        <v>133</v>
      </c>
      <c r="CA1488" t="s">
        <v>133</v>
      </c>
      <c r="CB1488" t="s">
        <v>145</v>
      </c>
      <c r="CC1488" t="s">
        <v>133</v>
      </c>
      <c r="CD1488" t="s">
        <v>133</v>
      </c>
      <c r="CE1488" t="s">
        <v>133</v>
      </c>
      <c r="CF1488" t="s">
        <v>133</v>
      </c>
      <c r="CG1488" t="s">
        <v>145</v>
      </c>
      <c r="CH1488" t="s">
        <v>133</v>
      </c>
      <c r="CI1488" t="s">
        <v>133</v>
      </c>
      <c r="CJ1488" t="s">
        <v>133</v>
      </c>
      <c r="CK1488" t="s">
        <v>133</v>
      </c>
      <c r="CL1488" t="s">
        <v>133</v>
      </c>
      <c r="CM1488" t="s">
        <v>145</v>
      </c>
      <c r="CN1488" t="s">
        <v>133</v>
      </c>
      <c r="CO1488" t="s">
        <v>133</v>
      </c>
      <c r="CP1488" t="s">
        <v>133</v>
      </c>
      <c r="CQ1488" t="s">
        <v>145</v>
      </c>
      <c r="CR1488" t="s">
        <v>145</v>
      </c>
      <c r="CS1488" t="s">
        <v>145</v>
      </c>
      <c r="CT1488" t="s">
        <v>133</v>
      </c>
      <c r="CU1488" t="s">
        <v>133</v>
      </c>
      <c r="CV1488" t="s">
        <v>133</v>
      </c>
      <c r="CW1488" t="s">
        <v>133</v>
      </c>
      <c r="CX1488" t="s">
        <v>133</v>
      </c>
      <c r="CY1488" t="s">
        <v>133</v>
      </c>
      <c r="CZ1488" t="s">
        <v>145</v>
      </c>
      <c r="DA1488">
        <v>0</v>
      </c>
      <c r="DB1488">
        <v>0</v>
      </c>
      <c r="DC1488">
        <v>1</v>
      </c>
      <c r="DD1488">
        <v>1</v>
      </c>
      <c r="DE1488">
        <v>0</v>
      </c>
      <c r="DF1488">
        <v>0</v>
      </c>
      <c r="DG1488">
        <v>0</v>
      </c>
      <c r="DH1488">
        <v>15</v>
      </c>
      <c r="DI1488">
        <v>15</v>
      </c>
      <c r="DJ1488">
        <v>0</v>
      </c>
      <c r="DK1488">
        <v>0</v>
      </c>
      <c r="DL1488">
        <v>0</v>
      </c>
      <c r="DM1488">
        <v>0</v>
      </c>
      <c r="DN1488">
        <v>0</v>
      </c>
      <c r="DO1488">
        <v>0</v>
      </c>
      <c r="DP1488">
        <v>0</v>
      </c>
      <c r="DQ1488">
        <v>14</v>
      </c>
      <c r="DR1488">
        <v>14</v>
      </c>
      <c r="DS1488">
        <v>10</v>
      </c>
      <c r="DT1488">
        <v>10</v>
      </c>
      <c r="DU1488">
        <v>0</v>
      </c>
      <c r="DV1488">
        <v>0</v>
      </c>
      <c r="DW1488">
        <v>0</v>
      </c>
      <c r="DX1488">
        <v>0</v>
      </c>
      <c r="DY1488">
        <v>0</v>
      </c>
      <c r="DZ1488">
        <v>0</v>
      </c>
      <c r="EA1488">
        <v>650</v>
      </c>
      <c r="EB1488">
        <v>0</v>
      </c>
    </row>
    <row r="1489" spans="1:132" x14ac:dyDescent="0.25">
      <c r="A1489" t="s">
        <v>14348</v>
      </c>
      <c r="B1489" t="s">
        <v>14349</v>
      </c>
      <c r="C1489" t="s">
        <v>14350</v>
      </c>
      <c r="D1489" t="str">
        <f t="shared" si="23"/>
        <v>Celesta McKeec/o Herbert Landy Insurance</v>
      </c>
      <c r="E1489" t="s">
        <v>133</v>
      </c>
      <c r="F1489" t="s">
        <v>14351</v>
      </c>
      <c r="H1489" t="s">
        <v>774</v>
      </c>
      <c r="I1489" t="s">
        <v>236</v>
      </c>
      <c r="K1489">
        <v>2494</v>
      </c>
      <c r="R1489" t="s">
        <v>14352</v>
      </c>
      <c r="U1489">
        <v>781</v>
      </c>
      <c r="V1489">
        <v>292</v>
      </c>
      <c r="W1489">
        <v>5403</v>
      </c>
      <c r="X1489">
        <v>781</v>
      </c>
      <c r="Y1489">
        <v>292</v>
      </c>
      <c r="Z1489">
        <v>5503</v>
      </c>
      <c r="AA1489" t="s">
        <v>14353</v>
      </c>
      <c r="AF1489" t="s">
        <v>14354</v>
      </c>
      <c r="AK1489" t="s">
        <v>14355</v>
      </c>
      <c r="AQ1489" t="s">
        <v>247</v>
      </c>
      <c r="AR1489" t="s">
        <v>778</v>
      </c>
      <c r="AS1489" t="s">
        <v>225</v>
      </c>
      <c r="AX1489" t="s">
        <v>133</v>
      </c>
      <c r="AY1489" t="s">
        <v>133</v>
      </c>
      <c r="AZ1489" t="s">
        <v>133</v>
      </c>
      <c r="BA1489" t="s">
        <v>133</v>
      </c>
      <c r="BB1489" t="s">
        <v>133</v>
      </c>
      <c r="BC1489" t="s">
        <v>133</v>
      </c>
      <c r="BD1489" t="s">
        <v>133</v>
      </c>
      <c r="BE1489" t="s">
        <v>133</v>
      </c>
      <c r="BF1489" t="s">
        <v>14272</v>
      </c>
      <c r="BJ1489" t="s">
        <v>14272</v>
      </c>
      <c r="BT1489" t="s">
        <v>133</v>
      </c>
      <c r="BU1489" t="s">
        <v>133</v>
      </c>
      <c r="BV1489" t="s">
        <v>133</v>
      </c>
      <c r="BW1489" t="s">
        <v>133</v>
      </c>
      <c r="BX1489" t="s">
        <v>133</v>
      </c>
      <c r="BY1489" t="s">
        <v>133</v>
      </c>
      <c r="BZ1489" t="s">
        <v>133</v>
      </c>
      <c r="CA1489" t="s">
        <v>133</v>
      </c>
      <c r="CB1489" t="s">
        <v>133</v>
      </c>
      <c r="CC1489" t="s">
        <v>133</v>
      </c>
      <c r="CD1489" t="s">
        <v>133</v>
      </c>
      <c r="CE1489" t="s">
        <v>133</v>
      </c>
      <c r="CF1489" t="s">
        <v>133</v>
      </c>
      <c r="CG1489" t="s">
        <v>133</v>
      </c>
      <c r="CH1489" t="s">
        <v>133</v>
      </c>
      <c r="CI1489" t="s">
        <v>133</v>
      </c>
      <c r="CJ1489" t="s">
        <v>133</v>
      </c>
      <c r="CK1489" t="s">
        <v>133</v>
      </c>
      <c r="CL1489" t="s">
        <v>133</v>
      </c>
      <c r="CM1489" t="s">
        <v>133</v>
      </c>
      <c r="CN1489" t="s">
        <v>133</v>
      </c>
      <c r="CO1489" t="s">
        <v>133</v>
      </c>
      <c r="CP1489" t="s">
        <v>133</v>
      </c>
      <c r="CQ1489" t="s">
        <v>133</v>
      </c>
      <c r="CR1489" t="s">
        <v>133</v>
      </c>
      <c r="CS1489" t="s">
        <v>133</v>
      </c>
      <c r="CT1489" t="s">
        <v>133</v>
      </c>
      <c r="CU1489" t="s">
        <v>133</v>
      </c>
      <c r="CV1489" t="s">
        <v>133</v>
      </c>
      <c r="CW1489" t="s">
        <v>133</v>
      </c>
      <c r="CX1489" t="s">
        <v>133</v>
      </c>
      <c r="CY1489" t="s">
        <v>133</v>
      </c>
      <c r="CZ1489" t="s">
        <v>133</v>
      </c>
      <c r="DA1489">
        <v>0</v>
      </c>
      <c r="DB1489">
        <v>0</v>
      </c>
      <c r="DC1489">
        <v>0</v>
      </c>
      <c r="DD1489">
        <v>0</v>
      </c>
      <c r="DE1489">
        <v>0</v>
      </c>
      <c r="DF1489">
        <v>0</v>
      </c>
      <c r="DG1489">
        <v>0</v>
      </c>
      <c r="DH1489">
        <v>0</v>
      </c>
      <c r="DI1489">
        <v>0</v>
      </c>
      <c r="DJ1489">
        <v>0</v>
      </c>
      <c r="DK1489">
        <v>0</v>
      </c>
      <c r="DL1489">
        <v>0</v>
      </c>
      <c r="DM1489">
        <v>0</v>
      </c>
      <c r="DN1489">
        <v>0</v>
      </c>
      <c r="DO1489">
        <v>0</v>
      </c>
      <c r="DP1489">
        <v>0</v>
      </c>
      <c r="DQ1489">
        <v>0</v>
      </c>
      <c r="DR1489">
        <v>0</v>
      </c>
      <c r="DS1489">
        <v>0</v>
      </c>
      <c r="DT1489">
        <v>0</v>
      </c>
      <c r="DU1489">
        <v>0</v>
      </c>
      <c r="DV1489">
        <v>0</v>
      </c>
      <c r="DW1489">
        <v>0</v>
      </c>
      <c r="DX1489">
        <v>0</v>
      </c>
      <c r="DY1489">
        <v>0</v>
      </c>
      <c r="DZ1489">
        <v>0</v>
      </c>
      <c r="EA1489">
        <v>0</v>
      </c>
      <c r="EB1489">
        <v>0</v>
      </c>
    </row>
    <row r="1490" spans="1:132" x14ac:dyDescent="0.25">
      <c r="A1490" t="s">
        <v>14356</v>
      </c>
      <c r="B1490" t="s">
        <v>14357</v>
      </c>
      <c r="D1490" t="str">
        <f t="shared" si="23"/>
        <v>Richard Simon Insurance Agency</v>
      </c>
      <c r="E1490" t="s">
        <v>133</v>
      </c>
      <c r="F1490" t="s">
        <v>14358</v>
      </c>
      <c r="H1490" t="s">
        <v>4498</v>
      </c>
      <c r="I1490" t="s">
        <v>269</v>
      </c>
      <c r="K1490">
        <v>94901</v>
      </c>
      <c r="R1490" t="s">
        <v>174</v>
      </c>
      <c r="U1490">
        <v>415</v>
      </c>
      <c r="V1490">
        <v>457</v>
      </c>
      <c r="W1490">
        <v>1020</v>
      </c>
      <c r="X1490">
        <v>415</v>
      </c>
      <c r="Y1490">
        <v>457</v>
      </c>
      <c r="Z1490">
        <v>1021</v>
      </c>
      <c r="AA1490" t="s">
        <v>3384</v>
      </c>
      <c r="AB1490" t="s">
        <v>14359</v>
      </c>
      <c r="AE1490" t="s">
        <v>3384</v>
      </c>
      <c r="AF1490" t="s">
        <v>10428</v>
      </c>
      <c r="AG1490" t="s">
        <v>2909</v>
      </c>
      <c r="AJ1490" t="s">
        <v>10428</v>
      </c>
      <c r="AK1490" t="s">
        <v>14360</v>
      </c>
      <c r="AL1490" t="s">
        <v>14361</v>
      </c>
      <c r="AO1490" t="s">
        <v>14360</v>
      </c>
      <c r="AQ1490" t="s">
        <v>142</v>
      </c>
      <c r="AR1490" t="s">
        <v>143</v>
      </c>
      <c r="AX1490" t="s">
        <v>133</v>
      </c>
      <c r="AY1490" t="s">
        <v>133</v>
      </c>
      <c r="AZ1490" t="s">
        <v>133</v>
      </c>
      <c r="BA1490" t="s">
        <v>145</v>
      </c>
      <c r="BB1490" t="s">
        <v>133</v>
      </c>
      <c r="BC1490" t="s">
        <v>133</v>
      </c>
      <c r="BD1490" t="s">
        <v>133</v>
      </c>
      <c r="BE1490" t="s">
        <v>133</v>
      </c>
      <c r="BF1490" t="s">
        <v>14339</v>
      </c>
      <c r="BJ1490" t="s">
        <v>14339</v>
      </c>
      <c r="BM1490" t="s">
        <v>14339</v>
      </c>
      <c r="BT1490" t="s">
        <v>133</v>
      </c>
      <c r="BU1490" t="s">
        <v>133</v>
      </c>
      <c r="BV1490" t="s">
        <v>133</v>
      </c>
      <c r="BW1490" t="s">
        <v>145</v>
      </c>
      <c r="BX1490" t="s">
        <v>133</v>
      </c>
      <c r="BY1490" t="s">
        <v>133</v>
      </c>
      <c r="BZ1490" t="s">
        <v>133</v>
      </c>
      <c r="CA1490" t="s">
        <v>133</v>
      </c>
      <c r="CB1490" t="s">
        <v>145</v>
      </c>
      <c r="CC1490" t="s">
        <v>133</v>
      </c>
      <c r="CD1490" t="s">
        <v>133</v>
      </c>
      <c r="CE1490" t="s">
        <v>133</v>
      </c>
      <c r="CF1490" t="s">
        <v>133</v>
      </c>
      <c r="CG1490" t="s">
        <v>133</v>
      </c>
      <c r="CH1490" t="s">
        <v>145</v>
      </c>
      <c r="CI1490" t="s">
        <v>133</v>
      </c>
      <c r="CJ1490" t="s">
        <v>133</v>
      </c>
      <c r="CK1490" t="s">
        <v>133</v>
      </c>
      <c r="CL1490" t="s">
        <v>133</v>
      </c>
      <c r="CM1490" t="s">
        <v>145</v>
      </c>
      <c r="CN1490" t="s">
        <v>133</v>
      </c>
      <c r="CO1490" t="s">
        <v>133</v>
      </c>
      <c r="CP1490" t="s">
        <v>133</v>
      </c>
      <c r="CQ1490" t="s">
        <v>133</v>
      </c>
      <c r="CR1490" t="s">
        <v>145</v>
      </c>
      <c r="CS1490" t="s">
        <v>133</v>
      </c>
      <c r="CT1490" t="s">
        <v>133</v>
      </c>
      <c r="CU1490" t="s">
        <v>133</v>
      </c>
      <c r="CV1490" t="s">
        <v>133</v>
      </c>
      <c r="CW1490" t="s">
        <v>133</v>
      </c>
      <c r="CX1490" t="s">
        <v>133</v>
      </c>
      <c r="CY1490" t="s">
        <v>133</v>
      </c>
      <c r="CZ1490" t="s">
        <v>145</v>
      </c>
      <c r="DA1490">
        <v>0</v>
      </c>
      <c r="DB1490">
        <v>0</v>
      </c>
      <c r="DC1490">
        <v>0</v>
      </c>
      <c r="DD1490">
        <v>0</v>
      </c>
      <c r="DE1490">
        <v>0</v>
      </c>
      <c r="DF1490">
        <v>0</v>
      </c>
      <c r="DG1490">
        <v>0</v>
      </c>
      <c r="DH1490">
        <v>15</v>
      </c>
      <c r="DI1490">
        <v>15</v>
      </c>
      <c r="DJ1490">
        <v>0</v>
      </c>
      <c r="DK1490">
        <v>0</v>
      </c>
      <c r="DL1490">
        <v>0</v>
      </c>
      <c r="DM1490">
        <v>0</v>
      </c>
      <c r="DN1490">
        <v>0</v>
      </c>
      <c r="DO1490">
        <v>0</v>
      </c>
      <c r="DP1490">
        <v>0</v>
      </c>
      <c r="DQ1490">
        <v>14</v>
      </c>
      <c r="DR1490">
        <v>14</v>
      </c>
      <c r="DS1490">
        <v>10</v>
      </c>
      <c r="DT1490">
        <v>10</v>
      </c>
      <c r="DU1490">
        <v>0</v>
      </c>
      <c r="DV1490">
        <v>0</v>
      </c>
      <c r="DW1490">
        <v>0</v>
      </c>
      <c r="DX1490">
        <v>0</v>
      </c>
      <c r="DY1490">
        <v>0</v>
      </c>
      <c r="DZ1490">
        <v>0</v>
      </c>
      <c r="EA1490">
        <v>0</v>
      </c>
      <c r="EB1490">
        <v>0</v>
      </c>
    </row>
    <row r="1491" spans="1:132" x14ac:dyDescent="0.25">
      <c r="A1491" t="s">
        <v>14362</v>
      </c>
      <c r="B1491" t="s">
        <v>14357</v>
      </c>
      <c r="D1491" t="str">
        <f t="shared" si="23"/>
        <v>Richard Simon Insurance Agency</v>
      </c>
      <c r="E1491" t="s">
        <v>133</v>
      </c>
      <c r="F1491" t="s">
        <v>14358</v>
      </c>
      <c r="H1491" t="s">
        <v>4498</v>
      </c>
      <c r="I1491" t="s">
        <v>269</v>
      </c>
      <c r="K1491">
        <v>94901</v>
      </c>
      <c r="R1491" t="s">
        <v>174</v>
      </c>
      <c r="U1491">
        <v>415</v>
      </c>
      <c r="V1491">
        <v>457</v>
      </c>
      <c r="W1491">
        <v>1020</v>
      </c>
      <c r="X1491">
        <v>415</v>
      </c>
      <c r="Y1491">
        <v>457</v>
      </c>
      <c r="Z1491">
        <v>1021</v>
      </c>
      <c r="AA1491" t="s">
        <v>3384</v>
      </c>
      <c r="AB1491" t="s">
        <v>14359</v>
      </c>
      <c r="AE1491" t="s">
        <v>3384</v>
      </c>
      <c r="AF1491" t="s">
        <v>10428</v>
      </c>
      <c r="AG1491" t="s">
        <v>2909</v>
      </c>
      <c r="AJ1491" t="s">
        <v>10428</v>
      </c>
      <c r="AK1491" t="s">
        <v>14363</v>
      </c>
      <c r="AL1491" t="s">
        <v>14361</v>
      </c>
      <c r="AO1491" t="s">
        <v>14363</v>
      </c>
      <c r="AQ1491" t="s">
        <v>142</v>
      </c>
      <c r="AR1491" t="s">
        <v>143</v>
      </c>
      <c r="AX1491" t="s">
        <v>133</v>
      </c>
      <c r="AY1491" t="s">
        <v>133</v>
      </c>
      <c r="AZ1491" t="s">
        <v>133</v>
      </c>
      <c r="BA1491" t="s">
        <v>145</v>
      </c>
      <c r="BB1491" t="s">
        <v>133</v>
      </c>
      <c r="BC1491" t="s">
        <v>133</v>
      </c>
      <c r="BD1491" t="s">
        <v>133</v>
      </c>
      <c r="BE1491" t="s">
        <v>133</v>
      </c>
      <c r="BF1491" t="s">
        <v>14339</v>
      </c>
      <c r="BJ1491" t="s">
        <v>14339</v>
      </c>
      <c r="BM1491" t="s">
        <v>14339</v>
      </c>
      <c r="BT1491" t="s">
        <v>133</v>
      </c>
      <c r="BU1491" t="s">
        <v>133</v>
      </c>
      <c r="BV1491" t="s">
        <v>133</v>
      </c>
      <c r="BW1491" t="s">
        <v>145</v>
      </c>
      <c r="BX1491" t="s">
        <v>133</v>
      </c>
      <c r="BY1491" t="s">
        <v>133</v>
      </c>
      <c r="BZ1491" t="s">
        <v>133</v>
      </c>
      <c r="CA1491" t="s">
        <v>133</v>
      </c>
      <c r="CB1491" t="s">
        <v>145</v>
      </c>
      <c r="CC1491" t="s">
        <v>133</v>
      </c>
      <c r="CD1491" t="s">
        <v>133</v>
      </c>
      <c r="CE1491" t="s">
        <v>133</v>
      </c>
      <c r="CF1491" t="s">
        <v>133</v>
      </c>
      <c r="CG1491" t="s">
        <v>133</v>
      </c>
      <c r="CH1491" t="s">
        <v>145</v>
      </c>
      <c r="CI1491" t="s">
        <v>133</v>
      </c>
      <c r="CJ1491" t="s">
        <v>133</v>
      </c>
      <c r="CK1491" t="s">
        <v>133</v>
      </c>
      <c r="CL1491" t="s">
        <v>133</v>
      </c>
      <c r="CM1491" t="s">
        <v>145</v>
      </c>
      <c r="CN1491" t="s">
        <v>133</v>
      </c>
      <c r="CO1491" t="s">
        <v>133</v>
      </c>
      <c r="CP1491" t="s">
        <v>133</v>
      </c>
      <c r="CQ1491" t="s">
        <v>133</v>
      </c>
      <c r="CR1491" t="s">
        <v>145</v>
      </c>
      <c r="CS1491" t="s">
        <v>133</v>
      </c>
      <c r="CT1491" t="s">
        <v>133</v>
      </c>
      <c r="CU1491" t="s">
        <v>133</v>
      </c>
      <c r="CV1491" t="s">
        <v>133</v>
      </c>
      <c r="CW1491" t="s">
        <v>133</v>
      </c>
      <c r="CX1491" t="s">
        <v>133</v>
      </c>
      <c r="CY1491" t="s">
        <v>133</v>
      </c>
      <c r="CZ1491" t="s">
        <v>145</v>
      </c>
      <c r="DA1491">
        <v>0</v>
      </c>
      <c r="DB1491">
        <v>0</v>
      </c>
      <c r="DC1491">
        <v>0</v>
      </c>
      <c r="DD1491">
        <v>0</v>
      </c>
      <c r="DE1491">
        <v>0</v>
      </c>
      <c r="DF1491">
        <v>0</v>
      </c>
      <c r="DG1491">
        <v>0</v>
      </c>
      <c r="DH1491">
        <v>15</v>
      </c>
      <c r="DI1491">
        <v>15</v>
      </c>
      <c r="DJ1491">
        <v>0</v>
      </c>
      <c r="DK1491">
        <v>0</v>
      </c>
      <c r="DL1491">
        <v>0</v>
      </c>
      <c r="DM1491">
        <v>0</v>
      </c>
      <c r="DN1491">
        <v>0</v>
      </c>
      <c r="DO1491">
        <v>0</v>
      </c>
      <c r="DP1491">
        <v>0</v>
      </c>
      <c r="DQ1491">
        <v>14</v>
      </c>
      <c r="DR1491">
        <v>14</v>
      </c>
      <c r="DS1491">
        <v>10</v>
      </c>
      <c r="DT1491">
        <v>10</v>
      </c>
      <c r="DU1491">
        <v>0</v>
      </c>
      <c r="DV1491">
        <v>0</v>
      </c>
      <c r="DW1491">
        <v>0</v>
      </c>
      <c r="DX1491">
        <v>0</v>
      </c>
      <c r="DY1491">
        <v>0</v>
      </c>
      <c r="DZ1491">
        <v>0</v>
      </c>
      <c r="EA1491">
        <v>0</v>
      </c>
      <c r="EB1491">
        <v>0</v>
      </c>
    </row>
    <row r="1492" spans="1:132" x14ac:dyDescent="0.25">
      <c r="A1492" t="s">
        <v>14364</v>
      </c>
      <c r="B1492" t="s">
        <v>3563</v>
      </c>
      <c r="C1492" t="s">
        <v>14365</v>
      </c>
      <c r="D1492" t="str">
        <f t="shared" si="23"/>
        <v>CRC Insurance Services, Inc.dba CRC/Crump</v>
      </c>
      <c r="E1492" t="s">
        <v>145</v>
      </c>
      <c r="F1492" t="s">
        <v>14366</v>
      </c>
      <c r="H1492" t="s">
        <v>2481</v>
      </c>
      <c r="I1492" t="s">
        <v>1649</v>
      </c>
      <c r="K1492">
        <v>10038</v>
      </c>
      <c r="R1492" t="s">
        <v>174</v>
      </c>
      <c r="U1492">
        <v>212</v>
      </c>
      <c r="V1492">
        <v>732</v>
      </c>
      <c r="W1492">
        <v>1360</v>
      </c>
      <c r="X1492">
        <v>212</v>
      </c>
      <c r="Y1492">
        <v>619</v>
      </c>
      <c r="Z1492">
        <v>5202</v>
      </c>
      <c r="AA1492" t="s">
        <v>14367</v>
      </c>
      <c r="AB1492" t="s">
        <v>5762</v>
      </c>
      <c r="AE1492" t="s">
        <v>4951</v>
      </c>
      <c r="AF1492" t="s">
        <v>14368</v>
      </c>
      <c r="AG1492" t="s">
        <v>14369</v>
      </c>
      <c r="AJ1492" t="s">
        <v>14370</v>
      </c>
      <c r="AK1492" t="s">
        <v>14371</v>
      </c>
      <c r="AL1492" t="s">
        <v>14372</v>
      </c>
      <c r="AO1492" t="s">
        <v>14373</v>
      </c>
      <c r="AQ1492" t="s">
        <v>142</v>
      </c>
      <c r="AR1492" t="s">
        <v>143</v>
      </c>
      <c r="AX1492" t="s">
        <v>133</v>
      </c>
      <c r="AY1492" t="s">
        <v>133</v>
      </c>
      <c r="AZ1492" t="s">
        <v>133</v>
      </c>
      <c r="BA1492" t="s">
        <v>145</v>
      </c>
      <c r="BB1492" t="s">
        <v>133</v>
      </c>
      <c r="BC1492" t="s">
        <v>133</v>
      </c>
      <c r="BD1492" t="s">
        <v>133</v>
      </c>
      <c r="BE1492" t="s">
        <v>133</v>
      </c>
      <c r="BF1492" t="s">
        <v>14374</v>
      </c>
      <c r="BJ1492" t="s">
        <v>14374</v>
      </c>
      <c r="BM1492" t="s">
        <v>14374</v>
      </c>
      <c r="BT1492" t="s">
        <v>133</v>
      </c>
      <c r="BU1492" t="s">
        <v>133</v>
      </c>
      <c r="BV1492" t="s">
        <v>133</v>
      </c>
      <c r="BW1492" t="s">
        <v>145</v>
      </c>
      <c r="BX1492" t="s">
        <v>133</v>
      </c>
      <c r="BY1492" t="s">
        <v>133</v>
      </c>
      <c r="BZ1492" t="s">
        <v>133</v>
      </c>
      <c r="CA1492" t="s">
        <v>133</v>
      </c>
      <c r="CB1492" t="s">
        <v>133</v>
      </c>
      <c r="CC1492" t="s">
        <v>145</v>
      </c>
      <c r="CD1492" t="s">
        <v>133</v>
      </c>
      <c r="CE1492" t="s">
        <v>133</v>
      </c>
      <c r="CF1492" t="s">
        <v>133</v>
      </c>
      <c r="CG1492" t="s">
        <v>145</v>
      </c>
      <c r="CH1492" t="s">
        <v>133</v>
      </c>
      <c r="CI1492" t="s">
        <v>133</v>
      </c>
      <c r="CJ1492" t="s">
        <v>133</v>
      </c>
      <c r="CK1492" t="s">
        <v>133</v>
      </c>
      <c r="CL1492" t="s">
        <v>145</v>
      </c>
      <c r="CM1492" t="s">
        <v>133</v>
      </c>
      <c r="CN1492" t="s">
        <v>133</v>
      </c>
      <c r="CO1492" t="s">
        <v>133</v>
      </c>
      <c r="CP1492" t="s">
        <v>133</v>
      </c>
      <c r="CQ1492" t="s">
        <v>145</v>
      </c>
      <c r="CR1492" t="s">
        <v>145</v>
      </c>
      <c r="CS1492" t="s">
        <v>145</v>
      </c>
      <c r="CT1492" t="s">
        <v>133</v>
      </c>
      <c r="CU1492" t="s">
        <v>133</v>
      </c>
      <c r="CV1492" t="s">
        <v>133</v>
      </c>
      <c r="CW1492" t="s">
        <v>133</v>
      </c>
      <c r="CX1492" t="s">
        <v>133</v>
      </c>
      <c r="CY1492" t="s">
        <v>133</v>
      </c>
      <c r="CZ1492" t="s">
        <v>145</v>
      </c>
      <c r="DA1492">
        <v>0</v>
      </c>
      <c r="DB1492">
        <v>0</v>
      </c>
      <c r="DC1492">
        <v>0</v>
      </c>
      <c r="DD1492">
        <v>0</v>
      </c>
      <c r="DE1492">
        <v>0</v>
      </c>
      <c r="DF1492">
        <v>0</v>
      </c>
      <c r="DG1492">
        <v>0</v>
      </c>
      <c r="DH1492">
        <v>17.5</v>
      </c>
      <c r="DI1492">
        <v>17.5</v>
      </c>
      <c r="DJ1492">
        <v>0</v>
      </c>
      <c r="DK1492">
        <v>0</v>
      </c>
      <c r="DL1492">
        <v>0</v>
      </c>
      <c r="DM1492">
        <v>0</v>
      </c>
      <c r="DN1492">
        <v>0</v>
      </c>
      <c r="DO1492">
        <v>17.5</v>
      </c>
      <c r="DP1492">
        <v>17.5</v>
      </c>
      <c r="DQ1492">
        <v>14</v>
      </c>
      <c r="DR1492">
        <v>14</v>
      </c>
      <c r="DS1492">
        <v>10</v>
      </c>
      <c r="DT1492">
        <v>10</v>
      </c>
      <c r="DU1492">
        <v>0</v>
      </c>
      <c r="DV1492">
        <v>0</v>
      </c>
      <c r="DW1492">
        <v>0</v>
      </c>
      <c r="DX1492">
        <v>0</v>
      </c>
      <c r="DY1492">
        <v>0</v>
      </c>
      <c r="DZ1492">
        <v>0</v>
      </c>
      <c r="EA1492">
        <v>0</v>
      </c>
      <c r="EB1492">
        <v>0</v>
      </c>
    </row>
    <row r="1493" spans="1:132" x14ac:dyDescent="0.25">
      <c r="A1493" t="s">
        <v>14375</v>
      </c>
      <c r="B1493" t="s">
        <v>14376</v>
      </c>
      <c r="D1493" t="str">
        <f t="shared" si="23"/>
        <v>Wallis and Wallis Insurance</v>
      </c>
      <c r="E1493" t="s">
        <v>133</v>
      </c>
      <c r="F1493" t="s">
        <v>14377</v>
      </c>
      <c r="H1493" t="s">
        <v>2348</v>
      </c>
      <c r="I1493" t="s">
        <v>269</v>
      </c>
      <c r="K1493">
        <v>95126</v>
      </c>
      <c r="R1493" t="s">
        <v>174</v>
      </c>
      <c r="U1493">
        <v>408</v>
      </c>
      <c r="V1493">
        <v>293</v>
      </c>
      <c r="W1493">
        <v>3336</v>
      </c>
      <c r="X1493">
        <v>408</v>
      </c>
      <c r="Y1493">
        <v>293</v>
      </c>
      <c r="Z1493">
        <v>6054</v>
      </c>
      <c r="AA1493" t="s">
        <v>14378</v>
      </c>
      <c r="AE1493" t="s">
        <v>14378</v>
      </c>
      <c r="AF1493" t="s">
        <v>14379</v>
      </c>
      <c r="AJ1493" t="s">
        <v>14379</v>
      </c>
      <c r="AK1493" t="s">
        <v>14380</v>
      </c>
      <c r="AO1493" t="s">
        <v>14380</v>
      </c>
      <c r="AQ1493" t="s">
        <v>142</v>
      </c>
      <c r="AR1493" t="s">
        <v>143</v>
      </c>
      <c r="AX1493" t="s">
        <v>133</v>
      </c>
      <c r="AY1493" t="s">
        <v>133</v>
      </c>
      <c r="AZ1493" t="s">
        <v>133</v>
      </c>
      <c r="BA1493" t="s">
        <v>145</v>
      </c>
      <c r="BB1493" t="s">
        <v>133</v>
      </c>
      <c r="BC1493" t="s">
        <v>133</v>
      </c>
      <c r="BD1493" t="s">
        <v>133</v>
      </c>
      <c r="BE1493" t="s">
        <v>133</v>
      </c>
      <c r="BF1493" t="s">
        <v>14374</v>
      </c>
      <c r="BJ1493" t="s">
        <v>14374</v>
      </c>
      <c r="BM1493" t="s">
        <v>14374</v>
      </c>
      <c r="BT1493" t="s">
        <v>133</v>
      </c>
      <c r="BU1493" t="s">
        <v>133</v>
      </c>
      <c r="BV1493" t="s">
        <v>133</v>
      </c>
      <c r="BW1493" t="s">
        <v>145</v>
      </c>
      <c r="BX1493" t="s">
        <v>133</v>
      </c>
      <c r="BY1493" t="s">
        <v>133</v>
      </c>
      <c r="BZ1493" t="s">
        <v>133</v>
      </c>
      <c r="CA1493" t="s">
        <v>133</v>
      </c>
      <c r="CB1493" t="s">
        <v>145</v>
      </c>
      <c r="CC1493" t="s">
        <v>133</v>
      </c>
      <c r="CD1493" t="s">
        <v>133</v>
      </c>
      <c r="CE1493" t="s">
        <v>133</v>
      </c>
      <c r="CF1493" t="s">
        <v>133</v>
      </c>
      <c r="CG1493" t="s">
        <v>145</v>
      </c>
      <c r="CH1493" t="s">
        <v>133</v>
      </c>
      <c r="CI1493" t="s">
        <v>133</v>
      </c>
      <c r="CJ1493" t="s">
        <v>133</v>
      </c>
      <c r="CK1493" t="s">
        <v>133</v>
      </c>
      <c r="CL1493" t="s">
        <v>145</v>
      </c>
      <c r="CM1493" t="s">
        <v>133</v>
      </c>
      <c r="CN1493" t="s">
        <v>133</v>
      </c>
      <c r="CO1493" t="s">
        <v>133</v>
      </c>
      <c r="CP1493" t="s">
        <v>133</v>
      </c>
      <c r="CQ1493" t="s">
        <v>145</v>
      </c>
      <c r="CR1493" t="s">
        <v>145</v>
      </c>
      <c r="CS1493" t="s">
        <v>145</v>
      </c>
      <c r="CT1493" t="s">
        <v>133</v>
      </c>
      <c r="CU1493" t="s">
        <v>133</v>
      </c>
      <c r="CV1493" t="s">
        <v>133</v>
      </c>
      <c r="CW1493" t="s">
        <v>133</v>
      </c>
      <c r="CX1493" t="s">
        <v>133</v>
      </c>
      <c r="CY1493" t="s">
        <v>133</v>
      </c>
      <c r="CZ1493" t="s">
        <v>145</v>
      </c>
      <c r="DA1493">
        <v>0</v>
      </c>
      <c r="DB1493">
        <v>0</v>
      </c>
      <c r="DC1493">
        <v>0</v>
      </c>
      <c r="DD1493">
        <v>0</v>
      </c>
      <c r="DE1493">
        <v>0</v>
      </c>
      <c r="DF1493">
        <v>0</v>
      </c>
      <c r="DG1493">
        <v>0</v>
      </c>
      <c r="DH1493">
        <v>15</v>
      </c>
      <c r="DI1493">
        <v>15</v>
      </c>
      <c r="DJ1493">
        <v>0</v>
      </c>
      <c r="DK1493">
        <v>0</v>
      </c>
      <c r="DL1493">
        <v>0</v>
      </c>
      <c r="DM1493">
        <v>0</v>
      </c>
      <c r="DN1493">
        <v>0</v>
      </c>
      <c r="DO1493">
        <v>0</v>
      </c>
      <c r="DP1493">
        <v>0</v>
      </c>
      <c r="DQ1493">
        <v>14</v>
      </c>
      <c r="DR1493">
        <v>14</v>
      </c>
      <c r="DS1493">
        <v>10</v>
      </c>
      <c r="DT1493">
        <v>10</v>
      </c>
      <c r="DU1493">
        <v>0</v>
      </c>
      <c r="DV1493">
        <v>0</v>
      </c>
      <c r="DW1493">
        <v>0</v>
      </c>
      <c r="DX1493">
        <v>0</v>
      </c>
      <c r="DY1493">
        <v>0</v>
      </c>
      <c r="DZ1493">
        <v>0</v>
      </c>
      <c r="EA1493">
        <v>0</v>
      </c>
      <c r="EB1493">
        <v>0</v>
      </c>
    </row>
    <row r="1494" spans="1:132" x14ac:dyDescent="0.25">
      <c r="A1494" t="s">
        <v>14381</v>
      </c>
      <c r="B1494" t="s">
        <v>14382</v>
      </c>
      <c r="D1494" t="str">
        <f t="shared" si="23"/>
        <v>EVR Professional Liability</v>
      </c>
      <c r="E1494" t="s">
        <v>133</v>
      </c>
      <c r="F1494" t="s">
        <v>14383</v>
      </c>
      <c r="H1494" t="s">
        <v>14384</v>
      </c>
      <c r="I1494" t="s">
        <v>1649</v>
      </c>
      <c r="K1494">
        <v>12846</v>
      </c>
      <c r="R1494" t="s">
        <v>174</v>
      </c>
      <c r="U1494">
        <v>518</v>
      </c>
      <c r="V1494">
        <v>696</v>
      </c>
      <c r="W1494">
        <v>4433</v>
      </c>
      <c r="X1494">
        <v>518</v>
      </c>
      <c r="Y1494">
        <v>696</v>
      </c>
      <c r="Z1494">
        <v>3373</v>
      </c>
      <c r="AK1494" t="s">
        <v>14385</v>
      </c>
      <c r="AO1494" t="s">
        <v>14385</v>
      </c>
      <c r="AQ1494" t="s">
        <v>142</v>
      </c>
      <c r="AR1494" t="s">
        <v>143</v>
      </c>
      <c r="AX1494" t="s">
        <v>133</v>
      </c>
      <c r="AY1494" t="s">
        <v>133</v>
      </c>
      <c r="AZ1494" t="s">
        <v>133</v>
      </c>
      <c r="BA1494" t="s">
        <v>145</v>
      </c>
      <c r="BB1494" t="s">
        <v>133</v>
      </c>
      <c r="BC1494" t="s">
        <v>133</v>
      </c>
      <c r="BD1494" t="s">
        <v>133</v>
      </c>
      <c r="BE1494" t="s">
        <v>133</v>
      </c>
      <c r="BF1494" t="s">
        <v>5891</v>
      </c>
      <c r="BJ1494" t="s">
        <v>5891</v>
      </c>
      <c r="BM1494" t="s">
        <v>5891</v>
      </c>
      <c r="BT1494" t="s">
        <v>133</v>
      </c>
      <c r="BU1494" t="s">
        <v>133</v>
      </c>
      <c r="BV1494" t="s">
        <v>133</v>
      </c>
      <c r="BW1494" t="s">
        <v>145</v>
      </c>
      <c r="BX1494" t="s">
        <v>133</v>
      </c>
      <c r="BY1494" t="s">
        <v>133</v>
      </c>
      <c r="BZ1494" t="s">
        <v>133</v>
      </c>
      <c r="CA1494" t="s">
        <v>133</v>
      </c>
      <c r="CB1494" t="s">
        <v>145</v>
      </c>
      <c r="CC1494" t="s">
        <v>133</v>
      </c>
      <c r="CD1494" t="s">
        <v>133</v>
      </c>
      <c r="CE1494" t="s">
        <v>133</v>
      </c>
      <c r="CF1494" t="s">
        <v>133</v>
      </c>
      <c r="CG1494" t="s">
        <v>145</v>
      </c>
      <c r="CH1494" t="s">
        <v>133</v>
      </c>
      <c r="CI1494" t="s">
        <v>133</v>
      </c>
      <c r="CJ1494" t="s">
        <v>133</v>
      </c>
      <c r="CK1494" t="s">
        <v>133</v>
      </c>
      <c r="CL1494" t="s">
        <v>145</v>
      </c>
      <c r="CM1494" t="s">
        <v>133</v>
      </c>
      <c r="CN1494" t="s">
        <v>133</v>
      </c>
      <c r="CO1494" t="s">
        <v>133</v>
      </c>
      <c r="CP1494" t="s">
        <v>133</v>
      </c>
      <c r="CQ1494" t="s">
        <v>145</v>
      </c>
      <c r="CR1494" t="s">
        <v>145</v>
      </c>
      <c r="CS1494" t="s">
        <v>133</v>
      </c>
      <c r="CT1494" t="s">
        <v>133</v>
      </c>
      <c r="CU1494" t="s">
        <v>133</v>
      </c>
      <c r="CV1494" t="s">
        <v>133</v>
      </c>
      <c r="CW1494" t="s">
        <v>133</v>
      </c>
      <c r="CX1494" t="s">
        <v>133</v>
      </c>
      <c r="CY1494" t="s">
        <v>133</v>
      </c>
      <c r="CZ1494" t="s">
        <v>145</v>
      </c>
      <c r="DA1494">
        <v>0</v>
      </c>
      <c r="DB1494">
        <v>0</v>
      </c>
      <c r="DC1494">
        <v>0</v>
      </c>
      <c r="DD1494">
        <v>0</v>
      </c>
      <c r="DE1494">
        <v>0</v>
      </c>
      <c r="DF1494">
        <v>0</v>
      </c>
      <c r="DG1494">
        <v>0</v>
      </c>
      <c r="DH1494">
        <v>15</v>
      </c>
      <c r="DI1494">
        <v>15</v>
      </c>
      <c r="DJ1494">
        <v>0</v>
      </c>
      <c r="DK1494">
        <v>0</v>
      </c>
      <c r="DL1494">
        <v>0</v>
      </c>
      <c r="DM1494">
        <v>0</v>
      </c>
      <c r="DN1494">
        <v>0</v>
      </c>
      <c r="DO1494">
        <v>0</v>
      </c>
      <c r="DP1494">
        <v>0</v>
      </c>
      <c r="DQ1494">
        <v>14</v>
      </c>
      <c r="DR1494">
        <v>14</v>
      </c>
      <c r="DS1494">
        <v>10</v>
      </c>
      <c r="DT1494">
        <v>10</v>
      </c>
      <c r="DU1494">
        <v>0</v>
      </c>
      <c r="DV1494">
        <v>0</v>
      </c>
      <c r="DW1494">
        <v>0</v>
      </c>
      <c r="DX1494">
        <v>0</v>
      </c>
      <c r="DY1494">
        <v>0</v>
      </c>
      <c r="DZ1494">
        <v>0</v>
      </c>
      <c r="EA1494">
        <v>0</v>
      </c>
      <c r="EB1494">
        <v>0</v>
      </c>
    </row>
    <row r="1495" spans="1:132" x14ac:dyDescent="0.25">
      <c r="A1495" t="s">
        <v>14386</v>
      </c>
      <c r="B1495" t="s">
        <v>14387</v>
      </c>
      <c r="C1495" t="s">
        <v>14388</v>
      </c>
      <c r="D1495" t="str">
        <f t="shared" si="23"/>
        <v>Pacific Excess InsuranceMarketing, Inc.</v>
      </c>
      <c r="E1495" t="s">
        <v>133</v>
      </c>
      <c r="F1495" t="s">
        <v>14389</v>
      </c>
      <c r="H1495" t="s">
        <v>14390</v>
      </c>
      <c r="I1495" t="s">
        <v>269</v>
      </c>
      <c r="K1495">
        <v>90630</v>
      </c>
      <c r="R1495" t="s">
        <v>174</v>
      </c>
      <c r="U1495">
        <v>714</v>
      </c>
      <c r="V1495">
        <v>228</v>
      </c>
      <c r="W1495">
        <v>7888</v>
      </c>
      <c r="X1495">
        <v>714</v>
      </c>
      <c r="Y1495">
        <v>228</v>
      </c>
      <c r="Z1495">
        <v>7838</v>
      </c>
      <c r="AA1495" t="s">
        <v>14391</v>
      </c>
      <c r="AB1495" t="s">
        <v>11348</v>
      </c>
      <c r="AE1495" t="s">
        <v>4443</v>
      </c>
      <c r="AF1495" t="s">
        <v>7825</v>
      </c>
      <c r="AG1495" t="s">
        <v>14392</v>
      </c>
      <c r="AJ1495" t="s">
        <v>14393</v>
      </c>
      <c r="AK1495" t="s">
        <v>14394</v>
      </c>
      <c r="AL1495" t="s">
        <v>14395</v>
      </c>
      <c r="AO1495" t="s">
        <v>14396</v>
      </c>
      <c r="AQ1495" t="s">
        <v>142</v>
      </c>
      <c r="AR1495" t="s">
        <v>143</v>
      </c>
      <c r="AX1495" t="s">
        <v>133</v>
      </c>
      <c r="AY1495" t="s">
        <v>133</v>
      </c>
      <c r="AZ1495" t="s">
        <v>145</v>
      </c>
      <c r="BA1495" t="s">
        <v>145</v>
      </c>
      <c r="BB1495" t="s">
        <v>133</v>
      </c>
      <c r="BC1495" t="s">
        <v>133</v>
      </c>
      <c r="BD1495" t="s">
        <v>133</v>
      </c>
      <c r="BE1495" t="s">
        <v>133</v>
      </c>
      <c r="BF1495" t="s">
        <v>14397</v>
      </c>
      <c r="BJ1495" t="s">
        <v>14397</v>
      </c>
      <c r="BM1495" t="s">
        <v>14397</v>
      </c>
      <c r="BT1495" t="s">
        <v>133</v>
      </c>
      <c r="BU1495" t="s">
        <v>133</v>
      </c>
      <c r="BV1495" t="s">
        <v>133</v>
      </c>
      <c r="BW1495" t="s">
        <v>145</v>
      </c>
      <c r="BX1495" t="s">
        <v>133</v>
      </c>
      <c r="BY1495" t="s">
        <v>133</v>
      </c>
      <c r="BZ1495" t="s">
        <v>133</v>
      </c>
      <c r="CA1495" t="s">
        <v>133</v>
      </c>
      <c r="CB1495" t="s">
        <v>133</v>
      </c>
      <c r="CC1495" t="s">
        <v>145</v>
      </c>
      <c r="CD1495" t="s">
        <v>133</v>
      </c>
      <c r="CE1495" t="s">
        <v>133</v>
      </c>
      <c r="CF1495" t="s">
        <v>133</v>
      </c>
      <c r="CG1495" t="s">
        <v>145</v>
      </c>
      <c r="CH1495" t="s">
        <v>133</v>
      </c>
      <c r="CI1495" t="s">
        <v>133</v>
      </c>
      <c r="CJ1495" t="s">
        <v>133</v>
      </c>
      <c r="CK1495" t="s">
        <v>133</v>
      </c>
      <c r="CL1495" t="s">
        <v>145</v>
      </c>
      <c r="CM1495" t="s">
        <v>133</v>
      </c>
      <c r="CN1495" t="s">
        <v>133</v>
      </c>
      <c r="CO1495" t="s">
        <v>133</v>
      </c>
      <c r="CP1495" t="s">
        <v>133</v>
      </c>
      <c r="CQ1495" t="s">
        <v>145</v>
      </c>
      <c r="CR1495" t="s">
        <v>145</v>
      </c>
      <c r="CS1495" t="s">
        <v>145</v>
      </c>
      <c r="CT1495" t="s">
        <v>133</v>
      </c>
      <c r="CU1495" t="s">
        <v>133</v>
      </c>
      <c r="CV1495" t="s">
        <v>133</v>
      </c>
      <c r="CW1495" t="s">
        <v>133</v>
      </c>
      <c r="CX1495" t="s">
        <v>133</v>
      </c>
      <c r="CY1495" t="s">
        <v>145</v>
      </c>
      <c r="CZ1495" t="s">
        <v>145</v>
      </c>
      <c r="DA1495">
        <v>0</v>
      </c>
      <c r="DB1495">
        <v>0</v>
      </c>
      <c r="DC1495">
        <v>0</v>
      </c>
      <c r="DD1495">
        <v>0</v>
      </c>
      <c r="DE1495">
        <v>0</v>
      </c>
      <c r="DF1495">
        <v>0</v>
      </c>
      <c r="DG1495">
        <v>0</v>
      </c>
      <c r="DH1495">
        <v>15</v>
      </c>
      <c r="DI1495">
        <v>15</v>
      </c>
      <c r="DJ1495">
        <v>0</v>
      </c>
      <c r="DK1495">
        <v>0</v>
      </c>
      <c r="DL1495">
        <v>0</v>
      </c>
      <c r="DM1495">
        <v>0</v>
      </c>
      <c r="DN1495">
        <v>0</v>
      </c>
      <c r="DO1495">
        <v>0</v>
      </c>
      <c r="DP1495">
        <v>0</v>
      </c>
      <c r="DQ1495">
        <v>14</v>
      </c>
      <c r="DR1495">
        <v>14</v>
      </c>
      <c r="DS1495">
        <v>10</v>
      </c>
      <c r="DT1495">
        <v>10</v>
      </c>
      <c r="DU1495">
        <v>0</v>
      </c>
      <c r="DV1495">
        <v>0</v>
      </c>
      <c r="DW1495">
        <v>0</v>
      </c>
      <c r="DX1495">
        <v>0</v>
      </c>
      <c r="DY1495">
        <v>0</v>
      </c>
      <c r="DZ1495">
        <v>0</v>
      </c>
      <c r="EA1495">
        <v>0</v>
      </c>
      <c r="EB1495">
        <v>0</v>
      </c>
    </row>
    <row r="1496" spans="1:132" x14ac:dyDescent="0.25">
      <c r="A1496" t="s">
        <v>14398</v>
      </c>
      <c r="B1496" t="s">
        <v>7273</v>
      </c>
      <c r="D1496" t="str">
        <f t="shared" si="23"/>
        <v>R-T Specialty, LLC</v>
      </c>
      <c r="E1496" t="s">
        <v>133</v>
      </c>
      <c r="F1496" t="s">
        <v>14399</v>
      </c>
      <c r="G1496">
        <v>700</v>
      </c>
      <c r="H1496" t="s">
        <v>1145</v>
      </c>
      <c r="I1496" t="s">
        <v>136</v>
      </c>
      <c r="K1496">
        <v>75254</v>
      </c>
      <c r="R1496" t="s">
        <v>174</v>
      </c>
      <c r="U1496">
        <v>972</v>
      </c>
      <c r="V1496">
        <v>818</v>
      </c>
      <c r="W1496">
        <v>4090</v>
      </c>
      <c r="X1496">
        <v>972</v>
      </c>
      <c r="Y1496">
        <v>818</v>
      </c>
      <c r="Z1496">
        <v>4088</v>
      </c>
      <c r="AA1496" t="s">
        <v>14400</v>
      </c>
      <c r="AB1496" t="s">
        <v>14401</v>
      </c>
      <c r="AF1496" t="s">
        <v>4358</v>
      </c>
      <c r="AG1496" t="s">
        <v>14402</v>
      </c>
      <c r="AK1496" t="s">
        <v>14403</v>
      </c>
      <c r="AL1496" t="s">
        <v>14404</v>
      </c>
      <c r="AO1496" t="s">
        <v>7280</v>
      </c>
      <c r="AQ1496" t="s">
        <v>142</v>
      </c>
      <c r="AR1496" t="s">
        <v>143</v>
      </c>
      <c r="AX1496" t="s">
        <v>133</v>
      </c>
      <c r="AY1496" t="s">
        <v>133</v>
      </c>
      <c r="AZ1496" t="s">
        <v>133</v>
      </c>
      <c r="BA1496" t="s">
        <v>133</v>
      </c>
      <c r="BB1496" t="s">
        <v>133</v>
      </c>
      <c r="BC1496" t="s">
        <v>133</v>
      </c>
      <c r="BD1496" t="s">
        <v>133</v>
      </c>
      <c r="BE1496" t="s">
        <v>133</v>
      </c>
      <c r="BF1496" t="s">
        <v>14397</v>
      </c>
      <c r="BT1496" t="s">
        <v>133</v>
      </c>
      <c r="BU1496" t="s">
        <v>133</v>
      </c>
      <c r="BV1496" t="s">
        <v>133</v>
      </c>
      <c r="BW1496" t="s">
        <v>145</v>
      </c>
      <c r="BX1496" t="s">
        <v>133</v>
      </c>
      <c r="BY1496" t="s">
        <v>133</v>
      </c>
      <c r="BZ1496" t="s">
        <v>133</v>
      </c>
      <c r="CA1496" t="s">
        <v>133</v>
      </c>
      <c r="CB1496" t="s">
        <v>145</v>
      </c>
      <c r="CC1496" t="s">
        <v>133</v>
      </c>
      <c r="CD1496" t="s">
        <v>133</v>
      </c>
      <c r="CE1496" t="s">
        <v>133</v>
      </c>
      <c r="CF1496" t="s">
        <v>133</v>
      </c>
      <c r="CG1496" t="s">
        <v>133</v>
      </c>
      <c r="CH1496" t="s">
        <v>145</v>
      </c>
      <c r="CI1496" t="s">
        <v>133</v>
      </c>
      <c r="CJ1496" t="s">
        <v>133</v>
      </c>
      <c r="CK1496" t="s">
        <v>133</v>
      </c>
      <c r="CL1496" t="s">
        <v>145</v>
      </c>
      <c r="CM1496" t="s">
        <v>133</v>
      </c>
      <c r="CN1496" t="s">
        <v>133</v>
      </c>
      <c r="CO1496" t="s">
        <v>133</v>
      </c>
      <c r="CP1496" t="s">
        <v>133</v>
      </c>
      <c r="CQ1496" t="s">
        <v>145</v>
      </c>
      <c r="CR1496" t="s">
        <v>145</v>
      </c>
      <c r="CS1496" t="s">
        <v>145</v>
      </c>
      <c r="CT1496" t="s">
        <v>133</v>
      </c>
      <c r="CU1496" t="s">
        <v>133</v>
      </c>
      <c r="CV1496" t="s">
        <v>133</v>
      </c>
      <c r="CW1496" t="s">
        <v>133</v>
      </c>
      <c r="CX1496" t="s">
        <v>133</v>
      </c>
      <c r="CY1496" t="s">
        <v>133</v>
      </c>
      <c r="CZ1496" t="s">
        <v>145</v>
      </c>
      <c r="DA1496">
        <v>0</v>
      </c>
      <c r="DB1496">
        <v>0</v>
      </c>
      <c r="DC1496">
        <v>0</v>
      </c>
      <c r="DD1496">
        <v>0</v>
      </c>
      <c r="DE1496">
        <v>0</v>
      </c>
      <c r="DF1496">
        <v>0</v>
      </c>
      <c r="DG1496">
        <v>0</v>
      </c>
      <c r="DH1496">
        <v>15</v>
      </c>
      <c r="DI1496">
        <v>15</v>
      </c>
      <c r="DJ1496">
        <v>0</v>
      </c>
      <c r="DK1496">
        <v>0</v>
      </c>
      <c r="DL1496">
        <v>0</v>
      </c>
      <c r="DM1496">
        <v>0</v>
      </c>
      <c r="DN1496">
        <v>0</v>
      </c>
      <c r="DO1496">
        <v>0</v>
      </c>
      <c r="DP1496">
        <v>0</v>
      </c>
      <c r="DQ1496">
        <v>14</v>
      </c>
      <c r="DR1496">
        <v>14</v>
      </c>
      <c r="DS1496">
        <v>10</v>
      </c>
      <c r="DT1496">
        <v>10</v>
      </c>
      <c r="DU1496">
        <v>0</v>
      </c>
      <c r="DV1496">
        <v>0</v>
      </c>
      <c r="DW1496">
        <v>0</v>
      </c>
      <c r="DX1496">
        <v>0</v>
      </c>
      <c r="DY1496">
        <v>0</v>
      </c>
      <c r="DZ1496">
        <v>0</v>
      </c>
      <c r="EA1496">
        <v>0</v>
      </c>
      <c r="EB1496">
        <v>0</v>
      </c>
    </row>
    <row r="1497" spans="1:132" x14ac:dyDescent="0.25">
      <c r="A1497" t="s">
        <v>14405</v>
      </c>
      <c r="B1497" t="s">
        <v>7273</v>
      </c>
      <c r="D1497" t="str">
        <f t="shared" si="23"/>
        <v>R-T Specialty, LLC</v>
      </c>
      <c r="E1497" t="s">
        <v>145</v>
      </c>
      <c r="F1497" t="s">
        <v>14406</v>
      </c>
      <c r="H1497" t="s">
        <v>1145</v>
      </c>
      <c r="I1497" t="s">
        <v>136</v>
      </c>
      <c r="K1497">
        <v>75254</v>
      </c>
      <c r="R1497" t="s">
        <v>174</v>
      </c>
      <c r="U1497">
        <v>972</v>
      </c>
      <c r="V1497">
        <v>818</v>
      </c>
      <c r="W1497">
        <v>4090</v>
      </c>
      <c r="X1497">
        <v>972</v>
      </c>
      <c r="Y1497">
        <v>818</v>
      </c>
      <c r="Z1497">
        <v>4088</v>
      </c>
      <c r="AA1497" t="s">
        <v>749</v>
      </c>
      <c r="AB1497" t="s">
        <v>14401</v>
      </c>
      <c r="AF1497" t="s">
        <v>14407</v>
      </c>
      <c r="AG1497" t="s">
        <v>14402</v>
      </c>
      <c r="AK1497" t="s">
        <v>14408</v>
      </c>
      <c r="AL1497" t="s">
        <v>14404</v>
      </c>
      <c r="AO1497" t="s">
        <v>7280</v>
      </c>
      <c r="AQ1497" t="s">
        <v>142</v>
      </c>
      <c r="AR1497" t="s">
        <v>143</v>
      </c>
      <c r="AX1497" t="s">
        <v>133</v>
      </c>
      <c r="AY1497" t="s">
        <v>133</v>
      </c>
      <c r="AZ1497" t="s">
        <v>145</v>
      </c>
      <c r="BA1497" t="s">
        <v>145</v>
      </c>
      <c r="BB1497" t="s">
        <v>133</v>
      </c>
      <c r="BC1497" t="s">
        <v>133</v>
      </c>
      <c r="BD1497" t="s">
        <v>133</v>
      </c>
      <c r="BE1497" t="s">
        <v>133</v>
      </c>
      <c r="BF1497" t="s">
        <v>14397</v>
      </c>
      <c r="BJ1497" t="s">
        <v>14397</v>
      </c>
      <c r="BM1497" t="s">
        <v>14397</v>
      </c>
      <c r="BT1497" t="s">
        <v>133</v>
      </c>
      <c r="BU1497" t="s">
        <v>145</v>
      </c>
      <c r="BV1497" t="s">
        <v>133</v>
      </c>
      <c r="BW1497" t="s">
        <v>145</v>
      </c>
      <c r="BX1497" t="s">
        <v>133</v>
      </c>
      <c r="BY1497" t="s">
        <v>133</v>
      </c>
      <c r="BZ1497" t="s">
        <v>133</v>
      </c>
      <c r="CA1497" t="s">
        <v>133</v>
      </c>
      <c r="CB1497" t="s">
        <v>145</v>
      </c>
      <c r="CC1497" t="s">
        <v>133</v>
      </c>
      <c r="CD1497" t="s">
        <v>133</v>
      </c>
      <c r="CE1497" t="s">
        <v>133</v>
      </c>
      <c r="CF1497" t="s">
        <v>133</v>
      </c>
      <c r="CG1497" t="s">
        <v>133</v>
      </c>
      <c r="CH1497" t="s">
        <v>145</v>
      </c>
      <c r="CI1497" t="s">
        <v>133</v>
      </c>
      <c r="CJ1497" t="s">
        <v>133</v>
      </c>
      <c r="CK1497" t="s">
        <v>133</v>
      </c>
      <c r="CL1497" t="s">
        <v>145</v>
      </c>
      <c r="CM1497" t="s">
        <v>133</v>
      </c>
      <c r="CN1497" t="s">
        <v>133</v>
      </c>
      <c r="CO1497" t="s">
        <v>133</v>
      </c>
      <c r="CP1497" t="s">
        <v>133</v>
      </c>
      <c r="CQ1497" t="s">
        <v>145</v>
      </c>
      <c r="CR1497" t="s">
        <v>145</v>
      </c>
      <c r="CS1497" t="s">
        <v>145</v>
      </c>
      <c r="CT1497" t="s">
        <v>133</v>
      </c>
      <c r="CU1497" t="s">
        <v>133</v>
      </c>
      <c r="CV1497" t="s">
        <v>133</v>
      </c>
      <c r="CW1497" t="s">
        <v>133</v>
      </c>
      <c r="CX1497" t="s">
        <v>133</v>
      </c>
      <c r="CY1497" t="s">
        <v>145</v>
      </c>
      <c r="CZ1497" t="s">
        <v>145</v>
      </c>
      <c r="DA1497">
        <v>0</v>
      </c>
      <c r="DB1497">
        <v>0</v>
      </c>
      <c r="DC1497">
        <v>3</v>
      </c>
      <c r="DD1497">
        <v>0</v>
      </c>
      <c r="DE1497">
        <v>0</v>
      </c>
      <c r="DF1497">
        <v>0</v>
      </c>
      <c r="DG1497">
        <v>0</v>
      </c>
      <c r="DH1497">
        <v>17.5</v>
      </c>
      <c r="DI1497">
        <v>17.5</v>
      </c>
      <c r="DJ1497">
        <v>0</v>
      </c>
      <c r="DK1497">
        <v>0</v>
      </c>
      <c r="DL1497">
        <v>0</v>
      </c>
      <c r="DM1497">
        <v>0</v>
      </c>
      <c r="DN1497">
        <v>0</v>
      </c>
      <c r="DO1497">
        <v>17.5</v>
      </c>
      <c r="DP1497">
        <v>17.5</v>
      </c>
      <c r="DQ1497">
        <v>14</v>
      </c>
      <c r="DR1497">
        <v>14</v>
      </c>
      <c r="DS1497">
        <v>10</v>
      </c>
      <c r="DT1497">
        <v>10</v>
      </c>
      <c r="DU1497">
        <v>0</v>
      </c>
      <c r="DV1497">
        <v>0</v>
      </c>
      <c r="DW1497">
        <v>0</v>
      </c>
      <c r="DX1497">
        <v>0</v>
      </c>
      <c r="DY1497">
        <v>0</v>
      </c>
      <c r="DZ1497">
        <v>0</v>
      </c>
      <c r="EA1497">
        <v>0</v>
      </c>
      <c r="EB1497">
        <v>0</v>
      </c>
    </row>
    <row r="1498" spans="1:132" x14ac:dyDescent="0.25">
      <c r="A1498" t="s">
        <v>14409</v>
      </c>
      <c r="B1498" t="s">
        <v>7273</v>
      </c>
      <c r="D1498" t="str">
        <f t="shared" si="23"/>
        <v>R-T Specialty, LLC</v>
      </c>
      <c r="E1498" t="s">
        <v>145</v>
      </c>
      <c r="F1498" t="s">
        <v>14410</v>
      </c>
      <c r="G1498" t="s">
        <v>14411</v>
      </c>
      <c r="H1498" t="s">
        <v>785</v>
      </c>
      <c r="I1498" t="s">
        <v>136</v>
      </c>
      <c r="K1498">
        <v>77024</v>
      </c>
      <c r="M1498" t="s">
        <v>14412</v>
      </c>
      <c r="R1498" t="s">
        <v>174</v>
      </c>
      <c r="U1498">
        <v>713</v>
      </c>
      <c r="V1498">
        <v>780</v>
      </c>
      <c r="W1498">
        <v>7787</v>
      </c>
      <c r="X1498">
        <v>713</v>
      </c>
      <c r="Y1498">
        <v>780</v>
      </c>
      <c r="Z1498">
        <v>3533</v>
      </c>
      <c r="AA1498" t="s">
        <v>4607</v>
      </c>
      <c r="AF1498" t="s">
        <v>7106</v>
      </c>
      <c r="AK1498" t="s">
        <v>14413</v>
      </c>
      <c r="AO1498" t="s">
        <v>7280</v>
      </c>
      <c r="AQ1498" t="s">
        <v>142</v>
      </c>
      <c r="AR1498" t="s">
        <v>143</v>
      </c>
      <c r="AX1498" t="s">
        <v>133</v>
      </c>
      <c r="AY1498" t="s">
        <v>133</v>
      </c>
      <c r="AZ1498" t="s">
        <v>145</v>
      </c>
      <c r="BA1498" t="s">
        <v>145</v>
      </c>
      <c r="BB1498" t="s">
        <v>133</v>
      </c>
      <c r="BC1498" t="s">
        <v>133</v>
      </c>
      <c r="BD1498" t="s">
        <v>133</v>
      </c>
      <c r="BE1498" t="s">
        <v>133</v>
      </c>
      <c r="BF1498" t="s">
        <v>14397</v>
      </c>
      <c r="BJ1498" t="s">
        <v>14397</v>
      </c>
      <c r="BM1498" t="s">
        <v>14397</v>
      </c>
      <c r="BT1498" t="s">
        <v>133</v>
      </c>
      <c r="BU1498" t="s">
        <v>133</v>
      </c>
      <c r="BV1498" t="s">
        <v>133</v>
      </c>
      <c r="BW1498" t="s">
        <v>145</v>
      </c>
      <c r="BX1498" t="s">
        <v>133</v>
      </c>
      <c r="BY1498" t="s">
        <v>133</v>
      </c>
      <c r="BZ1498" t="s">
        <v>133</v>
      </c>
      <c r="CA1498" t="s">
        <v>133</v>
      </c>
      <c r="CB1498" t="s">
        <v>145</v>
      </c>
      <c r="CC1498" t="s">
        <v>133</v>
      </c>
      <c r="CD1498" t="s">
        <v>133</v>
      </c>
      <c r="CE1498" t="s">
        <v>133</v>
      </c>
      <c r="CF1498" t="s">
        <v>133</v>
      </c>
      <c r="CG1498" t="s">
        <v>145</v>
      </c>
      <c r="CH1498" t="s">
        <v>133</v>
      </c>
      <c r="CI1498" t="s">
        <v>133</v>
      </c>
      <c r="CJ1498" t="s">
        <v>133</v>
      </c>
      <c r="CK1498" t="s">
        <v>133</v>
      </c>
      <c r="CL1498" t="s">
        <v>145</v>
      </c>
      <c r="CM1498" t="s">
        <v>133</v>
      </c>
      <c r="CN1498" t="s">
        <v>133</v>
      </c>
      <c r="CO1498" t="s">
        <v>133</v>
      </c>
      <c r="CP1498" t="s">
        <v>133</v>
      </c>
      <c r="CQ1498" t="s">
        <v>145</v>
      </c>
      <c r="CR1498" t="s">
        <v>145</v>
      </c>
      <c r="CS1498" t="s">
        <v>145</v>
      </c>
      <c r="CT1498" t="s">
        <v>133</v>
      </c>
      <c r="CU1498" t="s">
        <v>133</v>
      </c>
      <c r="CV1498" t="s">
        <v>133</v>
      </c>
      <c r="CW1498" t="s">
        <v>133</v>
      </c>
      <c r="CX1498" t="s">
        <v>133</v>
      </c>
      <c r="CY1498" t="s">
        <v>145</v>
      </c>
      <c r="CZ1498" t="s">
        <v>145</v>
      </c>
      <c r="DA1498">
        <v>0</v>
      </c>
      <c r="DB1498">
        <v>0</v>
      </c>
      <c r="DC1498">
        <v>1</v>
      </c>
      <c r="DD1498">
        <v>3</v>
      </c>
      <c r="DE1498">
        <v>0</v>
      </c>
      <c r="DF1498">
        <v>0</v>
      </c>
      <c r="DG1498">
        <v>0</v>
      </c>
      <c r="DH1498">
        <v>17.5</v>
      </c>
      <c r="DI1498">
        <v>17.5</v>
      </c>
      <c r="DJ1498">
        <v>0</v>
      </c>
      <c r="DK1498">
        <v>0</v>
      </c>
      <c r="DL1498">
        <v>0</v>
      </c>
      <c r="DM1498">
        <v>0</v>
      </c>
      <c r="DN1498">
        <v>0</v>
      </c>
      <c r="DO1498">
        <v>17.5</v>
      </c>
      <c r="DP1498">
        <v>17.5</v>
      </c>
      <c r="DQ1498">
        <v>14</v>
      </c>
      <c r="DR1498">
        <v>14</v>
      </c>
      <c r="DS1498">
        <v>10</v>
      </c>
      <c r="DT1498">
        <v>10</v>
      </c>
      <c r="DU1498">
        <v>0</v>
      </c>
      <c r="DV1498">
        <v>0</v>
      </c>
      <c r="DW1498">
        <v>0</v>
      </c>
      <c r="DX1498">
        <v>0</v>
      </c>
      <c r="DY1498">
        <v>0</v>
      </c>
      <c r="DZ1498">
        <v>0</v>
      </c>
      <c r="EA1498" t="s">
        <v>14414</v>
      </c>
      <c r="EB1498">
        <v>0</v>
      </c>
    </row>
    <row r="1499" spans="1:132" x14ac:dyDescent="0.25">
      <c r="A1499" t="s">
        <v>14415</v>
      </c>
      <c r="B1499" t="s">
        <v>14416</v>
      </c>
      <c r="D1499" t="str">
        <f t="shared" si="23"/>
        <v>True Pro Insurance</v>
      </c>
      <c r="E1499" t="s">
        <v>133</v>
      </c>
      <c r="F1499" t="s">
        <v>14417</v>
      </c>
      <c r="H1499" t="s">
        <v>14418</v>
      </c>
      <c r="I1499" t="s">
        <v>269</v>
      </c>
      <c r="K1499">
        <v>92071</v>
      </c>
      <c r="R1499" t="s">
        <v>174</v>
      </c>
      <c r="U1499">
        <v>619</v>
      </c>
      <c r="V1499">
        <v>820</v>
      </c>
      <c r="W1499">
        <v>36</v>
      </c>
      <c r="X1499">
        <v>619</v>
      </c>
      <c r="Y1499">
        <v>588</v>
      </c>
      <c r="Z1499">
        <v>8814</v>
      </c>
      <c r="AA1499" t="s">
        <v>14419</v>
      </c>
      <c r="AE1499" t="s">
        <v>14419</v>
      </c>
      <c r="AF1499" t="s">
        <v>14420</v>
      </c>
      <c r="AJ1499" t="s">
        <v>14420</v>
      </c>
      <c r="AK1499" t="s">
        <v>14421</v>
      </c>
      <c r="AO1499" t="s">
        <v>14421</v>
      </c>
      <c r="AQ1499" t="s">
        <v>142</v>
      </c>
      <c r="AR1499" t="s">
        <v>143</v>
      </c>
      <c r="AX1499" t="s">
        <v>133</v>
      </c>
      <c r="AY1499" t="s">
        <v>133</v>
      </c>
      <c r="AZ1499" t="s">
        <v>133</v>
      </c>
      <c r="BA1499" t="s">
        <v>145</v>
      </c>
      <c r="BB1499" t="s">
        <v>133</v>
      </c>
      <c r="BC1499" t="s">
        <v>133</v>
      </c>
      <c r="BD1499" t="s">
        <v>133</v>
      </c>
      <c r="BE1499" t="s">
        <v>133</v>
      </c>
      <c r="BF1499" t="s">
        <v>14397</v>
      </c>
      <c r="BJ1499" t="s">
        <v>14397</v>
      </c>
      <c r="BM1499" t="s">
        <v>14397</v>
      </c>
      <c r="BT1499" t="s">
        <v>133</v>
      </c>
      <c r="BU1499" t="s">
        <v>133</v>
      </c>
      <c r="BV1499" t="s">
        <v>133</v>
      </c>
      <c r="BW1499" t="s">
        <v>145</v>
      </c>
      <c r="BX1499" t="s">
        <v>133</v>
      </c>
      <c r="BY1499" t="s">
        <v>133</v>
      </c>
      <c r="BZ1499" t="s">
        <v>133</v>
      </c>
      <c r="CA1499" t="s">
        <v>133</v>
      </c>
      <c r="CB1499" t="s">
        <v>145</v>
      </c>
      <c r="CC1499" t="s">
        <v>133</v>
      </c>
      <c r="CD1499" t="s">
        <v>133</v>
      </c>
      <c r="CE1499" t="s">
        <v>133</v>
      </c>
      <c r="CF1499" t="s">
        <v>133</v>
      </c>
      <c r="CG1499" t="s">
        <v>145</v>
      </c>
      <c r="CH1499" t="s">
        <v>133</v>
      </c>
      <c r="CI1499" t="s">
        <v>133</v>
      </c>
      <c r="CJ1499" t="s">
        <v>133</v>
      </c>
      <c r="CK1499" t="s">
        <v>133</v>
      </c>
      <c r="CL1499" t="s">
        <v>145</v>
      </c>
      <c r="CM1499" t="s">
        <v>133</v>
      </c>
      <c r="CN1499" t="s">
        <v>133</v>
      </c>
      <c r="CO1499" t="s">
        <v>133</v>
      </c>
      <c r="CP1499" t="s">
        <v>133</v>
      </c>
      <c r="CQ1499" t="s">
        <v>145</v>
      </c>
      <c r="CR1499" t="s">
        <v>145</v>
      </c>
      <c r="CS1499" t="s">
        <v>133</v>
      </c>
      <c r="CT1499" t="s">
        <v>133</v>
      </c>
      <c r="CU1499" t="s">
        <v>133</v>
      </c>
      <c r="CV1499" t="s">
        <v>133</v>
      </c>
      <c r="CW1499" t="s">
        <v>133</v>
      </c>
      <c r="CX1499" t="s">
        <v>133</v>
      </c>
      <c r="CY1499" t="s">
        <v>133</v>
      </c>
      <c r="CZ1499" t="s">
        <v>145</v>
      </c>
      <c r="DA1499">
        <v>0</v>
      </c>
      <c r="DB1499">
        <v>0</v>
      </c>
      <c r="DC1499">
        <v>0</v>
      </c>
      <c r="DD1499">
        <v>0</v>
      </c>
      <c r="DE1499">
        <v>0</v>
      </c>
      <c r="DF1499">
        <v>0</v>
      </c>
      <c r="DG1499">
        <v>0</v>
      </c>
      <c r="DH1499">
        <v>15</v>
      </c>
      <c r="DI1499">
        <v>15</v>
      </c>
      <c r="DJ1499">
        <v>0</v>
      </c>
      <c r="DK1499">
        <v>0</v>
      </c>
      <c r="DL1499">
        <v>0</v>
      </c>
      <c r="DM1499">
        <v>0</v>
      </c>
      <c r="DN1499">
        <v>0</v>
      </c>
      <c r="DO1499">
        <v>0</v>
      </c>
      <c r="DP1499">
        <v>0</v>
      </c>
      <c r="DQ1499">
        <v>14</v>
      </c>
      <c r="DR1499">
        <v>14</v>
      </c>
      <c r="DS1499">
        <v>10</v>
      </c>
      <c r="DT1499">
        <v>10</v>
      </c>
      <c r="DU1499">
        <v>0</v>
      </c>
      <c r="DV1499">
        <v>0</v>
      </c>
      <c r="DW1499">
        <v>0</v>
      </c>
      <c r="DX1499">
        <v>0</v>
      </c>
      <c r="DY1499">
        <v>0</v>
      </c>
      <c r="DZ1499">
        <v>0</v>
      </c>
      <c r="EA1499">
        <v>0</v>
      </c>
      <c r="EB1499">
        <v>0</v>
      </c>
    </row>
    <row r="1500" spans="1:132" x14ac:dyDescent="0.25">
      <c r="A1500" t="s">
        <v>14422</v>
      </c>
      <c r="B1500" t="s">
        <v>14423</v>
      </c>
      <c r="D1500" t="str">
        <f t="shared" si="23"/>
        <v>Roger Blaser Insurance, LLC</v>
      </c>
      <c r="E1500" t="s">
        <v>133</v>
      </c>
      <c r="F1500" t="s">
        <v>14424</v>
      </c>
      <c r="H1500" t="s">
        <v>11021</v>
      </c>
      <c r="I1500" t="s">
        <v>327</v>
      </c>
      <c r="K1500">
        <v>64759</v>
      </c>
      <c r="R1500" t="s">
        <v>174</v>
      </c>
      <c r="U1500">
        <v>417</v>
      </c>
      <c r="V1500">
        <v>682</v>
      </c>
      <c r="W1500">
        <v>5267</v>
      </c>
      <c r="X1500">
        <v>417</v>
      </c>
      <c r="Y1500">
        <v>682</v>
      </c>
      <c r="Z1500">
        <v>2824</v>
      </c>
      <c r="AA1500" t="s">
        <v>5731</v>
      </c>
      <c r="AE1500" t="s">
        <v>5731</v>
      </c>
      <c r="AF1500" t="s">
        <v>14425</v>
      </c>
      <c r="AJ1500" t="s">
        <v>14425</v>
      </c>
      <c r="AK1500" t="s">
        <v>14426</v>
      </c>
      <c r="AO1500" t="s">
        <v>14426</v>
      </c>
      <c r="AQ1500" t="s">
        <v>142</v>
      </c>
      <c r="AR1500" t="s">
        <v>143</v>
      </c>
      <c r="AX1500" t="s">
        <v>133</v>
      </c>
      <c r="AY1500" t="s">
        <v>133</v>
      </c>
      <c r="AZ1500" t="s">
        <v>133</v>
      </c>
      <c r="BA1500" t="s">
        <v>145</v>
      </c>
      <c r="BB1500" t="s">
        <v>133</v>
      </c>
      <c r="BC1500" t="s">
        <v>133</v>
      </c>
      <c r="BD1500" t="s">
        <v>133</v>
      </c>
      <c r="BE1500" t="s">
        <v>133</v>
      </c>
      <c r="BF1500" t="s">
        <v>14427</v>
      </c>
      <c r="BJ1500" t="s">
        <v>14427</v>
      </c>
      <c r="BM1500" t="s">
        <v>14427</v>
      </c>
      <c r="BT1500" t="s">
        <v>133</v>
      </c>
      <c r="BU1500" t="s">
        <v>133</v>
      </c>
      <c r="BV1500" t="s">
        <v>133</v>
      </c>
      <c r="BW1500" t="s">
        <v>145</v>
      </c>
      <c r="BX1500" t="s">
        <v>133</v>
      </c>
      <c r="BY1500" t="s">
        <v>133</v>
      </c>
      <c r="BZ1500" t="s">
        <v>133</v>
      </c>
      <c r="CA1500" t="s">
        <v>133</v>
      </c>
      <c r="CB1500" t="s">
        <v>145</v>
      </c>
      <c r="CC1500" t="s">
        <v>133</v>
      </c>
      <c r="CD1500" t="s">
        <v>133</v>
      </c>
      <c r="CE1500" t="s">
        <v>133</v>
      </c>
      <c r="CF1500" t="s">
        <v>133</v>
      </c>
      <c r="CG1500" t="s">
        <v>145</v>
      </c>
      <c r="CH1500" t="s">
        <v>133</v>
      </c>
      <c r="CI1500" t="s">
        <v>133</v>
      </c>
      <c r="CJ1500" t="s">
        <v>133</v>
      </c>
      <c r="CK1500" t="s">
        <v>133</v>
      </c>
      <c r="CL1500" t="s">
        <v>145</v>
      </c>
      <c r="CM1500" t="s">
        <v>133</v>
      </c>
      <c r="CN1500" t="s">
        <v>133</v>
      </c>
      <c r="CO1500" t="s">
        <v>133</v>
      </c>
      <c r="CP1500" t="s">
        <v>133</v>
      </c>
      <c r="CQ1500" t="s">
        <v>133</v>
      </c>
      <c r="CR1500" t="s">
        <v>145</v>
      </c>
      <c r="CS1500" t="s">
        <v>145</v>
      </c>
      <c r="CT1500" t="s">
        <v>133</v>
      </c>
      <c r="CU1500" t="s">
        <v>133</v>
      </c>
      <c r="CV1500" t="s">
        <v>133</v>
      </c>
      <c r="CW1500" t="s">
        <v>133</v>
      </c>
      <c r="CX1500" t="s">
        <v>133</v>
      </c>
      <c r="CY1500" t="s">
        <v>133</v>
      </c>
      <c r="CZ1500" t="s">
        <v>145</v>
      </c>
      <c r="DA1500">
        <v>0</v>
      </c>
      <c r="DB1500">
        <v>0</v>
      </c>
      <c r="DC1500">
        <v>1</v>
      </c>
      <c r="DD1500">
        <v>0</v>
      </c>
      <c r="DE1500">
        <v>0</v>
      </c>
      <c r="DF1500">
        <v>0</v>
      </c>
      <c r="DG1500">
        <v>0</v>
      </c>
      <c r="DH1500">
        <v>15</v>
      </c>
      <c r="DI1500">
        <v>15</v>
      </c>
      <c r="DJ1500">
        <v>0</v>
      </c>
      <c r="DK1500">
        <v>0</v>
      </c>
      <c r="DL1500">
        <v>0</v>
      </c>
      <c r="DM1500">
        <v>0</v>
      </c>
      <c r="DN1500">
        <v>0</v>
      </c>
      <c r="DO1500">
        <v>0</v>
      </c>
      <c r="DP1500">
        <v>0</v>
      </c>
      <c r="DQ1500">
        <v>14</v>
      </c>
      <c r="DR1500">
        <v>14</v>
      </c>
      <c r="DS1500">
        <v>10</v>
      </c>
      <c r="DT1500">
        <v>10</v>
      </c>
      <c r="DU1500">
        <v>0</v>
      </c>
      <c r="DV1500">
        <v>0</v>
      </c>
      <c r="DW1500">
        <v>0</v>
      </c>
      <c r="DX1500">
        <v>0</v>
      </c>
      <c r="DY1500">
        <v>0</v>
      </c>
      <c r="DZ1500">
        <v>0</v>
      </c>
      <c r="EA1500">
        <v>0</v>
      </c>
      <c r="EB1500">
        <v>0</v>
      </c>
    </row>
    <row r="1501" spans="1:132" x14ac:dyDescent="0.25">
      <c r="A1501" t="s">
        <v>14428</v>
      </c>
      <c r="B1501" t="s">
        <v>14429</v>
      </c>
      <c r="C1501" t="s">
        <v>233</v>
      </c>
      <c r="D1501" t="str">
        <f t="shared" si="23"/>
        <v>Patton Morgan &amp; Clark Ins.Agency, Inc.</v>
      </c>
      <c r="E1501" t="s">
        <v>133</v>
      </c>
      <c r="F1501" t="s">
        <v>14430</v>
      </c>
      <c r="G1501" t="s">
        <v>14431</v>
      </c>
      <c r="H1501" t="s">
        <v>6975</v>
      </c>
      <c r="I1501" t="s">
        <v>1060</v>
      </c>
      <c r="K1501">
        <v>28716</v>
      </c>
      <c r="R1501" t="s">
        <v>174</v>
      </c>
      <c r="U1501">
        <v>818</v>
      </c>
      <c r="V1501">
        <v>648</v>
      </c>
      <c r="W1501">
        <v>2630</v>
      </c>
      <c r="X1501">
        <v>818</v>
      </c>
      <c r="Y1501">
        <v>648</v>
      </c>
      <c r="Z1501">
        <v>2642</v>
      </c>
      <c r="AA1501" t="s">
        <v>4176</v>
      </c>
      <c r="AE1501" t="s">
        <v>4176</v>
      </c>
      <c r="AF1501" t="s">
        <v>14432</v>
      </c>
      <c r="AJ1501" t="s">
        <v>14432</v>
      </c>
      <c r="AK1501" t="s">
        <v>14433</v>
      </c>
      <c r="AO1501" t="s">
        <v>14433</v>
      </c>
      <c r="AQ1501" t="s">
        <v>142</v>
      </c>
      <c r="AR1501" t="s">
        <v>143</v>
      </c>
      <c r="AX1501" t="s">
        <v>133</v>
      </c>
      <c r="AY1501" t="s">
        <v>133</v>
      </c>
      <c r="AZ1501" t="s">
        <v>133</v>
      </c>
      <c r="BA1501" t="s">
        <v>145</v>
      </c>
      <c r="BB1501" t="s">
        <v>133</v>
      </c>
      <c r="BC1501" t="s">
        <v>133</v>
      </c>
      <c r="BD1501" t="s">
        <v>133</v>
      </c>
      <c r="BE1501" t="s">
        <v>133</v>
      </c>
      <c r="BF1501" t="s">
        <v>14427</v>
      </c>
      <c r="BJ1501" t="s">
        <v>14427</v>
      </c>
      <c r="BM1501" t="s">
        <v>14427</v>
      </c>
      <c r="BT1501" t="s">
        <v>133</v>
      </c>
      <c r="BU1501" t="s">
        <v>133</v>
      </c>
      <c r="BV1501" t="s">
        <v>133</v>
      </c>
      <c r="BW1501" t="s">
        <v>145</v>
      </c>
      <c r="BX1501" t="s">
        <v>133</v>
      </c>
      <c r="BY1501" t="s">
        <v>133</v>
      </c>
      <c r="BZ1501" t="s">
        <v>133</v>
      </c>
      <c r="CA1501" t="s">
        <v>133</v>
      </c>
      <c r="CB1501" t="s">
        <v>145</v>
      </c>
      <c r="CC1501" t="s">
        <v>133</v>
      </c>
      <c r="CD1501" t="s">
        <v>133</v>
      </c>
      <c r="CE1501" t="s">
        <v>133</v>
      </c>
      <c r="CF1501" t="s">
        <v>133</v>
      </c>
      <c r="CG1501" t="s">
        <v>145</v>
      </c>
      <c r="CH1501" t="s">
        <v>133</v>
      </c>
      <c r="CI1501" t="s">
        <v>133</v>
      </c>
      <c r="CJ1501" t="s">
        <v>133</v>
      </c>
      <c r="CK1501" t="s">
        <v>133</v>
      </c>
      <c r="CL1501" t="s">
        <v>145</v>
      </c>
      <c r="CM1501" t="s">
        <v>133</v>
      </c>
      <c r="CN1501" t="s">
        <v>133</v>
      </c>
      <c r="CO1501" t="s">
        <v>133</v>
      </c>
      <c r="CP1501" t="s">
        <v>133</v>
      </c>
      <c r="CQ1501" t="s">
        <v>145</v>
      </c>
      <c r="CR1501" t="s">
        <v>145</v>
      </c>
      <c r="CS1501" t="s">
        <v>145</v>
      </c>
      <c r="CT1501" t="s">
        <v>133</v>
      </c>
      <c r="CU1501" t="s">
        <v>133</v>
      </c>
      <c r="CV1501" t="s">
        <v>133</v>
      </c>
      <c r="CW1501" t="s">
        <v>133</v>
      </c>
      <c r="CX1501" t="s">
        <v>133</v>
      </c>
      <c r="CY1501" t="s">
        <v>133</v>
      </c>
      <c r="CZ1501" t="s">
        <v>145</v>
      </c>
      <c r="DA1501">
        <v>0</v>
      </c>
      <c r="DB1501">
        <v>0</v>
      </c>
      <c r="DC1501">
        <v>0</v>
      </c>
      <c r="DD1501">
        <v>0</v>
      </c>
      <c r="DE1501">
        <v>0</v>
      </c>
      <c r="DF1501">
        <v>0</v>
      </c>
      <c r="DG1501">
        <v>0</v>
      </c>
      <c r="DH1501">
        <v>15</v>
      </c>
      <c r="DI1501">
        <v>15</v>
      </c>
      <c r="DJ1501">
        <v>0</v>
      </c>
      <c r="DK1501">
        <v>0</v>
      </c>
      <c r="DL1501">
        <v>0</v>
      </c>
      <c r="DM1501">
        <v>0</v>
      </c>
      <c r="DN1501">
        <v>0</v>
      </c>
      <c r="DO1501">
        <v>0</v>
      </c>
      <c r="DP1501">
        <v>0</v>
      </c>
      <c r="DQ1501">
        <v>14</v>
      </c>
      <c r="DR1501">
        <v>14</v>
      </c>
      <c r="DS1501">
        <v>10</v>
      </c>
      <c r="DT1501">
        <v>10</v>
      </c>
      <c r="DU1501">
        <v>0</v>
      </c>
      <c r="DV1501">
        <v>0</v>
      </c>
      <c r="DW1501">
        <v>0</v>
      </c>
      <c r="DX1501">
        <v>0</v>
      </c>
      <c r="DY1501">
        <v>0</v>
      </c>
      <c r="DZ1501">
        <v>0</v>
      </c>
      <c r="EA1501">
        <v>0</v>
      </c>
      <c r="EB1501">
        <v>0</v>
      </c>
    </row>
    <row r="1502" spans="1:132" x14ac:dyDescent="0.25">
      <c r="A1502" t="s">
        <v>14434</v>
      </c>
      <c r="B1502" t="s">
        <v>14435</v>
      </c>
      <c r="D1502" t="str">
        <f t="shared" si="23"/>
        <v>Insurance Noodle</v>
      </c>
      <c r="E1502" t="s">
        <v>133</v>
      </c>
      <c r="F1502" t="s">
        <v>14436</v>
      </c>
      <c r="H1502" t="s">
        <v>1968</v>
      </c>
      <c r="I1502" t="s">
        <v>339</v>
      </c>
      <c r="K1502">
        <v>60602</v>
      </c>
      <c r="R1502" t="s">
        <v>174</v>
      </c>
      <c r="U1502">
        <v>888</v>
      </c>
      <c r="V1502">
        <v>466</v>
      </c>
      <c r="W1502">
        <v>8868</v>
      </c>
      <c r="X1502">
        <v>312</v>
      </c>
      <c r="Y1502">
        <v>423</v>
      </c>
      <c r="Z1502">
        <v>8605</v>
      </c>
      <c r="AA1502" t="s">
        <v>3168</v>
      </c>
      <c r="AB1502" t="s">
        <v>1492</v>
      </c>
      <c r="AC1502" t="s">
        <v>14437</v>
      </c>
      <c r="AE1502" t="s">
        <v>475</v>
      </c>
      <c r="AF1502" t="s">
        <v>542</v>
      </c>
      <c r="AG1502" t="s">
        <v>14438</v>
      </c>
      <c r="AH1502" t="s">
        <v>14439</v>
      </c>
      <c r="AJ1502" t="s">
        <v>14440</v>
      </c>
      <c r="AK1502" t="s">
        <v>14441</v>
      </c>
      <c r="AL1502" t="s">
        <v>14442</v>
      </c>
      <c r="AM1502" t="s">
        <v>14443</v>
      </c>
      <c r="AO1502" t="s">
        <v>14444</v>
      </c>
      <c r="AQ1502" t="s">
        <v>142</v>
      </c>
      <c r="AR1502" t="s">
        <v>143</v>
      </c>
      <c r="AX1502" t="s">
        <v>133</v>
      </c>
      <c r="AY1502" t="s">
        <v>133</v>
      </c>
      <c r="AZ1502" t="s">
        <v>145</v>
      </c>
      <c r="BA1502" t="s">
        <v>145</v>
      </c>
      <c r="BB1502" t="s">
        <v>133</v>
      </c>
      <c r="BC1502" t="s">
        <v>133</v>
      </c>
      <c r="BD1502" t="s">
        <v>133</v>
      </c>
      <c r="BE1502" t="s">
        <v>133</v>
      </c>
      <c r="BF1502" t="s">
        <v>14445</v>
      </c>
      <c r="BJ1502" t="s">
        <v>14445</v>
      </c>
      <c r="BM1502" t="s">
        <v>14445</v>
      </c>
      <c r="BT1502" t="s">
        <v>133</v>
      </c>
      <c r="BU1502" t="s">
        <v>133</v>
      </c>
      <c r="BV1502" t="s">
        <v>133</v>
      </c>
      <c r="BW1502" t="s">
        <v>145</v>
      </c>
      <c r="BX1502" t="s">
        <v>133</v>
      </c>
      <c r="BY1502" t="s">
        <v>133</v>
      </c>
      <c r="BZ1502" t="s">
        <v>133</v>
      </c>
      <c r="CA1502" t="s">
        <v>133</v>
      </c>
      <c r="CB1502" t="s">
        <v>133</v>
      </c>
      <c r="CC1502" t="s">
        <v>133</v>
      </c>
      <c r="CD1502" t="s">
        <v>145</v>
      </c>
      <c r="CE1502" t="s">
        <v>133</v>
      </c>
      <c r="CF1502" t="s">
        <v>133</v>
      </c>
      <c r="CG1502" t="s">
        <v>133</v>
      </c>
      <c r="CH1502" t="s">
        <v>145</v>
      </c>
      <c r="CI1502" t="s">
        <v>133</v>
      </c>
      <c r="CJ1502" t="s">
        <v>133</v>
      </c>
      <c r="CK1502" t="s">
        <v>133</v>
      </c>
      <c r="CL1502" t="s">
        <v>133</v>
      </c>
      <c r="CM1502" t="s">
        <v>145</v>
      </c>
      <c r="CN1502" t="s">
        <v>133</v>
      </c>
      <c r="CO1502" t="s">
        <v>133</v>
      </c>
      <c r="CP1502" t="s">
        <v>133</v>
      </c>
      <c r="CQ1502" t="s">
        <v>145</v>
      </c>
      <c r="CR1502" t="s">
        <v>145</v>
      </c>
      <c r="CS1502" t="s">
        <v>145</v>
      </c>
      <c r="CT1502" t="s">
        <v>133</v>
      </c>
      <c r="CU1502" t="s">
        <v>133</v>
      </c>
      <c r="CV1502" t="s">
        <v>133</v>
      </c>
      <c r="CW1502" t="s">
        <v>133</v>
      </c>
      <c r="CX1502" t="s">
        <v>133</v>
      </c>
      <c r="CY1502" t="s">
        <v>145</v>
      </c>
      <c r="CZ1502" t="s">
        <v>145</v>
      </c>
      <c r="DA1502">
        <v>0</v>
      </c>
      <c r="DB1502">
        <v>0</v>
      </c>
      <c r="DC1502">
        <v>0</v>
      </c>
      <c r="DD1502">
        <v>0</v>
      </c>
      <c r="DE1502">
        <v>0</v>
      </c>
      <c r="DF1502">
        <v>0</v>
      </c>
      <c r="DG1502">
        <v>0</v>
      </c>
      <c r="DH1502">
        <v>15</v>
      </c>
      <c r="DI1502">
        <v>15</v>
      </c>
      <c r="DJ1502">
        <v>0</v>
      </c>
      <c r="DK1502">
        <v>0</v>
      </c>
      <c r="DL1502">
        <v>0</v>
      </c>
      <c r="DM1502">
        <v>0</v>
      </c>
      <c r="DN1502">
        <v>0</v>
      </c>
      <c r="DO1502">
        <v>0</v>
      </c>
      <c r="DP1502">
        <v>0</v>
      </c>
      <c r="DQ1502">
        <v>14</v>
      </c>
      <c r="DR1502">
        <v>14</v>
      </c>
      <c r="DS1502">
        <v>10</v>
      </c>
      <c r="DT1502">
        <v>10</v>
      </c>
      <c r="DU1502">
        <v>0</v>
      </c>
      <c r="DV1502">
        <v>0</v>
      </c>
      <c r="DW1502">
        <v>0</v>
      </c>
      <c r="DX1502">
        <v>0</v>
      </c>
      <c r="DY1502">
        <v>0</v>
      </c>
      <c r="DZ1502">
        <v>0</v>
      </c>
      <c r="EA1502">
        <v>0</v>
      </c>
      <c r="EB1502">
        <v>0</v>
      </c>
    </row>
    <row r="1503" spans="1:132" x14ac:dyDescent="0.25">
      <c r="A1503" t="s">
        <v>14446</v>
      </c>
      <c r="B1503" t="s">
        <v>14447</v>
      </c>
      <c r="C1503" t="s">
        <v>2765</v>
      </c>
      <c r="D1503" t="str">
        <f t="shared" si="23"/>
        <v>Pacific Southwest InsuranceServices</v>
      </c>
      <c r="E1503" t="s">
        <v>133</v>
      </c>
      <c r="F1503" t="s">
        <v>14448</v>
      </c>
      <c r="H1503" t="s">
        <v>14449</v>
      </c>
      <c r="I1503" t="s">
        <v>269</v>
      </c>
      <c r="K1503">
        <v>91324</v>
      </c>
      <c r="R1503" t="s">
        <v>174</v>
      </c>
      <c r="U1503">
        <v>818</v>
      </c>
      <c r="V1503">
        <v>701</v>
      </c>
      <c r="W1503">
        <v>1033</v>
      </c>
      <c r="X1503">
        <v>866</v>
      </c>
      <c r="Y1503">
        <v>581</v>
      </c>
      <c r="Z1503">
        <v>8854</v>
      </c>
      <c r="AA1503" t="s">
        <v>6314</v>
      </c>
      <c r="AB1503" t="s">
        <v>3788</v>
      </c>
      <c r="AC1503" t="s">
        <v>14450</v>
      </c>
      <c r="AE1503" t="s">
        <v>14450</v>
      </c>
      <c r="AF1503" t="s">
        <v>14451</v>
      </c>
      <c r="AK1503" t="s">
        <v>14452</v>
      </c>
      <c r="AL1503" t="s">
        <v>14453</v>
      </c>
      <c r="AM1503" t="s">
        <v>14454</v>
      </c>
      <c r="AO1503" t="s">
        <v>14454</v>
      </c>
      <c r="AQ1503" t="s">
        <v>142</v>
      </c>
      <c r="AR1503" t="s">
        <v>143</v>
      </c>
      <c r="AX1503" t="s">
        <v>133</v>
      </c>
      <c r="AY1503" t="s">
        <v>145</v>
      </c>
      <c r="AZ1503" t="s">
        <v>133</v>
      </c>
      <c r="BA1503" t="s">
        <v>145</v>
      </c>
      <c r="BB1503" t="s">
        <v>133</v>
      </c>
      <c r="BC1503" t="s">
        <v>133</v>
      </c>
      <c r="BD1503" t="s">
        <v>133</v>
      </c>
      <c r="BE1503" t="s">
        <v>133</v>
      </c>
      <c r="BF1503" t="s">
        <v>13415</v>
      </c>
      <c r="BJ1503" t="s">
        <v>13415</v>
      </c>
      <c r="BM1503" t="s">
        <v>13415</v>
      </c>
      <c r="BT1503" t="s">
        <v>133</v>
      </c>
      <c r="BU1503" t="s">
        <v>133</v>
      </c>
      <c r="BV1503" t="s">
        <v>133</v>
      </c>
      <c r="BW1503" t="s">
        <v>145</v>
      </c>
      <c r="BX1503" t="s">
        <v>133</v>
      </c>
      <c r="BY1503" t="s">
        <v>133</v>
      </c>
      <c r="BZ1503" t="s">
        <v>133</v>
      </c>
      <c r="CA1503" t="s">
        <v>133</v>
      </c>
      <c r="CB1503" t="s">
        <v>133</v>
      </c>
      <c r="CC1503" t="s">
        <v>133</v>
      </c>
      <c r="CD1503" t="s">
        <v>145</v>
      </c>
      <c r="CE1503" t="s">
        <v>133</v>
      </c>
      <c r="CF1503" t="s">
        <v>133</v>
      </c>
      <c r="CG1503" t="s">
        <v>133</v>
      </c>
      <c r="CH1503" t="s">
        <v>145</v>
      </c>
      <c r="CI1503" t="s">
        <v>133</v>
      </c>
      <c r="CJ1503" t="s">
        <v>133</v>
      </c>
      <c r="CK1503" t="s">
        <v>133</v>
      </c>
      <c r="CL1503" t="s">
        <v>133</v>
      </c>
      <c r="CM1503" t="s">
        <v>133</v>
      </c>
      <c r="CN1503" t="s">
        <v>145</v>
      </c>
      <c r="CO1503" t="s">
        <v>133</v>
      </c>
      <c r="CP1503" t="s">
        <v>133</v>
      </c>
      <c r="CQ1503" t="s">
        <v>145</v>
      </c>
      <c r="CR1503" t="s">
        <v>145</v>
      </c>
      <c r="CS1503" t="s">
        <v>145</v>
      </c>
      <c r="CT1503" t="s">
        <v>133</v>
      </c>
      <c r="CU1503" t="s">
        <v>133</v>
      </c>
      <c r="CV1503" t="s">
        <v>133</v>
      </c>
      <c r="CW1503" t="s">
        <v>133</v>
      </c>
      <c r="CX1503" t="s">
        <v>133</v>
      </c>
      <c r="CY1503" t="s">
        <v>133</v>
      </c>
      <c r="CZ1503" t="s">
        <v>145</v>
      </c>
      <c r="DA1503">
        <v>0</v>
      </c>
      <c r="DB1503">
        <v>0</v>
      </c>
      <c r="DC1503">
        <v>4</v>
      </c>
      <c r="DD1503">
        <v>5</v>
      </c>
      <c r="DE1503">
        <v>0</v>
      </c>
      <c r="DF1503">
        <v>0</v>
      </c>
      <c r="DG1503">
        <v>0</v>
      </c>
      <c r="DH1503">
        <v>15</v>
      </c>
      <c r="DI1503">
        <v>15</v>
      </c>
      <c r="DJ1503">
        <v>0</v>
      </c>
      <c r="DK1503">
        <v>0</v>
      </c>
      <c r="DL1503">
        <v>0</v>
      </c>
      <c r="DM1503">
        <v>0</v>
      </c>
      <c r="DN1503">
        <v>0</v>
      </c>
      <c r="DO1503">
        <v>0</v>
      </c>
      <c r="DP1503">
        <v>0</v>
      </c>
      <c r="DQ1503">
        <v>14</v>
      </c>
      <c r="DR1503">
        <v>14</v>
      </c>
      <c r="DS1503">
        <v>10</v>
      </c>
      <c r="DT1503">
        <v>10</v>
      </c>
      <c r="DU1503">
        <v>0</v>
      </c>
      <c r="DV1503">
        <v>0</v>
      </c>
      <c r="DW1503">
        <v>0</v>
      </c>
      <c r="DX1503">
        <v>0</v>
      </c>
      <c r="DY1503">
        <v>0</v>
      </c>
      <c r="DZ1503">
        <v>0</v>
      </c>
      <c r="EA1503" t="s">
        <v>14455</v>
      </c>
      <c r="EB1503">
        <v>0</v>
      </c>
    </row>
    <row r="1504" spans="1:132" x14ac:dyDescent="0.25">
      <c r="A1504" t="s">
        <v>14456</v>
      </c>
      <c r="B1504" t="s">
        <v>14457</v>
      </c>
      <c r="D1504" t="str">
        <f t="shared" si="23"/>
        <v>Canyon Interstate Insurance</v>
      </c>
      <c r="E1504" t="s">
        <v>133</v>
      </c>
      <c r="F1504" t="s">
        <v>14458</v>
      </c>
      <c r="H1504" t="s">
        <v>14459</v>
      </c>
      <c r="I1504" t="s">
        <v>269</v>
      </c>
      <c r="K1504">
        <v>94503</v>
      </c>
      <c r="R1504" t="s">
        <v>174</v>
      </c>
      <c r="U1504">
        <v>707</v>
      </c>
      <c r="V1504">
        <v>812</v>
      </c>
      <c r="W1504">
        <v>127</v>
      </c>
      <c r="X1504">
        <v>888</v>
      </c>
      <c r="Y1504">
        <v>209</v>
      </c>
      <c r="Z1504">
        <v>7554</v>
      </c>
      <c r="AA1504" t="s">
        <v>5567</v>
      </c>
      <c r="AE1504" t="s">
        <v>5567</v>
      </c>
      <c r="AF1504" t="s">
        <v>11068</v>
      </c>
      <c r="AJ1504" t="s">
        <v>11068</v>
      </c>
      <c r="AK1504" t="s">
        <v>14460</v>
      </c>
      <c r="AO1504" t="s">
        <v>14460</v>
      </c>
      <c r="AQ1504" t="s">
        <v>142</v>
      </c>
      <c r="AR1504" t="s">
        <v>143</v>
      </c>
      <c r="AX1504" t="s">
        <v>133</v>
      </c>
      <c r="AY1504" t="s">
        <v>133</v>
      </c>
      <c r="AZ1504" t="s">
        <v>133</v>
      </c>
      <c r="BA1504" t="s">
        <v>145</v>
      </c>
      <c r="BB1504" t="s">
        <v>133</v>
      </c>
      <c r="BC1504" t="s">
        <v>133</v>
      </c>
      <c r="BD1504" t="s">
        <v>133</v>
      </c>
      <c r="BE1504" t="s">
        <v>133</v>
      </c>
      <c r="BF1504" t="s">
        <v>13415</v>
      </c>
      <c r="BJ1504" t="s">
        <v>13415</v>
      </c>
      <c r="BM1504" t="s">
        <v>13415</v>
      </c>
      <c r="BT1504" t="s">
        <v>133</v>
      </c>
      <c r="BU1504" t="s">
        <v>133</v>
      </c>
      <c r="BV1504" t="s">
        <v>133</v>
      </c>
      <c r="BW1504" t="s">
        <v>145</v>
      </c>
      <c r="BX1504" t="s">
        <v>133</v>
      </c>
      <c r="BY1504" t="s">
        <v>133</v>
      </c>
      <c r="BZ1504" t="s">
        <v>133</v>
      </c>
      <c r="CA1504" t="s">
        <v>133</v>
      </c>
      <c r="CB1504" t="s">
        <v>145</v>
      </c>
      <c r="CC1504" t="s">
        <v>133</v>
      </c>
      <c r="CD1504" t="s">
        <v>133</v>
      </c>
      <c r="CE1504" t="s">
        <v>133</v>
      </c>
      <c r="CF1504" t="s">
        <v>133</v>
      </c>
      <c r="CG1504" t="s">
        <v>145</v>
      </c>
      <c r="CH1504" t="s">
        <v>133</v>
      </c>
      <c r="CI1504" t="s">
        <v>133</v>
      </c>
      <c r="CJ1504" t="s">
        <v>133</v>
      </c>
      <c r="CK1504" t="s">
        <v>133</v>
      </c>
      <c r="CL1504" t="s">
        <v>145</v>
      </c>
      <c r="CM1504" t="s">
        <v>133</v>
      </c>
      <c r="CN1504" t="s">
        <v>133</v>
      </c>
      <c r="CO1504" t="s">
        <v>133</v>
      </c>
      <c r="CP1504" t="s">
        <v>133</v>
      </c>
      <c r="CQ1504" t="s">
        <v>145</v>
      </c>
      <c r="CR1504" t="s">
        <v>145</v>
      </c>
      <c r="CS1504" t="s">
        <v>145</v>
      </c>
      <c r="CT1504" t="s">
        <v>133</v>
      </c>
      <c r="CU1504" t="s">
        <v>133</v>
      </c>
      <c r="CV1504" t="s">
        <v>133</v>
      </c>
      <c r="CW1504" t="s">
        <v>133</v>
      </c>
      <c r="CX1504" t="s">
        <v>133</v>
      </c>
      <c r="CY1504" t="s">
        <v>133</v>
      </c>
      <c r="CZ1504" t="s">
        <v>145</v>
      </c>
      <c r="DA1504">
        <v>0</v>
      </c>
      <c r="DB1504">
        <v>0</v>
      </c>
      <c r="DC1504">
        <v>1</v>
      </c>
      <c r="DD1504">
        <v>0</v>
      </c>
      <c r="DE1504">
        <v>0</v>
      </c>
      <c r="DF1504">
        <v>0</v>
      </c>
      <c r="DG1504">
        <v>0</v>
      </c>
      <c r="DH1504">
        <v>15</v>
      </c>
      <c r="DI1504">
        <v>15</v>
      </c>
      <c r="DJ1504">
        <v>0</v>
      </c>
      <c r="DK1504">
        <v>0</v>
      </c>
      <c r="DL1504">
        <v>0</v>
      </c>
      <c r="DM1504">
        <v>0</v>
      </c>
      <c r="DN1504">
        <v>0</v>
      </c>
      <c r="DO1504">
        <v>0</v>
      </c>
      <c r="DP1504">
        <v>0</v>
      </c>
      <c r="DQ1504">
        <v>14</v>
      </c>
      <c r="DR1504">
        <v>14</v>
      </c>
      <c r="DS1504">
        <v>10</v>
      </c>
      <c r="DT1504">
        <v>10</v>
      </c>
      <c r="DU1504">
        <v>0</v>
      </c>
      <c r="DV1504">
        <v>0</v>
      </c>
      <c r="DW1504">
        <v>0</v>
      </c>
      <c r="DX1504">
        <v>0</v>
      </c>
      <c r="DY1504">
        <v>0</v>
      </c>
      <c r="DZ1504">
        <v>0</v>
      </c>
      <c r="EA1504">
        <v>0</v>
      </c>
      <c r="EB1504">
        <v>0</v>
      </c>
    </row>
    <row r="1505" spans="1:132" x14ac:dyDescent="0.25">
      <c r="A1505" t="s">
        <v>14461</v>
      </c>
      <c r="B1505" t="s">
        <v>14462</v>
      </c>
      <c r="D1505" t="str">
        <f t="shared" si="23"/>
        <v>Terril, Lewis &amp; Wilke Ins Inc</v>
      </c>
      <c r="E1505" t="s">
        <v>133</v>
      </c>
      <c r="F1505" t="s">
        <v>14463</v>
      </c>
      <c r="H1505" t="s">
        <v>14464</v>
      </c>
      <c r="I1505" t="s">
        <v>311</v>
      </c>
      <c r="K1505">
        <v>98907</v>
      </c>
      <c r="R1505" t="s">
        <v>174</v>
      </c>
      <c r="U1505">
        <v>509</v>
      </c>
      <c r="V1505">
        <v>248</v>
      </c>
      <c r="W1505">
        <v>3515</v>
      </c>
      <c r="X1505">
        <v>509</v>
      </c>
      <c r="Y1505">
        <v>248</v>
      </c>
      <c r="Z1505">
        <v>3673</v>
      </c>
      <c r="AA1505" t="s">
        <v>13964</v>
      </c>
      <c r="AE1505" t="s">
        <v>13964</v>
      </c>
      <c r="AF1505" t="s">
        <v>7323</v>
      </c>
      <c r="AJ1505" t="s">
        <v>7323</v>
      </c>
      <c r="AK1505" t="s">
        <v>14465</v>
      </c>
      <c r="AO1505" t="s">
        <v>14465</v>
      </c>
      <c r="AQ1505" t="s">
        <v>142</v>
      </c>
      <c r="AR1505" t="s">
        <v>143</v>
      </c>
      <c r="AX1505" t="s">
        <v>133</v>
      </c>
      <c r="AY1505" t="s">
        <v>133</v>
      </c>
      <c r="AZ1505" t="s">
        <v>133</v>
      </c>
      <c r="BA1505" t="s">
        <v>145</v>
      </c>
      <c r="BB1505" t="s">
        <v>133</v>
      </c>
      <c r="BC1505" t="s">
        <v>133</v>
      </c>
      <c r="BD1505" t="s">
        <v>133</v>
      </c>
      <c r="BE1505" t="s">
        <v>133</v>
      </c>
      <c r="BF1505" t="s">
        <v>14466</v>
      </c>
      <c r="BJ1505" t="s">
        <v>14466</v>
      </c>
      <c r="BM1505" t="s">
        <v>14466</v>
      </c>
      <c r="BT1505" t="s">
        <v>133</v>
      </c>
      <c r="BU1505" t="s">
        <v>133</v>
      </c>
      <c r="BV1505" t="s">
        <v>133</v>
      </c>
      <c r="BW1505" t="s">
        <v>145</v>
      </c>
      <c r="BX1505" t="s">
        <v>133</v>
      </c>
      <c r="BY1505" t="s">
        <v>133</v>
      </c>
      <c r="BZ1505" t="s">
        <v>133</v>
      </c>
      <c r="CA1505" t="s">
        <v>133</v>
      </c>
      <c r="CB1505" t="s">
        <v>145</v>
      </c>
      <c r="CC1505" t="s">
        <v>133</v>
      </c>
      <c r="CD1505" t="s">
        <v>133</v>
      </c>
      <c r="CE1505" t="s">
        <v>133</v>
      </c>
      <c r="CF1505" t="s">
        <v>133</v>
      </c>
      <c r="CG1505" t="s">
        <v>145</v>
      </c>
      <c r="CH1505" t="s">
        <v>133</v>
      </c>
      <c r="CI1505" t="s">
        <v>133</v>
      </c>
      <c r="CJ1505" t="s">
        <v>133</v>
      </c>
      <c r="CK1505" t="s">
        <v>133</v>
      </c>
      <c r="CL1505" t="s">
        <v>145</v>
      </c>
      <c r="CM1505" t="s">
        <v>133</v>
      </c>
      <c r="CN1505" t="s">
        <v>133</v>
      </c>
      <c r="CO1505" t="s">
        <v>133</v>
      </c>
      <c r="CP1505" t="s">
        <v>133</v>
      </c>
      <c r="CQ1505" t="s">
        <v>133</v>
      </c>
      <c r="CR1505" t="s">
        <v>145</v>
      </c>
      <c r="CS1505" t="s">
        <v>133</v>
      </c>
      <c r="CT1505" t="s">
        <v>133</v>
      </c>
      <c r="CU1505" t="s">
        <v>133</v>
      </c>
      <c r="CV1505" t="s">
        <v>133</v>
      </c>
      <c r="CW1505" t="s">
        <v>133</v>
      </c>
      <c r="CX1505" t="s">
        <v>133</v>
      </c>
      <c r="CY1505" t="s">
        <v>133</v>
      </c>
      <c r="CZ1505" t="s">
        <v>145</v>
      </c>
      <c r="DA1505">
        <v>0</v>
      </c>
      <c r="DB1505">
        <v>0</v>
      </c>
      <c r="DC1505">
        <v>0</v>
      </c>
      <c r="DD1505">
        <v>0</v>
      </c>
      <c r="DE1505">
        <v>0</v>
      </c>
      <c r="DF1505">
        <v>0</v>
      </c>
      <c r="DG1505">
        <v>0</v>
      </c>
      <c r="DH1505">
        <v>15</v>
      </c>
      <c r="DI1505">
        <v>15</v>
      </c>
      <c r="DJ1505">
        <v>0</v>
      </c>
      <c r="DK1505">
        <v>0</v>
      </c>
      <c r="DL1505">
        <v>0</v>
      </c>
      <c r="DM1505">
        <v>0</v>
      </c>
      <c r="DN1505">
        <v>0</v>
      </c>
      <c r="DO1505">
        <v>0</v>
      </c>
      <c r="DP1505">
        <v>0</v>
      </c>
      <c r="DQ1505">
        <v>14</v>
      </c>
      <c r="DR1505">
        <v>14</v>
      </c>
      <c r="DS1505">
        <v>10</v>
      </c>
      <c r="DT1505">
        <v>10</v>
      </c>
      <c r="DU1505">
        <v>0</v>
      </c>
      <c r="DV1505">
        <v>0</v>
      </c>
      <c r="DW1505">
        <v>0</v>
      </c>
      <c r="DX1505">
        <v>0</v>
      </c>
      <c r="DY1505">
        <v>0</v>
      </c>
      <c r="DZ1505">
        <v>0</v>
      </c>
      <c r="EA1505">
        <v>0</v>
      </c>
      <c r="EB1505">
        <v>0</v>
      </c>
    </row>
    <row r="1506" spans="1:132" x14ac:dyDescent="0.25">
      <c r="A1506" t="s">
        <v>14467</v>
      </c>
      <c r="B1506" t="s">
        <v>14468</v>
      </c>
      <c r="D1506" t="str">
        <f t="shared" si="23"/>
        <v>Assurance Ltd</v>
      </c>
      <c r="E1506" t="s">
        <v>133</v>
      </c>
      <c r="F1506" t="s">
        <v>14469</v>
      </c>
      <c r="H1506" t="s">
        <v>1370</v>
      </c>
      <c r="I1506" t="s">
        <v>1371</v>
      </c>
      <c r="K1506">
        <v>89118</v>
      </c>
      <c r="R1506" t="s">
        <v>174</v>
      </c>
      <c r="U1506">
        <v>702</v>
      </c>
      <c r="V1506">
        <v>798</v>
      </c>
      <c r="W1506">
        <v>3700</v>
      </c>
      <c r="X1506">
        <v>702</v>
      </c>
      <c r="Y1506">
        <v>798</v>
      </c>
      <c r="Z1506">
        <v>3710</v>
      </c>
      <c r="AA1506" t="s">
        <v>14470</v>
      </c>
      <c r="AE1506" t="s">
        <v>6726</v>
      </c>
      <c r="AF1506" t="s">
        <v>7091</v>
      </c>
      <c r="AJ1506" t="s">
        <v>14471</v>
      </c>
      <c r="AK1506" t="s">
        <v>14472</v>
      </c>
      <c r="AO1506" t="s">
        <v>14473</v>
      </c>
      <c r="AQ1506" t="s">
        <v>142</v>
      </c>
      <c r="AR1506" t="s">
        <v>143</v>
      </c>
      <c r="AX1506" t="s">
        <v>133</v>
      </c>
      <c r="AY1506" t="s">
        <v>133</v>
      </c>
      <c r="AZ1506" t="s">
        <v>133</v>
      </c>
      <c r="BA1506" t="s">
        <v>145</v>
      </c>
      <c r="BB1506" t="s">
        <v>133</v>
      </c>
      <c r="BC1506" t="s">
        <v>133</v>
      </c>
      <c r="BD1506" t="s">
        <v>133</v>
      </c>
      <c r="BE1506" t="s">
        <v>133</v>
      </c>
      <c r="BF1506" t="s">
        <v>14466</v>
      </c>
      <c r="BJ1506" t="s">
        <v>14466</v>
      </c>
      <c r="BM1506" t="s">
        <v>14466</v>
      </c>
      <c r="BT1506" t="s">
        <v>133</v>
      </c>
      <c r="BU1506" t="s">
        <v>133</v>
      </c>
      <c r="BV1506" t="s">
        <v>133</v>
      </c>
      <c r="BW1506" t="s">
        <v>145</v>
      </c>
      <c r="BX1506" t="s">
        <v>133</v>
      </c>
      <c r="BY1506" t="s">
        <v>133</v>
      </c>
      <c r="BZ1506" t="s">
        <v>133</v>
      </c>
      <c r="CA1506" t="s">
        <v>133</v>
      </c>
      <c r="CB1506" t="s">
        <v>145</v>
      </c>
      <c r="CC1506" t="s">
        <v>133</v>
      </c>
      <c r="CD1506" t="s">
        <v>133</v>
      </c>
      <c r="CE1506" t="s">
        <v>133</v>
      </c>
      <c r="CF1506" t="s">
        <v>133</v>
      </c>
      <c r="CG1506" t="s">
        <v>145</v>
      </c>
      <c r="CH1506" t="s">
        <v>133</v>
      </c>
      <c r="CI1506" t="s">
        <v>133</v>
      </c>
      <c r="CJ1506" t="s">
        <v>133</v>
      </c>
      <c r="CK1506" t="s">
        <v>133</v>
      </c>
      <c r="CL1506" t="s">
        <v>145</v>
      </c>
      <c r="CM1506" t="s">
        <v>133</v>
      </c>
      <c r="CN1506" t="s">
        <v>133</v>
      </c>
      <c r="CO1506" t="s">
        <v>133</v>
      </c>
      <c r="CP1506" t="s">
        <v>133</v>
      </c>
      <c r="CQ1506" t="s">
        <v>133</v>
      </c>
      <c r="CR1506" t="s">
        <v>145</v>
      </c>
      <c r="CS1506" t="s">
        <v>133</v>
      </c>
      <c r="CT1506" t="s">
        <v>133</v>
      </c>
      <c r="CU1506" t="s">
        <v>133</v>
      </c>
      <c r="CV1506" t="s">
        <v>133</v>
      </c>
      <c r="CW1506" t="s">
        <v>133</v>
      </c>
      <c r="CX1506" t="s">
        <v>133</v>
      </c>
      <c r="CY1506" t="s">
        <v>145</v>
      </c>
      <c r="CZ1506" t="s">
        <v>145</v>
      </c>
      <c r="DA1506">
        <v>0</v>
      </c>
      <c r="DB1506">
        <v>0</v>
      </c>
      <c r="DC1506">
        <v>0</v>
      </c>
      <c r="DD1506">
        <v>0</v>
      </c>
      <c r="DE1506">
        <v>0</v>
      </c>
      <c r="DF1506">
        <v>0</v>
      </c>
      <c r="DG1506">
        <v>0</v>
      </c>
      <c r="DH1506">
        <v>15</v>
      </c>
      <c r="DI1506">
        <v>15</v>
      </c>
      <c r="DJ1506">
        <v>0</v>
      </c>
      <c r="DK1506">
        <v>0</v>
      </c>
      <c r="DL1506">
        <v>0</v>
      </c>
      <c r="DM1506">
        <v>0</v>
      </c>
      <c r="DN1506">
        <v>0</v>
      </c>
      <c r="DO1506">
        <v>0</v>
      </c>
      <c r="DP1506">
        <v>0</v>
      </c>
      <c r="DQ1506">
        <v>14</v>
      </c>
      <c r="DR1506">
        <v>14</v>
      </c>
      <c r="DS1506">
        <v>10</v>
      </c>
      <c r="DT1506">
        <v>10</v>
      </c>
      <c r="DU1506">
        <v>0</v>
      </c>
      <c r="DV1506">
        <v>0</v>
      </c>
      <c r="DW1506">
        <v>0</v>
      </c>
      <c r="DX1506">
        <v>0</v>
      </c>
      <c r="DY1506">
        <v>0</v>
      </c>
      <c r="DZ1506">
        <v>0</v>
      </c>
      <c r="EA1506">
        <v>0</v>
      </c>
      <c r="EB1506">
        <v>0</v>
      </c>
    </row>
    <row r="1507" spans="1:132" x14ac:dyDescent="0.25">
      <c r="A1507" t="s">
        <v>14474</v>
      </c>
      <c r="B1507" t="s">
        <v>14475</v>
      </c>
      <c r="D1507" t="str">
        <f t="shared" si="23"/>
        <v>Advice Insurance Group LLC</v>
      </c>
      <c r="E1507" t="s">
        <v>133</v>
      </c>
      <c r="F1507" t="s">
        <v>14476</v>
      </c>
      <c r="H1507" t="s">
        <v>785</v>
      </c>
      <c r="I1507" t="s">
        <v>136</v>
      </c>
      <c r="K1507">
        <v>77074</v>
      </c>
      <c r="R1507" t="s">
        <v>174</v>
      </c>
      <c r="U1507">
        <v>713</v>
      </c>
      <c r="V1507">
        <v>772</v>
      </c>
      <c r="W1507">
        <v>2727</v>
      </c>
      <c r="X1507">
        <v>713</v>
      </c>
      <c r="Y1507">
        <v>772</v>
      </c>
      <c r="Z1507">
        <v>2828</v>
      </c>
      <c r="AA1507" t="s">
        <v>14477</v>
      </c>
      <c r="AB1507" t="s">
        <v>14478</v>
      </c>
      <c r="AG1507" t="s">
        <v>14479</v>
      </c>
      <c r="AK1507" t="s">
        <v>14480</v>
      </c>
      <c r="AL1507" t="s">
        <v>14481</v>
      </c>
      <c r="AQ1507" t="s">
        <v>142</v>
      </c>
      <c r="AR1507" t="s">
        <v>143</v>
      </c>
      <c r="AX1507" t="s">
        <v>133</v>
      </c>
      <c r="AY1507" t="s">
        <v>133</v>
      </c>
      <c r="AZ1507" t="s">
        <v>133</v>
      </c>
      <c r="BA1507" t="s">
        <v>145</v>
      </c>
      <c r="BB1507" t="s">
        <v>133</v>
      </c>
      <c r="BC1507" t="s">
        <v>133</v>
      </c>
      <c r="BD1507" t="s">
        <v>133</v>
      </c>
      <c r="BE1507" t="s">
        <v>133</v>
      </c>
      <c r="BF1507" t="s">
        <v>14466</v>
      </c>
      <c r="BJ1507" t="s">
        <v>14466</v>
      </c>
      <c r="BM1507" t="s">
        <v>14466</v>
      </c>
      <c r="BT1507" t="s">
        <v>133</v>
      </c>
      <c r="BU1507" t="s">
        <v>133</v>
      </c>
      <c r="BV1507" t="s">
        <v>133</v>
      </c>
      <c r="BW1507" t="s">
        <v>145</v>
      </c>
      <c r="BX1507" t="s">
        <v>133</v>
      </c>
      <c r="BY1507" t="s">
        <v>133</v>
      </c>
      <c r="BZ1507" t="s">
        <v>133</v>
      </c>
      <c r="CA1507" t="s">
        <v>133</v>
      </c>
      <c r="CB1507" t="s">
        <v>133</v>
      </c>
      <c r="CC1507" t="s">
        <v>145</v>
      </c>
      <c r="CD1507" t="s">
        <v>133</v>
      </c>
      <c r="CE1507" t="s">
        <v>133</v>
      </c>
      <c r="CF1507" t="s">
        <v>133</v>
      </c>
      <c r="CG1507" t="s">
        <v>145</v>
      </c>
      <c r="CH1507" t="s">
        <v>133</v>
      </c>
      <c r="CI1507" t="s">
        <v>133</v>
      </c>
      <c r="CJ1507" t="s">
        <v>133</v>
      </c>
      <c r="CK1507" t="s">
        <v>133</v>
      </c>
      <c r="CL1507" t="s">
        <v>145</v>
      </c>
      <c r="CM1507" t="s">
        <v>133</v>
      </c>
      <c r="CN1507" t="s">
        <v>133</v>
      </c>
      <c r="CO1507" t="s">
        <v>133</v>
      </c>
      <c r="CP1507" t="s">
        <v>133</v>
      </c>
      <c r="CQ1507" t="s">
        <v>145</v>
      </c>
      <c r="CR1507" t="s">
        <v>145</v>
      </c>
      <c r="CS1507" t="s">
        <v>145</v>
      </c>
      <c r="CT1507" t="s">
        <v>133</v>
      </c>
      <c r="CU1507" t="s">
        <v>133</v>
      </c>
      <c r="CV1507" t="s">
        <v>133</v>
      </c>
      <c r="CW1507" t="s">
        <v>133</v>
      </c>
      <c r="CX1507" t="s">
        <v>133</v>
      </c>
      <c r="CY1507" t="s">
        <v>133</v>
      </c>
      <c r="CZ1507" t="s">
        <v>145</v>
      </c>
      <c r="DA1507">
        <v>0</v>
      </c>
      <c r="DB1507">
        <v>0</v>
      </c>
      <c r="DC1507">
        <v>2</v>
      </c>
      <c r="DD1507">
        <v>1</v>
      </c>
      <c r="DE1507">
        <v>0</v>
      </c>
      <c r="DF1507">
        <v>0</v>
      </c>
      <c r="DG1507">
        <v>0</v>
      </c>
      <c r="DH1507">
        <v>15</v>
      </c>
      <c r="DI1507">
        <v>15</v>
      </c>
      <c r="DJ1507">
        <v>0</v>
      </c>
      <c r="DK1507">
        <v>0</v>
      </c>
      <c r="DL1507">
        <v>0</v>
      </c>
      <c r="DM1507">
        <v>0</v>
      </c>
      <c r="DN1507">
        <v>0</v>
      </c>
      <c r="DO1507">
        <v>0</v>
      </c>
      <c r="DP1507">
        <v>0</v>
      </c>
      <c r="DQ1507">
        <v>14</v>
      </c>
      <c r="DR1507">
        <v>14</v>
      </c>
      <c r="DS1507">
        <v>10</v>
      </c>
      <c r="DT1507">
        <v>10</v>
      </c>
      <c r="DU1507">
        <v>0</v>
      </c>
      <c r="DV1507">
        <v>0</v>
      </c>
      <c r="DW1507">
        <v>0</v>
      </c>
      <c r="DX1507">
        <v>0</v>
      </c>
      <c r="DY1507">
        <v>0</v>
      </c>
      <c r="DZ1507">
        <v>0</v>
      </c>
      <c r="EA1507">
        <v>663</v>
      </c>
      <c r="EB1507">
        <v>0</v>
      </c>
    </row>
    <row r="1508" spans="1:132" x14ac:dyDescent="0.25">
      <c r="A1508" t="s">
        <v>14482</v>
      </c>
      <c r="B1508" t="s">
        <v>14483</v>
      </c>
      <c r="C1508" t="s">
        <v>14484</v>
      </c>
      <c r="D1508" t="str">
        <f t="shared" si="23"/>
        <v>Sacco &amp; Sacco InsuranceBrokers LLC</v>
      </c>
      <c r="E1508" t="s">
        <v>133</v>
      </c>
      <c r="F1508" t="s">
        <v>14485</v>
      </c>
      <c r="H1508" t="s">
        <v>4615</v>
      </c>
      <c r="I1508" t="s">
        <v>269</v>
      </c>
      <c r="K1508">
        <v>95630</v>
      </c>
      <c r="R1508" t="s">
        <v>174</v>
      </c>
      <c r="U1508">
        <v>916</v>
      </c>
      <c r="V1508">
        <v>932</v>
      </c>
      <c r="W1508">
        <v>2320</v>
      </c>
      <c r="X1508">
        <v>916</v>
      </c>
      <c r="Y1508">
        <v>932</v>
      </c>
      <c r="Z1508">
        <v>2321</v>
      </c>
      <c r="AA1508" t="s">
        <v>8451</v>
      </c>
      <c r="AE1508" t="s">
        <v>8451</v>
      </c>
      <c r="AF1508" t="s">
        <v>14486</v>
      </c>
      <c r="AJ1508" t="s">
        <v>14486</v>
      </c>
      <c r="AK1508" t="s">
        <v>14487</v>
      </c>
      <c r="AO1508" t="s">
        <v>14487</v>
      </c>
      <c r="AQ1508" t="s">
        <v>142</v>
      </c>
      <c r="AR1508" t="s">
        <v>143</v>
      </c>
      <c r="AX1508" t="s">
        <v>133</v>
      </c>
      <c r="AY1508" t="s">
        <v>133</v>
      </c>
      <c r="AZ1508" t="s">
        <v>133</v>
      </c>
      <c r="BA1508" t="s">
        <v>145</v>
      </c>
      <c r="BB1508" t="s">
        <v>133</v>
      </c>
      <c r="BC1508" t="s">
        <v>133</v>
      </c>
      <c r="BD1508" t="s">
        <v>133</v>
      </c>
      <c r="BE1508" t="s">
        <v>133</v>
      </c>
      <c r="BF1508" t="s">
        <v>14488</v>
      </c>
      <c r="BJ1508" t="s">
        <v>14488</v>
      </c>
      <c r="BM1508" t="s">
        <v>14488</v>
      </c>
      <c r="BT1508" t="s">
        <v>133</v>
      </c>
      <c r="BU1508" t="s">
        <v>133</v>
      </c>
      <c r="BV1508" t="s">
        <v>133</v>
      </c>
      <c r="BW1508" t="s">
        <v>145</v>
      </c>
      <c r="BX1508" t="s">
        <v>133</v>
      </c>
      <c r="BY1508" t="s">
        <v>133</v>
      </c>
      <c r="BZ1508" t="s">
        <v>133</v>
      </c>
      <c r="CA1508" t="s">
        <v>133</v>
      </c>
      <c r="CB1508" t="s">
        <v>145</v>
      </c>
      <c r="CC1508" t="s">
        <v>133</v>
      </c>
      <c r="CD1508" t="s">
        <v>133</v>
      </c>
      <c r="CE1508" t="s">
        <v>133</v>
      </c>
      <c r="CF1508" t="s">
        <v>133</v>
      </c>
      <c r="CG1508" t="s">
        <v>145</v>
      </c>
      <c r="CH1508" t="s">
        <v>133</v>
      </c>
      <c r="CI1508" t="s">
        <v>133</v>
      </c>
      <c r="CJ1508" t="s">
        <v>133</v>
      </c>
      <c r="CK1508" t="s">
        <v>133</v>
      </c>
      <c r="CL1508" t="s">
        <v>145</v>
      </c>
      <c r="CM1508" t="s">
        <v>133</v>
      </c>
      <c r="CN1508" t="s">
        <v>133</v>
      </c>
      <c r="CO1508" t="s">
        <v>133</v>
      </c>
      <c r="CP1508" t="s">
        <v>133</v>
      </c>
      <c r="CQ1508" t="s">
        <v>145</v>
      </c>
      <c r="CR1508" t="s">
        <v>133</v>
      </c>
      <c r="CS1508" t="s">
        <v>133</v>
      </c>
      <c r="CT1508" t="s">
        <v>133</v>
      </c>
      <c r="CU1508" t="s">
        <v>133</v>
      </c>
      <c r="CV1508" t="s">
        <v>133</v>
      </c>
      <c r="CW1508" t="s">
        <v>133</v>
      </c>
      <c r="CX1508" t="s">
        <v>133</v>
      </c>
      <c r="CY1508" t="s">
        <v>133</v>
      </c>
      <c r="CZ1508" t="s">
        <v>145</v>
      </c>
      <c r="DA1508">
        <v>0</v>
      </c>
      <c r="DB1508">
        <v>0</v>
      </c>
      <c r="DC1508">
        <v>0</v>
      </c>
      <c r="DD1508">
        <v>0</v>
      </c>
      <c r="DE1508">
        <v>0</v>
      </c>
      <c r="DF1508">
        <v>0</v>
      </c>
      <c r="DG1508">
        <v>0</v>
      </c>
      <c r="DH1508">
        <v>15</v>
      </c>
      <c r="DI1508">
        <v>15</v>
      </c>
      <c r="DJ1508">
        <v>0</v>
      </c>
      <c r="DK1508">
        <v>0</v>
      </c>
      <c r="DL1508">
        <v>0</v>
      </c>
      <c r="DM1508">
        <v>0</v>
      </c>
      <c r="DN1508">
        <v>0</v>
      </c>
      <c r="DO1508">
        <v>0</v>
      </c>
      <c r="DP1508">
        <v>0</v>
      </c>
      <c r="DQ1508">
        <v>14</v>
      </c>
      <c r="DR1508">
        <v>14</v>
      </c>
      <c r="DS1508">
        <v>10</v>
      </c>
      <c r="DT1508">
        <v>10</v>
      </c>
      <c r="DU1508">
        <v>0</v>
      </c>
      <c r="DV1508">
        <v>0</v>
      </c>
      <c r="DW1508">
        <v>0</v>
      </c>
      <c r="DX1508">
        <v>0</v>
      </c>
      <c r="DY1508">
        <v>0</v>
      </c>
      <c r="DZ1508">
        <v>0</v>
      </c>
      <c r="EA1508">
        <v>0</v>
      </c>
      <c r="EB1508">
        <v>0</v>
      </c>
    </row>
    <row r="1509" spans="1:132" x14ac:dyDescent="0.25">
      <c r="A1509" t="s">
        <v>14489</v>
      </c>
      <c r="B1509" t="s">
        <v>14490</v>
      </c>
      <c r="C1509" t="s">
        <v>552</v>
      </c>
      <c r="D1509" t="str">
        <f t="shared" si="23"/>
        <v>Primestate Insurance Agency,Inc.</v>
      </c>
      <c r="E1509" t="s">
        <v>133</v>
      </c>
      <c r="F1509" t="s">
        <v>14491</v>
      </c>
      <c r="H1509" t="s">
        <v>14492</v>
      </c>
      <c r="I1509" t="s">
        <v>269</v>
      </c>
      <c r="K1509">
        <v>92653</v>
      </c>
      <c r="R1509" t="s">
        <v>174</v>
      </c>
      <c r="U1509">
        <v>949</v>
      </c>
      <c r="V1509">
        <v>707</v>
      </c>
      <c r="W1509">
        <v>1797</v>
      </c>
      <c r="X1509">
        <v>949</v>
      </c>
      <c r="Y1509">
        <v>707</v>
      </c>
      <c r="Z1509">
        <v>1831</v>
      </c>
      <c r="AA1509" t="s">
        <v>8744</v>
      </c>
      <c r="AE1509" t="s">
        <v>8744</v>
      </c>
      <c r="AF1509" t="s">
        <v>14493</v>
      </c>
      <c r="AJ1509" t="s">
        <v>14493</v>
      </c>
      <c r="AK1509" t="s">
        <v>14494</v>
      </c>
      <c r="AO1509" t="s">
        <v>14494</v>
      </c>
      <c r="AQ1509" t="s">
        <v>142</v>
      </c>
      <c r="AR1509" t="s">
        <v>1167</v>
      </c>
      <c r="AX1509" t="s">
        <v>133</v>
      </c>
      <c r="AY1509" t="s">
        <v>133</v>
      </c>
      <c r="AZ1509" t="s">
        <v>133</v>
      </c>
      <c r="BA1509" t="s">
        <v>145</v>
      </c>
      <c r="BB1509" t="s">
        <v>133</v>
      </c>
      <c r="BC1509" t="s">
        <v>133</v>
      </c>
      <c r="BD1509" t="s">
        <v>133</v>
      </c>
      <c r="BE1509" t="s">
        <v>133</v>
      </c>
      <c r="BF1509" t="s">
        <v>14488</v>
      </c>
      <c r="BJ1509" t="s">
        <v>14488</v>
      </c>
      <c r="BM1509" t="s">
        <v>14488</v>
      </c>
      <c r="BT1509" t="s">
        <v>133</v>
      </c>
      <c r="BU1509" t="s">
        <v>133</v>
      </c>
      <c r="BV1509" t="s">
        <v>133</v>
      </c>
      <c r="BW1509" t="s">
        <v>145</v>
      </c>
      <c r="BX1509" t="s">
        <v>133</v>
      </c>
      <c r="BY1509" t="s">
        <v>133</v>
      </c>
      <c r="BZ1509" t="s">
        <v>133</v>
      </c>
      <c r="CA1509" t="s">
        <v>133</v>
      </c>
      <c r="CB1509" t="s">
        <v>145</v>
      </c>
      <c r="CC1509" t="s">
        <v>133</v>
      </c>
      <c r="CD1509" t="s">
        <v>133</v>
      </c>
      <c r="CE1509" t="s">
        <v>133</v>
      </c>
      <c r="CF1509" t="s">
        <v>133</v>
      </c>
      <c r="CG1509" t="s">
        <v>145</v>
      </c>
      <c r="CH1509" t="s">
        <v>133</v>
      </c>
      <c r="CI1509" t="s">
        <v>133</v>
      </c>
      <c r="CJ1509" t="s">
        <v>133</v>
      </c>
      <c r="CK1509" t="s">
        <v>133</v>
      </c>
      <c r="CL1509" t="s">
        <v>145</v>
      </c>
      <c r="CM1509" t="s">
        <v>133</v>
      </c>
      <c r="CN1509" t="s">
        <v>133</v>
      </c>
      <c r="CO1509" t="s">
        <v>133</v>
      </c>
      <c r="CP1509" t="s">
        <v>133</v>
      </c>
      <c r="CQ1509" t="s">
        <v>145</v>
      </c>
      <c r="CR1509" t="s">
        <v>145</v>
      </c>
      <c r="CS1509" t="s">
        <v>145</v>
      </c>
      <c r="CT1509" t="s">
        <v>133</v>
      </c>
      <c r="CU1509" t="s">
        <v>133</v>
      </c>
      <c r="CV1509" t="s">
        <v>133</v>
      </c>
      <c r="CW1509" t="s">
        <v>133</v>
      </c>
      <c r="CX1509" t="s">
        <v>133</v>
      </c>
      <c r="CY1509" t="s">
        <v>133</v>
      </c>
      <c r="CZ1509" t="s">
        <v>145</v>
      </c>
      <c r="DA1509">
        <v>0</v>
      </c>
      <c r="DB1509">
        <v>0</v>
      </c>
      <c r="DC1509">
        <v>1</v>
      </c>
      <c r="DD1509">
        <v>0</v>
      </c>
      <c r="DE1509">
        <v>0</v>
      </c>
      <c r="DF1509">
        <v>0</v>
      </c>
      <c r="DG1509">
        <v>0</v>
      </c>
      <c r="DH1509">
        <v>15</v>
      </c>
      <c r="DI1509">
        <v>15</v>
      </c>
      <c r="DJ1509">
        <v>0</v>
      </c>
      <c r="DK1509">
        <v>0</v>
      </c>
      <c r="DL1509">
        <v>0</v>
      </c>
      <c r="DM1509">
        <v>0</v>
      </c>
      <c r="DN1509">
        <v>0</v>
      </c>
      <c r="DO1509">
        <v>0</v>
      </c>
      <c r="DP1509">
        <v>0</v>
      </c>
      <c r="DQ1509">
        <v>14</v>
      </c>
      <c r="DR1509">
        <v>14</v>
      </c>
      <c r="DS1509">
        <v>10</v>
      </c>
      <c r="DT1509">
        <v>10</v>
      </c>
      <c r="DU1509">
        <v>0</v>
      </c>
      <c r="DV1509">
        <v>0</v>
      </c>
      <c r="DW1509">
        <v>0</v>
      </c>
      <c r="DX1509">
        <v>0</v>
      </c>
      <c r="DY1509">
        <v>0</v>
      </c>
      <c r="DZ1509">
        <v>0</v>
      </c>
      <c r="EA1509">
        <v>0</v>
      </c>
      <c r="EB1509">
        <v>0</v>
      </c>
    </row>
    <row r="1510" spans="1:132" x14ac:dyDescent="0.25">
      <c r="A1510" t="s">
        <v>14495</v>
      </c>
      <c r="B1510" t="s">
        <v>14496</v>
      </c>
      <c r="C1510" t="s">
        <v>233</v>
      </c>
      <c r="D1510" t="str">
        <f t="shared" si="23"/>
        <v>Minto &amp; Wilkie InsuranceAgency, Inc.</v>
      </c>
      <c r="E1510" t="s">
        <v>133</v>
      </c>
      <c r="F1510" t="s">
        <v>14497</v>
      </c>
      <c r="G1510" t="s">
        <v>14498</v>
      </c>
      <c r="H1510" t="s">
        <v>4498</v>
      </c>
      <c r="I1510" t="s">
        <v>269</v>
      </c>
      <c r="K1510">
        <v>94915</v>
      </c>
      <c r="L1510">
        <v>990</v>
      </c>
      <c r="R1510" t="s">
        <v>174</v>
      </c>
      <c r="U1510">
        <v>415</v>
      </c>
      <c r="V1510">
        <v>453</v>
      </c>
      <c r="W1510">
        <v>610</v>
      </c>
      <c r="X1510">
        <v>415</v>
      </c>
      <c r="Y1510">
        <v>485</v>
      </c>
      <c r="Z1510">
        <v>528</v>
      </c>
      <c r="AA1510" t="s">
        <v>14499</v>
      </c>
      <c r="AE1510" t="s">
        <v>485</v>
      </c>
      <c r="AF1510" t="s">
        <v>14500</v>
      </c>
      <c r="AJ1510" t="s">
        <v>10277</v>
      </c>
      <c r="AK1510" t="s">
        <v>14501</v>
      </c>
      <c r="AO1510" t="s">
        <v>14502</v>
      </c>
      <c r="AQ1510" t="s">
        <v>142</v>
      </c>
      <c r="AR1510" t="s">
        <v>143</v>
      </c>
      <c r="AX1510" t="s">
        <v>133</v>
      </c>
      <c r="AY1510" t="s">
        <v>133</v>
      </c>
      <c r="AZ1510" t="s">
        <v>133</v>
      </c>
      <c r="BA1510" t="s">
        <v>145</v>
      </c>
      <c r="BB1510" t="s">
        <v>133</v>
      </c>
      <c r="BC1510" t="s">
        <v>133</v>
      </c>
      <c r="BD1510" t="s">
        <v>133</v>
      </c>
      <c r="BE1510" t="s">
        <v>133</v>
      </c>
      <c r="BF1510" t="s">
        <v>14488</v>
      </c>
      <c r="BJ1510" t="s">
        <v>14488</v>
      </c>
      <c r="BM1510" t="s">
        <v>14488</v>
      </c>
      <c r="BT1510" t="s">
        <v>133</v>
      </c>
      <c r="BU1510" t="s">
        <v>133</v>
      </c>
      <c r="BV1510" t="s">
        <v>133</v>
      </c>
      <c r="BW1510" t="s">
        <v>145</v>
      </c>
      <c r="BX1510" t="s">
        <v>133</v>
      </c>
      <c r="BY1510" t="s">
        <v>133</v>
      </c>
      <c r="BZ1510" t="s">
        <v>133</v>
      </c>
      <c r="CA1510" t="s">
        <v>133</v>
      </c>
      <c r="CB1510" t="s">
        <v>145</v>
      </c>
      <c r="CC1510" t="s">
        <v>133</v>
      </c>
      <c r="CD1510" t="s">
        <v>133</v>
      </c>
      <c r="CE1510" t="s">
        <v>133</v>
      </c>
      <c r="CF1510" t="s">
        <v>133</v>
      </c>
      <c r="CG1510" t="s">
        <v>145</v>
      </c>
      <c r="CH1510" t="s">
        <v>133</v>
      </c>
      <c r="CI1510" t="s">
        <v>133</v>
      </c>
      <c r="CJ1510" t="s">
        <v>133</v>
      </c>
      <c r="CK1510" t="s">
        <v>133</v>
      </c>
      <c r="CL1510" t="s">
        <v>145</v>
      </c>
      <c r="CM1510" t="s">
        <v>133</v>
      </c>
      <c r="CN1510" t="s">
        <v>133</v>
      </c>
      <c r="CO1510" t="s">
        <v>133</v>
      </c>
      <c r="CP1510" t="s">
        <v>133</v>
      </c>
      <c r="CQ1510" t="s">
        <v>133</v>
      </c>
      <c r="CR1510" t="s">
        <v>145</v>
      </c>
      <c r="CS1510" t="s">
        <v>133</v>
      </c>
      <c r="CT1510" t="s">
        <v>133</v>
      </c>
      <c r="CU1510" t="s">
        <v>133</v>
      </c>
      <c r="CV1510" t="s">
        <v>133</v>
      </c>
      <c r="CW1510" t="s">
        <v>133</v>
      </c>
      <c r="CX1510" t="s">
        <v>133</v>
      </c>
      <c r="CY1510" t="s">
        <v>133</v>
      </c>
      <c r="CZ1510" t="s">
        <v>145</v>
      </c>
      <c r="DA1510">
        <v>0</v>
      </c>
      <c r="DB1510">
        <v>0</v>
      </c>
      <c r="DC1510">
        <v>4</v>
      </c>
      <c r="DD1510">
        <v>0</v>
      </c>
      <c r="DE1510">
        <v>0</v>
      </c>
      <c r="DF1510">
        <v>3</v>
      </c>
      <c r="DG1510">
        <v>0</v>
      </c>
      <c r="DH1510">
        <v>15</v>
      </c>
      <c r="DI1510">
        <v>15</v>
      </c>
      <c r="DJ1510">
        <v>0</v>
      </c>
      <c r="DK1510">
        <v>0</v>
      </c>
      <c r="DL1510">
        <v>0</v>
      </c>
      <c r="DM1510">
        <v>0</v>
      </c>
      <c r="DN1510">
        <v>0</v>
      </c>
      <c r="DO1510">
        <v>0</v>
      </c>
      <c r="DP1510">
        <v>0</v>
      </c>
      <c r="DQ1510">
        <v>14</v>
      </c>
      <c r="DR1510">
        <v>14</v>
      </c>
      <c r="DS1510">
        <v>10</v>
      </c>
      <c r="DT1510">
        <v>10</v>
      </c>
      <c r="DU1510">
        <v>0</v>
      </c>
      <c r="DV1510">
        <v>0</v>
      </c>
      <c r="DW1510" t="s">
        <v>14503</v>
      </c>
      <c r="DX1510">
        <v>0</v>
      </c>
      <c r="DY1510">
        <v>0</v>
      </c>
      <c r="DZ1510">
        <v>0</v>
      </c>
      <c r="EA1510">
        <v>0</v>
      </c>
      <c r="EB1510">
        <v>0</v>
      </c>
    </row>
    <row r="1511" spans="1:132" x14ac:dyDescent="0.25">
      <c r="A1511" t="s">
        <v>14504</v>
      </c>
      <c r="B1511" t="s">
        <v>14505</v>
      </c>
      <c r="D1511" t="str">
        <f t="shared" si="23"/>
        <v>Simon Insurance</v>
      </c>
      <c r="E1511" t="s">
        <v>133</v>
      </c>
      <c r="F1511" t="s">
        <v>14506</v>
      </c>
      <c r="H1511" t="s">
        <v>4498</v>
      </c>
      <c r="I1511" t="s">
        <v>269</v>
      </c>
      <c r="K1511">
        <v>94901</v>
      </c>
      <c r="R1511" t="s">
        <v>174</v>
      </c>
      <c r="U1511">
        <v>415</v>
      </c>
      <c r="V1511">
        <v>457</v>
      </c>
      <c r="W1511">
        <v>1020</v>
      </c>
      <c r="X1511">
        <v>415</v>
      </c>
      <c r="Y1511">
        <v>457</v>
      </c>
      <c r="Z1511">
        <v>1021</v>
      </c>
      <c r="AA1511" t="s">
        <v>3384</v>
      </c>
      <c r="AE1511" t="s">
        <v>3384</v>
      </c>
      <c r="AF1511" t="s">
        <v>10428</v>
      </c>
      <c r="AJ1511" t="s">
        <v>10428</v>
      </c>
      <c r="AK1511" t="s">
        <v>14363</v>
      </c>
      <c r="AO1511" t="s">
        <v>14363</v>
      </c>
      <c r="AQ1511" t="s">
        <v>142</v>
      </c>
      <c r="AR1511" t="s">
        <v>143</v>
      </c>
      <c r="AX1511" t="s">
        <v>133</v>
      </c>
      <c r="AY1511" t="s">
        <v>133</v>
      </c>
      <c r="AZ1511" t="s">
        <v>145</v>
      </c>
      <c r="BA1511" t="s">
        <v>145</v>
      </c>
      <c r="BB1511" t="s">
        <v>133</v>
      </c>
      <c r="BC1511" t="s">
        <v>133</v>
      </c>
      <c r="BD1511" t="s">
        <v>133</v>
      </c>
      <c r="BE1511" t="s">
        <v>133</v>
      </c>
      <c r="BF1511" t="s">
        <v>14507</v>
      </c>
      <c r="BJ1511" t="s">
        <v>14507</v>
      </c>
      <c r="BM1511" t="s">
        <v>14507</v>
      </c>
      <c r="BT1511" t="s">
        <v>133</v>
      </c>
      <c r="BU1511" t="s">
        <v>133</v>
      </c>
      <c r="BV1511" t="s">
        <v>133</v>
      </c>
      <c r="BW1511" t="s">
        <v>145</v>
      </c>
      <c r="BX1511" t="s">
        <v>133</v>
      </c>
      <c r="BY1511" t="s">
        <v>133</v>
      </c>
      <c r="BZ1511" t="s">
        <v>133</v>
      </c>
      <c r="CA1511" t="s">
        <v>133</v>
      </c>
      <c r="CB1511" t="s">
        <v>145</v>
      </c>
      <c r="CC1511" t="s">
        <v>133</v>
      </c>
      <c r="CD1511" t="s">
        <v>133</v>
      </c>
      <c r="CE1511" t="s">
        <v>133</v>
      </c>
      <c r="CF1511" t="s">
        <v>133</v>
      </c>
      <c r="CG1511" t="s">
        <v>145</v>
      </c>
      <c r="CH1511" t="s">
        <v>133</v>
      </c>
      <c r="CI1511" t="s">
        <v>133</v>
      </c>
      <c r="CJ1511" t="s">
        <v>133</v>
      </c>
      <c r="CK1511" t="s">
        <v>133</v>
      </c>
      <c r="CL1511" t="s">
        <v>145</v>
      </c>
      <c r="CM1511" t="s">
        <v>133</v>
      </c>
      <c r="CN1511" t="s">
        <v>133</v>
      </c>
      <c r="CO1511" t="s">
        <v>133</v>
      </c>
      <c r="CP1511" t="s">
        <v>133</v>
      </c>
      <c r="CQ1511" t="s">
        <v>133</v>
      </c>
      <c r="CR1511" t="s">
        <v>145</v>
      </c>
      <c r="CS1511" t="s">
        <v>133</v>
      </c>
      <c r="CT1511" t="s">
        <v>133</v>
      </c>
      <c r="CU1511" t="s">
        <v>133</v>
      </c>
      <c r="CV1511" t="s">
        <v>133</v>
      </c>
      <c r="CW1511" t="s">
        <v>133</v>
      </c>
      <c r="CX1511" t="s">
        <v>133</v>
      </c>
      <c r="CY1511" t="s">
        <v>145</v>
      </c>
      <c r="CZ1511" t="s">
        <v>145</v>
      </c>
      <c r="DA1511">
        <v>0</v>
      </c>
      <c r="DB1511">
        <v>0</v>
      </c>
      <c r="DC1511">
        <v>1</v>
      </c>
      <c r="DD1511">
        <v>0</v>
      </c>
      <c r="DE1511">
        <v>0</v>
      </c>
      <c r="DF1511">
        <v>0</v>
      </c>
      <c r="DG1511">
        <v>0</v>
      </c>
      <c r="DH1511">
        <v>15</v>
      </c>
      <c r="DI1511">
        <v>15</v>
      </c>
      <c r="DJ1511">
        <v>0</v>
      </c>
      <c r="DK1511">
        <v>0</v>
      </c>
      <c r="DL1511">
        <v>0</v>
      </c>
      <c r="DM1511">
        <v>0</v>
      </c>
      <c r="DN1511">
        <v>0</v>
      </c>
      <c r="DO1511">
        <v>0</v>
      </c>
      <c r="DP1511">
        <v>0</v>
      </c>
      <c r="DQ1511">
        <v>14</v>
      </c>
      <c r="DR1511">
        <v>14</v>
      </c>
      <c r="DS1511">
        <v>10</v>
      </c>
      <c r="DT1511">
        <v>10</v>
      </c>
      <c r="DU1511">
        <v>0</v>
      </c>
      <c r="DV1511">
        <v>0</v>
      </c>
      <c r="DW1511">
        <v>0</v>
      </c>
      <c r="DX1511">
        <v>0</v>
      </c>
      <c r="DY1511">
        <v>0</v>
      </c>
      <c r="DZ1511">
        <v>0</v>
      </c>
      <c r="EA1511">
        <v>0</v>
      </c>
      <c r="EB1511">
        <v>0</v>
      </c>
    </row>
    <row r="1512" spans="1:132" x14ac:dyDescent="0.25">
      <c r="A1512" t="s">
        <v>14508</v>
      </c>
      <c r="B1512" t="s">
        <v>14509</v>
      </c>
      <c r="D1512" t="str">
        <f t="shared" si="23"/>
        <v>Mondics Insurance Group, Inc.</v>
      </c>
      <c r="E1512" t="s">
        <v>133</v>
      </c>
      <c r="F1512" t="s">
        <v>14510</v>
      </c>
      <c r="H1512" t="s">
        <v>7474</v>
      </c>
      <c r="I1512" t="s">
        <v>136</v>
      </c>
      <c r="K1512">
        <v>75024</v>
      </c>
      <c r="R1512" t="s">
        <v>174</v>
      </c>
      <c r="U1512">
        <v>214</v>
      </c>
      <c r="V1512">
        <v>739</v>
      </c>
      <c r="W1512">
        <v>4800</v>
      </c>
      <c r="X1512">
        <v>214</v>
      </c>
      <c r="Y1512">
        <v>987</v>
      </c>
      <c r="Z1512">
        <v>4309</v>
      </c>
      <c r="AA1512" t="s">
        <v>621</v>
      </c>
      <c r="AB1512" t="s">
        <v>175</v>
      </c>
      <c r="AE1512" t="s">
        <v>1150</v>
      </c>
      <c r="AF1512" t="s">
        <v>14511</v>
      </c>
      <c r="AG1512" t="s">
        <v>14512</v>
      </c>
      <c r="AJ1512" t="s">
        <v>179</v>
      </c>
      <c r="AK1512" t="s">
        <v>14513</v>
      </c>
      <c r="AL1512" t="s">
        <v>14514</v>
      </c>
      <c r="AO1512" t="s">
        <v>14515</v>
      </c>
      <c r="AQ1512" t="s">
        <v>142</v>
      </c>
      <c r="AR1512" t="s">
        <v>143</v>
      </c>
      <c r="AX1512" t="s">
        <v>133</v>
      </c>
      <c r="AY1512" t="s">
        <v>133</v>
      </c>
      <c r="AZ1512" t="s">
        <v>133</v>
      </c>
      <c r="BA1512" t="s">
        <v>145</v>
      </c>
      <c r="BB1512" t="s">
        <v>133</v>
      </c>
      <c r="BC1512" t="s">
        <v>133</v>
      </c>
      <c r="BD1512" t="s">
        <v>133</v>
      </c>
      <c r="BE1512" t="s">
        <v>133</v>
      </c>
      <c r="BF1512" t="s">
        <v>14507</v>
      </c>
      <c r="BJ1512" t="s">
        <v>14488</v>
      </c>
      <c r="BM1512" t="s">
        <v>14488</v>
      </c>
      <c r="BT1512" t="s">
        <v>133</v>
      </c>
      <c r="BU1512" t="s">
        <v>133</v>
      </c>
      <c r="BV1512" t="s">
        <v>145</v>
      </c>
      <c r="BW1512" t="s">
        <v>145</v>
      </c>
      <c r="BX1512" t="s">
        <v>133</v>
      </c>
      <c r="BY1512" t="s">
        <v>133</v>
      </c>
      <c r="BZ1512" t="s">
        <v>133</v>
      </c>
      <c r="CA1512" t="s">
        <v>133</v>
      </c>
      <c r="CB1512" t="s">
        <v>145</v>
      </c>
      <c r="CC1512" t="s">
        <v>145</v>
      </c>
      <c r="CD1512" t="s">
        <v>133</v>
      </c>
      <c r="CE1512" t="s">
        <v>133</v>
      </c>
      <c r="CF1512" t="s">
        <v>133</v>
      </c>
      <c r="CG1512" t="s">
        <v>145</v>
      </c>
      <c r="CH1512" t="s">
        <v>133</v>
      </c>
      <c r="CI1512" t="s">
        <v>133</v>
      </c>
      <c r="CJ1512" t="s">
        <v>133</v>
      </c>
      <c r="CK1512" t="s">
        <v>133</v>
      </c>
      <c r="CL1512" t="s">
        <v>145</v>
      </c>
      <c r="CM1512" t="s">
        <v>133</v>
      </c>
      <c r="CN1512" t="s">
        <v>133</v>
      </c>
      <c r="CO1512" t="s">
        <v>133</v>
      </c>
      <c r="CP1512" t="s">
        <v>133</v>
      </c>
      <c r="CQ1512" t="s">
        <v>133</v>
      </c>
      <c r="CR1512" t="s">
        <v>145</v>
      </c>
      <c r="CS1512" t="s">
        <v>133</v>
      </c>
      <c r="CT1512" t="s">
        <v>133</v>
      </c>
      <c r="CU1512" t="s">
        <v>133</v>
      </c>
      <c r="CV1512" t="s">
        <v>133</v>
      </c>
      <c r="CW1512" t="s">
        <v>133</v>
      </c>
      <c r="CX1512" t="s">
        <v>133</v>
      </c>
      <c r="CY1512" t="s">
        <v>145</v>
      </c>
      <c r="CZ1512" t="s">
        <v>145</v>
      </c>
      <c r="DA1512">
        <v>0</v>
      </c>
      <c r="DB1512">
        <v>0</v>
      </c>
      <c r="DC1512">
        <v>41</v>
      </c>
      <c r="DD1512">
        <v>103</v>
      </c>
      <c r="DE1512">
        <v>0</v>
      </c>
      <c r="DF1512">
        <v>0</v>
      </c>
      <c r="DG1512">
        <v>0</v>
      </c>
      <c r="DH1512">
        <v>15</v>
      </c>
      <c r="DI1512">
        <v>15</v>
      </c>
      <c r="DJ1512">
        <v>0</v>
      </c>
      <c r="DK1512">
        <v>0</v>
      </c>
      <c r="DL1512">
        <v>0</v>
      </c>
      <c r="DM1512">
        <v>0</v>
      </c>
      <c r="DN1512">
        <v>0</v>
      </c>
      <c r="DO1512">
        <v>0</v>
      </c>
      <c r="DP1512">
        <v>0</v>
      </c>
      <c r="DQ1512">
        <v>14</v>
      </c>
      <c r="DR1512">
        <v>14</v>
      </c>
      <c r="DS1512">
        <v>10</v>
      </c>
      <c r="DT1512">
        <v>10</v>
      </c>
      <c r="DU1512">
        <v>0</v>
      </c>
      <c r="DV1512">
        <v>0</v>
      </c>
      <c r="DW1512">
        <v>0</v>
      </c>
      <c r="DX1512">
        <v>0</v>
      </c>
      <c r="DY1512">
        <v>0</v>
      </c>
      <c r="DZ1512">
        <v>0</v>
      </c>
      <c r="EA1512" t="s">
        <v>14516</v>
      </c>
      <c r="EB1512">
        <v>0</v>
      </c>
    </row>
    <row r="1513" spans="1:132" x14ac:dyDescent="0.25">
      <c r="A1513" t="s">
        <v>14517</v>
      </c>
      <c r="B1513" t="s">
        <v>14518</v>
      </c>
      <c r="D1513" t="str">
        <f t="shared" si="23"/>
        <v>Mark Jenkins Insurance Agency</v>
      </c>
      <c r="E1513" t="s">
        <v>133</v>
      </c>
      <c r="F1513" t="s">
        <v>14519</v>
      </c>
      <c r="H1513" t="s">
        <v>8239</v>
      </c>
      <c r="I1513" t="s">
        <v>269</v>
      </c>
      <c r="K1513">
        <v>95401</v>
      </c>
      <c r="R1513" t="s">
        <v>174</v>
      </c>
      <c r="U1513">
        <v>707</v>
      </c>
      <c r="V1513">
        <v>975</v>
      </c>
      <c r="W1513">
        <v>8900</v>
      </c>
      <c r="X1513">
        <v>707</v>
      </c>
      <c r="Y1513">
        <v>205</v>
      </c>
      <c r="Z1513">
        <v>1501</v>
      </c>
      <c r="AA1513" t="s">
        <v>523</v>
      </c>
      <c r="AE1513" t="s">
        <v>523</v>
      </c>
      <c r="AF1513" t="s">
        <v>14520</v>
      </c>
      <c r="AJ1513" t="s">
        <v>14520</v>
      </c>
      <c r="AK1513" t="s">
        <v>14521</v>
      </c>
      <c r="AO1513" t="s">
        <v>14521</v>
      </c>
      <c r="AQ1513" t="s">
        <v>142</v>
      </c>
      <c r="AR1513" t="s">
        <v>143</v>
      </c>
      <c r="AX1513" t="s">
        <v>133</v>
      </c>
      <c r="AY1513" t="s">
        <v>133</v>
      </c>
      <c r="AZ1513" t="s">
        <v>133</v>
      </c>
      <c r="BA1513" t="s">
        <v>145</v>
      </c>
      <c r="BB1513" t="s">
        <v>133</v>
      </c>
      <c r="BC1513" t="s">
        <v>133</v>
      </c>
      <c r="BD1513" t="s">
        <v>133</v>
      </c>
      <c r="BE1513" t="s">
        <v>133</v>
      </c>
      <c r="BF1513" t="s">
        <v>14266</v>
      </c>
      <c r="BJ1513" t="s">
        <v>14266</v>
      </c>
      <c r="BM1513" t="s">
        <v>14266</v>
      </c>
      <c r="BT1513" t="s">
        <v>133</v>
      </c>
      <c r="BU1513" t="s">
        <v>133</v>
      </c>
      <c r="BV1513" t="s">
        <v>133</v>
      </c>
      <c r="BW1513" t="s">
        <v>145</v>
      </c>
      <c r="BX1513" t="s">
        <v>133</v>
      </c>
      <c r="BY1513" t="s">
        <v>133</v>
      </c>
      <c r="BZ1513" t="s">
        <v>133</v>
      </c>
      <c r="CA1513" t="s">
        <v>133</v>
      </c>
      <c r="CB1513" t="s">
        <v>145</v>
      </c>
      <c r="CC1513" t="s">
        <v>133</v>
      </c>
      <c r="CD1513" t="s">
        <v>133</v>
      </c>
      <c r="CE1513" t="s">
        <v>133</v>
      </c>
      <c r="CF1513" t="s">
        <v>133</v>
      </c>
      <c r="CG1513" t="s">
        <v>145</v>
      </c>
      <c r="CH1513" t="s">
        <v>133</v>
      </c>
      <c r="CI1513" t="s">
        <v>133</v>
      </c>
      <c r="CJ1513" t="s">
        <v>133</v>
      </c>
      <c r="CK1513" t="s">
        <v>133</v>
      </c>
      <c r="CL1513" t="s">
        <v>145</v>
      </c>
      <c r="CM1513" t="s">
        <v>133</v>
      </c>
      <c r="CN1513" t="s">
        <v>133</v>
      </c>
      <c r="CO1513" t="s">
        <v>133</v>
      </c>
      <c r="CP1513" t="s">
        <v>133</v>
      </c>
      <c r="CQ1513" t="s">
        <v>133</v>
      </c>
      <c r="CR1513" t="s">
        <v>145</v>
      </c>
      <c r="CS1513" t="s">
        <v>133</v>
      </c>
      <c r="CT1513" t="s">
        <v>133</v>
      </c>
      <c r="CU1513" t="s">
        <v>133</v>
      </c>
      <c r="CV1513" t="s">
        <v>133</v>
      </c>
      <c r="CW1513" t="s">
        <v>133</v>
      </c>
      <c r="CX1513" t="s">
        <v>133</v>
      </c>
      <c r="CY1513" t="s">
        <v>133</v>
      </c>
      <c r="CZ1513" t="s">
        <v>145</v>
      </c>
      <c r="DA1513">
        <v>0</v>
      </c>
      <c r="DB1513">
        <v>0</v>
      </c>
      <c r="DC1513">
        <v>2</v>
      </c>
      <c r="DD1513">
        <v>1</v>
      </c>
      <c r="DE1513">
        <v>0</v>
      </c>
      <c r="DF1513">
        <v>0</v>
      </c>
      <c r="DG1513">
        <v>0</v>
      </c>
      <c r="DH1513">
        <v>15</v>
      </c>
      <c r="DI1513">
        <v>15</v>
      </c>
      <c r="DJ1513">
        <v>0</v>
      </c>
      <c r="DK1513">
        <v>0</v>
      </c>
      <c r="DL1513">
        <v>0</v>
      </c>
      <c r="DM1513">
        <v>0</v>
      </c>
      <c r="DN1513">
        <v>0</v>
      </c>
      <c r="DO1513">
        <v>0</v>
      </c>
      <c r="DP1513">
        <v>0</v>
      </c>
      <c r="DQ1513">
        <v>14</v>
      </c>
      <c r="DR1513">
        <v>14</v>
      </c>
      <c r="DS1513">
        <v>10</v>
      </c>
      <c r="DT1513">
        <v>10</v>
      </c>
      <c r="DU1513">
        <v>0</v>
      </c>
      <c r="DV1513">
        <v>0</v>
      </c>
      <c r="DW1513">
        <v>0</v>
      </c>
      <c r="DX1513">
        <v>0</v>
      </c>
      <c r="DY1513">
        <v>0</v>
      </c>
      <c r="DZ1513">
        <v>0</v>
      </c>
      <c r="EA1513" t="s">
        <v>14522</v>
      </c>
      <c r="EB1513">
        <v>0</v>
      </c>
    </row>
    <row r="1514" spans="1:132" x14ac:dyDescent="0.25">
      <c r="A1514" t="s">
        <v>14523</v>
      </c>
      <c r="B1514" t="s">
        <v>14524</v>
      </c>
      <c r="C1514" t="s">
        <v>2539</v>
      </c>
      <c r="D1514" t="str">
        <f t="shared" si="23"/>
        <v>Jeff Van Matre InsuranceAgency</v>
      </c>
      <c r="E1514" t="s">
        <v>133</v>
      </c>
      <c r="F1514" t="s">
        <v>14525</v>
      </c>
      <c r="H1514" t="s">
        <v>14526</v>
      </c>
      <c r="I1514" t="s">
        <v>136</v>
      </c>
      <c r="K1514">
        <v>75007</v>
      </c>
      <c r="R1514" t="s">
        <v>174</v>
      </c>
      <c r="U1514">
        <v>972</v>
      </c>
      <c r="V1514">
        <v>492</v>
      </c>
      <c r="W1514">
        <v>8500</v>
      </c>
      <c r="X1514">
        <v>972</v>
      </c>
      <c r="Y1514">
        <v>394</v>
      </c>
      <c r="Z1514">
        <v>7817</v>
      </c>
      <c r="AA1514" t="s">
        <v>1082</v>
      </c>
      <c r="AE1514" t="s">
        <v>1082</v>
      </c>
      <c r="AF1514" t="s">
        <v>14527</v>
      </c>
      <c r="AJ1514" t="s">
        <v>14527</v>
      </c>
      <c r="AK1514" t="s">
        <v>14528</v>
      </c>
      <c r="AO1514" t="s">
        <v>14528</v>
      </c>
      <c r="AQ1514" t="s">
        <v>142</v>
      </c>
      <c r="AR1514" t="s">
        <v>143</v>
      </c>
      <c r="AX1514" t="s">
        <v>133</v>
      </c>
      <c r="AY1514" t="s">
        <v>133</v>
      </c>
      <c r="AZ1514" t="s">
        <v>133</v>
      </c>
      <c r="BA1514" t="s">
        <v>145</v>
      </c>
      <c r="BB1514" t="s">
        <v>133</v>
      </c>
      <c r="BC1514" t="s">
        <v>133</v>
      </c>
      <c r="BD1514" t="s">
        <v>133</v>
      </c>
      <c r="BE1514" t="s">
        <v>133</v>
      </c>
      <c r="BF1514" t="s">
        <v>14266</v>
      </c>
      <c r="BJ1514" t="s">
        <v>14266</v>
      </c>
      <c r="BM1514" t="s">
        <v>14266</v>
      </c>
      <c r="BT1514" t="s">
        <v>133</v>
      </c>
      <c r="BU1514" t="s">
        <v>133</v>
      </c>
      <c r="BV1514" t="s">
        <v>133</v>
      </c>
      <c r="BW1514" t="s">
        <v>145</v>
      </c>
      <c r="BX1514" t="s">
        <v>133</v>
      </c>
      <c r="BY1514" t="s">
        <v>133</v>
      </c>
      <c r="BZ1514" t="s">
        <v>133</v>
      </c>
      <c r="CA1514" t="s">
        <v>133</v>
      </c>
      <c r="CB1514" t="s">
        <v>145</v>
      </c>
      <c r="CC1514" t="s">
        <v>133</v>
      </c>
      <c r="CD1514" t="s">
        <v>133</v>
      </c>
      <c r="CE1514" t="s">
        <v>133</v>
      </c>
      <c r="CF1514" t="s">
        <v>133</v>
      </c>
      <c r="CG1514" t="s">
        <v>145</v>
      </c>
      <c r="CH1514" t="s">
        <v>133</v>
      </c>
      <c r="CI1514" t="s">
        <v>133</v>
      </c>
      <c r="CJ1514" t="s">
        <v>133</v>
      </c>
      <c r="CK1514" t="s">
        <v>133</v>
      </c>
      <c r="CL1514" t="s">
        <v>145</v>
      </c>
      <c r="CM1514" t="s">
        <v>133</v>
      </c>
      <c r="CN1514" t="s">
        <v>133</v>
      </c>
      <c r="CO1514" t="s">
        <v>133</v>
      </c>
      <c r="CP1514" t="s">
        <v>133</v>
      </c>
      <c r="CQ1514" t="s">
        <v>133</v>
      </c>
      <c r="CR1514" t="s">
        <v>145</v>
      </c>
      <c r="CS1514" t="s">
        <v>133</v>
      </c>
      <c r="CT1514" t="s">
        <v>133</v>
      </c>
      <c r="CU1514" t="s">
        <v>133</v>
      </c>
      <c r="CV1514" t="s">
        <v>133</v>
      </c>
      <c r="CW1514" t="s">
        <v>133</v>
      </c>
      <c r="CX1514" t="s">
        <v>133</v>
      </c>
      <c r="CY1514" t="s">
        <v>133</v>
      </c>
      <c r="CZ1514" t="s">
        <v>145</v>
      </c>
      <c r="DA1514">
        <v>0</v>
      </c>
      <c r="DB1514">
        <v>0</v>
      </c>
      <c r="DC1514">
        <v>2</v>
      </c>
      <c r="DD1514">
        <v>1</v>
      </c>
      <c r="DE1514">
        <v>0</v>
      </c>
      <c r="DF1514">
        <v>0</v>
      </c>
      <c r="DG1514">
        <v>0</v>
      </c>
      <c r="DH1514">
        <v>15</v>
      </c>
      <c r="DI1514">
        <v>15</v>
      </c>
      <c r="DJ1514">
        <v>0</v>
      </c>
      <c r="DK1514">
        <v>0</v>
      </c>
      <c r="DL1514">
        <v>0</v>
      </c>
      <c r="DM1514">
        <v>0</v>
      </c>
      <c r="DN1514">
        <v>0</v>
      </c>
      <c r="DO1514">
        <v>0</v>
      </c>
      <c r="DP1514">
        <v>0</v>
      </c>
      <c r="DQ1514">
        <v>14</v>
      </c>
      <c r="DR1514">
        <v>14</v>
      </c>
      <c r="DS1514">
        <v>10</v>
      </c>
      <c r="DT1514">
        <v>10</v>
      </c>
      <c r="DU1514">
        <v>0</v>
      </c>
      <c r="DV1514">
        <v>0</v>
      </c>
      <c r="DW1514">
        <v>0</v>
      </c>
      <c r="DX1514">
        <v>0</v>
      </c>
      <c r="DY1514">
        <v>0</v>
      </c>
      <c r="DZ1514">
        <v>0</v>
      </c>
      <c r="EA1514">
        <v>606</v>
      </c>
      <c r="EB1514">
        <v>0</v>
      </c>
    </row>
    <row r="1515" spans="1:132" x14ac:dyDescent="0.25">
      <c r="A1515" t="s">
        <v>14529</v>
      </c>
      <c r="B1515" t="s">
        <v>14530</v>
      </c>
      <c r="C1515" t="s">
        <v>14531</v>
      </c>
      <c r="D1515" t="str">
        <f t="shared" si="23"/>
        <v>Elm Insurance Brokers Inc.subsidiary NSM Insurance Group</v>
      </c>
      <c r="E1515" t="s">
        <v>145</v>
      </c>
      <c r="F1515" t="s">
        <v>14532</v>
      </c>
      <c r="H1515" t="s">
        <v>14533</v>
      </c>
      <c r="I1515" t="s">
        <v>136</v>
      </c>
      <c r="K1515">
        <v>75001</v>
      </c>
      <c r="R1515" t="s">
        <v>174</v>
      </c>
      <c r="U1515">
        <v>972</v>
      </c>
      <c r="V1515">
        <v>769</v>
      </c>
      <c r="W1515">
        <v>6912</v>
      </c>
      <c r="AA1515" t="s">
        <v>14534</v>
      </c>
      <c r="AB1515" t="s">
        <v>14535</v>
      </c>
      <c r="AE1515" t="s">
        <v>5849</v>
      </c>
      <c r="AF1515" t="s">
        <v>14536</v>
      </c>
      <c r="AG1515" t="s">
        <v>14537</v>
      </c>
      <c r="AJ1515" t="s">
        <v>14538</v>
      </c>
      <c r="AK1515" t="s">
        <v>14539</v>
      </c>
      <c r="AL1515" t="s">
        <v>14540</v>
      </c>
      <c r="AO1515" t="s">
        <v>14541</v>
      </c>
      <c r="AQ1515" t="s">
        <v>142</v>
      </c>
      <c r="AR1515" t="s">
        <v>143</v>
      </c>
      <c r="AX1515" t="s">
        <v>133</v>
      </c>
      <c r="AY1515" t="s">
        <v>133</v>
      </c>
      <c r="AZ1515" t="s">
        <v>133</v>
      </c>
      <c r="BA1515" t="s">
        <v>145</v>
      </c>
      <c r="BB1515" t="s">
        <v>133</v>
      </c>
      <c r="BC1515" t="s">
        <v>133</v>
      </c>
      <c r="BD1515" t="s">
        <v>133</v>
      </c>
      <c r="BE1515" t="s">
        <v>133</v>
      </c>
      <c r="BF1515" t="s">
        <v>14542</v>
      </c>
      <c r="BJ1515" t="s">
        <v>14542</v>
      </c>
      <c r="BM1515" t="s">
        <v>14542</v>
      </c>
      <c r="BT1515" t="s">
        <v>133</v>
      </c>
      <c r="BU1515" t="s">
        <v>145</v>
      </c>
      <c r="BV1515" t="s">
        <v>133</v>
      </c>
      <c r="BW1515" t="s">
        <v>145</v>
      </c>
      <c r="BX1515" t="s">
        <v>133</v>
      </c>
      <c r="BY1515" t="s">
        <v>133</v>
      </c>
      <c r="BZ1515" t="s">
        <v>133</v>
      </c>
      <c r="CA1515" t="s">
        <v>133</v>
      </c>
      <c r="CB1515" t="s">
        <v>133</v>
      </c>
      <c r="CC1515" t="s">
        <v>145</v>
      </c>
      <c r="CD1515" t="s">
        <v>133</v>
      </c>
      <c r="CE1515" t="s">
        <v>133</v>
      </c>
      <c r="CF1515" t="s">
        <v>133</v>
      </c>
      <c r="CG1515" t="s">
        <v>145</v>
      </c>
      <c r="CH1515" t="s">
        <v>133</v>
      </c>
      <c r="CI1515" t="s">
        <v>133</v>
      </c>
      <c r="CJ1515" t="s">
        <v>133</v>
      </c>
      <c r="CK1515" t="s">
        <v>133</v>
      </c>
      <c r="CL1515" t="s">
        <v>145</v>
      </c>
      <c r="CM1515" t="s">
        <v>133</v>
      </c>
      <c r="CN1515" t="s">
        <v>133</v>
      </c>
      <c r="CO1515" t="s">
        <v>133</v>
      </c>
      <c r="CP1515" t="s">
        <v>133</v>
      </c>
      <c r="CQ1515" t="s">
        <v>145</v>
      </c>
      <c r="CR1515" t="s">
        <v>145</v>
      </c>
      <c r="CS1515" t="s">
        <v>145</v>
      </c>
      <c r="CT1515" t="s">
        <v>133</v>
      </c>
      <c r="CU1515" t="s">
        <v>133</v>
      </c>
      <c r="CV1515" t="s">
        <v>133</v>
      </c>
      <c r="CW1515" t="s">
        <v>133</v>
      </c>
      <c r="CX1515" t="s">
        <v>133</v>
      </c>
      <c r="CY1515" t="s">
        <v>145</v>
      </c>
      <c r="CZ1515" t="s">
        <v>145</v>
      </c>
      <c r="DA1515">
        <v>0</v>
      </c>
      <c r="DB1515">
        <v>0</v>
      </c>
      <c r="DC1515">
        <v>0</v>
      </c>
      <c r="DD1515">
        <v>0</v>
      </c>
      <c r="DE1515">
        <v>0</v>
      </c>
      <c r="DF1515">
        <v>0</v>
      </c>
      <c r="DG1515">
        <v>0</v>
      </c>
      <c r="DH1515">
        <v>17.5</v>
      </c>
      <c r="DI1515">
        <v>17.5</v>
      </c>
      <c r="DJ1515">
        <v>0</v>
      </c>
      <c r="DK1515">
        <v>0</v>
      </c>
      <c r="DL1515">
        <v>0</v>
      </c>
      <c r="DM1515">
        <v>0</v>
      </c>
      <c r="DN1515">
        <v>0</v>
      </c>
      <c r="DO1515">
        <v>0</v>
      </c>
      <c r="DP1515">
        <v>0</v>
      </c>
      <c r="DQ1515">
        <v>14</v>
      </c>
      <c r="DR1515">
        <v>14</v>
      </c>
      <c r="DS1515">
        <v>10</v>
      </c>
      <c r="DT1515">
        <v>10</v>
      </c>
      <c r="DU1515">
        <v>0</v>
      </c>
      <c r="DV1515">
        <v>0</v>
      </c>
      <c r="DW1515">
        <v>0</v>
      </c>
      <c r="DX1515">
        <v>0</v>
      </c>
      <c r="DY1515">
        <v>0</v>
      </c>
      <c r="DZ1515">
        <v>0</v>
      </c>
      <c r="EA1515">
        <v>0</v>
      </c>
      <c r="EB1515">
        <v>0</v>
      </c>
    </row>
    <row r="1516" spans="1:132" x14ac:dyDescent="0.25">
      <c r="A1516" t="s">
        <v>14543</v>
      </c>
      <c r="B1516" t="s">
        <v>14544</v>
      </c>
      <c r="D1516" t="str">
        <f t="shared" si="23"/>
        <v>Best Insurance Agency, Inc.</v>
      </c>
      <c r="E1516" t="s">
        <v>133</v>
      </c>
      <c r="F1516" t="s">
        <v>14545</v>
      </c>
      <c r="H1516" t="s">
        <v>14546</v>
      </c>
      <c r="I1516" t="s">
        <v>883</v>
      </c>
      <c r="K1516">
        <v>7481</v>
      </c>
      <c r="R1516" t="s">
        <v>174</v>
      </c>
      <c r="U1516">
        <v>201</v>
      </c>
      <c r="V1516">
        <v>848</v>
      </c>
      <c r="W1516">
        <v>7787</v>
      </c>
      <c r="X1516">
        <v>201</v>
      </c>
      <c r="Y1516">
        <v>848</v>
      </c>
      <c r="Z1516">
        <v>7797</v>
      </c>
      <c r="AA1516" t="s">
        <v>14547</v>
      </c>
      <c r="AB1516" t="s">
        <v>8451</v>
      </c>
      <c r="AE1516" t="s">
        <v>14547</v>
      </c>
      <c r="AF1516" t="s">
        <v>14548</v>
      </c>
      <c r="AG1516" t="s">
        <v>14549</v>
      </c>
      <c r="AJ1516" t="s">
        <v>14548</v>
      </c>
      <c r="AK1516" t="s">
        <v>14550</v>
      </c>
      <c r="AL1516" t="s">
        <v>14551</v>
      </c>
      <c r="AO1516" t="s">
        <v>14550</v>
      </c>
      <c r="AQ1516" t="s">
        <v>142</v>
      </c>
      <c r="AR1516" t="s">
        <v>143</v>
      </c>
      <c r="AX1516" t="s">
        <v>133</v>
      </c>
      <c r="AY1516" t="s">
        <v>133</v>
      </c>
      <c r="AZ1516" t="s">
        <v>133</v>
      </c>
      <c r="BA1516" t="s">
        <v>145</v>
      </c>
      <c r="BB1516" t="s">
        <v>133</v>
      </c>
      <c r="BC1516" t="s">
        <v>133</v>
      </c>
      <c r="BD1516" t="s">
        <v>133</v>
      </c>
      <c r="BE1516" t="s">
        <v>133</v>
      </c>
      <c r="BF1516" t="s">
        <v>14552</v>
      </c>
      <c r="BJ1516" t="s">
        <v>14552</v>
      </c>
      <c r="BM1516" t="s">
        <v>14552</v>
      </c>
      <c r="BT1516" t="s">
        <v>133</v>
      </c>
      <c r="BU1516" t="s">
        <v>133</v>
      </c>
      <c r="BV1516" t="s">
        <v>133</v>
      </c>
      <c r="BW1516" t="s">
        <v>145</v>
      </c>
      <c r="BX1516" t="s">
        <v>133</v>
      </c>
      <c r="BY1516" t="s">
        <v>133</v>
      </c>
      <c r="BZ1516" t="s">
        <v>133</v>
      </c>
      <c r="CA1516" t="s">
        <v>133</v>
      </c>
      <c r="CB1516" t="s">
        <v>145</v>
      </c>
      <c r="CC1516" t="s">
        <v>133</v>
      </c>
      <c r="CD1516" t="s">
        <v>133</v>
      </c>
      <c r="CE1516" t="s">
        <v>133</v>
      </c>
      <c r="CF1516" t="s">
        <v>133</v>
      </c>
      <c r="CG1516" t="s">
        <v>133</v>
      </c>
      <c r="CH1516" t="s">
        <v>145</v>
      </c>
      <c r="CI1516" t="s">
        <v>133</v>
      </c>
      <c r="CJ1516" t="s">
        <v>133</v>
      </c>
      <c r="CK1516" t="s">
        <v>133</v>
      </c>
      <c r="CL1516" t="s">
        <v>145</v>
      </c>
      <c r="CM1516" t="s">
        <v>133</v>
      </c>
      <c r="CN1516" t="s">
        <v>133</v>
      </c>
      <c r="CO1516" t="s">
        <v>133</v>
      </c>
      <c r="CP1516" t="s">
        <v>133</v>
      </c>
      <c r="CQ1516" t="s">
        <v>145</v>
      </c>
      <c r="CR1516" t="s">
        <v>145</v>
      </c>
      <c r="CS1516" t="s">
        <v>145</v>
      </c>
      <c r="CT1516" t="s">
        <v>133</v>
      </c>
      <c r="CU1516" t="s">
        <v>133</v>
      </c>
      <c r="CV1516" t="s">
        <v>133</v>
      </c>
      <c r="CW1516" t="s">
        <v>133</v>
      </c>
      <c r="CX1516" t="s">
        <v>133</v>
      </c>
      <c r="CY1516" t="s">
        <v>133</v>
      </c>
      <c r="CZ1516" t="s">
        <v>145</v>
      </c>
      <c r="DA1516">
        <v>0</v>
      </c>
      <c r="DB1516">
        <v>0</v>
      </c>
      <c r="DC1516">
        <v>2</v>
      </c>
      <c r="DD1516">
        <v>2</v>
      </c>
      <c r="DE1516">
        <v>0</v>
      </c>
      <c r="DF1516">
        <v>0</v>
      </c>
      <c r="DG1516">
        <v>0</v>
      </c>
      <c r="DH1516">
        <v>15</v>
      </c>
      <c r="DI1516">
        <v>15</v>
      </c>
      <c r="DJ1516">
        <v>0</v>
      </c>
      <c r="DK1516">
        <v>0</v>
      </c>
      <c r="DL1516">
        <v>0</v>
      </c>
      <c r="DM1516">
        <v>0</v>
      </c>
      <c r="DN1516">
        <v>0</v>
      </c>
      <c r="DO1516">
        <v>0</v>
      </c>
      <c r="DP1516">
        <v>0</v>
      </c>
      <c r="DQ1516">
        <v>14</v>
      </c>
      <c r="DR1516">
        <v>14</v>
      </c>
      <c r="DS1516">
        <v>10</v>
      </c>
      <c r="DT1516">
        <v>10</v>
      </c>
      <c r="DU1516">
        <v>0</v>
      </c>
      <c r="DV1516">
        <v>0</v>
      </c>
      <c r="DW1516">
        <v>0</v>
      </c>
      <c r="DX1516">
        <v>0</v>
      </c>
      <c r="DY1516">
        <v>0</v>
      </c>
      <c r="DZ1516">
        <v>0</v>
      </c>
      <c r="EA1516" t="s">
        <v>14553</v>
      </c>
      <c r="EB1516">
        <v>0</v>
      </c>
    </row>
    <row r="1517" spans="1:132" x14ac:dyDescent="0.25">
      <c r="A1517" t="s">
        <v>14554</v>
      </c>
      <c r="B1517" t="s">
        <v>14555</v>
      </c>
      <c r="D1517" t="str">
        <f t="shared" si="23"/>
        <v>HARCO Insurance Services, Inc.</v>
      </c>
      <c r="E1517" t="s">
        <v>133</v>
      </c>
      <c r="F1517" t="s">
        <v>14556</v>
      </c>
      <c r="H1517" t="s">
        <v>785</v>
      </c>
      <c r="I1517" t="s">
        <v>136</v>
      </c>
      <c r="K1517">
        <v>77092</v>
      </c>
      <c r="L1517">
        <v>7313</v>
      </c>
      <c r="R1517" t="s">
        <v>174</v>
      </c>
      <c r="U1517">
        <v>713</v>
      </c>
      <c r="V1517">
        <v>681</v>
      </c>
      <c r="W1517">
        <v>2500</v>
      </c>
      <c r="X1517">
        <v>713</v>
      </c>
      <c r="Y1517">
        <v>684</v>
      </c>
      <c r="Z1517">
        <v>1600</v>
      </c>
      <c r="AB1517" t="s">
        <v>9198</v>
      </c>
      <c r="AE1517" t="s">
        <v>13947</v>
      </c>
      <c r="AG1517" t="s">
        <v>14557</v>
      </c>
      <c r="AJ1517" t="s">
        <v>372</v>
      </c>
      <c r="AK1517" t="s">
        <v>14558</v>
      </c>
      <c r="AL1517" t="s">
        <v>14559</v>
      </c>
      <c r="AO1517" t="s">
        <v>14560</v>
      </c>
      <c r="AQ1517" t="s">
        <v>142</v>
      </c>
      <c r="AR1517" t="s">
        <v>143</v>
      </c>
      <c r="AX1517" t="s">
        <v>133</v>
      </c>
      <c r="AY1517" t="s">
        <v>133</v>
      </c>
      <c r="AZ1517" t="s">
        <v>133</v>
      </c>
      <c r="BA1517" t="s">
        <v>145</v>
      </c>
      <c r="BB1517" t="s">
        <v>133</v>
      </c>
      <c r="BC1517" t="s">
        <v>133</v>
      </c>
      <c r="BD1517" t="s">
        <v>133</v>
      </c>
      <c r="BE1517" t="s">
        <v>133</v>
      </c>
      <c r="BF1517" t="s">
        <v>14561</v>
      </c>
      <c r="BJ1517" t="s">
        <v>14561</v>
      </c>
      <c r="BM1517" t="s">
        <v>14561</v>
      </c>
      <c r="BT1517" t="s">
        <v>133</v>
      </c>
      <c r="BU1517" t="s">
        <v>133</v>
      </c>
      <c r="BV1517" t="s">
        <v>133</v>
      </c>
      <c r="BW1517" t="s">
        <v>133</v>
      </c>
      <c r="BX1517" t="s">
        <v>145</v>
      </c>
      <c r="BY1517" t="s">
        <v>133</v>
      </c>
      <c r="BZ1517" t="s">
        <v>133</v>
      </c>
      <c r="CA1517" t="s">
        <v>133</v>
      </c>
      <c r="CB1517" t="s">
        <v>133</v>
      </c>
      <c r="CC1517" t="s">
        <v>145</v>
      </c>
      <c r="CD1517" t="s">
        <v>133</v>
      </c>
      <c r="CE1517" t="s">
        <v>133</v>
      </c>
      <c r="CF1517" t="s">
        <v>133</v>
      </c>
      <c r="CG1517" t="s">
        <v>145</v>
      </c>
      <c r="CH1517" t="s">
        <v>133</v>
      </c>
      <c r="CI1517" t="s">
        <v>133</v>
      </c>
      <c r="CJ1517" t="s">
        <v>133</v>
      </c>
      <c r="CK1517" t="s">
        <v>133</v>
      </c>
      <c r="CL1517" t="s">
        <v>133</v>
      </c>
      <c r="CM1517" t="s">
        <v>145</v>
      </c>
      <c r="CN1517" t="s">
        <v>133</v>
      </c>
      <c r="CO1517" t="s">
        <v>133</v>
      </c>
      <c r="CP1517" t="s">
        <v>133</v>
      </c>
      <c r="CQ1517" t="s">
        <v>145</v>
      </c>
      <c r="CR1517" t="s">
        <v>145</v>
      </c>
      <c r="CS1517" t="s">
        <v>133</v>
      </c>
      <c r="CT1517" t="s">
        <v>133</v>
      </c>
      <c r="CU1517" t="s">
        <v>133</v>
      </c>
      <c r="CV1517" t="s">
        <v>133</v>
      </c>
      <c r="CW1517" t="s">
        <v>133</v>
      </c>
      <c r="CX1517" t="s">
        <v>133</v>
      </c>
      <c r="CY1517" t="s">
        <v>133</v>
      </c>
      <c r="CZ1517" t="s">
        <v>145</v>
      </c>
      <c r="DA1517">
        <v>0</v>
      </c>
      <c r="DB1517">
        <v>0</v>
      </c>
      <c r="DC1517">
        <v>1</v>
      </c>
      <c r="DD1517">
        <v>0</v>
      </c>
      <c r="DE1517">
        <v>0</v>
      </c>
      <c r="DF1517">
        <v>1</v>
      </c>
      <c r="DG1517">
        <v>0</v>
      </c>
      <c r="DH1517">
        <v>15</v>
      </c>
      <c r="DI1517">
        <v>15</v>
      </c>
      <c r="DJ1517">
        <v>0</v>
      </c>
      <c r="DK1517">
        <v>0</v>
      </c>
      <c r="DL1517">
        <v>0</v>
      </c>
      <c r="DM1517">
        <v>0</v>
      </c>
      <c r="DN1517">
        <v>0</v>
      </c>
      <c r="DO1517">
        <v>0</v>
      </c>
      <c r="DP1517">
        <v>0</v>
      </c>
      <c r="DQ1517">
        <v>14</v>
      </c>
      <c r="DR1517">
        <v>14</v>
      </c>
      <c r="DS1517">
        <v>10</v>
      </c>
      <c r="DT1517">
        <v>10</v>
      </c>
      <c r="DU1517">
        <v>0</v>
      </c>
      <c r="DV1517">
        <v>0</v>
      </c>
      <c r="DW1517" t="s">
        <v>14562</v>
      </c>
      <c r="DX1517">
        <v>0</v>
      </c>
      <c r="DY1517">
        <v>0</v>
      </c>
      <c r="DZ1517">
        <v>0</v>
      </c>
      <c r="EA1517">
        <v>0</v>
      </c>
      <c r="EB1517">
        <v>0</v>
      </c>
    </row>
    <row r="1518" spans="1:132" x14ac:dyDescent="0.25">
      <c r="A1518" t="s">
        <v>14563</v>
      </c>
      <c r="B1518" t="s">
        <v>14564</v>
      </c>
      <c r="C1518" t="s">
        <v>3970</v>
      </c>
      <c r="D1518" t="str">
        <f t="shared" si="23"/>
        <v>Clifford and BradfordInsurance Agency</v>
      </c>
      <c r="E1518" t="s">
        <v>133</v>
      </c>
      <c r="F1518" t="s">
        <v>14565</v>
      </c>
      <c r="H1518" t="s">
        <v>1404</v>
      </c>
      <c r="I1518" t="s">
        <v>269</v>
      </c>
      <c r="K1518">
        <v>93301</v>
      </c>
      <c r="R1518" t="s">
        <v>174</v>
      </c>
      <c r="U1518">
        <v>661</v>
      </c>
      <c r="V1518">
        <v>283</v>
      </c>
      <c r="W1518">
        <v>8100</v>
      </c>
      <c r="X1518">
        <v>661</v>
      </c>
      <c r="Y1518">
        <v>283</v>
      </c>
      <c r="Z1518">
        <v>8111</v>
      </c>
      <c r="AA1518" t="s">
        <v>1406</v>
      </c>
      <c r="AE1518" t="s">
        <v>14566</v>
      </c>
      <c r="AF1518" t="s">
        <v>14567</v>
      </c>
      <c r="AJ1518" t="s">
        <v>14568</v>
      </c>
      <c r="AK1518" t="s">
        <v>14569</v>
      </c>
      <c r="AO1518" t="s">
        <v>14570</v>
      </c>
      <c r="AQ1518" t="s">
        <v>142</v>
      </c>
      <c r="AR1518" t="s">
        <v>143</v>
      </c>
      <c r="AX1518" t="s">
        <v>133</v>
      </c>
      <c r="AY1518" t="s">
        <v>133</v>
      </c>
      <c r="AZ1518" t="s">
        <v>133</v>
      </c>
      <c r="BA1518" t="s">
        <v>145</v>
      </c>
      <c r="BB1518" t="s">
        <v>133</v>
      </c>
      <c r="BC1518" t="s">
        <v>133</v>
      </c>
      <c r="BD1518" t="s">
        <v>133</v>
      </c>
      <c r="BE1518" t="s">
        <v>133</v>
      </c>
      <c r="BF1518" t="s">
        <v>14571</v>
      </c>
      <c r="BJ1518" t="s">
        <v>14571</v>
      </c>
      <c r="BM1518" t="s">
        <v>14571</v>
      </c>
      <c r="BT1518" t="s">
        <v>133</v>
      </c>
      <c r="BU1518" t="s">
        <v>133</v>
      </c>
      <c r="BV1518" t="s">
        <v>133</v>
      </c>
      <c r="BW1518" t="s">
        <v>145</v>
      </c>
      <c r="BX1518" t="s">
        <v>133</v>
      </c>
      <c r="BY1518" t="s">
        <v>133</v>
      </c>
      <c r="BZ1518" t="s">
        <v>133</v>
      </c>
      <c r="CA1518" t="s">
        <v>133</v>
      </c>
      <c r="CB1518" t="s">
        <v>145</v>
      </c>
      <c r="CC1518" t="s">
        <v>133</v>
      </c>
      <c r="CD1518" t="s">
        <v>133</v>
      </c>
      <c r="CE1518" t="s">
        <v>133</v>
      </c>
      <c r="CF1518" t="s">
        <v>133</v>
      </c>
      <c r="CG1518" t="s">
        <v>145</v>
      </c>
      <c r="CH1518" t="s">
        <v>133</v>
      </c>
      <c r="CI1518" t="s">
        <v>133</v>
      </c>
      <c r="CJ1518" t="s">
        <v>133</v>
      </c>
      <c r="CK1518" t="s">
        <v>133</v>
      </c>
      <c r="CL1518" t="s">
        <v>145</v>
      </c>
      <c r="CM1518" t="s">
        <v>133</v>
      </c>
      <c r="CN1518" t="s">
        <v>133</v>
      </c>
      <c r="CO1518" t="s">
        <v>133</v>
      </c>
      <c r="CP1518" t="s">
        <v>133</v>
      </c>
      <c r="CQ1518" t="s">
        <v>145</v>
      </c>
      <c r="CR1518" t="s">
        <v>145</v>
      </c>
      <c r="CS1518" t="s">
        <v>145</v>
      </c>
      <c r="CT1518" t="s">
        <v>133</v>
      </c>
      <c r="CU1518" t="s">
        <v>133</v>
      </c>
      <c r="CV1518" t="s">
        <v>133</v>
      </c>
      <c r="CW1518" t="s">
        <v>133</v>
      </c>
      <c r="CX1518" t="s">
        <v>133</v>
      </c>
      <c r="CY1518" t="s">
        <v>145</v>
      </c>
      <c r="CZ1518" t="s">
        <v>145</v>
      </c>
      <c r="DA1518">
        <v>0</v>
      </c>
      <c r="DB1518">
        <v>0</v>
      </c>
      <c r="DC1518">
        <v>0</v>
      </c>
      <c r="DD1518">
        <v>0</v>
      </c>
      <c r="DE1518">
        <v>0</v>
      </c>
      <c r="DF1518">
        <v>0</v>
      </c>
      <c r="DG1518">
        <v>0</v>
      </c>
      <c r="DH1518">
        <v>15</v>
      </c>
      <c r="DI1518">
        <v>15</v>
      </c>
      <c r="DJ1518">
        <v>0</v>
      </c>
      <c r="DK1518">
        <v>0</v>
      </c>
      <c r="DL1518">
        <v>0</v>
      </c>
      <c r="DM1518">
        <v>0</v>
      </c>
      <c r="DN1518">
        <v>0</v>
      </c>
      <c r="DO1518">
        <v>0</v>
      </c>
      <c r="DP1518">
        <v>0</v>
      </c>
      <c r="DQ1518">
        <v>14</v>
      </c>
      <c r="DR1518">
        <v>14</v>
      </c>
      <c r="DS1518">
        <v>10</v>
      </c>
      <c r="DT1518">
        <v>10</v>
      </c>
      <c r="DU1518">
        <v>0</v>
      </c>
      <c r="DV1518">
        <v>0</v>
      </c>
      <c r="DW1518">
        <v>0</v>
      </c>
      <c r="DX1518">
        <v>0</v>
      </c>
      <c r="DY1518">
        <v>0</v>
      </c>
      <c r="DZ1518">
        <v>0</v>
      </c>
      <c r="EA1518">
        <v>0</v>
      </c>
      <c r="EB1518">
        <v>0</v>
      </c>
    </row>
    <row r="1519" spans="1:132" x14ac:dyDescent="0.25">
      <c r="A1519" t="s">
        <v>14572</v>
      </c>
      <c r="B1519" t="s">
        <v>14573</v>
      </c>
      <c r="D1519" t="str">
        <f t="shared" si="23"/>
        <v>Oakley Insurance Agency Inc.</v>
      </c>
      <c r="E1519" t="s">
        <v>133</v>
      </c>
      <c r="F1519" t="s">
        <v>14574</v>
      </c>
      <c r="H1519" t="s">
        <v>14575</v>
      </c>
      <c r="I1519" t="s">
        <v>269</v>
      </c>
      <c r="K1519">
        <v>94513</v>
      </c>
      <c r="R1519" t="s">
        <v>174</v>
      </c>
      <c r="U1519">
        <v>925</v>
      </c>
      <c r="V1519">
        <v>625</v>
      </c>
      <c r="W1519">
        <v>8400</v>
      </c>
      <c r="X1519">
        <v>925</v>
      </c>
      <c r="Y1519">
        <v>625</v>
      </c>
      <c r="Z1519">
        <v>8405</v>
      </c>
      <c r="AA1519" t="s">
        <v>1207</v>
      </c>
      <c r="AF1519" t="s">
        <v>10462</v>
      </c>
      <c r="AK1519" t="s">
        <v>14576</v>
      </c>
      <c r="AQ1519" t="s">
        <v>142</v>
      </c>
      <c r="AR1519" t="s">
        <v>143</v>
      </c>
      <c r="AX1519" t="s">
        <v>133</v>
      </c>
      <c r="AY1519" t="s">
        <v>133</v>
      </c>
      <c r="AZ1519" t="s">
        <v>133</v>
      </c>
      <c r="BA1519" t="s">
        <v>145</v>
      </c>
      <c r="BB1519" t="s">
        <v>133</v>
      </c>
      <c r="BC1519" t="s">
        <v>133</v>
      </c>
      <c r="BD1519" t="s">
        <v>133</v>
      </c>
      <c r="BE1519" t="s">
        <v>133</v>
      </c>
      <c r="BF1519" t="s">
        <v>14577</v>
      </c>
      <c r="BJ1519" t="s">
        <v>14577</v>
      </c>
      <c r="BM1519" t="s">
        <v>14577</v>
      </c>
      <c r="BT1519" t="s">
        <v>133</v>
      </c>
      <c r="BU1519" t="s">
        <v>133</v>
      </c>
      <c r="BV1519" t="s">
        <v>133</v>
      </c>
      <c r="BW1519" t="s">
        <v>145</v>
      </c>
      <c r="BX1519" t="s">
        <v>133</v>
      </c>
      <c r="BY1519" t="s">
        <v>133</v>
      </c>
      <c r="BZ1519" t="s">
        <v>133</v>
      </c>
      <c r="CA1519" t="s">
        <v>133</v>
      </c>
      <c r="CB1519" t="s">
        <v>145</v>
      </c>
      <c r="CC1519" t="s">
        <v>133</v>
      </c>
      <c r="CD1519" t="s">
        <v>133</v>
      </c>
      <c r="CE1519" t="s">
        <v>133</v>
      </c>
      <c r="CF1519" t="s">
        <v>133</v>
      </c>
      <c r="CG1519" t="s">
        <v>145</v>
      </c>
      <c r="CH1519" t="s">
        <v>133</v>
      </c>
      <c r="CI1519" t="s">
        <v>133</v>
      </c>
      <c r="CJ1519" t="s">
        <v>133</v>
      </c>
      <c r="CK1519" t="s">
        <v>133</v>
      </c>
      <c r="CL1519" t="s">
        <v>145</v>
      </c>
      <c r="CM1519" t="s">
        <v>133</v>
      </c>
      <c r="CN1519" t="s">
        <v>133</v>
      </c>
      <c r="CO1519" t="s">
        <v>133</v>
      </c>
      <c r="CP1519" t="s">
        <v>133</v>
      </c>
      <c r="CQ1519" t="s">
        <v>133</v>
      </c>
      <c r="CR1519" t="s">
        <v>145</v>
      </c>
      <c r="CS1519" t="s">
        <v>133</v>
      </c>
      <c r="CT1519" t="s">
        <v>133</v>
      </c>
      <c r="CU1519" t="s">
        <v>133</v>
      </c>
      <c r="CV1519" t="s">
        <v>133</v>
      </c>
      <c r="CW1519" t="s">
        <v>133</v>
      </c>
      <c r="CX1519" t="s">
        <v>133</v>
      </c>
      <c r="CY1519" t="s">
        <v>133</v>
      </c>
      <c r="CZ1519" t="s">
        <v>145</v>
      </c>
      <c r="DA1519">
        <v>0</v>
      </c>
      <c r="DB1519">
        <v>0</v>
      </c>
      <c r="DC1519">
        <v>0</v>
      </c>
      <c r="DD1519">
        <v>0</v>
      </c>
      <c r="DE1519">
        <v>0</v>
      </c>
      <c r="DF1519">
        <v>0</v>
      </c>
      <c r="DG1519">
        <v>0</v>
      </c>
      <c r="DH1519">
        <v>15</v>
      </c>
      <c r="DI1519">
        <v>15</v>
      </c>
      <c r="DJ1519">
        <v>0</v>
      </c>
      <c r="DK1519">
        <v>0</v>
      </c>
      <c r="DL1519">
        <v>0</v>
      </c>
      <c r="DM1519">
        <v>0</v>
      </c>
      <c r="DN1519">
        <v>0</v>
      </c>
      <c r="DO1519">
        <v>0</v>
      </c>
      <c r="DP1519">
        <v>0</v>
      </c>
      <c r="DQ1519">
        <v>14</v>
      </c>
      <c r="DR1519">
        <v>14</v>
      </c>
      <c r="DS1519">
        <v>10</v>
      </c>
      <c r="DT1519">
        <v>10</v>
      </c>
      <c r="DU1519">
        <v>0</v>
      </c>
      <c r="DV1519">
        <v>0</v>
      </c>
      <c r="DW1519">
        <v>0</v>
      </c>
      <c r="DX1519">
        <v>0</v>
      </c>
      <c r="DY1519">
        <v>0</v>
      </c>
      <c r="DZ1519">
        <v>0</v>
      </c>
      <c r="EA1519">
        <v>0</v>
      </c>
      <c r="EB1519">
        <v>0</v>
      </c>
    </row>
    <row r="1520" spans="1:132" x14ac:dyDescent="0.25">
      <c r="A1520" t="s">
        <v>14578</v>
      </c>
      <c r="B1520" t="s">
        <v>14579</v>
      </c>
      <c r="D1520" t="str">
        <f t="shared" si="23"/>
        <v>D&amp;S Insurance Services</v>
      </c>
      <c r="E1520" t="s">
        <v>133</v>
      </c>
      <c r="F1520" t="s">
        <v>14580</v>
      </c>
      <c r="H1520" t="s">
        <v>14581</v>
      </c>
      <c r="I1520" t="s">
        <v>1220</v>
      </c>
      <c r="K1520">
        <v>84095</v>
      </c>
      <c r="R1520" t="s">
        <v>174</v>
      </c>
      <c r="U1520">
        <v>801</v>
      </c>
      <c r="V1520">
        <v>948</v>
      </c>
      <c r="W1520">
        <v>4708</v>
      </c>
      <c r="X1520">
        <v>801</v>
      </c>
      <c r="Y1520">
        <v>948</v>
      </c>
      <c r="Z1520">
        <v>4924</v>
      </c>
      <c r="AA1520" t="s">
        <v>14419</v>
      </c>
      <c r="AE1520" t="s">
        <v>14419</v>
      </c>
      <c r="AF1520" t="s">
        <v>14582</v>
      </c>
      <c r="AJ1520" t="s">
        <v>14582</v>
      </c>
      <c r="AK1520" t="s">
        <v>14583</v>
      </c>
      <c r="AO1520" t="s">
        <v>14583</v>
      </c>
      <c r="AQ1520" t="s">
        <v>142</v>
      </c>
      <c r="AR1520" t="s">
        <v>143</v>
      </c>
      <c r="AX1520" t="s">
        <v>133</v>
      </c>
      <c r="AY1520" t="s">
        <v>133</v>
      </c>
      <c r="AZ1520" t="s">
        <v>133</v>
      </c>
      <c r="BA1520" t="s">
        <v>145</v>
      </c>
      <c r="BB1520" t="s">
        <v>133</v>
      </c>
      <c r="BC1520" t="s">
        <v>133</v>
      </c>
      <c r="BD1520" t="s">
        <v>133</v>
      </c>
      <c r="BE1520" t="s">
        <v>133</v>
      </c>
      <c r="BF1520" t="s">
        <v>14584</v>
      </c>
      <c r="BJ1520" t="s">
        <v>14584</v>
      </c>
      <c r="BM1520" t="s">
        <v>14584</v>
      </c>
      <c r="BT1520" t="s">
        <v>133</v>
      </c>
      <c r="BU1520" t="s">
        <v>133</v>
      </c>
      <c r="BV1520" t="s">
        <v>133</v>
      </c>
      <c r="BW1520" t="s">
        <v>145</v>
      </c>
      <c r="BX1520" t="s">
        <v>133</v>
      </c>
      <c r="BY1520" t="s">
        <v>133</v>
      </c>
      <c r="BZ1520" t="s">
        <v>133</v>
      </c>
      <c r="CA1520" t="s">
        <v>133</v>
      </c>
      <c r="CB1520" t="s">
        <v>145</v>
      </c>
      <c r="CC1520" t="s">
        <v>133</v>
      </c>
      <c r="CD1520" t="s">
        <v>133</v>
      </c>
      <c r="CE1520" t="s">
        <v>133</v>
      </c>
      <c r="CF1520" t="s">
        <v>133</v>
      </c>
      <c r="CG1520" t="s">
        <v>145</v>
      </c>
      <c r="CH1520" t="s">
        <v>133</v>
      </c>
      <c r="CI1520" t="s">
        <v>133</v>
      </c>
      <c r="CJ1520" t="s">
        <v>133</v>
      </c>
      <c r="CK1520" t="s">
        <v>133</v>
      </c>
      <c r="CL1520" t="s">
        <v>145</v>
      </c>
      <c r="CM1520" t="s">
        <v>133</v>
      </c>
      <c r="CN1520" t="s">
        <v>133</v>
      </c>
      <c r="CO1520" t="s">
        <v>133</v>
      </c>
      <c r="CP1520" t="s">
        <v>133</v>
      </c>
      <c r="CQ1520" t="s">
        <v>145</v>
      </c>
      <c r="CR1520" t="s">
        <v>145</v>
      </c>
      <c r="CS1520" t="s">
        <v>145</v>
      </c>
      <c r="CT1520" t="s">
        <v>133</v>
      </c>
      <c r="CU1520" t="s">
        <v>133</v>
      </c>
      <c r="CV1520" t="s">
        <v>133</v>
      </c>
      <c r="CW1520" t="s">
        <v>133</v>
      </c>
      <c r="CX1520" t="s">
        <v>133</v>
      </c>
      <c r="CY1520" t="s">
        <v>133</v>
      </c>
      <c r="CZ1520" t="s">
        <v>145</v>
      </c>
      <c r="DA1520">
        <v>0</v>
      </c>
      <c r="DB1520">
        <v>0</v>
      </c>
      <c r="DC1520">
        <v>0</v>
      </c>
      <c r="DD1520">
        <v>0</v>
      </c>
      <c r="DE1520">
        <v>0</v>
      </c>
      <c r="DF1520">
        <v>0</v>
      </c>
      <c r="DG1520">
        <v>0</v>
      </c>
      <c r="DH1520">
        <v>15</v>
      </c>
      <c r="DI1520">
        <v>15</v>
      </c>
      <c r="DJ1520">
        <v>0</v>
      </c>
      <c r="DK1520">
        <v>0</v>
      </c>
      <c r="DL1520">
        <v>0</v>
      </c>
      <c r="DM1520">
        <v>0</v>
      </c>
      <c r="DN1520">
        <v>0</v>
      </c>
      <c r="DO1520">
        <v>0</v>
      </c>
      <c r="DP1520">
        <v>0</v>
      </c>
      <c r="DQ1520">
        <v>14</v>
      </c>
      <c r="DR1520">
        <v>14</v>
      </c>
      <c r="DS1520">
        <v>10</v>
      </c>
      <c r="DT1520">
        <v>10</v>
      </c>
      <c r="DU1520">
        <v>0</v>
      </c>
      <c r="DV1520">
        <v>0</v>
      </c>
      <c r="DW1520">
        <v>0</v>
      </c>
      <c r="DX1520">
        <v>0</v>
      </c>
      <c r="DY1520">
        <v>0</v>
      </c>
      <c r="DZ1520">
        <v>0</v>
      </c>
      <c r="EA1520">
        <v>0</v>
      </c>
      <c r="EB1520">
        <v>0</v>
      </c>
    </row>
    <row r="1521" spans="1:132" x14ac:dyDescent="0.25">
      <c r="A1521" t="s">
        <v>14585</v>
      </c>
      <c r="B1521" t="s">
        <v>14586</v>
      </c>
      <c r="D1521" t="str">
        <f t="shared" si="23"/>
        <v>JT Neal Insurance Agency, Inc.</v>
      </c>
      <c r="E1521" t="s">
        <v>133</v>
      </c>
      <c r="F1521" t="s">
        <v>14587</v>
      </c>
      <c r="H1521" t="s">
        <v>14588</v>
      </c>
      <c r="I1521" t="s">
        <v>172</v>
      </c>
      <c r="K1521">
        <v>73501</v>
      </c>
      <c r="R1521" t="s">
        <v>174</v>
      </c>
      <c r="U1521">
        <v>580</v>
      </c>
      <c r="V1521">
        <v>355</v>
      </c>
      <c r="W1521">
        <v>6595</v>
      </c>
      <c r="X1521">
        <v>580</v>
      </c>
      <c r="Y1521">
        <v>357</v>
      </c>
      <c r="Z1521">
        <v>9121</v>
      </c>
      <c r="AA1521" t="s">
        <v>2652</v>
      </c>
      <c r="AB1521" t="s">
        <v>9198</v>
      </c>
      <c r="AE1521" t="s">
        <v>1940</v>
      </c>
      <c r="AF1521" t="s">
        <v>14589</v>
      </c>
      <c r="AG1521" t="s">
        <v>14590</v>
      </c>
      <c r="AJ1521" t="s">
        <v>6152</v>
      </c>
      <c r="AK1521" t="s">
        <v>14591</v>
      </c>
      <c r="AL1521" t="s">
        <v>14592</v>
      </c>
      <c r="AO1521" t="s">
        <v>14593</v>
      </c>
      <c r="AQ1521" t="s">
        <v>142</v>
      </c>
      <c r="AR1521" t="s">
        <v>143</v>
      </c>
      <c r="AX1521" t="s">
        <v>133</v>
      </c>
      <c r="AY1521" t="s">
        <v>133</v>
      </c>
      <c r="AZ1521" t="s">
        <v>133</v>
      </c>
      <c r="BA1521" t="s">
        <v>145</v>
      </c>
      <c r="BB1521" t="s">
        <v>133</v>
      </c>
      <c r="BC1521" t="s">
        <v>133</v>
      </c>
      <c r="BD1521" t="s">
        <v>133</v>
      </c>
      <c r="BE1521" t="s">
        <v>133</v>
      </c>
      <c r="BF1521" t="s">
        <v>14594</v>
      </c>
      <c r="BJ1521" t="s">
        <v>14594</v>
      </c>
      <c r="BM1521" t="s">
        <v>14594</v>
      </c>
      <c r="BT1521" t="s">
        <v>133</v>
      </c>
      <c r="BU1521" t="s">
        <v>133</v>
      </c>
      <c r="BV1521" t="s">
        <v>133</v>
      </c>
      <c r="BW1521" t="s">
        <v>145</v>
      </c>
      <c r="BX1521" t="s">
        <v>133</v>
      </c>
      <c r="BY1521" t="s">
        <v>133</v>
      </c>
      <c r="BZ1521" t="s">
        <v>133</v>
      </c>
      <c r="CA1521" t="s">
        <v>133</v>
      </c>
      <c r="CB1521" t="s">
        <v>145</v>
      </c>
      <c r="CC1521" t="s">
        <v>133</v>
      </c>
      <c r="CD1521" t="s">
        <v>133</v>
      </c>
      <c r="CE1521" t="s">
        <v>133</v>
      </c>
      <c r="CF1521" t="s">
        <v>133</v>
      </c>
      <c r="CG1521" t="s">
        <v>133</v>
      </c>
      <c r="CH1521" t="s">
        <v>145</v>
      </c>
      <c r="CI1521" t="s">
        <v>133</v>
      </c>
      <c r="CJ1521" t="s">
        <v>133</v>
      </c>
      <c r="CK1521" t="s">
        <v>133</v>
      </c>
      <c r="CL1521" t="s">
        <v>133</v>
      </c>
      <c r="CM1521" t="s">
        <v>145</v>
      </c>
      <c r="CN1521" t="s">
        <v>133</v>
      </c>
      <c r="CO1521" t="s">
        <v>133</v>
      </c>
      <c r="CP1521" t="s">
        <v>133</v>
      </c>
      <c r="CQ1521" t="s">
        <v>133</v>
      </c>
      <c r="CR1521" t="s">
        <v>145</v>
      </c>
      <c r="CS1521" t="s">
        <v>133</v>
      </c>
      <c r="CT1521" t="s">
        <v>133</v>
      </c>
      <c r="CU1521" t="s">
        <v>133</v>
      </c>
      <c r="CV1521" t="s">
        <v>133</v>
      </c>
      <c r="CW1521" t="s">
        <v>133</v>
      </c>
      <c r="CX1521" t="s">
        <v>133</v>
      </c>
      <c r="CY1521" t="s">
        <v>133</v>
      </c>
      <c r="CZ1521" t="s">
        <v>145</v>
      </c>
      <c r="DA1521">
        <v>0</v>
      </c>
      <c r="DB1521">
        <v>0</v>
      </c>
      <c r="DC1521">
        <v>1</v>
      </c>
      <c r="DD1521">
        <v>1</v>
      </c>
      <c r="DE1521">
        <v>0</v>
      </c>
      <c r="DF1521">
        <v>0</v>
      </c>
      <c r="DG1521">
        <v>0</v>
      </c>
      <c r="DH1521">
        <v>15</v>
      </c>
      <c r="DI1521">
        <v>15</v>
      </c>
      <c r="DJ1521">
        <v>0</v>
      </c>
      <c r="DK1521">
        <v>0</v>
      </c>
      <c r="DL1521">
        <v>0</v>
      </c>
      <c r="DM1521">
        <v>0</v>
      </c>
      <c r="DN1521">
        <v>0</v>
      </c>
      <c r="DO1521">
        <v>0</v>
      </c>
      <c r="DP1521">
        <v>0</v>
      </c>
      <c r="DQ1521">
        <v>14</v>
      </c>
      <c r="DR1521">
        <v>14</v>
      </c>
      <c r="DS1521">
        <v>10</v>
      </c>
      <c r="DT1521">
        <v>10</v>
      </c>
      <c r="DU1521">
        <v>0</v>
      </c>
      <c r="DV1521">
        <v>0</v>
      </c>
      <c r="DW1521">
        <v>0</v>
      </c>
      <c r="DX1521">
        <v>0</v>
      </c>
      <c r="DY1521">
        <v>0</v>
      </c>
      <c r="DZ1521">
        <v>0</v>
      </c>
      <c r="EA1521">
        <v>598</v>
      </c>
      <c r="EB1521">
        <v>0</v>
      </c>
    </row>
    <row r="1522" spans="1:132" x14ac:dyDescent="0.25">
      <c r="A1522" t="s">
        <v>14595</v>
      </c>
      <c r="B1522" t="s">
        <v>14596</v>
      </c>
      <c r="D1522" t="str">
        <f t="shared" si="23"/>
        <v>BHFCU Insurance Services</v>
      </c>
      <c r="E1522" t="s">
        <v>133</v>
      </c>
      <c r="F1522" t="s">
        <v>14597</v>
      </c>
      <c r="H1522" t="s">
        <v>8337</v>
      </c>
      <c r="I1522" t="s">
        <v>580</v>
      </c>
      <c r="K1522">
        <v>57709</v>
      </c>
      <c r="L1522">
        <v>1377</v>
      </c>
      <c r="R1522" t="s">
        <v>174</v>
      </c>
      <c r="U1522">
        <v>605</v>
      </c>
      <c r="V1522">
        <v>718</v>
      </c>
      <c r="W1522">
        <v>7888</v>
      </c>
      <c r="X1522">
        <v>605</v>
      </c>
      <c r="Y1522">
        <v>718</v>
      </c>
      <c r="Z1522">
        <v>7678</v>
      </c>
      <c r="AA1522" t="s">
        <v>6512</v>
      </c>
      <c r="AB1522" t="s">
        <v>697</v>
      </c>
      <c r="AC1522" t="s">
        <v>10907</v>
      </c>
      <c r="AE1522" t="s">
        <v>10907</v>
      </c>
      <c r="AF1522" t="s">
        <v>14598</v>
      </c>
      <c r="AG1522" t="s">
        <v>14599</v>
      </c>
      <c r="AH1522" t="s">
        <v>14600</v>
      </c>
      <c r="AJ1522" t="s">
        <v>14600</v>
      </c>
      <c r="AK1522" t="s">
        <v>14601</v>
      </c>
      <c r="AL1522" t="s">
        <v>14602</v>
      </c>
      <c r="AM1522" t="s">
        <v>14603</v>
      </c>
      <c r="AO1522" t="s">
        <v>14603</v>
      </c>
      <c r="AQ1522" t="s">
        <v>142</v>
      </c>
      <c r="AR1522" t="s">
        <v>143</v>
      </c>
      <c r="AS1522" t="s">
        <v>184</v>
      </c>
      <c r="AT1522" t="s">
        <v>144</v>
      </c>
      <c r="AU1522" t="s">
        <v>184</v>
      </c>
      <c r="AX1522" t="s">
        <v>133</v>
      </c>
      <c r="AY1522" t="s">
        <v>133</v>
      </c>
      <c r="AZ1522" t="s">
        <v>133</v>
      </c>
      <c r="BA1522" t="s">
        <v>145</v>
      </c>
      <c r="BB1522" t="s">
        <v>133</v>
      </c>
      <c r="BC1522" t="s">
        <v>133</v>
      </c>
      <c r="BD1522" t="s">
        <v>133</v>
      </c>
      <c r="BE1522" t="s">
        <v>133</v>
      </c>
      <c r="BF1522" t="s">
        <v>14604</v>
      </c>
      <c r="BJ1522" t="s">
        <v>14604</v>
      </c>
      <c r="BM1522" t="s">
        <v>14604</v>
      </c>
      <c r="BT1522" t="s">
        <v>133</v>
      </c>
      <c r="BU1522" t="s">
        <v>133</v>
      </c>
      <c r="BV1522" t="s">
        <v>133</v>
      </c>
      <c r="BW1522" t="s">
        <v>145</v>
      </c>
      <c r="BX1522" t="s">
        <v>133</v>
      </c>
      <c r="BY1522" t="s">
        <v>133</v>
      </c>
      <c r="BZ1522" t="s">
        <v>133</v>
      </c>
      <c r="CA1522" t="s">
        <v>133</v>
      </c>
      <c r="CB1522" t="s">
        <v>133</v>
      </c>
      <c r="CC1522" t="s">
        <v>133</v>
      </c>
      <c r="CD1522" t="s">
        <v>145</v>
      </c>
      <c r="CE1522" t="s">
        <v>133</v>
      </c>
      <c r="CF1522" t="s">
        <v>133</v>
      </c>
      <c r="CG1522" t="s">
        <v>145</v>
      </c>
      <c r="CH1522" t="s">
        <v>133</v>
      </c>
      <c r="CI1522" t="s">
        <v>133</v>
      </c>
      <c r="CJ1522" t="s">
        <v>133</v>
      </c>
      <c r="CK1522" t="s">
        <v>133</v>
      </c>
      <c r="CL1522" t="s">
        <v>133</v>
      </c>
      <c r="CM1522" t="s">
        <v>145</v>
      </c>
      <c r="CN1522" t="s">
        <v>133</v>
      </c>
      <c r="CO1522" t="s">
        <v>133</v>
      </c>
      <c r="CP1522" t="s">
        <v>133</v>
      </c>
      <c r="CQ1522" t="s">
        <v>133</v>
      </c>
      <c r="CR1522" t="s">
        <v>145</v>
      </c>
      <c r="CS1522" t="s">
        <v>145</v>
      </c>
      <c r="CT1522" t="s">
        <v>133</v>
      </c>
      <c r="CU1522" t="s">
        <v>133</v>
      </c>
      <c r="CV1522" t="s">
        <v>133</v>
      </c>
      <c r="CW1522" t="s">
        <v>133</v>
      </c>
      <c r="CX1522" t="s">
        <v>133</v>
      </c>
      <c r="CY1522" t="s">
        <v>133</v>
      </c>
      <c r="CZ1522" t="s">
        <v>145</v>
      </c>
      <c r="DA1522">
        <v>0</v>
      </c>
      <c r="DB1522">
        <v>0</v>
      </c>
      <c r="DC1522">
        <v>0</v>
      </c>
      <c r="DD1522">
        <v>0</v>
      </c>
      <c r="DE1522">
        <v>0</v>
      </c>
      <c r="DF1522">
        <v>0</v>
      </c>
      <c r="DG1522">
        <v>0</v>
      </c>
      <c r="DH1522">
        <v>15</v>
      </c>
      <c r="DI1522">
        <v>15</v>
      </c>
      <c r="DJ1522">
        <v>0</v>
      </c>
      <c r="DK1522">
        <v>0</v>
      </c>
      <c r="DL1522">
        <v>0</v>
      </c>
      <c r="DM1522">
        <v>0</v>
      </c>
      <c r="DN1522">
        <v>0</v>
      </c>
      <c r="DO1522">
        <v>0</v>
      </c>
      <c r="DP1522">
        <v>0</v>
      </c>
      <c r="DQ1522">
        <v>14</v>
      </c>
      <c r="DR1522">
        <v>14</v>
      </c>
      <c r="DS1522">
        <v>10</v>
      </c>
      <c r="DT1522">
        <v>10</v>
      </c>
      <c r="DU1522">
        <v>0</v>
      </c>
      <c r="DV1522">
        <v>0</v>
      </c>
      <c r="DW1522">
        <v>0</v>
      </c>
      <c r="DX1522">
        <v>0</v>
      </c>
      <c r="DY1522">
        <v>0</v>
      </c>
      <c r="DZ1522">
        <v>0</v>
      </c>
      <c r="EA1522">
        <v>0</v>
      </c>
      <c r="EB1522">
        <v>0</v>
      </c>
    </row>
    <row r="1523" spans="1:132" x14ac:dyDescent="0.25">
      <c r="A1523" t="s">
        <v>14605</v>
      </c>
      <c r="B1523" t="s">
        <v>14606</v>
      </c>
      <c r="D1523" t="str">
        <f t="shared" si="23"/>
        <v>IMA,Inc.</v>
      </c>
      <c r="E1523" t="s">
        <v>133</v>
      </c>
      <c r="F1523" t="s">
        <v>14607</v>
      </c>
      <c r="H1523" t="s">
        <v>10606</v>
      </c>
      <c r="I1523" t="s">
        <v>937</v>
      </c>
      <c r="K1523">
        <v>67226</v>
      </c>
      <c r="R1523" t="s">
        <v>174</v>
      </c>
      <c r="U1523">
        <v>316</v>
      </c>
      <c r="V1523">
        <v>267</v>
      </c>
      <c r="W1523">
        <v>9221</v>
      </c>
      <c r="AA1523" t="s">
        <v>1124</v>
      </c>
      <c r="AE1523" t="s">
        <v>14608</v>
      </c>
      <c r="AF1523" t="s">
        <v>1542</v>
      </c>
      <c r="AJ1523" t="s">
        <v>14609</v>
      </c>
      <c r="AK1523" t="s">
        <v>14610</v>
      </c>
      <c r="AO1523" t="s">
        <v>14611</v>
      </c>
      <c r="AQ1523" t="s">
        <v>142</v>
      </c>
      <c r="AR1523" t="s">
        <v>143</v>
      </c>
      <c r="AX1523" t="s">
        <v>133</v>
      </c>
      <c r="AY1523" t="s">
        <v>133</v>
      </c>
      <c r="AZ1523" t="s">
        <v>133</v>
      </c>
      <c r="BA1523" t="s">
        <v>145</v>
      </c>
      <c r="BB1523" t="s">
        <v>133</v>
      </c>
      <c r="BC1523" t="s">
        <v>133</v>
      </c>
      <c r="BD1523" t="s">
        <v>133</v>
      </c>
      <c r="BE1523" t="s">
        <v>133</v>
      </c>
      <c r="BF1523" t="s">
        <v>14612</v>
      </c>
      <c r="BJ1523" t="s">
        <v>14612</v>
      </c>
      <c r="BM1523" t="s">
        <v>14612</v>
      </c>
      <c r="BT1523" t="s">
        <v>133</v>
      </c>
      <c r="BU1523" t="s">
        <v>133</v>
      </c>
      <c r="BV1523" t="s">
        <v>133</v>
      </c>
      <c r="BW1523" t="s">
        <v>145</v>
      </c>
      <c r="BX1523" t="s">
        <v>133</v>
      </c>
      <c r="BY1523" t="s">
        <v>133</v>
      </c>
      <c r="BZ1523" t="s">
        <v>133</v>
      </c>
      <c r="CA1523" t="s">
        <v>133</v>
      </c>
      <c r="CB1523" t="s">
        <v>145</v>
      </c>
      <c r="CC1523" t="s">
        <v>133</v>
      </c>
      <c r="CD1523" t="s">
        <v>133</v>
      </c>
      <c r="CE1523" t="s">
        <v>133</v>
      </c>
      <c r="CF1523" t="s">
        <v>133</v>
      </c>
      <c r="CG1523" t="s">
        <v>145</v>
      </c>
      <c r="CH1523" t="s">
        <v>133</v>
      </c>
      <c r="CI1523" t="s">
        <v>133</v>
      </c>
      <c r="CJ1523" t="s">
        <v>133</v>
      </c>
      <c r="CK1523" t="s">
        <v>133</v>
      </c>
      <c r="CL1523" t="s">
        <v>145</v>
      </c>
      <c r="CM1523" t="s">
        <v>133</v>
      </c>
      <c r="CN1523" t="s">
        <v>133</v>
      </c>
      <c r="CO1523" t="s">
        <v>133</v>
      </c>
      <c r="CP1523" t="s">
        <v>133</v>
      </c>
      <c r="CQ1523" t="s">
        <v>145</v>
      </c>
      <c r="CR1523" t="s">
        <v>145</v>
      </c>
      <c r="CS1523" t="s">
        <v>145</v>
      </c>
      <c r="CT1523" t="s">
        <v>133</v>
      </c>
      <c r="CU1523" t="s">
        <v>133</v>
      </c>
      <c r="CV1523" t="s">
        <v>133</v>
      </c>
      <c r="CW1523" t="s">
        <v>133</v>
      </c>
      <c r="CX1523" t="s">
        <v>133</v>
      </c>
      <c r="CY1523" t="s">
        <v>133</v>
      </c>
      <c r="CZ1523" t="s">
        <v>145</v>
      </c>
      <c r="DA1523">
        <v>0</v>
      </c>
      <c r="DB1523">
        <v>0</v>
      </c>
      <c r="DC1523">
        <v>0</v>
      </c>
      <c r="DD1523">
        <v>0</v>
      </c>
      <c r="DE1523">
        <v>0</v>
      </c>
      <c r="DF1523">
        <v>0</v>
      </c>
      <c r="DG1523">
        <v>0</v>
      </c>
      <c r="DH1523">
        <v>15</v>
      </c>
      <c r="DI1523">
        <v>15</v>
      </c>
      <c r="DJ1523">
        <v>0</v>
      </c>
      <c r="DK1523">
        <v>0</v>
      </c>
      <c r="DL1523">
        <v>0</v>
      </c>
      <c r="DM1523">
        <v>0</v>
      </c>
      <c r="DN1523">
        <v>0</v>
      </c>
      <c r="DO1523">
        <v>0</v>
      </c>
      <c r="DP1523">
        <v>0</v>
      </c>
      <c r="DQ1523">
        <v>14</v>
      </c>
      <c r="DR1523">
        <v>14</v>
      </c>
      <c r="DS1523">
        <v>10</v>
      </c>
      <c r="DT1523">
        <v>10</v>
      </c>
      <c r="DU1523">
        <v>0</v>
      </c>
      <c r="DV1523">
        <v>0</v>
      </c>
      <c r="DW1523">
        <v>0</v>
      </c>
      <c r="DX1523">
        <v>0</v>
      </c>
      <c r="DY1523">
        <v>0</v>
      </c>
      <c r="DZ1523">
        <v>0</v>
      </c>
      <c r="EA1523">
        <v>0</v>
      </c>
      <c r="EB1523">
        <v>0</v>
      </c>
    </row>
    <row r="1524" spans="1:132" x14ac:dyDescent="0.25">
      <c r="A1524" t="s">
        <v>14613</v>
      </c>
      <c r="B1524" t="s">
        <v>14614</v>
      </c>
      <c r="D1524" t="str">
        <f t="shared" si="23"/>
        <v>Great Southern Agency, Inc.</v>
      </c>
      <c r="E1524" t="s">
        <v>133</v>
      </c>
      <c r="F1524" t="s">
        <v>14615</v>
      </c>
      <c r="H1524" t="s">
        <v>14616</v>
      </c>
      <c r="I1524" t="s">
        <v>136</v>
      </c>
      <c r="K1524">
        <v>77377</v>
      </c>
      <c r="M1524" t="s">
        <v>14617</v>
      </c>
      <c r="N1524" t="s">
        <v>14618</v>
      </c>
      <c r="O1524" t="s">
        <v>14619</v>
      </c>
      <c r="R1524" t="s">
        <v>174</v>
      </c>
      <c r="U1524">
        <v>281</v>
      </c>
      <c r="V1524">
        <v>444</v>
      </c>
      <c r="W1524">
        <v>3388</v>
      </c>
      <c r="X1524">
        <v>281</v>
      </c>
      <c r="Y1524">
        <v>444</v>
      </c>
      <c r="Z1524">
        <v>750</v>
      </c>
      <c r="AA1524" t="s">
        <v>1207</v>
      </c>
      <c r="AE1524" t="s">
        <v>1207</v>
      </c>
      <c r="AF1524" t="s">
        <v>14620</v>
      </c>
      <c r="AJ1524" t="s">
        <v>14620</v>
      </c>
      <c r="AK1524" t="s">
        <v>14621</v>
      </c>
      <c r="AO1524" t="s">
        <v>14621</v>
      </c>
      <c r="AP1524" t="s">
        <v>14622</v>
      </c>
      <c r="AQ1524" t="s">
        <v>142</v>
      </c>
      <c r="AR1524" t="s">
        <v>143</v>
      </c>
      <c r="AX1524" t="s">
        <v>133</v>
      </c>
      <c r="AY1524" t="s">
        <v>133</v>
      </c>
      <c r="AZ1524" t="s">
        <v>133</v>
      </c>
      <c r="BA1524" t="s">
        <v>145</v>
      </c>
      <c r="BB1524" t="s">
        <v>133</v>
      </c>
      <c r="BC1524" t="s">
        <v>133</v>
      </c>
      <c r="BD1524" t="s">
        <v>133</v>
      </c>
      <c r="BE1524" t="s">
        <v>133</v>
      </c>
      <c r="BF1524" t="s">
        <v>14623</v>
      </c>
      <c r="BJ1524" t="s">
        <v>14624</v>
      </c>
      <c r="BM1524" t="s">
        <v>14624</v>
      </c>
      <c r="BT1524" t="s">
        <v>133</v>
      </c>
      <c r="BU1524" t="s">
        <v>133</v>
      </c>
      <c r="BV1524" t="s">
        <v>133</v>
      </c>
      <c r="BW1524" t="s">
        <v>145</v>
      </c>
      <c r="BX1524" t="s">
        <v>133</v>
      </c>
      <c r="BY1524" t="s">
        <v>133</v>
      </c>
      <c r="BZ1524" t="s">
        <v>133</v>
      </c>
      <c r="CA1524" t="s">
        <v>133</v>
      </c>
      <c r="CB1524" t="s">
        <v>145</v>
      </c>
      <c r="CC1524" t="s">
        <v>133</v>
      </c>
      <c r="CD1524" t="s">
        <v>133</v>
      </c>
      <c r="CE1524" t="s">
        <v>133</v>
      </c>
      <c r="CF1524" t="s">
        <v>133</v>
      </c>
      <c r="CG1524" t="s">
        <v>145</v>
      </c>
      <c r="CH1524" t="s">
        <v>133</v>
      </c>
      <c r="CI1524" t="s">
        <v>133</v>
      </c>
      <c r="CJ1524" t="s">
        <v>133</v>
      </c>
      <c r="CK1524" t="s">
        <v>133</v>
      </c>
      <c r="CL1524" t="s">
        <v>145</v>
      </c>
      <c r="CM1524" t="s">
        <v>133</v>
      </c>
      <c r="CN1524" t="s">
        <v>133</v>
      </c>
      <c r="CO1524" t="s">
        <v>133</v>
      </c>
      <c r="CP1524" t="s">
        <v>133</v>
      </c>
      <c r="CQ1524" t="s">
        <v>145</v>
      </c>
      <c r="CR1524" t="s">
        <v>145</v>
      </c>
      <c r="CS1524" t="s">
        <v>145</v>
      </c>
      <c r="CT1524" t="s">
        <v>133</v>
      </c>
      <c r="CU1524" t="s">
        <v>133</v>
      </c>
      <c r="CV1524" t="s">
        <v>133</v>
      </c>
      <c r="CW1524" t="s">
        <v>133</v>
      </c>
      <c r="CX1524" t="s">
        <v>133</v>
      </c>
      <c r="CY1524" t="s">
        <v>133</v>
      </c>
      <c r="CZ1524" t="s">
        <v>145</v>
      </c>
      <c r="DA1524">
        <v>0</v>
      </c>
      <c r="DB1524">
        <v>0</v>
      </c>
      <c r="DC1524">
        <v>0</v>
      </c>
      <c r="DD1524">
        <v>0</v>
      </c>
      <c r="DE1524">
        <v>0</v>
      </c>
      <c r="DF1524">
        <v>0</v>
      </c>
      <c r="DG1524">
        <v>0</v>
      </c>
      <c r="DH1524">
        <v>15</v>
      </c>
      <c r="DI1524">
        <v>15</v>
      </c>
      <c r="DJ1524">
        <v>0</v>
      </c>
      <c r="DK1524">
        <v>0</v>
      </c>
      <c r="DL1524">
        <v>0</v>
      </c>
      <c r="DM1524">
        <v>0</v>
      </c>
      <c r="DN1524">
        <v>0</v>
      </c>
      <c r="DO1524">
        <v>0</v>
      </c>
      <c r="DP1524">
        <v>0</v>
      </c>
      <c r="DQ1524">
        <v>14</v>
      </c>
      <c r="DR1524">
        <v>14</v>
      </c>
      <c r="DS1524">
        <v>10</v>
      </c>
      <c r="DT1524">
        <v>10</v>
      </c>
      <c r="DU1524">
        <v>0</v>
      </c>
      <c r="DV1524">
        <v>0</v>
      </c>
      <c r="DW1524">
        <v>0</v>
      </c>
      <c r="DX1524">
        <v>0</v>
      </c>
      <c r="DY1524">
        <v>0</v>
      </c>
      <c r="DZ1524">
        <v>0</v>
      </c>
      <c r="EA1524">
        <v>0</v>
      </c>
      <c r="EB1524">
        <v>0</v>
      </c>
    </row>
    <row r="1525" spans="1:132" x14ac:dyDescent="0.25">
      <c r="A1525" t="s">
        <v>14625</v>
      </c>
      <c r="B1525" t="s">
        <v>14626</v>
      </c>
      <c r="D1525" t="str">
        <f t="shared" si="23"/>
        <v>MacLean Agency</v>
      </c>
      <c r="E1525" t="s">
        <v>133</v>
      </c>
      <c r="F1525" t="s">
        <v>14627</v>
      </c>
      <c r="H1525" t="s">
        <v>8907</v>
      </c>
      <c r="I1525" t="s">
        <v>883</v>
      </c>
      <c r="K1525">
        <v>8542</v>
      </c>
      <c r="R1525" t="s">
        <v>174</v>
      </c>
      <c r="U1525">
        <v>609</v>
      </c>
      <c r="V1525">
        <v>683</v>
      </c>
      <c r="W1525">
        <v>9300</v>
      </c>
      <c r="X1525">
        <v>609</v>
      </c>
      <c r="Y1525">
        <v>228</v>
      </c>
      <c r="Z1525">
        <v>5615</v>
      </c>
      <c r="AA1525" t="s">
        <v>8607</v>
      </c>
      <c r="AE1525" t="s">
        <v>8607</v>
      </c>
      <c r="AF1525" t="s">
        <v>14628</v>
      </c>
      <c r="AJ1525" t="s">
        <v>14628</v>
      </c>
      <c r="AK1525" t="s">
        <v>14629</v>
      </c>
      <c r="AO1525" t="s">
        <v>14629</v>
      </c>
      <c r="AQ1525" t="s">
        <v>142</v>
      </c>
      <c r="AR1525" t="s">
        <v>143</v>
      </c>
      <c r="AX1525" t="s">
        <v>133</v>
      </c>
      <c r="AY1525" t="s">
        <v>133</v>
      </c>
      <c r="AZ1525" t="s">
        <v>133</v>
      </c>
      <c r="BA1525" t="s">
        <v>145</v>
      </c>
      <c r="BB1525" t="s">
        <v>133</v>
      </c>
      <c r="BC1525" t="s">
        <v>133</v>
      </c>
      <c r="BD1525" t="s">
        <v>133</v>
      </c>
      <c r="BE1525" t="s">
        <v>133</v>
      </c>
      <c r="BF1525" t="s">
        <v>14630</v>
      </c>
      <c r="BJ1525" t="s">
        <v>14630</v>
      </c>
      <c r="BM1525" t="s">
        <v>14630</v>
      </c>
      <c r="BT1525" t="s">
        <v>133</v>
      </c>
      <c r="BU1525" t="s">
        <v>133</v>
      </c>
      <c r="BV1525" t="s">
        <v>133</v>
      </c>
      <c r="BW1525" t="s">
        <v>145</v>
      </c>
      <c r="BX1525" t="s">
        <v>133</v>
      </c>
      <c r="BY1525" t="s">
        <v>133</v>
      </c>
      <c r="BZ1525" t="s">
        <v>133</v>
      </c>
      <c r="CA1525" t="s">
        <v>133</v>
      </c>
      <c r="CB1525" t="s">
        <v>145</v>
      </c>
      <c r="CC1525" t="s">
        <v>133</v>
      </c>
      <c r="CD1525" t="s">
        <v>133</v>
      </c>
      <c r="CE1525" t="s">
        <v>133</v>
      </c>
      <c r="CF1525" t="s">
        <v>133</v>
      </c>
      <c r="CG1525" t="s">
        <v>145</v>
      </c>
      <c r="CH1525" t="s">
        <v>133</v>
      </c>
      <c r="CI1525" t="s">
        <v>133</v>
      </c>
      <c r="CJ1525" t="s">
        <v>133</v>
      </c>
      <c r="CK1525" t="s">
        <v>133</v>
      </c>
      <c r="CL1525" t="s">
        <v>145</v>
      </c>
      <c r="CM1525" t="s">
        <v>133</v>
      </c>
      <c r="CN1525" t="s">
        <v>133</v>
      </c>
      <c r="CO1525" t="s">
        <v>133</v>
      </c>
      <c r="CP1525" t="s">
        <v>133</v>
      </c>
      <c r="CQ1525" t="s">
        <v>145</v>
      </c>
      <c r="CR1525" t="s">
        <v>145</v>
      </c>
      <c r="CS1525" t="s">
        <v>133</v>
      </c>
      <c r="CT1525" t="s">
        <v>133</v>
      </c>
      <c r="CU1525" t="s">
        <v>133</v>
      </c>
      <c r="CV1525" t="s">
        <v>133</v>
      </c>
      <c r="CW1525" t="s">
        <v>133</v>
      </c>
      <c r="CX1525" t="s">
        <v>133</v>
      </c>
      <c r="CY1525" t="s">
        <v>133</v>
      </c>
      <c r="CZ1525" t="s">
        <v>145</v>
      </c>
      <c r="DA1525">
        <v>0</v>
      </c>
      <c r="DB1525">
        <v>0</v>
      </c>
      <c r="DC1525">
        <v>0</v>
      </c>
      <c r="DD1525">
        <v>0</v>
      </c>
      <c r="DE1525">
        <v>0</v>
      </c>
      <c r="DF1525">
        <v>0</v>
      </c>
      <c r="DG1525">
        <v>0</v>
      </c>
      <c r="DH1525">
        <v>15</v>
      </c>
      <c r="DI1525">
        <v>15</v>
      </c>
      <c r="DJ1525">
        <v>0</v>
      </c>
      <c r="DK1525">
        <v>0</v>
      </c>
      <c r="DL1525">
        <v>0</v>
      </c>
      <c r="DM1525">
        <v>0</v>
      </c>
      <c r="DN1525">
        <v>0</v>
      </c>
      <c r="DO1525">
        <v>0</v>
      </c>
      <c r="DP1525">
        <v>0</v>
      </c>
      <c r="DQ1525">
        <v>14</v>
      </c>
      <c r="DR1525">
        <v>14</v>
      </c>
      <c r="DS1525">
        <v>10</v>
      </c>
      <c r="DT1525">
        <v>10</v>
      </c>
      <c r="DU1525">
        <v>0</v>
      </c>
      <c r="DV1525">
        <v>0</v>
      </c>
      <c r="DW1525">
        <v>0</v>
      </c>
      <c r="DX1525">
        <v>0</v>
      </c>
      <c r="DY1525">
        <v>0</v>
      </c>
      <c r="DZ1525">
        <v>0</v>
      </c>
      <c r="EA1525">
        <v>0</v>
      </c>
      <c r="EB1525">
        <v>0</v>
      </c>
    </row>
    <row r="1526" spans="1:132" x14ac:dyDescent="0.25">
      <c r="A1526" t="s">
        <v>14631</v>
      </c>
      <c r="B1526" t="s">
        <v>14632</v>
      </c>
      <c r="D1526" t="str">
        <f t="shared" si="23"/>
        <v>SCF Insurance Services Inc.</v>
      </c>
      <c r="E1526" t="s">
        <v>133</v>
      </c>
      <c r="F1526" t="s">
        <v>14633</v>
      </c>
      <c r="G1526" t="s">
        <v>14634</v>
      </c>
      <c r="H1526" t="s">
        <v>14635</v>
      </c>
      <c r="I1526" t="s">
        <v>269</v>
      </c>
      <c r="K1526">
        <v>91944</v>
      </c>
      <c r="L1526">
        <v>1300</v>
      </c>
      <c r="R1526" t="s">
        <v>174</v>
      </c>
      <c r="U1526">
        <v>619</v>
      </c>
      <c r="V1526">
        <v>589</v>
      </c>
      <c r="W1526">
        <v>303</v>
      </c>
      <c r="X1526">
        <v>619</v>
      </c>
      <c r="Y1526">
        <v>589</v>
      </c>
      <c r="Z1526">
        <v>1342</v>
      </c>
      <c r="AA1526" t="s">
        <v>4951</v>
      </c>
      <c r="AB1526" t="s">
        <v>1124</v>
      </c>
      <c r="AE1526" t="s">
        <v>1124</v>
      </c>
      <c r="AF1526" t="s">
        <v>5487</v>
      </c>
      <c r="AG1526" t="s">
        <v>8503</v>
      </c>
      <c r="AJ1526" t="s">
        <v>8503</v>
      </c>
      <c r="AK1526" t="s">
        <v>14636</v>
      </c>
      <c r="AL1526" t="s">
        <v>14637</v>
      </c>
      <c r="AO1526" t="s">
        <v>14637</v>
      </c>
      <c r="AQ1526" t="s">
        <v>142</v>
      </c>
      <c r="AR1526" t="s">
        <v>1167</v>
      </c>
      <c r="AX1526" t="s">
        <v>133</v>
      </c>
      <c r="AY1526" t="s">
        <v>133</v>
      </c>
      <c r="AZ1526" t="s">
        <v>133</v>
      </c>
      <c r="BA1526" t="s">
        <v>145</v>
      </c>
      <c r="BB1526" t="s">
        <v>133</v>
      </c>
      <c r="BC1526" t="s">
        <v>133</v>
      </c>
      <c r="BD1526" t="s">
        <v>133</v>
      </c>
      <c r="BE1526" t="s">
        <v>133</v>
      </c>
      <c r="BF1526" t="s">
        <v>14638</v>
      </c>
      <c r="BJ1526" t="s">
        <v>14638</v>
      </c>
      <c r="BM1526" t="s">
        <v>14638</v>
      </c>
      <c r="BT1526" t="s">
        <v>133</v>
      </c>
      <c r="BU1526" t="s">
        <v>133</v>
      </c>
      <c r="BV1526" t="s">
        <v>133</v>
      </c>
      <c r="BW1526" t="s">
        <v>145</v>
      </c>
      <c r="BX1526" t="s">
        <v>133</v>
      </c>
      <c r="BY1526" t="s">
        <v>133</v>
      </c>
      <c r="BZ1526" t="s">
        <v>133</v>
      </c>
      <c r="CA1526" t="s">
        <v>133</v>
      </c>
      <c r="CB1526" t="s">
        <v>133</v>
      </c>
      <c r="CC1526" t="s">
        <v>145</v>
      </c>
      <c r="CD1526" t="s">
        <v>133</v>
      </c>
      <c r="CE1526" t="s">
        <v>133</v>
      </c>
      <c r="CF1526" t="s">
        <v>133</v>
      </c>
      <c r="CG1526" t="s">
        <v>145</v>
      </c>
      <c r="CH1526" t="s">
        <v>133</v>
      </c>
      <c r="CI1526" t="s">
        <v>133</v>
      </c>
      <c r="CJ1526" t="s">
        <v>133</v>
      </c>
      <c r="CK1526" t="s">
        <v>133</v>
      </c>
      <c r="CL1526" t="s">
        <v>145</v>
      </c>
      <c r="CM1526" t="s">
        <v>133</v>
      </c>
      <c r="CN1526" t="s">
        <v>133</v>
      </c>
      <c r="CO1526" t="s">
        <v>133</v>
      </c>
      <c r="CP1526" t="s">
        <v>133</v>
      </c>
      <c r="CQ1526" t="s">
        <v>145</v>
      </c>
      <c r="CR1526" t="s">
        <v>145</v>
      </c>
      <c r="CS1526" t="s">
        <v>145</v>
      </c>
      <c r="CT1526" t="s">
        <v>133</v>
      </c>
      <c r="CU1526" t="s">
        <v>133</v>
      </c>
      <c r="CV1526" t="s">
        <v>133</v>
      </c>
      <c r="CW1526" t="s">
        <v>133</v>
      </c>
      <c r="CX1526" t="s">
        <v>133</v>
      </c>
      <c r="CY1526" t="s">
        <v>133</v>
      </c>
      <c r="CZ1526" t="s">
        <v>145</v>
      </c>
      <c r="DA1526">
        <v>0</v>
      </c>
      <c r="DB1526">
        <v>0</v>
      </c>
      <c r="DC1526">
        <v>0</v>
      </c>
      <c r="DD1526">
        <v>0</v>
      </c>
      <c r="DE1526">
        <v>0</v>
      </c>
      <c r="DF1526">
        <v>0</v>
      </c>
      <c r="DG1526">
        <v>0</v>
      </c>
      <c r="DH1526">
        <v>15</v>
      </c>
      <c r="DI1526">
        <v>15</v>
      </c>
      <c r="DJ1526">
        <v>0</v>
      </c>
      <c r="DK1526">
        <v>0</v>
      </c>
      <c r="DL1526">
        <v>0</v>
      </c>
      <c r="DM1526">
        <v>0</v>
      </c>
      <c r="DN1526">
        <v>0</v>
      </c>
      <c r="DO1526">
        <v>0</v>
      </c>
      <c r="DP1526">
        <v>0</v>
      </c>
      <c r="DQ1526">
        <v>14</v>
      </c>
      <c r="DR1526">
        <v>14</v>
      </c>
      <c r="DS1526">
        <v>10</v>
      </c>
      <c r="DT1526">
        <v>10</v>
      </c>
      <c r="DU1526">
        <v>0</v>
      </c>
      <c r="DV1526">
        <v>0</v>
      </c>
      <c r="DW1526">
        <v>0</v>
      </c>
      <c r="DX1526">
        <v>0</v>
      </c>
      <c r="DY1526">
        <v>0</v>
      </c>
      <c r="DZ1526">
        <v>0</v>
      </c>
      <c r="EA1526">
        <v>0</v>
      </c>
      <c r="EB1526">
        <v>0</v>
      </c>
    </row>
    <row r="1527" spans="1:132" x14ac:dyDescent="0.25">
      <c r="A1527" t="s">
        <v>14639</v>
      </c>
      <c r="B1527" t="s">
        <v>14640</v>
      </c>
      <c r="C1527" t="s">
        <v>14641</v>
      </c>
      <c r="D1527" t="str">
        <f t="shared" si="23"/>
        <v>Source Insurance Advisors LLCdba 1 Source Insurance Advisor</v>
      </c>
      <c r="E1527" t="s">
        <v>133</v>
      </c>
      <c r="F1527" t="s">
        <v>14642</v>
      </c>
      <c r="H1527" t="s">
        <v>4316</v>
      </c>
      <c r="I1527" t="s">
        <v>136</v>
      </c>
      <c r="K1527">
        <v>75002</v>
      </c>
      <c r="M1527" t="s">
        <v>14643</v>
      </c>
      <c r="N1527" t="s">
        <v>14644</v>
      </c>
      <c r="O1527" t="s">
        <v>14645</v>
      </c>
      <c r="R1527" t="s">
        <v>174</v>
      </c>
      <c r="U1527">
        <v>469</v>
      </c>
      <c r="V1527">
        <v>219</v>
      </c>
      <c r="W1527">
        <v>3344</v>
      </c>
      <c r="AA1527" t="s">
        <v>2961</v>
      </c>
      <c r="AE1527" t="s">
        <v>2961</v>
      </c>
      <c r="AF1527" t="s">
        <v>3193</v>
      </c>
      <c r="AJ1527" t="s">
        <v>3193</v>
      </c>
      <c r="AK1527" t="s">
        <v>14646</v>
      </c>
      <c r="AO1527" t="s">
        <v>14646</v>
      </c>
      <c r="AQ1527" t="s">
        <v>142</v>
      </c>
      <c r="AR1527" t="s">
        <v>143</v>
      </c>
      <c r="AX1527" t="s">
        <v>133</v>
      </c>
      <c r="AY1527" t="s">
        <v>133</v>
      </c>
      <c r="AZ1527" t="s">
        <v>133</v>
      </c>
      <c r="BA1527" t="s">
        <v>145</v>
      </c>
      <c r="BB1527" t="s">
        <v>133</v>
      </c>
      <c r="BC1527" t="s">
        <v>133</v>
      </c>
      <c r="BD1527" t="s">
        <v>133</v>
      </c>
      <c r="BE1527" t="s">
        <v>133</v>
      </c>
      <c r="BF1527" t="s">
        <v>14647</v>
      </c>
      <c r="BJ1527" t="s">
        <v>14647</v>
      </c>
      <c r="BM1527" t="s">
        <v>14647</v>
      </c>
      <c r="BT1527" t="s">
        <v>133</v>
      </c>
      <c r="BU1527" t="s">
        <v>133</v>
      </c>
      <c r="BV1527" t="s">
        <v>133</v>
      </c>
      <c r="BW1527" t="s">
        <v>145</v>
      </c>
      <c r="BX1527" t="s">
        <v>133</v>
      </c>
      <c r="BY1527" t="s">
        <v>133</v>
      </c>
      <c r="BZ1527" t="s">
        <v>133</v>
      </c>
      <c r="CA1527" t="s">
        <v>133</v>
      </c>
      <c r="CB1527" t="s">
        <v>145</v>
      </c>
      <c r="CC1527" t="s">
        <v>133</v>
      </c>
      <c r="CD1527" t="s">
        <v>133</v>
      </c>
      <c r="CE1527" t="s">
        <v>133</v>
      </c>
      <c r="CF1527" t="s">
        <v>133</v>
      </c>
      <c r="CG1527" t="s">
        <v>145</v>
      </c>
      <c r="CH1527" t="s">
        <v>133</v>
      </c>
      <c r="CI1527" t="s">
        <v>133</v>
      </c>
      <c r="CJ1527" t="s">
        <v>133</v>
      </c>
      <c r="CK1527" t="s">
        <v>133</v>
      </c>
      <c r="CL1527" t="s">
        <v>145</v>
      </c>
      <c r="CM1527" t="s">
        <v>133</v>
      </c>
      <c r="CN1527" t="s">
        <v>133</v>
      </c>
      <c r="CO1527" t="s">
        <v>133</v>
      </c>
      <c r="CP1527" t="s">
        <v>133</v>
      </c>
      <c r="CQ1527" t="s">
        <v>133</v>
      </c>
      <c r="CR1527" t="s">
        <v>145</v>
      </c>
      <c r="CS1527" t="s">
        <v>145</v>
      </c>
      <c r="CT1527" t="s">
        <v>133</v>
      </c>
      <c r="CU1527" t="s">
        <v>133</v>
      </c>
      <c r="CV1527" t="s">
        <v>133</v>
      </c>
      <c r="CW1527" t="s">
        <v>133</v>
      </c>
      <c r="CX1527" t="s">
        <v>133</v>
      </c>
      <c r="CY1527" t="s">
        <v>133</v>
      </c>
      <c r="CZ1527" t="s">
        <v>145</v>
      </c>
      <c r="DA1527">
        <v>0</v>
      </c>
      <c r="DB1527">
        <v>0</v>
      </c>
      <c r="DC1527">
        <v>0</v>
      </c>
      <c r="DD1527">
        <v>0</v>
      </c>
      <c r="DE1527">
        <v>0</v>
      </c>
      <c r="DF1527">
        <v>0</v>
      </c>
      <c r="DG1527">
        <v>0</v>
      </c>
      <c r="DH1527">
        <v>15</v>
      </c>
      <c r="DI1527">
        <v>15</v>
      </c>
      <c r="DJ1527">
        <v>0</v>
      </c>
      <c r="DK1527">
        <v>0</v>
      </c>
      <c r="DL1527">
        <v>0</v>
      </c>
      <c r="DM1527">
        <v>0</v>
      </c>
      <c r="DN1527">
        <v>0</v>
      </c>
      <c r="DO1527">
        <v>0</v>
      </c>
      <c r="DP1527">
        <v>0</v>
      </c>
      <c r="DQ1527">
        <v>14</v>
      </c>
      <c r="DR1527">
        <v>14</v>
      </c>
      <c r="DS1527">
        <v>10</v>
      </c>
      <c r="DT1527">
        <v>10</v>
      </c>
      <c r="DU1527">
        <v>0</v>
      </c>
      <c r="DV1527">
        <v>0</v>
      </c>
      <c r="DW1527">
        <v>0</v>
      </c>
      <c r="DX1527">
        <v>0</v>
      </c>
      <c r="DY1527">
        <v>0</v>
      </c>
      <c r="DZ1527">
        <v>0</v>
      </c>
      <c r="EA1527">
        <v>0</v>
      </c>
      <c r="EB1527">
        <v>0</v>
      </c>
    </row>
    <row r="1528" spans="1:132" x14ac:dyDescent="0.25">
      <c r="A1528" t="s">
        <v>14648</v>
      </c>
      <c r="B1528" t="s">
        <v>14649</v>
      </c>
      <c r="D1528" t="str">
        <f t="shared" si="23"/>
        <v>PayneWest Insurance</v>
      </c>
      <c r="E1528" t="s">
        <v>133</v>
      </c>
      <c r="F1528" t="s">
        <v>14650</v>
      </c>
      <c r="H1528" t="s">
        <v>14651</v>
      </c>
      <c r="I1528" t="s">
        <v>473</v>
      </c>
      <c r="K1528">
        <v>97321</v>
      </c>
      <c r="R1528" t="s">
        <v>174</v>
      </c>
      <c r="U1528">
        <v>541</v>
      </c>
      <c r="V1528">
        <v>926</v>
      </c>
      <c r="W1528">
        <v>4291</v>
      </c>
      <c r="X1528">
        <v>541</v>
      </c>
      <c r="Y1528">
        <v>926</v>
      </c>
      <c r="Z1528">
        <v>4298</v>
      </c>
      <c r="AA1528" t="s">
        <v>177</v>
      </c>
      <c r="AB1528" t="s">
        <v>3168</v>
      </c>
      <c r="AE1528" t="s">
        <v>939</v>
      </c>
      <c r="AF1528" t="s">
        <v>12134</v>
      </c>
      <c r="AG1528" t="s">
        <v>14652</v>
      </c>
      <c r="AJ1528" t="s">
        <v>2245</v>
      </c>
      <c r="AK1528" t="s">
        <v>14653</v>
      </c>
      <c r="AL1528" t="s">
        <v>14654</v>
      </c>
      <c r="AO1528" t="s">
        <v>2248</v>
      </c>
      <c r="AQ1528" t="s">
        <v>142</v>
      </c>
      <c r="AR1528" t="s">
        <v>143</v>
      </c>
      <c r="AX1528" t="s">
        <v>133</v>
      </c>
      <c r="AY1528" t="s">
        <v>133</v>
      </c>
      <c r="AZ1528" t="s">
        <v>133</v>
      </c>
      <c r="BA1528" t="s">
        <v>145</v>
      </c>
      <c r="BB1528" t="s">
        <v>133</v>
      </c>
      <c r="BC1528" t="s">
        <v>133</v>
      </c>
      <c r="BD1528" t="s">
        <v>133</v>
      </c>
      <c r="BE1528" t="s">
        <v>133</v>
      </c>
      <c r="BF1528" t="s">
        <v>14655</v>
      </c>
      <c r="BJ1528" t="s">
        <v>14655</v>
      </c>
      <c r="BM1528" t="s">
        <v>14655</v>
      </c>
      <c r="BT1528" t="s">
        <v>133</v>
      </c>
      <c r="BU1528" t="s">
        <v>133</v>
      </c>
      <c r="BV1528" t="s">
        <v>133</v>
      </c>
      <c r="BW1528" t="s">
        <v>145</v>
      </c>
      <c r="BX1528" t="s">
        <v>133</v>
      </c>
      <c r="BY1528" t="s">
        <v>133</v>
      </c>
      <c r="BZ1528" t="s">
        <v>133</v>
      </c>
      <c r="CA1528" t="s">
        <v>133</v>
      </c>
      <c r="CB1528" t="s">
        <v>133</v>
      </c>
      <c r="CC1528" t="s">
        <v>145</v>
      </c>
      <c r="CD1528" t="s">
        <v>133</v>
      </c>
      <c r="CE1528" t="s">
        <v>133</v>
      </c>
      <c r="CF1528" t="s">
        <v>133</v>
      </c>
      <c r="CG1528" t="s">
        <v>145</v>
      </c>
      <c r="CH1528" t="s">
        <v>133</v>
      </c>
      <c r="CI1528" t="s">
        <v>133</v>
      </c>
      <c r="CJ1528" t="s">
        <v>133</v>
      </c>
      <c r="CK1528" t="s">
        <v>133</v>
      </c>
      <c r="CL1528" t="s">
        <v>145</v>
      </c>
      <c r="CM1528" t="s">
        <v>133</v>
      </c>
      <c r="CN1528" t="s">
        <v>133</v>
      </c>
      <c r="CO1528" t="s">
        <v>133</v>
      </c>
      <c r="CP1528" t="s">
        <v>133</v>
      </c>
      <c r="CQ1528" t="s">
        <v>145</v>
      </c>
      <c r="CR1528" t="s">
        <v>133</v>
      </c>
      <c r="CS1528" t="s">
        <v>133</v>
      </c>
      <c r="CT1528" t="s">
        <v>133</v>
      </c>
      <c r="CU1528" t="s">
        <v>133</v>
      </c>
      <c r="CV1528" t="s">
        <v>133</v>
      </c>
      <c r="CW1528" t="s">
        <v>133</v>
      </c>
      <c r="CX1528" t="s">
        <v>133</v>
      </c>
      <c r="CY1528" t="s">
        <v>133</v>
      </c>
      <c r="CZ1528" t="s">
        <v>145</v>
      </c>
      <c r="DA1528">
        <v>0</v>
      </c>
      <c r="DB1528">
        <v>0</v>
      </c>
      <c r="DC1528">
        <v>0</v>
      </c>
      <c r="DD1528">
        <v>0</v>
      </c>
      <c r="DE1528">
        <v>0</v>
      </c>
      <c r="DF1528">
        <v>2</v>
      </c>
      <c r="DG1528">
        <v>0</v>
      </c>
      <c r="DH1528">
        <v>15</v>
      </c>
      <c r="DI1528">
        <v>15</v>
      </c>
      <c r="DJ1528">
        <v>0</v>
      </c>
      <c r="DK1528">
        <v>0</v>
      </c>
      <c r="DL1528">
        <v>0</v>
      </c>
      <c r="DM1528">
        <v>0</v>
      </c>
      <c r="DN1528">
        <v>0</v>
      </c>
      <c r="DO1528">
        <v>0</v>
      </c>
      <c r="DP1528">
        <v>0</v>
      </c>
      <c r="DQ1528">
        <v>14</v>
      </c>
      <c r="DR1528">
        <v>14</v>
      </c>
      <c r="DS1528">
        <v>10</v>
      </c>
      <c r="DT1528">
        <v>10</v>
      </c>
      <c r="DU1528">
        <v>0</v>
      </c>
      <c r="DV1528">
        <v>0</v>
      </c>
      <c r="DW1528" t="s">
        <v>14656</v>
      </c>
      <c r="DX1528">
        <v>0</v>
      </c>
      <c r="DY1528">
        <v>0</v>
      </c>
      <c r="DZ1528">
        <v>0</v>
      </c>
      <c r="EA1528">
        <v>0</v>
      </c>
      <c r="EB1528">
        <v>0</v>
      </c>
    </row>
    <row r="1529" spans="1:132" x14ac:dyDescent="0.25">
      <c r="A1529" t="s">
        <v>14657</v>
      </c>
      <c r="B1529" t="s">
        <v>14658</v>
      </c>
      <c r="D1529" t="str">
        <f t="shared" si="23"/>
        <v>Alpine Insurance Agency, Inc.</v>
      </c>
      <c r="E1529" t="s">
        <v>133</v>
      </c>
      <c r="F1529" t="s">
        <v>14659</v>
      </c>
      <c r="H1529" t="s">
        <v>10256</v>
      </c>
      <c r="I1529" t="s">
        <v>747</v>
      </c>
      <c r="K1529">
        <v>83404</v>
      </c>
      <c r="R1529" t="s">
        <v>174</v>
      </c>
      <c r="U1529">
        <v>208</v>
      </c>
      <c r="V1529">
        <v>522</v>
      </c>
      <c r="W1529">
        <v>2253</v>
      </c>
      <c r="AA1529" t="s">
        <v>11885</v>
      </c>
      <c r="AB1529" t="s">
        <v>14660</v>
      </c>
      <c r="AE1529" t="s">
        <v>218</v>
      </c>
      <c r="AF1529" t="s">
        <v>2208</v>
      </c>
      <c r="AG1529" t="s">
        <v>14661</v>
      </c>
      <c r="AJ1529" t="s">
        <v>14662</v>
      </c>
      <c r="AK1529" t="s">
        <v>14663</v>
      </c>
      <c r="AL1529" t="s">
        <v>14664</v>
      </c>
      <c r="AO1529" t="s">
        <v>14665</v>
      </c>
      <c r="AQ1529" t="s">
        <v>142</v>
      </c>
      <c r="AR1529" t="s">
        <v>143</v>
      </c>
      <c r="AX1529" t="s">
        <v>133</v>
      </c>
      <c r="AY1529" t="s">
        <v>145</v>
      </c>
      <c r="AZ1529" t="s">
        <v>133</v>
      </c>
      <c r="BA1529" t="s">
        <v>145</v>
      </c>
      <c r="BB1529" t="s">
        <v>133</v>
      </c>
      <c r="BC1529" t="s">
        <v>133</v>
      </c>
      <c r="BD1529" t="s">
        <v>133</v>
      </c>
      <c r="BE1529" t="s">
        <v>133</v>
      </c>
      <c r="BF1529" t="s">
        <v>14655</v>
      </c>
      <c r="BJ1529" t="s">
        <v>14655</v>
      </c>
      <c r="BM1529" t="s">
        <v>14655</v>
      </c>
      <c r="BT1529" t="s">
        <v>133</v>
      </c>
      <c r="BU1529" t="s">
        <v>133</v>
      </c>
      <c r="BV1529" t="s">
        <v>133</v>
      </c>
      <c r="BW1529" t="s">
        <v>145</v>
      </c>
      <c r="BX1529" t="s">
        <v>133</v>
      </c>
      <c r="BY1529" t="s">
        <v>133</v>
      </c>
      <c r="BZ1529" t="s">
        <v>133</v>
      </c>
      <c r="CA1529" t="s">
        <v>133</v>
      </c>
      <c r="CB1529" t="s">
        <v>145</v>
      </c>
      <c r="CC1529" t="s">
        <v>133</v>
      </c>
      <c r="CD1529" t="s">
        <v>133</v>
      </c>
      <c r="CE1529" t="s">
        <v>133</v>
      </c>
      <c r="CF1529" t="s">
        <v>133</v>
      </c>
      <c r="CG1529" t="s">
        <v>133</v>
      </c>
      <c r="CH1529" t="s">
        <v>145</v>
      </c>
      <c r="CI1529" t="s">
        <v>133</v>
      </c>
      <c r="CJ1529" t="s">
        <v>133</v>
      </c>
      <c r="CK1529" t="s">
        <v>133</v>
      </c>
      <c r="CL1529" t="s">
        <v>145</v>
      </c>
      <c r="CM1529" t="s">
        <v>133</v>
      </c>
      <c r="CN1529" t="s">
        <v>133</v>
      </c>
      <c r="CO1529" t="s">
        <v>133</v>
      </c>
      <c r="CP1529" t="s">
        <v>133</v>
      </c>
      <c r="CQ1529" t="s">
        <v>145</v>
      </c>
      <c r="CR1529" t="s">
        <v>145</v>
      </c>
      <c r="CS1529" t="s">
        <v>145</v>
      </c>
      <c r="CT1529" t="s">
        <v>133</v>
      </c>
      <c r="CU1529" t="s">
        <v>133</v>
      </c>
      <c r="CV1529" t="s">
        <v>133</v>
      </c>
      <c r="CW1529" t="s">
        <v>133</v>
      </c>
      <c r="CX1529" t="s">
        <v>133</v>
      </c>
      <c r="CY1529" t="s">
        <v>133</v>
      </c>
      <c r="CZ1529" t="s">
        <v>145</v>
      </c>
      <c r="DA1529">
        <v>0</v>
      </c>
      <c r="DB1529">
        <v>0</v>
      </c>
      <c r="DC1529">
        <v>1</v>
      </c>
      <c r="DD1529">
        <v>1</v>
      </c>
      <c r="DE1529">
        <v>0</v>
      </c>
      <c r="DF1529">
        <v>0</v>
      </c>
      <c r="DG1529">
        <v>0</v>
      </c>
      <c r="DH1529">
        <v>15</v>
      </c>
      <c r="DI1529">
        <v>15</v>
      </c>
      <c r="DJ1529">
        <v>0</v>
      </c>
      <c r="DK1529">
        <v>0</v>
      </c>
      <c r="DL1529">
        <v>0</v>
      </c>
      <c r="DM1529">
        <v>0</v>
      </c>
      <c r="DN1529">
        <v>0</v>
      </c>
      <c r="DO1529">
        <v>0</v>
      </c>
      <c r="DP1529">
        <v>0</v>
      </c>
      <c r="DQ1529">
        <v>14</v>
      </c>
      <c r="DR1529">
        <v>14</v>
      </c>
      <c r="DS1529">
        <v>10</v>
      </c>
      <c r="DT1529">
        <v>10</v>
      </c>
      <c r="DU1529">
        <v>0</v>
      </c>
      <c r="DV1529">
        <v>0</v>
      </c>
      <c r="DW1529">
        <v>0</v>
      </c>
      <c r="DX1529">
        <v>0</v>
      </c>
      <c r="DY1529">
        <v>0</v>
      </c>
      <c r="DZ1529">
        <v>0</v>
      </c>
      <c r="EA1529">
        <v>573</v>
      </c>
      <c r="EB1529">
        <v>0</v>
      </c>
    </row>
    <row r="1530" spans="1:132" x14ac:dyDescent="0.25">
      <c r="A1530" t="s">
        <v>14666</v>
      </c>
      <c r="B1530" t="s">
        <v>14667</v>
      </c>
      <c r="C1530" t="s">
        <v>2765</v>
      </c>
      <c r="D1530" t="str">
        <f t="shared" si="23"/>
        <v>Leonard Cerulle InsuranceServices</v>
      </c>
      <c r="E1530" t="s">
        <v>133</v>
      </c>
      <c r="F1530" t="s">
        <v>14668</v>
      </c>
      <c r="H1530" t="s">
        <v>2824</v>
      </c>
      <c r="I1530" t="s">
        <v>269</v>
      </c>
      <c r="K1530">
        <v>90808</v>
      </c>
      <c r="R1530" t="s">
        <v>174</v>
      </c>
      <c r="U1530">
        <v>562</v>
      </c>
      <c r="V1530">
        <v>496</v>
      </c>
      <c r="W1530">
        <v>831</v>
      </c>
      <c r="X1530">
        <v>562</v>
      </c>
      <c r="Y1530">
        <v>496</v>
      </c>
      <c r="Z1530">
        <v>971</v>
      </c>
      <c r="AA1530" t="s">
        <v>4951</v>
      </c>
      <c r="AF1530" t="s">
        <v>14669</v>
      </c>
      <c r="AK1530" t="s">
        <v>14670</v>
      </c>
      <c r="AQ1530" t="s">
        <v>142</v>
      </c>
      <c r="AR1530" t="s">
        <v>143</v>
      </c>
      <c r="AS1530" t="s">
        <v>144</v>
      </c>
      <c r="AX1530" t="s">
        <v>133</v>
      </c>
      <c r="AY1530" t="s">
        <v>133</v>
      </c>
      <c r="AZ1530" t="s">
        <v>133</v>
      </c>
      <c r="BA1530" t="s">
        <v>145</v>
      </c>
      <c r="BB1530" t="s">
        <v>133</v>
      </c>
      <c r="BC1530" t="s">
        <v>133</v>
      </c>
      <c r="BD1530" t="s">
        <v>133</v>
      </c>
      <c r="BE1530" t="s">
        <v>133</v>
      </c>
      <c r="BF1530" t="s">
        <v>14671</v>
      </c>
      <c r="BJ1530" t="s">
        <v>14671</v>
      </c>
      <c r="BM1530" t="s">
        <v>14671</v>
      </c>
      <c r="BT1530" t="s">
        <v>133</v>
      </c>
      <c r="BU1530" t="s">
        <v>133</v>
      </c>
      <c r="BV1530" t="s">
        <v>133</v>
      </c>
      <c r="BW1530" t="s">
        <v>145</v>
      </c>
      <c r="BX1530" t="s">
        <v>133</v>
      </c>
      <c r="BY1530" t="s">
        <v>133</v>
      </c>
      <c r="BZ1530" t="s">
        <v>133</v>
      </c>
      <c r="CA1530" t="s">
        <v>133</v>
      </c>
      <c r="CB1530" t="s">
        <v>145</v>
      </c>
      <c r="CC1530" t="s">
        <v>133</v>
      </c>
      <c r="CD1530" t="s">
        <v>133</v>
      </c>
      <c r="CE1530" t="s">
        <v>133</v>
      </c>
      <c r="CF1530" t="s">
        <v>133</v>
      </c>
      <c r="CG1530" t="s">
        <v>145</v>
      </c>
      <c r="CH1530" t="s">
        <v>133</v>
      </c>
      <c r="CI1530" t="s">
        <v>133</v>
      </c>
      <c r="CJ1530" t="s">
        <v>133</v>
      </c>
      <c r="CK1530" t="s">
        <v>133</v>
      </c>
      <c r="CL1530" t="s">
        <v>145</v>
      </c>
      <c r="CM1530" t="s">
        <v>133</v>
      </c>
      <c r="CN1530" t="s">
        <v>133</v>
      </c>
      <c r="CO1530" t="s">
        <v>133</v>
      </c>
      <c r="CP1530" t="s">
        <v>133</v>
      </c>
      <c r="CQ1530" t="s">
        <v>145</v>
      </c>
      <c r="CR1530" t="s">
        <v>145</v>
      </c>
      <c r="CS1530" t="s">
        <v>133</v>
      </c>
      <c r="CT1530" t="s">
        <v>133</v>
      </c>
      <c r="CU1530" t="s">
        <v>133</v>
      </c>
      <c r="CV1530" t="s">
        <v>133</v>
      </c>
      <c r="CW1530" t="s">
        <v>133</v>
      </c>
      <c r="CX1530" t="s">
        <v>133</v>
      </c>
      <c r="CY1530" t="s">
        <v>133</v>
      </c>
      <c r="CZ1530" t="s">
        <v>145</v>
      </c>
      <c r="DA1530">
        <v>0</v>
      </c>
      <c r="DB1530">
        <v>0</v>
      </c>
      <c r="DC1530">
        <v>0</v>
      </c>
      <c r="DD1530">
        <v>0</v>
      </c>
      <c r="DE1530">
        <v>0</v>
      </c>
      <c r="DF1530">
        <v>0</v>
      </c>
      <c r="DG1530">
        <v>0</v>
      </c>
      <c r="DH1530">
        <v>15</v>
      </c>
      <c r="DI1530">
        <v>15</v>
      </c>
      <c r="DJ1530">
        <v>0</v>
      </c>
      <c r="DK1530">
        <v>0</v>
      </c>
      <c r="DL1530">
        <v>0</v>
      </c>
      <c r="DM1530">
        <v>0</v>
      </c>
      <c r="DN1530">
        <v>0</v>
      </c>
      <c r="DO1530">
        <v>0</v>
      </c>
      <c r="DP1530">
        <v>0</v>
      </c>
      <c r="DQ1530">
        <v>14</v>
      </c>
      <c r="DR1530">
        <v>14</v>
      </c>
      <c r="DS1530">
        <v>10</v>
      </c>
      <c r="DT1530">
        <v>10</v>
      </c>
      <c r="DU1530">
        <v>0</v>
      </c>
      <c r="DV1530">
        <v>0</v>
      </c>
      <c r="DW1530">
        <v>0</v>
      </c>
      <c r="DX1530">
        <v>0</v>
      </c>
      <c r="DY1530">
        <v>0</v>
      </c>
      <c r="DZ1530">
        <v>0</v>
      </c>
      <c r="EA1530">
        <v>0</v>
      </c>
      <c r="EB1530">
        <v>0</v>
      </c>
    </row>
    <row r="1531" spans="1:132" x14ac:dyDescent="0.25">
      <c r="A1531" t="s">
        <v>14672</v>
      </c>
      <c r="B1531" t="s">
        <v>14673</v>
      </c>
      <c r="D1531" t="str">
        <f t="shared" si="23"/>
        <v>Tower Insurance Brokers LLC</v>
      </c>
      <c r="E1531" t="s">
        <v>133</v>
      </c>
      <c r="F1531" t="s">
        <v>14674</v>
      </c>
      <c r="H1531" t="s">
        <v>14675</v>
      </c>
      <c r="I1531" t="s">
        <v>747</v>
      </c>
      <c r="K1531">
        <v>83442</v>
      </c>
      <c r="M1531" t="s">
        <v>14676</v>
      </c>
      <c r="N1531" t="s">
        <v>14677</v>
      </c>
      <c r="R1531" t="s">
        <v>174</v>
      </c>
      <c r="U1531">
        <v>208</v>
      </c>
      <c r="V1531">
        <v>709</v>
      </c>
      <c r="W1531">
        <v>7675</v>
      </c>
      <c r="X1531">
        <v>208</v>
      </c>
      <c r="Y1531">
        <v>932</v>
      </c>
      <c r="Z1531">
        <v>1455</v>
      </c>
      <c r="AA1531" t="s">
        <v>2961</v>
      </c>
      <c r="AE1531" t="s">
        <v>2961</v>
      </c>
      <c r="AF1531" t="s">
        <v>14678</v>
      </c>
      <c r="AJ1531" t="s">
        <v>14678</v>
      </c>
      <c r="AK1531" t="s">
        <v>14679</v>
      </c>
      <c r="AO1531" t="s">
        <v>14679</v>
      </c>
      <c r="AQ1531" t="s">
        <v>142</v>
      </c>
      <c r="AR1531" t="s">
        <v>143</v>
      </c>
      <c r="AS1531" t="s">
        <v>184</v>
      </c>
      <c r="AW1531" t="s">
        <v>184</v>
      </c>
      <c r="AX1531" t="s">
        <v>133</v>
      </c>
      <c r="AY1531" t="s">
        <v>133</v>
      </c>
      <c r="AZ1531" t="s">
        <v>133</v>
      </c>
      <c r="BA1531" t="s">
        <v>145</v>
      </c>
      <c r="BB1531" t="s">
        <v>133</v>
      </c>
      <c r="BC1531" t="s">
        <v>133</v>
      </c>
      <c r="BD1531" t="s">
        <v>133</v>
      </c>
      <c r="BE1531" t="s">
        <v>133</v>
      </c>
      <c r="BF1531" t="s">
        <v>14671</v>
      </c>
      <c r="BJ1531" t="s">
        <v>14671</v>
      </c>
      <c r="BM1531" t="s">
        <v>14671</v>
      </c>
      <c r="BT1531" t="s">
        <v>133</v>
      </c>
      <c r="BU1531" t="s">
        <v>133</v>
      </c>
      <c r="BV1531" t="s">
        <v>133</v>
      </c>
      <c r="BW1531" t="s">
        <v>145</v>
      </c>
      <c r="BX1531" t="s">
        <v>133</v>
      </c>
      <c r="BY1531" t="s">
        <v>133</v>
      </c>
      <c r="BZ1531" t="s">
        <v>133</v>
      </c>
      <c r="CA1531" t="s">
        <v>133</v>
      </c>
      <c r="CB1531" t="s">
        <v>145</v>
      </c>
      <c r="CC1531" t="s">
        <v>133</v>
      </c>
      <c r="CD1531" t="s">
        <v>133</v>
      </c>
      <c r="CE1531" t="s">
        <v>133</v>
      </c>
      <c r="CF1531" t="s">
        <v>133</v>
      </c>
      <c r="CG1531" t="s">
        <v>145</v>
      </c>
      <c r="CH1531" t="s">
        <v>133</v>
      </c>
      <c r="CI1531" t="s">
        <v>133</v>
      </c>
      <c r="CJ1531" t="s">
        <v>133</v>
      </c>
      <c r="CK1531" t="s">
        <v>133</v>
      </c>
      <c r="CL1531" t="s">
        <v>145</v>
      </c>
      <c r="CM1531" t="s">
        <v>133</v>
      </c>
      <c r="CN1531" t="s">
        <v>133</v>
      </c>
      <c r="CO1531" t="s">
        <v>133</v>
      </c>
      <c r="CP1531" t="s">
        <v>133</v>
      </c>
      <c r="CQ1531" t="s">
        <v>145</v>
      </c>
      <c r="CR1531" t="s">
        <v>145</v>
      </c>
      <c r="CS1531" t="s">
        <v>145</v>
      </c>
      <c r="CT1531" t="s">
        <v>133</v>
      </c>
      <c r="CU1531" t="s">
        <v>133</v>
      </c>
      <c r="CV1531" t="s">
        <v>133</v>
      </c>
      <c r="CW1531" t="s">
        <v>133</v>
      </c>
      <c r="CX1531" t="s">
        <v>133</v>
      </c>
      <c r="CY1531" t="s">
        <v>133</v>
      </c>
      <c r="CZ1531" t="s">
        <v>145</v>
      </c>
      <c r="DA1531">
        <v>0</v>
      </c>
      <c r="DB1531">
        <v>0</v>
      </c>
      <c r="DC1531">
        <v>2</v>
      </c>
      <c r="DD1531">
        <v>2</v>
      </c>
      <c r="DE1531">
        <v>0</v>
      </c>
      <c r="DF1531">
        <v>1</v>
      </c>
      <c r="DG1531">
        <v>0</v>
      </c>
      <c r="DH1531">
        <v>15</v>
      </c>
      <c r="DI1531">
        <v>15</v>
      </c>
      <c r="DJ1531">
        <v>0</v>
      </c>
      <c r="DK1531">
        <v>0</v>
      </c>
      <c r="DL1531">
        <v>0</v>
      </c>
      <c r="DM1531">
        <v>0</v>
      </c>
      <c r="DN1531">
        <v>0</v>
      </c>
      <c r="DO1531">
        <v>0</v>
      </c>
      <c r="DP1531">
        <v>0</v>
      </c>
      <c r="DQ1531">
        <v>14</v>
      </c>
      <c r="DR1531">
        <v>14</v>
      </c>
      <c r="DS1531">
        <v>10</v>
      </c>
      <c r="DT1531">
        <v>10</v>
      </c>
      <c r="DU1531">
        <v>0</v>
      </c>
      <c r="DV1531">
        <v>0</v>
      </c>
      <c r="DW1531">
        <v>570</v>
      </c>
      <c r="DX1531">
        <v>0</v>
      </c>
      <c r="DY1531">
        <v>0</v>
      </c>
      <c r="DZ1531">
        <v>0</v>
      </c>
      <c r="EA1531" t="s">
        <v>14680</v>
      </c>
      <c r="EB1531">
        <v>0</v>
      </c>
    </row>
    <row r="1532" spans="1:132" x14ac:dyDescent="0.25">
      <c r="A1532" t="s">
        <v>14681</v>
      </c>
      <c r="B1532" t="s">
        <v>14682</v>
      </c>
      <c r="D1532" t="str">
        <f t="shared" si="23"/>
        <v>Steve Hatch Insurance Agency</v>
      </c>
      <c r="E1532" t="s">
        <v>133</v>
      </c>
      <c r="F1532" t="s">
        <v>14683</v>
      </c>
      <c r="H1532" t="s">
        <v>2020</v>
      </c>
      <c r="I1532" t="s">
        <v>473</v>
      </c>
      <c r="K1532">
        <v>97239</v>
      </c>
      <c r="R1532" t="s">
        <v>174</v>
      </c>
      <c r="U1532">
        <v>503</v>
      </c>
      <c r="V1532">
        <v>546</v>
      </c>
      <c r="W1532">
        <v>7671</v>
      </c>
      <c r="X1532">
        <v>866</v>
      </c>
      <c r="Y1532">
        <v>212</v>
      </c>
      <c r="Z1532">
        <v>8602</v>
      </c>
      <c r="AA1532" t="s">
        <v>1417</v>
      </c>
      <c r="AE1532" t="s">
        <v>1417</v>
      </c>
      <c r="AF1532" t="s">
        <v>14684</v>
      </c>
      <c r="AJ1532" t="s">
        <v>14684</v>
      </c>
      <c r="AK1532" t="s">
        <v>14685</v>
      </c>
      <c r="AO1532" t="s">
        <v>14685</v>
      </c>
      <c r="AQ1532" t="s">
        <v>142</v>
      </c>
      <c r="AR1532" t="s">
        <v>143</v>
      </c>
      <c r="AS1532" t="s">
        <v>184</v>
      </c>
      <c r="AW1532" t="s">
        <v>184</v>
      </c>
      <c r="AX1532" t="s">
        <v>133</v>
      </c>
      <c r="AY1532" t="s">
        <v>133</v>
      </c>
      <c r="AZ1532" t="s">
        <v>133</v>
      </c>
      <c r="BA1532" t="s">
        <v>145</v>
      </c>
      <c r="BB1532" t="s">
        <v>133</v>
      </c>
      <c r="BC1532" t="s">
        <v>133</v>
      </c>
      <c r="BD1532" t="s">
        <v>133</v>
      </c>
      <c r="BE1532" t="s">
        <v>133</v>
      </c>
      <c r="BF1532" t="s">
        <v>14686</v>
      </c>
      <c r="BJ1532" t="s">
        <v>14686</v>
      </c>
      <c r="BM1532" t="s">
        <v>14686</v>
      </c>
      <c r="BT1532" t="s">
        <v>133</v>
      </c>
      <c r="BU1532" t="s">
        <v>133</v>
      </c>
      <c r="BV1532" t="s">
        <v>133</v>
      </c>
      <c r="BW1532" t="s">
        <v>145</v>
      </c>
      <c r="BX1532" t="s">
        <v>133</v>
      </c>
      <c r="BY1532" t="s">
        <v>133</v>
      </c>
      <c r="BZ1532" t="s">
        <v>133</v>
      </c>
      <c r="CA1532" t="s">
        <v>133</v>
      </c>
      <c r="CB1532" t="s">
        <v>145</v>
      </c>
      <c r="CC1532" t="s">
        <v>133</v>
      </c>
      <c r="CD1532" t="s">
        <v>133</v>
      </c>
      <c r="CE1532" t="s">
        <v>133</v>
      </c>
      <c r="CF1532" t="s">
        <v>133</v>
      </c>
      <c r="CG1532" t="s">
        <v>145</v>
      </c>
      <c r="CH1532" t="s">
        <v>133</v>
      </c>
      <c r="CI1532" t="s">
        <v>133</v>
      </c>
      <c r="CJ1532" t="s">
        <v>133</v>
      </c>
      <c r="CK1532" t="s">
        <v>133</v>
      </c>
      <c r="CL1532" t="s">
        <v>145</v>
      </c>
      <c r="CM1532" t="s">
        <v>133</v>
      </c>
      <c r="CN1532" t="s">
        <v>133</v>
      </c>
      <c r="CO1532" t="s">
        <v>133</v>
      </c>
      <c r="CP1532" t="s">
        <v>133</v>
      </c>
      <c r="CQ1532" t="s">
        <v>145</v>
      </c>
      <c r="CR1532" t="s">
        <v>145</v>
      </c>
      <c r="CS1532" t="s">
        <v>145</v>
      </c>
      <c r="CT1532" t="s">
        <v>133</v>
      </c>
      <c r="CU1532" t="s">
        <v>133</v>
      </c>
      <c r="CV1532" t="s">
        <v>133</v>
      </c>
      <c r="CW1532" t="s">
        <v>133</v>
      </c>
      <c r="CX1532" t="s">
        <v>133</v>
      </c>
      <c r="CY1532" t="s">
        <v>133</v>
      </c>
      <c r="CZ1532" t="s">
        <v>145</v>
      </c>
      <c r="DA1532">
        <v>0</v>
      </c>
      <c r="DB1532">
        <v>0</v>
      </c>
      <c r="DC1532">
        <v>0</v>
      </c>
      <c r="DD1532">
        <v>0</v>
      </c>
      <c r="DE1532">
        <v>0</v>
      </c>
      <c r="DF1532">
        <v>0</v>
      </c>
      <c r="DG1532">
        <v>0</v>
      </c>
      <c r="DH1532">
        <v>15</v>
      </c>
      <c r="DI1532">
        <v>15</v>
      </c>
      <c r="DJ1532">
        <v>0</v>
      </c>
      <c r="DK1532">
        <v>0</v>
      </c>
      <c r="DL1532">
        <v>0</v>
      </c>
      <c r="DM1532">
        <v>0</v>
      </c>
      <c r="DN1532">
        <v>0</v>
      </c>
      <c r="DO1532">
        <v>0</v>
      </c>
      <c r="DP1532">
        <v>0</v>
      </c>
      <c r="DQ1532">
        <v>14</v>
      </c>
      <c r="DR1532">
        <v>14</v>
      </c>
      <c r="DS1532">
        <v>10</v>
      </c>
      <c r="DT1532">
        <v>10</v>
      </c>
      <c r="DU1532">
        <v>0</v>
      </c>
      <c r="DV1532">
        <v>0</v>
      </c>
      <c r="DW1532">
        <v>0</v>
      </c>
      <c r="DX1532">
        <v>0</v>
      </c>
      <c r="DY1532">
        <v>0</v>
      </c>
      <c r="DZ1532">
        <v>0</v>
      </c>
      <c r="EA1532">
        <v>0</v>
      </c>
      <c r="EB1532">
        <v>0</v>
      </c>
    </row>
    <row r="1533" spans="1:132" x14ac:dyDescent="0.25">
      <c r="A1533" t="s">
        <v>14687</v>
      </c>
      <c r="B1533" t="s">
        <v>14688</v>
      </c>
      <c r="D1533" t="str">
        <f t="shared" si="23"/>
        <v>Wrangler Insurance, Inc.</v>
      </c>
      <c r="E1533" t="s">
        <v>133</v>
      </c>
      <c r="F1533" t="s">
        <v>14689</v>
      </c>
      <c r="H1533" t="s">
        <v>14690</v>
      </c>
      <c r="I1533" t="s">
        <v>747</v>
      </c>
      <c r="K1533">
        <v>83347</v>
      </c>
      <c r="R1533" t="s">
        <v>174</v>
      </c>
      <c r="U1533">
        <v>208</v>
      </c>
      <c r="V1533">
        <v>543</v>
      </c>
      <c r="W1533">
        <v>6464</v>
      </c>
      <c r="X1533">
        <v>208</v>
      </c>
      <c r="Y1533">
        <v>543</v>
      </c>
      <c r="Z1533">
        <v>6467</v>
      </c>
      <c r="AA1533" t="s">
        <v>524</v>
      </c>
      <c r="AE1533" t="s">
        <v>1581</v>
      </c>
      <c r="AF1533" t="s">
        <v>14691</v>
      </c>
      <c r="AJ1533" t="s">
        <v>1096</v>
      </c>
      <c r="AK1533" t="s">
        <v>14692</v>
      </c>
      <c r="AO1533" t="s">
        <v>14693</v>
      </c>
      <c r="AQ1533" t="s">
        <v>142</v>
      </c>
      <c r="AR1533" t="s">
        <v>143</v>
      </c>
      <c r="AS1533" t="s">
        <v>144</v>
      </c>
      <c r="AX1533" t="s">
        <v>133</v>
      </c>
      <c r="AY1533" t="s">
        <v>133</v>
      </c>
      <c r="AZ1533" t="s">
        <v>133</v>
      </c>
      <c r="BA1533" t="s">
        <v>145</v>
      </c>
      <c r="BB1533" t="s">
        <v>133</v>
      </c>
      <c r="BC1533" t="s">
        <v>133</v>
      </c>
      <c r="BD1533" t="s">
        <v>133</v>
      </c>
      <c r="BE1533" t="s">
        <v>133</v>
      </c>
      <c r="BF1533" t="s">
        <v>14686</v>
      </c>
      <c r="BJ1533" t="s">
        <v>14686</v>
      </c>
      <c r="BM1533" t="s">
        <v>14686</v>
      </c>
      <c r="BT1533" t="s">
        <v>133</v>
      </c>
      <c r="BU1533" t="s">
        <v>133</v>
      </c>
      <c r="BV1533" t="s">
        <v>133</v>
      </c>
      <c r="BW1533" t="s">
        <v>145</v>
      </c>
      <c r="BX1533" t="s">
        <v>133</v>
      </c>
      <c r="BY1533" t="s">
        <v>133</v>
      </c>
      <c r="BZ1533" t="s">
        <v>133</v>
      </c>
      <c r="CA1533" t="s">
        <v>133</v>
      </c>
      <c r="CB1533" t="s">
        <v>145</v>
      </c>
      <c r="CC1533" t="s">
        <v>133</v>
      </c>
      <c r="CD1533" t="s">
        <v>133</v>
      </c>
      <c r="CE1533" t="s">
        <v>133</v>
      </c>
      <c r="CF1533" t="s">
        <v>133</v>
      </c>
      <c r="CG1533" t="s">
        <v>145</v>
      </c>
      <c r="CH1533" t="s">
        <v>133</v>
      </c>
      <c r="CI1533" t="s">
        <v>133</v>
      </c>
      <c r="CJ1533" t="s">
        <v>133</v>
      </c>
      <c r="CK1533" t="s">
        <v>133</v>
      </c>
      <c r="CL1533" t="s">
        <v>145</v>
      </c>
      <c r="CM1533" t="s">
        <v>133</v>
      </c>
      <c r="CN1533" t="s">
        <v>133</v>
      </c>
      <c r="CO1533" t="s">
        <v>133</v>
      </c>
      <c r="CP1533" t="s">
        <v>133</v>
      </c>
      <c r="CQ1533" t="s">
        <v>145</v>
      </c>
      <c r="CR1533" t="s">
        <v>145</v>
      </c>
      <c r="CS1533" t="s">
        <v>145</v>
      </c>
      <c r="CT1533" t="s">
        <v>133</v>
      </c>
      <c r="CU1533" t="s">
        <v>133</v>
      </c>
      <c r="CV1533" t="s">
        <v>133</v>
      </c>
      <c r="CW1533" t="s">
        <v>133</v>
      </c>
      <c r="CX1533" t="s">
        <v>133</v>
      </c>
      <c r="CY1533" t="s">
        <v>133</v>
      </c>
      <c r="CZ1533" t="s">
        <v>145</v>
      </c>
      <c r="DA1533">
        <v>0</v>
      </c>
      <c r="DB1533">
        <v>0</v>
      </c>
      <c r="DC1533">
        <v>0</v>
      </c>
      <c r="DD1533">
        <v>0</v>
      </c>
      <c r="DE1533">
        <v>0</v>
      </c>
      <c r="DF1533">
        <v>0</v>
      </c>
      <c r="DG1533">
        <v>0</v>
      </c>
      <c r="DH1533">
        <v>15</v>
      </c>
      <c r="DI1533">
        <v>15</v>
      </c>
      <c r="DJ1533">
        <v>0</v>
      </c>
      <c r="DK1533">
        <v>0</v>
      </c>
      <c r="DL1533">
        <v>0</v>
      </c>
      <c r="DM1533">
        <v>0</v>
      </c>
      <c r="DN1533">
        <v>0</v>
      </c>
      <c r="DO1533">
        <v>0</v>
      </c>
      <c r="DP1533">
        <v>0</v>
      </c>
      <c r="DQ1533">
        <v>14</v>
      </c>
      <c r="DR1533">
        <v>14</v>
      </c>
      <c r="DS1533">
        <v>10</v>
      </c>
      <c r="DT1533">
        <v>10</v>
      </c>
      <c r="DU1533">
        <v>0</v>
      </c>
      <c r="DV1533">
        <v>0</v>
      </c>
      <c r="DW1533">
        <v>0</v>
      </c>
      <c r="DX1533">
        <v>0</v>
      </c>
      <c r="DY1533">
        <v>0</v>
      </c>
      <c r="DZ1533">
        <v>0</v>
      </c>
      <c r="EA1533">
        <v>0</v>
      </c>
      <c r="EB1533">
        <v>0</v>
      </c>
    </row>
    <row r="1534" spans="1:132" x14ac:dyDescent="0.25">
      <c r="A1534" t="s">
        <v>14694</v>
      </c>
      <c r="B1534" t="s">
        <v>14695</v>
      </c>
      <c r="D1534" t="str">
        <f t="shared" si="23"/>
        <v>Insurisk Excess &amp; Surplus</v>
      </c>
      <c r="E1534" t="s">
        <v>133</v>
      </c>
      <c r="F1534" t="s">
        <v>14696</v>
      </c>
      <c r="H1534" t="s">
        <v>9962</v>
      </c>
      <c r="I1534" t="s">
        <v>2665</v>
      </c>
      <c r="K1534">
        <v>72203</v>
      </c>
      <c r="R1534" t="s">
        <v>639</v>
      </c>
      <c r="U1534">
        <v>501</v>
      </c>
      <c r="V1534">
        <v>661</v>
      </c>
      <c r="W1534">
        <v>4824</v>
      </c>
      <c r="X1534">
        <v>501</v>
      </c>
      <c r="Y1534">
        <v>748</v>
      </c>
      <c r="Z1534">
        <v>3851</v>
      </c>
      <c r="AA1534" t="s">
        <v>14697</v>
      </c>
      <c r="AE1534" t="s">
        <v>14697</v>
      </c>
      <c r="AF1534" t="s">
        <v>14698</v>
      </c>
      <c r="AJ1534" t="s">
        <v>14698</v>
      </c>
      <c r="AK1534" t="s">
        <v>14699</v>
      </c>
      <c r="AO1534" t="s">
        <v>14699</v>
      </c>
      <c r="AQ1534" t="s">
        <v>142</v>
      </c>
      <c r="AR1534" t="s">
        <v>143</v>
      </c>
      <c r="AS1534" t="s">
        <v>184</v>
      </c>
      <c r="AW1534" t="s">
        <v>184</v>
      </c>
      <c r="AX1534" t="s">
        <v>133</v>
      </c>
      <c r="AY1534" t="s">
        <v>133</v>
      </c>
      <c r="AZ1534" t="s">
        <v>133</v>
      </c>
      <c r="BA1534" t="s">
        <v>145</v>
      </c>
      <c r="BB1534" t="s">
        <v>133</v>
      </c>
      <c r="BC1534" t="s">
        <v>133</v>
      </c>
      <c r="BD1534" t="s">
        <v>133</v>
      </c>
      <c r="BE1534" t="s">
        <v>133</v>
      </c>
      <c r="BF1534" t="s">
        <v>14700</v>
      </c>
      <c r="BJ1534" t="s">
        <v>14700</v>
      </c>
      <c r="BM1534" t="s">
        <v>14700</v>
      </c>
      <c r="BT1534" t="s">
        <v>133</v>
      </c>
      <c r="BU1534" t="s">
        <v>133</v>
      </c>
      <c r="BV1534" t="s">
        <v>133</v>
      </c>
      <c r="BW1534" t="s">
        <v>145</v>
      </c>
      <c r="BX1534" t="s">
        <v>133</v>
      </c>
      <c r="BY1534" t="s">
        <v>133</v>
      </c>
      <c r="BZ1534" t="s">
        <v>133</v>
      </c>
      <c r="CA1534" t="s">
        <v>133</v>
      </c>
      <c r="CB1534" t="s">
        <v>145</v>
      </c>
      <c r="CC1534" t="s">
        <v>133</v>
      </c>
      <c r="CD1534" t="s">
        <v>133</v>
      </c>
      <c r="CE1534" t="s">
        <v>133</v>
      </c>
      <c r="CF1534" t="s">
        <v>133</v>
      </c>
      <c r="CG1534" t="s">
        <v>145</v>
      </c>
      <c r="CH1534" t="s">
        <v>133</v>
      </c>
      <c r="CI1534" t="s">
        <v>133</v>
      </c>
      <c r="CJ1534" t="s">
        <v>133</v>
      </c>
      <c r="CK1534" t="s">
        <v>133</v>
      </c>
      <c r="CL1534" t="s">
        <v>145</v>
      </c>
      <c r="CM1534" t="s">
        <v>133</v>
      </c>
      <c r="CN1534" t="s">
        <v>133</v>
      </c>
      <c r="CO1534" t="s">
        <v>133</v>
      </c>
      <c r="CP1534" t="s">
        <v>133</v>
      </c>
      <c r="CQ1534" t="s">
        <v>145</v>
      </c>
      <c r="CR1534" t="s">
        <v>145</v>
      </c>
      <c r="CS1534" t="s">
        <v>145</v>
      </c>
      <c r="CT1534" t="s">
        <v>133</v>
      </c>
      <c r="CU1534" t="s">
        <v>133</v>
      </c>
      <c r="CV1534" t="s">
        <v>133</v>
      </c>
      <c r="CW1534" t="s">
        <v>133</v>
      </c>
      <c r="CX1534" t="s">
        <v>133</v>
      </c>
      <c r="CY1534" t="s">
        <v>145</v>
      </c>
      <c r="CZ1534" t="s">
        <v>145</v>
      </c>
      <c r="DA1534">
        <v>0</v>
      </c>
      <c r="DB1534">
        <v>0</v>
      </c>
      <c r="DC1534">
        <v>0</v>
      </c>
      <c r="DD1534">
        <v>0</v>
      </c>
      <c r="DE1534">
        <v>0</v>
      </c>
      <c r="DF1534">
        <v>0</v>
      </c>
      <c r="DG1534">
        <v>0</v>
      </c>
      <c r="DH1534">
        <v>15</v>
      </c>
      <c r="DI1534">
        <v>15</v>
      </c>
      <c r="DJ1534">
        <v>0</v>
      </c>
      <c r="DK1534">
        <v>0</v>
      </c>
      <c r="DL1534">
        <v>0</v>
      </c>
      <c r="DM1534">
        <v>0</v>
      </c>
      <c r="DN1534">
        <v>0</v>
      </c>
      <c r="DO1534">
        <v>0</v>
      </c>
      <c r="DP1534">
        <v>0</v>
      </c>
      <c r="DQ1534">
        <v>14</v>
      </c>
      <c r="DR1534">
        <v>14</v>
      </c>
      <c r="DS1534">
        <v>10</v>
      </c>
      <c r="DT1534">
        <v>10</v>
      </c>
      <c r="DU1534">
        <v>0</v>
      </c>
      <c r="DV1534">
        <v>0</v>
      </c>
      <c r="DW1534">
        <v>0</v>
      </c>
      <c r="DX1534">
        <v>0</v>
      </c>
      <c r="DY1534">
        <v>0</v>
      </c>
      <c r="DZ1534">
        <v>0</v>
      </c>
      <c r="EA1534">
        <v>0</v>
      </c>
      <c r="EB1534">
        <v>0</v>
      </c>
    </row>
    <row r="1535" spans="1:132" x14ac:dyDescent="0.25">
      <c r="A1535" t="s">
        <v>14701</v>
      </c>
      <c r="B1535" t="s">
        <v>14702</v>
      </c>
      <c r="D1535" t="str">
        <f t="shared" si="23"/>
        <v>Walther Insurance</v>
      </c>
      <c r="E1535" t="s">
        <v>133</v>
      </c>
      <c r="F1535" t="s">
        <v>14703</v>
      </c>
      <c r="H1535" t="s">
        <v>3383</v>
      </c>
      <c r="I1535" t="s">
        <v>269</v>
      </c>
      <c r="K1535">
        <v>92630</v>
      </c>
      <c r="R1535" t="s">
        <v>174</v>
      </c>
      <c r="U1535">
        <v>949</v>
      </c>
      <c r="V1535">
        <v>916</v>
      </c>
      <c r="W1535">
        <v>8929</v>
      </c>
      <c r="X1535">
        <v>949</v>
      </c>
      <c r="Y1535">
        <v>916</v>
      </c>
      <c r="Z1535">
        <v>8928</v>
      </c>
      <c r="AA1535" t="s">
        <v>14704</v>
      </c>
      <c r="AE1535" t="s">
        <v>14704</v>
      </c>
      <c r="AF1535" t="s">
        <v>14705</v>
      </c>
      <c r="AJ1535" t="s">
        <v>14705</v>
      </c>
      <c r="AK1535" t="s">
        <v>14706</v>
      </c>
      <c r="AO1535" t="s">
        <v>14706</v>
      </c>
      <c r="AQ1535" t="s">
        <v>142</v>
      </c>
      <c r="AR1535" t="s">
        <v>143</v>
      </c>
      <c r="AX1535" t="s">
        <v>133</v>
      </c>
      <c r="AY1535" t="s">
        <v>133</v>
      </c>
      <c r="AZ1535" t="s">
        <v>133</v>
      </c>
      <c r="BA1535" t="s">
        <v>145</v>
      </c>
      <c r="BB1535" t="s">
        <v>133</v>
      </c>
      <c r="BC1535" t="s">
        <v>133</v>
      </c>
      <c r="BD1535" t="s">
        <v>133</v>
      </c>
      <c r="BE1535" t="s">
        <v>133</v>
      </c>
      <c r="BF1535" t="s">
        <v>14707</v>
      </c>
      <c r="BJ1535" t="s">
        <v>14707</v>
      </c>
      <c r="BM1535" t="s">
        <v>14707</v>
      </c>
      <c r="BT1535" t="s">
        <v>133</v>
      </c>
      <c r="BU1535" t="s">
        <v>133</v>
      </c>
      <c r="BV1535" t="s">
        <v>133</v>
      </c>
      <c r="BW1535" t="s">
        <v>145</v>
      </c>
      <c r="BX1535" t="s">
        <v>133</v>
      </c>
      <c r="BY1535" t="s">
        <v>133</v>
      </c>
      <c r="BZ1535" t="s">
        <v>133</v>
      </c>
      <c r="CA1535" t="s">
        <v>133</v>
      </c>
      <c r="CB1535" t="s">
        <v>145</v>
      </c>
      <c r="CC1535" t="s">
        <v>133</v>
      </c>
      <c r="CD1535" t="s">
        <v>133</v>
      </c>
      <c r="CE1535" t="s">
        <v>133</v>
      </c>
      <c r="CF1535" t="s">
        <v>133</v>
      </c>
      <c r="CG1535" t="s">
        <v>145</v>
      </c>
      <c r="CH1535" t="s">
        <v>133</v>
      </c>
      <c r="CI1535" t="s">
        <v>133</v>
      </c>
      <c r="CJ1535" t="s">
        <v>133</v>
      </c>
      <c r="CK1535" t="s">
        <v>133</v>
      </c>
      <c r="CL1535" t="s">
        <v>145</v>
      </c>
      <c r="CM1535" t="s">
        <v>133</v>
      </c>
      <c r="CN1535" t="s">
        <v>133</v>
      </c>
      <c r="CO1535" t="s">
        <v>133</v>
      </c>
      <c r="CP1535" t="s">
        <v>133</v>
      </c>
      <c r="CQ1535" t="s">
        <v>133</v>
      </c>
      <c r="CR1535" t="s">
        <v>145</v>
      </c>
      <c r="CS1535" t="s">
        <v>133</v>
      </c>
      <c r="CT1535" t="s">
        <v>133</v>
      </c>
      <c r="CU1535" t="s">
        <v>133</v>
      </c>
      <c r="CV1535" t="s">
        <v>133</v>
      </c>
      <c r="CW1535" t="s">
        <v>133</v>
      </c>
      <c r="CX1535" t="s">
        <v>133</v>
      </c>
      <c r="CY1535" t="s">
        <v>133</v>
      </c>
      <c r="CZ1535" t="s">
        <v>145</v>
      </c>
      <c r="DA1535">
        <v>0</v>
      </c>
      <c r="DB1535">
        <v>0</v>
      </c>
      <c r="DC1535">
        <v>0</v>
      </c>
      <c r="DD1535">
        <v>0</v>
      </c>
      <c r="DE1535">
        <v>0</v>
      </c>
      <c r="DF1535">
        <v>0</v>
      </c>
      <c r="DG1535">
        <v>0</v>
      </c>
      <c r="DH1535">
        <v>15</v>
      </c>
      <c r="DI1535">
        <v>15</v>
      </c>
      <c r="DJ1535">
        <v>0</v>
      </c>
      <c r="DK1535">
        <v>0</v>
      </c>
      <c r="DL1535">
        <v>0</v>
      </c>
      <c r="DM1535">
        <v>0</v>
      </c>
      <c r="DN1535">
        <v>0</v>
      </c>
      <c r="DO1535">
        <v>0</v>
      </c>
      <c r="DP1535">
        <v>0</v>
      </c>
      <c r="DQ1535">
        <v>14</v>
      </c>
      <c r="DR1535">
        <v>14</v>
      </c>
      <c r="DS1535">
        <v>10</v>
      </c>
      <c r="DT1535">
        <v>10</v>
      </c>
      <c r="DU1535">
        <v>0</v>
      </c>
      <c r="DV1535">
        <v>0</v>
      </c>
      <c r="DW1535">
        <v>0</v>
      </c>
      <c r="DX1535">
        <v>0</v>
      </c>
      <c r="DY1535">
        <v>0</v>
      </c>
      <c r="DZ1535">
        <v>0</v>
      </c>
      <c r="EA1535">
        <v>0</v>
      </c>
      <c r="EB1535">
        <v>0</v>
      </c>
    </row>
    <row r="1536" spans="1:132" x14ac:dyDescent="0.25">
      <c r="A1536" t="s">
        <v>14708</v>
      </c>
      <c r="B1536" t="s">
        <v>14709</v>
      </c>
      <c r="C1536" t="s">
        <v>694</v>
      </c>
      <c r="D1536" t="str">
        <f t="shared" si="23"/>
        <v>Healthcare ProfessionalServices, Inc.</v>
      </c>
      <c r="E1536" t="s">
        <v>133</v>
      </c>
      <c r="F1536" t="s">
        <v>14710</v>
      </c>
      <c r="H1536" t="s">
        <v>3951</v>
      </c>
      <c r="I1536" t="s">
        <v>2701</v>
      </c>
      <c r="K1536">
        <v>30043</v>
      </c>
      <c r="R1536" t="s">
        <v>174</v>
      </c>
      <c r="U1536">
        <v>678</v>
      </c>
      <c r="V1536">
        <v>935</v>
      </c>
      <c r="W1536">
        <v>5040</v>
      </c>
      <c r="X1536">
        <v>678</v>
      </c>
      <c r="Y1536">
        <v>935</v>
      </c>
      <c r="Z1536">
        <v>5032</v>
      </c>
      <c r="AA1536" t="s">
        <v>14711</v>
      </c>
      <c r="AB1536" t="s">
        <v>14712</v>
      </c>
      <c r="AC1536" t="s">
        <v>239</v>
      </c>
      <c r="AD1536" t="s">
        <v>2442</v>
      </c>
      <c r="AE1536" t="s">
        <v>3658</v>
      </c>
      <c r="AF1536" t="s">
        <v>14713</v>
      </c>
      <c r="AG1536" t="s">
        <v>4186</v>
      </c>
      <c r="AH1536" t="s">
        <v>14714</v>
      </c>
      <c r="AI1536" t="s">
        <v>14715</v>
      </c>
      <c r="AJ1536" t="s">
        <v>14716</v>
      </c>
      <c r="AK1536" t="s">
        <v>14717</v>
      </c>
      <c r="AL1536" t="s">
        <v>14718</v>
      </c>
      <c r="AM1536" t="s">
        <v>14719</v>
      </c>
      <c r="AN1536" t="s">
        <v>14720</v>
      </c>
      <c r="AO1536" t="s">
        <v>14721</v>
      </c>
      <c r="AQ1536" t="s">
        <v>142</v>
      </c>
      <c r="AR1536" t="s">
        <v>143</v>
      </c>
      <c r="AX1536" t="s">
        <v>133</v>
      </c>
      <c r="AY1536" t="s">
        <v>133</v>
      </c>
      <c r="AZ1536" t="s">
        <v>133</v>
      </c>
      <c r="BA1536" t="s">
        <v>145</v>
      </c>
      <c r="BB1536" t="s">
        <v>133</v>
      </c>
      <c r="BC1536" t="s">
        <v>133</v>
      </c>
      <c r="BD1536" t="s">
        <v>133</v>
      </c>
      <c r="BE1536" t="s">
        <v>133</v>
      </c>
      <c r="BF1536" t="s">
        <v>14722</v>
      </c>
      <c r="BJ1536" t="s">
        <v>14722</v>
      </c>
      <c r="BM1536" t="s">
        <v>14722</v>
      </c>
      <c r="BT1536" t="s">
        <v>133</v>
      </c>
      <c r="BU1536" t="s">
        <v>133</v>
      </c>
      <c r="BV1536" t="s">
        <v>133</v>
      </c>
      <c r="BW1536" t="s">
        <v>145</v>
      </c>
      <c r="BX1536" t="s">
        <v>133</v>
      </c>
      <c r="BY1536" t="s">
        <v>133</v>
      </c>
      <c r="BZ1536" t="s">
        <v>133</v>
      </c>
      <c r="CA1536" t="s">
        <v>133</v>
      </c>
      <c r="CB1536" t="s">
        <v>133</v>
      </c>
      <c r="CC1536" t="s">
        <v>133</v>
      </c>
      <c r="CD1536" t="s">
        <v>133</v>
      </c>
      <c r="CE1536" t="s">
        <v>145</v>
      </c>
      <c r="CF1536" t="s">
        <v>133</v>
      </c>
      <c r="CG1536" t="s">
        <v>133</v>
      </c>
      <c r="CH1536" t="s">
        <v>145</v>
      </c>
      <c r="CI1536" t="s">
        <v>133</v>
      </c>
      <c r="CJ1536" t="s">
        <v>133</v>
      </c>
      <c r="CK1536" t="s">
        <v>133</v>
      </c>
      <c r="CL1536" t="s">
        <v>133</v>
      </c>
      <c r="CM1536" t="s">
        <v>133</v>
      </c>
      <c r="CN1536" t="s">
        <v>145</v>
      </c>
      <c r="CO1536" t="s">
        <v>133</v>
      </c>
      <c r="CP1536" t="s">
        <v>133</v>
      </c>
      <c r="CQ1536" t="s">
        <v>133</v>
      </c>
      <c r="CR1536" t="s">
        <v>145</v>
      </c>
      <c r="CS1536" t="s">
        <v>133</v>
      </c>
      <c r="CT1536" t="s">
        <v>133</v>
      </c>
      <c r="CU1536" t="s">
        <v>133</v>
      </c>
      <c r="CV1536" t="s">
        <v>133</v>
      </c>
      <c r="CW1536" t="s">
        <v>133</v>
      </c>
      <c r="CX1536" t="s">
        <v>133</v>
      </c>
      <c r="CY1536" t="s">
        <v>145</v>
      </c>
      <c r="CZ1536" t="s">
        <v>145</v>
      </c>
      <c r="DA1536">
        <v>0</v>
      </c>
      <c r="DB1536">
        <v>0</v>
      </c>
      <c r="DC1536">
        <v>0</v>
      </c>
      <c r="DD1536">
        <v>0</v>
      </c>
      <c r="DE1536">
        <v>0</v>
      </c>
      <c r="DF1536">
        <v>0</v>
      </c>
      <c r="DG1536">
        <v>0</v>
      </c>
      <c r="DH1536">
        <v>15</v>
      </c>
      <c r="DI1536">
        <v>15</v>
      </c>
      <c r="DJ1536">
        <v>0</v>
      </c>
      <c r="DK1536">
        <v>0</v>
      </c>
      <c r="DL1536">
        <v>0</v>
      </c>
      <c r="DM1536">
        <v>0</v>
      </c>
      <c r="DN1536">
        <v>0</v>
      </c>
      <c r="DO1536">
        <v>0</v>
      </c>
      <c r="DP1536">
        <v>0</v>
      </c>
      <c r="DQ1536">
        <v>14</v>
      </c>
      <c r="DR1536">
        <v>14</v>
      </c>
      <c r="DS1536">
        <v>10</v>
      </c>
      <c r="DT1536">
        <v>10</v>
      </c>
      <c r="DU1536">
        <v>0</v>
      </c>
      <c r="DV1536">
        <v>0</v>
      </c>
      <c r="DW1536">
        <v>0</v>
      </c>
      <c r="DX1536">
        <v>0</v>
      </c>
      <c r="DY1536">
        <v>0</v>
      </c>
      <c r="DZ1536">
        <v>0</v>
      </c>
      <c r="EA1536">
        <v>0</v>
      </c>
      <c r="EB1536">
        <v>0</v>
      </c>
    </row>
    <row r="1537" spans="1:132" x14ac:dyDescent="0.25">
      <c r="A1537" t="s">
        <v>14723</v>
      </c>
      <c r="B1537" t="s">
        <v>14724</v>
      </c>
      <c r="D1537" t="str">
        <f t="shared" si="23"/>
        <v>Duffy Insurance Agency Inc.</v>
      </c>
      <c r="E1537" t="s">
        <v>133</v>
      </c>
      <c r="F1537" t="s">
        <v>14725</v>
      </c>
      <c r="H1537" t="s">
        <v>3941</v>
      </c>
      <c r="I1537" t="s">
        <v>236</v>
      </c>
      <c r="K1537">
        <v>1904</v>
      </c>
      <c r="R1537" t="s">
        <v>174</v>
      </c>
      <c r="U1537">
        <v>781</v>
      </c>
      <c r="V1537">
        <v>593</v>
      </c>
      <c r="W1537">
        <v>1200</v>
      </c>
      <c r="X1537">
        <v>781</v>
      </c>
      <c r="Y1537">
        <v>593</v>
      </c>
      <c r="Z1537">
        <v>7260</v>
      </c>
      <c r="AA1537" t="s">
        <v>1417</v>
      </c>
      <c r="AE1537" t="s">
        <v>463</v>
      </c>
      <c r="AF1537" t="s">
        <v>14726</v>
      </c>
      <c r="AJ1537" t="s">
        <v>14726</v>
      </c>
      <c r="AK1537" t="s">
        <v>14727</v>
      </c>
      <c r="AO1537" t="s">
        <v>14728</v>
      </c>
      <c r="AQ1537" t="s">
        <v>142</v>
      </c>
      <c r="AR1537" t="s">
        <v>143</v>
      </c>
      <c r="AX1537" t="s">
        <v>133</v>
      </c>
      <c r="AY1537" t="s">
        <v>133</v>
      </c>
      <c r="AZ1537" t="s">
        <v>133</v>
      </c>
      <c r="BA1537" t="s">
        <v>145</v>
      </c>
      <c r="BB1537" t="s">
        <v>133</v>
      </c>
      <c r="BC1537" t="s">
        <v>133</v>
      </c>
      <c r="BD1537" t="s">
        <v>133</v>
      </c>
      <c r="BE1537" t="s">
        <v>133</v>
      </c>
      <c r="BF1537" t="s">
        <v>14729</v>
      </c>
      <c r="BJ1537" t="s">
        <v>14729</v>
      </c>
      <c r="BM1537" t="s">
        <v>14729</v>
      </c>
      <c r="BT1537" t="s">
        <v>133</v>
      </c>
      <c r="BU1537" t="s">
        <v>133</v>
      </c>
      <c r="BV1537" t="s">
        <v>133</v>
      </c>
      <c r="BW1537" t="s">
        <v>145</v>
      </c>
      <c r="BX1537" t="s">
        <v>133</v>
      </c>
      <c r="BY1537" t="s">
        <v>133</v>
      </c>
      <c r="BZ1537" t="s">
        <v>133</v>
      </c>
      <c r="CA1537" t="s">
        <v>133</v>
      </c>
      <c r="CB1537" t="s">
        <v>145</v>
      </c>
      <c r="CC1537" t="s">
        <v>133</v>
      </c>
      <c r="CD1537" t="s">
        <v>133</v>
      </c>
      <c r="CE1537" t="s">
        <v>133</v>
      </c>
      <c r="CF1537" t="s">
        <v>133</v>
      </c>
      <c r="CG1537" t="s">
        <v>145</v>
      </c>
      <c r="CH1537" t="s">
        <v>133</v>
      </c>
      <c r="CI1537" t="s">
        <v>133</v>
      </c>
      <c r="CJ1537" t="s">
        <v>133</v>
      </c>
      <c r="CK1537" t="s">
        <v>133</v>
      </c>
      <c r="CL1537" t="s">
        <v>145</v>
      </c>
      <c r="CM1537" t="s">
        <v>133</v>
      </c>
      <c r="CN1537" t="s">
        <v>133</v>
      </c>
      <c r="CO1537" t="s">
        <v>133</v>
      </c>
      <c r="CP1537" t="s">
        <v>133</v>
      </c>
      <c r="CQ1537" t="s">
        <v>133</v>
      </c>
      <c r="CR1537" t="s">
        <v>145</v>
      </c>
      <c r="CS1537" t="s">
        <v>145</v>
      </c>
      <c r="CT1537" t="s">
        <v>133</v>
      </c>
      <c r="CU1537" t="s">
        <v>133</v>
      </c>
      <c r="CV1537" t="s">
        <v>133</v>
      </c>
      <c r="CW1537" t="s">
        <v>133</v>
      </c>
      <c r="CX1537" t="s">
        <v>133</v>
      </c>
      <c r="CY1537" t="s">
        <v>133</v>
      </c>
      <c r="CZ1537" t="s">
        <v>145</v>
      </c>
      <c r="DA1537">
        <v>0</v>
      </c>
      <c r="DB1537">
        <v>0</v>
      </c>
      <c r="DC1537">
        <v>0</v>
      </c>
      <c r="DD1537">
        <v>0</v>
      </c>
      <c r="DE1537">
        <v>0</v>
      </c>
      <c r="DF1537">
        <v>0</v>
      </c>
      <c r="DG1537">
        <v>0</v>
      </c>
      <c r="DH1537">
        <v>15</v>
      </c>
      <c r="DI1537">
        <v>15</v>
      </c>
      <c r="DJ1537">
        <v>0</v>
      </c>
      <c r="DK1537">
        <v>0</v>
      </c>
      <c r="DL1537">
        <v>0</v>
      </c>
      <c r="DM1537">
        <v>0</v>
      </c>
      <c r="DN1537">
        <v>0</v>
      </c>
      <c r="DO1537">
        <v>0</v>
      </c>
      <c r="DP1537">
        <v>0</v>
      </c>
      <c r="DQ1537">
        <v>14</v>
      </c>
      <c r="DR1537">
        <v>14</v>
      </c>
      <c r="DS1537">
        <v>10</v>
      </c>
      <c r="DT1537">
        <v>10</v>
      </c>
      <c r="DU1537">
        <v>0</v>
      </c>
      <c r="DV1537">
        <v>0</v>
      </c>
      <c r="DW1537">
        <v>0</v>
      </c>
      <c r="DX1537">
        <v>0</v>
      </c>
      <c r="DY1537">
        <v>0</v>
      </c>
      <c r="DZ1537">
        <v>0</v>
      </c>
      <c r="EA1537">
        <v>0</v>
      </c>
      <c r="EB1537">
        <v>0</v>
      </c>
    </row>
    <row r="1538" spans="1:132" x14ac:dyDescent="0.25">
      <c r="A1538" t="s">
        <v>14730</v>
      </c>
      <c r="B1538" t="s">
        <v>7273</v>
      </c>
      <c r="D1538" t="str">
        <f t="shared" si="23"/>
        <v>R-T Specialty, LLC</v>
      </c>
      <c r="E1538" t="s">
        <v>145</v>
      </c>
      <c r="F1538" t="s">
        <v>14731</v>
      </c>
      <c r="H1538" t="s">
        <v>14732</v>
      </c>
      <c r="I1538" t="s">
        <v>311</v>
      </c>
      <c r="K1538">
        <v>98020</v>
      </c>
      <c r="R1538" t="s">
        <v>174</v>
      </c>
      <c r="U1538">
        <v>425</v>
      </c>
      <c r="V1538">
        <v>954</v>
      </c>
      <c r="W1538">
        <v>2771</v>
      </c>
      <c r="Z1538">
        <v>1</v>
      </c>
      <c r="AA1538" t="s">
        <v>513</v>
      </c>
      <c r="AB1538" t="s">
        <v>2066</v>
      </c>
      <c r="AC1538" t="s">
        <v>485</v>
      </c>
      <c r="AF1538" t="s">
        <v>14733</v>
      </c>
      <c r="AG1538" t="s">
        <v>14734</v>
      </c>
      <c r="AH1538" t="s">
        <v>3193</v>
      </c>
      <c r="AK1538" t="s">
        <v>14735</v>
      </c>
      <c r="AL1538" t="s">
        <v>14736</v>
      </c>
      <c r="AM1538" t="s">
        <v>14737</v>
      </c>
      <c r="AO1538" t="s">
        <v>7280</v>
      </c>
      <c r="AQ1538" t="s">
        <v>142</v>
      </c>
      <c r="AR1538" t="s">
        <v>143</v>
      </c>
      <c r="AX1538" t="s">
        <v>133</v>
      </c>
      <c r="AY1538" t="s">
        <v>133</v>
      </c>
      <c r="AZ1538" t="s">
        <v>133</v>
      </c>
      <c r="BA1538" t="s">
        <v>145</v>
      </c>
      <c r="BB1538" t="s">
        <v>133</v>
      </c>
      <c r="BC1538" t="s">
        <v>133</v>
      </c>
      <c r="BD1538" t="s">
        <v>133</v>
      </c>
      <c r="BE1538" t="s">
        <v>133</v>
      </c>
      <c r="BF1538" t="s">
        <v>14729</v>
      </c>
      <c r="BJ1538" t="s">
        <v>14729</v>
      </c>
      <c r="BM1538" t="s">
        <v>14729</v>
      </c>
      <c r="BT1538" t="s">
        <v>133</v>
      </c>
      <c r="BU1538" t="s">
        <v>133</v>
      </c>
      <c r="BV1538" t="s">
        <v>133</v>
      </c>
      <c r="BW1538" t="s">
        <v>145</v>
      </c>
      <c r="BX1538" t="s">
        <v>133</v>
      </c>
      <c r="BY1538" t="s">
        <v>133</v>
      </c>
      <c r="BZ1538" t="s">
        <v>133</v>
      </c>
      <c r="CA1538" t="s">
        <v>133</v>
      </c>
      <c r="CB1538" t="s">
        <v>133</v>
      </c>
      <c r="CC1538" t="s">
        <v>133</v>
      </c>
      <c r="CD1538" t="s">
        <v>145</v>
      </c>
      <c r="CE1538" t="s">
        <v>133</v>
      </c>
      <c r="CF1538" t="s">
        <v>133</v>
      </c>
      <c r="CG1538" t="s">
        <v>133</v>
      </c>
      <c r="CH1538" t="s">
        <v>145</v>
      </c>
      <c r="CI1538" t="s">
        <v>133</v>
      </c>
      <c r="CJ1538" t="s">
        <v>133</v>
      </c>
      <c r="CK1538" t="s">
        <v>133</v>
      </c>
      <c r="CL1538" t="s">
        <v>133</v>
      </c>
      <c r="CM1538" t="s">
        <v>133</v>
      </c>
      <c r="CN1538" t="s">
        <v>145</v>
      </c>
      <c r="CO1538" t="s">
        <v>133</v>
      </c>
      <c r="CP1538" t="s">
        <v>133</v>
      </c>
      <c r="CQ1538" t="s">
        <v>133</v>
      </c>
      <c r="CR1538" t="s">
        <v>133</v>
      </c>
      <c r="CS1538" t="s">
        <v>133</v>
      </c>
      <c r="CT1538" t="s">
        <v>133</v>
      </c>
      <c r="CU1538" t="s">
        <v>133</v>
      </c>
      <c r="CV1538" t="s">
        <v>133</v>
      </c>
      <c r="CW1538" t="s">
        <v>133</v>
      </c>
      <c r="CX1538" t="s">
        <v>133</v>
      </c>
      <c r="CY1538" t="s">
        <v>145</v>
      </c>
      <c r="CZ1538" t="s">
        <v>145</v>
      </c>
      <c r="DA1538">
        <v>0</v>
      </c>
      <c r="DB1538">
        <v>0</v>
      </c>
      <c r="DC1538">
        <v>0</v>
      </c>
      <c r="DD1538">
        <v>0</v>
      </c>
      <c r="DE1538">
        <v>0</v>
      </c>
      <c r="DF1538">
        <v>1</v>
      </c>
      <c r="DG1538">
        <v>0</v>
      </c>
      <c r="DH1538">
        <v>17.5</v>
      </c>
      <c r="DI1538">
        <v>17.5</v>
      </c>
      <c r="DJ1538">
        <v>0</v>
      </c>
      <c r="DK1538">
        <v>0</v>
      </c>
      <c r="DL1538">
        <v>0</v>
      </c>
      <c r="DM1538">
        <v>0</v>
      </c>
      <c r="DN1538">
        <v>0</v>
      </c>
      <c r="DO1538">
        <v>17.5</v>
      </c>
      <c r="DP1538">
        <v>17.5</v>
      </c>
      <c r="DQ1538">
        <v>14</v>
      </c>
      <c r="DR1538">
        <v>14</v>
      </c>
      <c r="DS1538">
        <v>10</v>
      </c>
      <c r="DT1538">
        <v>10</v>
      </c>
      <c r="DU1538">
        <v>0</v>
      </c>
      <c r="DV1538">
        <v>0</v>
      </c>
      <c r="DW1538" t="s">
        <v>14738</v>
      </c>
      <c r="DX1538">
        <v>0</v>
      </c>
      <c r="DY1538">
        <v>0</v>
      </c>
      <c r="DZ1538">
        <v>0</v>
      </c>
      <c r="EA1538">
        <v>0</v>
      </c>
      <c r="EB1538">
        <v>0</v>
      </c>
    </row>
    <row r="1539" spans="1:132" x14ac:dyDescent="0.25">
      <c r="A1539" t="s">
        <v>14739</v>
      </c>
      <c r="B1539" t="s">
        <v>14740</v>
      </c>
      <c r="D1539" t="str">
        <f t="shared" ref="D1539:D1602" si="24">CONCATENATE(B1539,"",C1539)</f>
        <v>Sunbelt Insurance Agency, Inc.</v>
      </c>
      <c r="E1539" t="s">
        <v>133</v>
      </c>
      <c r="F1539" t="s">
        <v>14741</v>
      </c>
      <c r="H1539" t="s">
        <v>14742</v>
      </c>
      <c r="I1539" t="s">
        <v>1917</v>
      </c>
      <c r="K1539">
        <v>37055</v>
      </c>
      <c r="R1539" t="s">
        <v>174</v>
      </c>
      <c r="U1539">
        <v>615</v>
      </c>
      <c r="V1539">
        <v>446</v>
      </c>
      <c r="W1539">
        <v>9292</v>
      </c>
      <c r="X1539">
        <v>615</v>
      </c>
      <c r="Y1539">
        <v>740</v>
      </c>
      <c r="Z1539">
        <v>9997</v>
      </c>
      <c r="AA1539" t="s">
        <v>2726</v>
      </c>
      <c r="AE1539" t="s">
        <v>2726</v>
      </c>
      <c r="AF1539" t="s">
        <v>14743</v>
      </c>
      <c r="AJ1539" t="s">
        <v>14743</v>
      </c>
      <c r="AK1539" t="s">
        <v>14744</v>
      </c>
      <c r="AO1539" t="s">
        <v>14744</v>
      </c>
      <c r="AQ1539" t="s">
        <v>142</v>
      </c>
      <c r="AR1539" t="s">
        <v>143</v>
      </c>
      <c r="AS1539" t="s">
        <v>184</v>
      </c>
      <c r="AW1539" t="s">
        <v>184</v>
      </c>
      <c r="AX1539" t="s">
        <v>133</v>
      </c>
      <c r="AY1539" t="s">
        <v>133</v>
      </c>
      <c r="AZ1539" t="s">
        <v>133</v>
      </c>
      <c r="BA1539" t="s">
        <v>145</v>
      </c>
      <c r="BB1539" t="s">
        <v>133</v>
      </c>
      <c r="BC1539" t="s">
        <v>133</v>
      </c>
      <c r="BD1539" t="s">
        <v>133</v>
      </c>
      <c r="BE1539" t="s">
        <v>133</v>
      </c>
      <c r="BF1539" t="s">
        <v>14745</v>
      </c>
      <c r="BJ1539" t="s">
        <v>14745</v>
      </c>
      <c r="BM1539" t="s">
        <v>14745</v>
      </c>
      <c r="BT1539" t="s">
        <v>133</v>
      </c>
      <c r="BU1539" t="s">
        <v>133</v>
      </c>
      <c r="BV1539" t="s">
        <v>133</v>
      </c>
      <c r="BW1539" t="s">
        <v>145</v>
      </c>
      <c r="BX1539" t="s">
        <v>133</v>
      </c>
      <c r="BY1539" t="s">
        <v>133</v>
      </c>
      <c r="BZ1539" t="s">
        <v>133</v>
      </c>
      <c r="CA1539" t="s">
        <v>133</v>
      </c>
      <c r="CB1539" t="s">
        <v>145</v>
      </c>
      <c r="CC1539" t="s">
        <v>133</v>
      </c>
      <c r="CD1539" t="s">
        <v>133</v>
      </c>
      <c r="CE1539" t="s">
        <v>133</v>
      </c>
      <c r="CF1539" t="s">
        <v>133</v>
      </c>
      <c r="CG1539" t="s">
        <v>145</v>
      </c>
      <c r="CH1539" t="s">
        <v>133</v>
      </c>
      <c r="CI1539" t="s">
        <v>133</v>
      </c>
      <c r="CJ1539" t="s">
        <v>133</v>
      </c>
      <c r="CK1539" t="s">
        <v>133</v>
      </c>
      <c r="CL1539" t="s">
        <v>145</v>
      </c>
      <c r="CM1539" t="s">
        <v>133</v>
      </c>
      <c r="CN1539" t="s">
        <v>133</v>
      </c>
      <c r="CO1539" t="s">
        <v>133</v>
      </c>
      <c r="CP1539" t="s">
        <v>133</v>
      </c>
      <c r="CQ1539" t="s">
        <v>145</v>
      </c>
      <c r="CR1539" t="s">
        <v>145</v>
      </c>
      <c r="CS1539" t="s">
        <v>145</v>
      </c>
      <c r="CT1539" t="s">
        <v>133</v>
      </c>
      <c r="CU1539" t="s">
        <v>133</v>
      </c>
      <c r="CV1539" t="s">
        <v>133</v>
      </c>
      <c r="CW1539" t="s">
        <v>133</v>
      </c>
      <c r="CX1539" t="s">
        <v>133</v>
      </c>
      <c r="CY1539" t="s">
        <v>145</v>
      </c>
      <c r="CZ1539" t="s">
        <v>145</v>
      </c>
      <c r="DA1539">
        <v>0</v>
      </c>
      <c r="DB1539">
        <v>0</v>
      </c>
      <c r="DC1539">
        <v>0</v>
      </c>
      <c r="DD1539">
        <v>0</v>
      </c>
      <c r="DE1539">
        <v>0</v>
      </c>
      <c r="DF1539">
        <v>0</v>
      </c>
      <c r="DG1539">
        <v>0</v>
      </c>
      <c r="DH1539">
        <v>15</v>
      </c>
      <c r="DI1539">
        <v>15</v>
      </c>
      <c r="DJ1539">
        <v>0</v>
      </c>
      <c r="DK1539">
        <v>0</v>
      </c>
      <c r="DL1539">
        <v>0</v>
      </c>
      <c r="DM1539">
        <v>0</v>
      </c>
      <c r="DN1539">
        <v>0</v>
      </c>
      <c r="DO1539">
        <v>0</v>
      </c>
      <c r="DP1539">
        <v>0</v>
      </c>
      <c r="DQ1539">
        <v>14</v>
      </c>
      <c r="DR1539">
        <v>14</v>
      </c>
      <c r="DS1539">
        <v>10</v>
      </c>
      <c r="DT1539">
        <v>10</v>
      </c>
      <c r="DU1539">
        <v>0</v>
      </c>
      <c r="DV1539">
        <v>0</v>
      </c>
      <c r="DW1539">
        <v>0</v>
      </c>
      <c r="DX1539">
        <v>0</v>
      </c>
      <c r="DY1539">
        <v>0</v>
      </c>
      <c r="DZ1539">
        <v>0</v>
      </c>
      <c r="EA1539">
        <v>0</v>
      </c>
      <c r="EB1539">
        <v>0</v>
      </c>
    </row>
    <row r="1540" spans="1:132" x14ac:dyDescent="0.25">
      <c r="A1540" t="s">
        <v>14746</v>
      </c>
      <c r="B1540" t="s">
        <v>14747</v>
      </c>
      <c r="D1540" t="str">
        <f t="shared" si="24"/>
        <v>Trowbridge Insurance</v>
      </c>
      <c r="E1540" t="s">
        <v>133</v>
      </c>
      <c r="F1540" t="s">
        <v>14748</v>
      </c>
      <c r="H1540" t="s">
        <v>14749</v>
      </c>
      <c r="I1540" t="s">
        <v>269</v>
      </c>
      <c r="K1540">
        <v>94066</v>
      </c>
      <c r="R1540" t="s">
        <v>174</v>
      </c>
      <c r="U1540">
        <v>650</v>
      </c>
      <c r="V1540">
        <v>876</v>
      </c>
      <c r="W1540">
        <v>9600</v>
      </c>
      <c r="X1540">
        <v>650</v>
      </c>
      <c r="Y1540">
        <v>876</v>
      </c>
      <c r="Z1540">
        <v>9601</v>
      </c>
      <c r="AA1540" t="s">
        <v>14750</v>
      </c>
      <c r="AE1540" t="s">
        <v>14750</v>
      </c>
      <c r="AF1540" t="s">
        <v>14751</v>
      </c>
      <c r="AJ1540" t="s">
        <v>14751</v>
      </c>
      <c r="AK1540" t="s">
        <v>14752</v>
      </c>
      <c r="AO1540" t="s">
        <v>14752</v>
      </c>
      <c r="AQ1540" t="s">
        <v>142</v>
      </c>
      <c r="AR1540" t="s">
        <v>143</v>
      </c>
      <c r="AX1540" t="s">
        <v>133</v>
      </c>
      <c r="AY1540" t="s">
        <v>133</v>
      </c>
      <c r="AZ1540" t="s">
        <v>145</v>
      </c>
      <c r="BA1540" t="s">
        <v>133</v>
      </c>
      <c r="BB1540" t="s">
        <v>133</v>
      </c>
      <c r="BC1540" t="s">
        <v>133</v>
      </c>
      <c r="BD1540" t="s">
        <v>133</v>
      </c>
      <c r="BE1540" t="s">
        <v>133</v>
      </c>
      <c r="BF1540" t="s">
        <v>14753</v>
      </c>
      <c r="BJ1540" t="s">
        <v>14753</v>
      </c>
      <c r="BM1540" t="s">
        <v>14753</v>
      </c>
      <c r="BT1540" t="s">
        <v>133</v>
      </c>
      <c r="BU1540" t="s">
        <v>133</v>
      </c>
      <c r="BV1540" t="s">
        <v>133</v>
      </c>
      <c r="BW1540" t="s">
        <v>145</v>
      </c>
      <c r="BX1540" t="s">
        <v>133</v>
      </c>
      <c r="BY1540" t="s">
        <v>133</v>
      </c>
      <c r="BZ1540" t="s">
        <v>133</v>
      </c>
      <c r="CA1540" t="s">
        <v>133</v>
      </c>
      <c r="CB1540" t="s">
        <v>145</v>
      </c>
      <c r="CC1540" t="s">
        <v>133</v>
      </c>
      <c r="CD1540" t="s">
        <v>133</v>
      </c>
      <c r="CE1540" t="s">
        <v>133</v>
      </c>
      <c r="CF1540" t="s">
        <v>133</v>
      </c>
      <c r="CG1540" t="s">
        <v>145</v>
      </c>
      <c r="CH1540" t="s">
        <v>133</v>
      </c>
      <c r="CI1540" t="s">
        <v>133</v>
      </c>
      <c r="CJ1540" t="s">
        <v>133</v>
      </c>
      <c r="CK1540" t="s">
        <v>133</v>
      </c>
      <c r="CL1540" t="s">
        <v>145</v>
      </c>
      <c r="CM1540" t="s">
        <v>133</v>
      </c>
      <c r="CN1540" t="s">
        <v>133</v>
      </c>
      <c r="CO1540" t="s">
        <v>133</v>
      </c>
      <c r="CP1540" t="s">
        <v>133</v>
      </c>
      <c r="CQ1540" t="s">
        <v>145</v>
      </c>
      <c r="CR1540" t="s">
        <v>145</v>
      </c>
      <c r="CS1540" t="s">
        <v>145</v>
      </c>
      <c r="CT1540" t="s">
        <v>133</v>
      </c>
      <c r="CU1540" t="s">
        <v>133</v>
      </c>
      <c r="CV1540" t="s">
        <v>133</v>
      </c>
      <c r="CW1540" t="s">
        <v>133</v>
      </c>
      <c r="CX1540" t="s">
        <v>133</v>
      </c>
      <c r="CY1540" t="s">
        <v>145</v>
      </c>
      <c r="CZ1540" t="s">
        <v>145</v>
      </c>
      <c r="DA1540">
        <v>0</v>
      </c>
      <c r="DB1540">
        <v>0</v>
      </c>
      <c r="DC1540">
        <v>0</v>
      </c>
      <c r="DD1540">
        <v>0</v>
      </c>
      <c r="DE1540">
        <v>0</v>
      </c>
      <c r="DF1540">
        <v>0</v>
      </c>
      <c r="DG1540">
        <v>0</v>
      </c>
      <c r="DH1540">
        <v>15</v>
      </c>
      <c r="DI1540">
        <v>15</v>
      </c>
      <c r="DJ1540">
        <v>0</v>
      </c>
      <c r="DK1540">
        <v>0</v>
      </c>
      <c r="DL1540">
        <v>0</v>
      </c>
      <c r="DM1540">
        <v>0</v>
      </c>
      <c r="DN1540">
        <v>0</v>
      </c>
      <c r="DO1540">
        <v>0</v>
      </c>
      <c r="DP1540">
        <v>0</v>
      </c>
      <c r="DQ1540">
        <v>14</v>
      </c>
      <c r="DR1540">
        <v>14</v>
      </c>
      <c r="DS1540">
        <v>10</v>
      </c>
      <c r="DT1540">
        <v>10</v>
      </c>
      <c r="DU1540">
        <v>0</v>
      </c>
      <c r="DV1540">
        <v>0</v>
      </c>
      <c r="DW1540">
        <v>0</v>
      </c>
      <c r="DX1540">
        <v>0</v>
      </c>
      <c r="DY1540">
        <v>0</v>
      </c>
      <c r="DZ1540">
        <v>0</v>
      </c>
      <c r="EA1540">
        <v>0</v>
      </c>
      <c r="EB1540">
        <v>0</v>
      </c>
    </row>
    <row r="1541" spans="1:132" x14ac:dyDescent="0.25">
      <c r="A1541" t="s">
        <v>14754</v>
      </c>
      <c r="B1541" t="s">
        <v>14755</v>
      </c>
      <c r="D1541" t="str">
        <f t="shared" si="24"/>
        <v>VGM Specialty Underwriters</v>
      </c>
      <c r="E1541" t="s">
        <v>133</v>
      </c>
      <c r="F1541" t="s">
        <v>14756</v>
      </c>
      <c r="H1541" t="s">
        <v>14757</v>
      </c>
      <c r="I1541" t="s">
        <v>937</v>
      </c>
      <c r="K1541">
        <v>66204</v>
      </c>
      <c r="M1541" t="s">
        <v>14758</v>
      </c>
      <c r="N1541" t="s">
        <v>14759</v>
      </c>
      <c r="R1541" t="s">
        <v>174</v>
      </c>
      <c r="U1541">
        <v>913</v>
      </c>
      <c r="V1541">
        <v>433</v>
      </c>
      <c r="W1541">
        <v>2326</v>
      </c>
      <c r="X1541">
        <v>844</v>
      </c>
      <c r="Y1541">
        <v>425</v>
      </c>
      <c r="Z1541">
        <v>5735</v>
      </c>
      <c r="AA1541" t="s">
        <v>9224</v>
      </c>
      <c r="AF1541" t="s">
        <v>12473</v>
      </c>
      <c r="AK1541" t="s">
        <v>14760</v>
      </c>
      <c r="AQ1541" t="s">
        <v>142</v>
      </c>
      <c r="AR1541" t="s">
        <v>143</v>
      </c>
      <c r="AS1541" t="s">
        <v>144</v>
      </c>
      <c r="AX1541" t="s">
        <v>133</v>
      </c>
      <c r="AY1541" t="s">
        <v>133</v>
      </c>
      <c r="AZ1541" t="s">
        <v>133</v>
      </c>
      <c r="BA1541" t="s">
        <v>145</v>
      </c>
      <c r="BB1541" t="s">
        <v>133</v>
      </c>
      <c r="BC1541" t="s">
        <v>133</v>
      </c>
      <c r="BD1541" t="s">
        <v>133</v>
      </c>
      <c r="BE1541" t="s">
        <v>133</v>
      </c>
      <c r="BF1541" t="s">
        <v>14761</v>
      </c>
      <c r="BJ1541" t="s">
        <v>14761</v>
      </c>
      <c r="BM1541" t="s">
        <v>14761</v>
      </c>
      <c r="BT1541" t="s">
        <v>133</v>
      </c>
      <c r="BU1541" t="s">
        <v>133</v>
      </c>
      <c r="BV1541" t="s">
        <v>133</v>
      </c>
      <c r="BW1541" t="s">
        <v>145</v>
      </c>
      <c r="BX1541" t="s">
        <v>133</v>
      </c>
      <c r="BY1541" t="s">
        <v>133</v>
      </c>
      <c r="BZ1541" t="s">
        <v>133</v>
      </c>
      <c r="CA1541" t="s">
        <v>133</v>
      </c>
      <c r="CB1541" t="s">
        <v>145</v>
      </c>
      <c r="CC1541" t="s">
        <v>133</v>
      </c>
      <c r="CD1541" t="s">
        <v>133</v>
      </c>
      <c r="CE1541" t="s">
        <v>133</v>
      </c>
      <c r="CF1541" t="s">
        <v>133</v>
      </c>
      <c r="CG1541" t="s">
        <v>145</v>
      </c>
      <c r="CH1541" t="s">
        <v>133</v>
      </c>
      <c r="CI1541" t="s">
        <v>133</v>
      </c>
      <c r="CJ1541" t="s">
        <v>133</v>
      </c>
      <c r="CK1541" t="s">
        <v>133</v>
      </c>
      <c r="CL1541" t="s">
        <v>145</v>
      </c>
      <c r="CM1541" t="s">
        <v>133</v>
      </c>
      <c r="CN1541" t="s">
        <v>133</v>
      </c>
      <c r="CO1541" t="s">
        <v>133</v>
      </c>
      <c r="CP1541" t="s">
        <v>133</v>
      </c>
      <c r="CQ1541" t="s">
        <v>145</v>
      </c>
      <c r="CR1541" t="s">
        <v>145</v>
      </c>
      <c r="CS1541" t="s">
        <v>145</v>
      </c>
      <c r="CT1541" t="s">
        <v>133</v>
      </c>
      <c r="CU1541" t="s">
        <v>133</v>
      </c>
      <c r="CV1541" t="s">
        <v>133</v>
      </c>
      <c r="CW1541" t="s">
        <v>133</v>
      </c>
      <c r="CX1541" t="s">
        <v>133</v>
      </c>
      <c r="CY1541" t="s">
        <v>133</v>
      </c>
      <c r="CZ1541" t="s">
        <v>145</v>
      </c>
      <c r="DA1541">
        <v>0</v>
      </c>
      <c r="DB1541">
        <v>0</v>
      </c>
      <c r="DC1541">
        <v>1</v>
      </c>
      <c r="DD1541">
        <v>0</v>
      </c>
      <c r="DE1541">
        <v>0</v>
      </c>
      <c r="DF1541">
        <v>0</v>
      </c>
      <c r="DG1541">
        <v>0</v>
      </c>
      <c r="DH1541">
        <v>15</v>
      </c>
      <c r="DI1541">
        <v>15</v>
      </c>
      <c r="DJ1541">
        <v>0</v>
      </c>
      <c r="DK1541">
        <v>0</v>
      </c>
      <c r="DL1541">
        <v>0</v>
      </c>
      <c r="DM1541">
        <v>0</v>
      </c>
      <c r="DN1541">
        <v>0</v>
      </c>
      <c r="DO1541">
        <v>0</v>
      </c>
      <c r="DP1541">
        <v>0</v>
      </c>
      <c r="DQ1541">
        <v>14</v>
      </c>
      <c r="DR1541">
        <v>14</v>
      </c>
      <c r="DS1541">
        <v>10</v>
      </c>
      <c r="DT1541">
        <v>10</v>
      </c>
      <c r="DU1541">
        <v>0</v>
      </c>
      <c r="DV1541">
        <v>0</v>
      </c>
      <c r="DW1541">
        <v>0</v>
      </c>
      <c r="DX1541">
        <v>0</v>
      </c>
      <c r="DY1541">
        <v>0</v>
      </c>
      <c r="DZ1541">
        <v>0</v>
      </c>
      <c r="EA1541">
        <v>0</v>
      </c>
      <c r="EB1541">
        <v>0</v>
      </c>
    </row>
    <row r="1542" spans="1:132" x14ac:dyDescent="0.25">
      <c r="A1542" t="s">
        <v>14762</v>
      </c>
      <c r="B1542" t="s">
        <v>14763</v>
      </c>
      <c r="D1542" t="str">
        <f t="shared" si="24"/>
        <v>Exchange Insurance Agency Inc.</v>
      </c>
      <c r="E1542" t="s">
        <v>133</v>
      </c>
      <c r="F1542" t="s">
        <v>14764</v>
      </c>
      <c r="G1542" t="s">
        <v>5209</v>
      </c>
      <c r="H1542" t="s">
        <v>14765</v>
      </c>
      <c r="I1542" t="s">
        <v>236</v>
      </c>
      <c r="K1542">
        <v>2129</v>
      </c>
      <c r="R1542" t="s">
        <v>174</v>
      </c>
      <c r="U1542">
        <v>617</v>
      </c>
      <c r="V1542">
        <v>523</v>
      </c>
      <c r="W1542">
        <v>7360</v>
      </c>
      <c r="X1542">
        <v>617</v>
      </c>
      <c r="Y1542">
        <v>523</v>
      </c>
      <c r="Z1542">
        <v>6313</v>
      </c>
      <c r="AA1542" t="s">
        <v>2700</v>
      </c>
      <c r="AE1542" t="s">
        <v>2700</v>
      </c>
      <c r="AF1542" t="s">
        <v>4114</v>
      </c>
      <c r="AJ1542" t="s">
        <v>4114</v>
      </c>
      <c r="AK1542" t="s">
        <v>14766</v>
      </c>
      <c r="AO1542" t="s">
        <v>14766</v>
      </c>
      <c r="AQ1542" t="s">
        <v>142</v>
      </c>
      <c r="AR1542" t="s">
        <v>143</v>
      </c>
      <c r="AS1542" t="s">
        <v>184</v>
      </c>
      <c r="AW1542" t="s">
        <v>184</v>
      </c>
      <c r="AX1542" t="s">
        <v>133</v>
      </c>
      <c r="AY1542" t="s">
        <v>133</v>
      </c>
      <c r="AZ1542" t="s">
        <v>133</v>
      </c>
      <c r="BA1542" t="s">
        <v>145</v>
      </c>
      <c r="BB1542" t="s">
        <v>133</v>
      </c>
      <c r="BC1542" t="s">
        <v>133</v>
      </c>
      <c r="BD1542" t="s">
        <v>133</v>
      </c>
      <c r="BE1542" t="s">
        <v>133</v>
      </c>
      <c r="BF1542" t="s">
        <v>14761</v>
      </c>
      <c r="BJ1542" t="s">
        <v>14761</v>
      </c>
      <c r="BM1542" t="s">
        <v>14761</v>
      </c>
      <c r="BT1542" t="s">
        <v>133</v>
      </c>
      <c r="BU1542" t="s">
        <v>133</v>
      </c>
      <c r="BV1542" t="s">
        <v>133</v>
      </c>
      <c r="BW1542" t="s">
        <v>145</v>
      </c>
      <c r="BX1542" t="s">
        <v>133</v>
      </c>
      <c r="BY1542" t="s">
        <v>133</v>
      </c>
      <c r="BZ1542" t="s">
        <v>133</v>
      </c>
      <c r="CA1542" t="s">
        <v>133</v>
      </c>
      <c r="CB1542" t="s">
        <v>145</v>
      </c>
      <c r="CC1542" t="s">
        <v>133</v>
      </c>
      <c r="CD1542" t="s">
        <v>133</v>
      </c>
      <c r="CE1542" t="s">
        <v>133</v>
      </c>
      <c r="CF1542" t="s">
        <v>133</v>
      </c>
      <c r="CG1542" t="s">
        <v>145</v>
      </c>
      <c r="CH1542" t="s">
        <v>133</v>
      </c>
      <c r="CI1542" t="s">
        <v>133</v>
      </c>
      <c r="CJ1542" t="s">
        <v>133</v>
      </c>
      <c r="CK1542" t="s">
        <v>133</v>
      </c>
      <c r="CL1542" t="s">
        <v>145</v>
      </c>
      <c r="CM1542" t="s">
        <v>133</v>
      </c>
      <c r="CN1542" t="s">
        <v>133</v>
      </c>
      <c r="CO1542" t="s">
        <v>133</v>
      </c>
      <c r="CP1542" t="s">
        <v>133</v>
      </c>
      <c r="CQ1542" t="s">
        <v>145</v>
      </c>
      <c r="CR1542" t="s">
        <v>145</v>
      </c>
      <c r="CS1542" t="s">
        <v>133</v>
      </c>
      <c r="CT1542" t="s">
        <v>133</v>
      </c>
      <c r="CU1542" t="s">
        <v>133</v>
      </c>
      <c r="CV1542" t="s">
        <v>133</v>
      </c>
      <c r="CW1542" t="s">
        <v>133</v>
      </c>
      <c r="CX1542" t="s">
        <v>133</v>
      </c>
      <c r="CY1542" t="s">
        <v>133</v>
      </c>
      <c r="CZ1542" t="s">
        <v>145</v>
      </c>
      <c r="DA1542">
        <v>0</v>
      </c>
      <c r="DB1542">
        <v>0</v>
      </c>
      <c r="DC1542">
        <v>0</v>
      </c>
      <c r="DD1542">
        <v>1</v>
      </c>
      <c r="DE1542">
        <v>0</v>
      </c>
      <c r="DF1542">
        <v>0</v>
      </c>
      <c r="DG1542">
        <v>0</v>
      </c>
      <c r="DH1542">
        <v>15</v>
      </c>
      <c r="DI1542">
        <v>15</v>
      </c>
      <c r="DJ1542">
        <v>0</v>
      </c>
      <c r="DK1542">
        <v>0</v>
      </c>
      <c r="DL1542">
        <v>0</v>
      </c>
      <c r="DM1542">
        <v>0</v>
      </c>
      <c r="DN1542">
        <v>0</v>
      </c>
      <c r="DO1542">
        <v>0</v>
      </c>
      <c r="DP1542">
        <v>0</v>
      </c>
      <c r="DQ1542">
        <v>14</v>
      </c>
      <c r="DR1542">
        <v>14</v>
      </c>
      <c r="DS1542">
        <v>10</v>
      </c>
      <c r="DT1542">
        <v>10</v>
      </c>
      <c r="DU1542">
        <v>0</v>
      </c>
      <c r="DV1542">
        <v>0</v>
      </c>
      <c r="DW1542">
        <v>0</v>
      </c>
      <c r="DX1542">
        <v>0</v>
      </c>
      <c r="DY1542">
        <v>0</v>
      </c>
      <c r="DZ1542">
        <v>0</v>
      </c>
      <c r="EA1542">
        <v>525</v>
      </c>
      <c r="EB1542">
        <v>0</v>
      </c>
    </row>
    <row r="1543" spans="1:132" x14ac:dyDescent="0.25">
      <c r="A1543" t="s">
        <v>14767</v>
      </c>
      <c r="B1543" t="s">
        <v>14768</v>
      </c>
      <c r="C1543" t="s">
        <v>14769</v>
      </c>
      <c r="D1543" t="str">
        <f t="shared" si="24"/>
        <v>Richard Greene dba SouthwestInsurance Associates</v>
      </c>
      <c r="E1543" t="s">
        <v>133</v>
      </c>
      <c r="F1543" t="s">
        <v>14770</v>
      </c>
      <c r="H1543" t="s">
        <v>1013</v>
      </c>
      <c r="I1543" t="s">
        <v>198</v>
      </c>
      <c r="K1543">
        <v>34239</v>
      </c>
      <c r="R1543" t="s">
        <v>174</v>
      </c>
      <c r="U1543">
        <v>941</v>
      </c>
      <c r="V1543">
        <v>923</v>
      </c>
      <c r="W1543">
        <v>2925</v>
      </c>
      <c r="X1543">
        <v>941</v>
      </c>
      <c r="Y1543">
        <v>923</v>
      </c>
      <c r="Z1543">
        <v>2935</v>
      </c>
      <c r="AA1543" t="s">
        <v>3384</v>
      </c>
      <c r="AE1543" t="s">
        <v>3384</v>
      </c>
      <c r="AF1543" t="s">
        <v>1016</v>
      </c>
      <c r="AJ1543" t="s">
        <v>1016</v>
      </c>
      <c r="AK1543" t="s">
        <v>14771</v>
      </c>
      <c r="AO1543" t="s">
        <v>14771</v>
      </c>
      <c r="AQ1543" t="s">
        <v>142</v>
      </c>
      <c r="AR1543" t="s">
        <v>143</v>
      </c>
      <c r="AX1543" t="s">
        <v>133</v>
      </c>
      <c r="AY1543" t="s">
        <v>133</v>
      </c>
      <c r="AZ1543" t="s">
        <v>133</v>
      </c>
      <c r="BA1543" t="s">
        <v>145</v>
      </c>
      <c r="BB1543" t="s">
        <v>133</v>
      </c>
      <c r="BC1543" t="s">
        <v>133</v>
      </c>
      <c r="BD1543" t="s">
        <v>133</v>
      </c>
      <c r="BE1543" t="s">
        <v>133</v>
      </c>
      <c r="BF1543" t="s">
        <v>14184</v>
      </c>
      <c r="BJ1543" t="s">
        <v>14184</v>
      </c>
      <c r="BM1543" t="s">
        <v>14184</v>
      </c>
      <c r="BT1543" t="s">
        <v>133</v>
      </c>
      <c r="BU1543" t="s">
        <v>133</v>
      </c>
      <c r="BV1543" t="s">
        <v>133</v>
      </c>
      <c r="BW1543" t="s">
        <v>145</v>
      </c>
      <c r="BX1543" t="s">
        <v>133</v>
      </c>
      <c r="BY1543" t="s">
        <v>133</v>
      </c>
      <c r="BZ1543" t="s">
        <v>133</v>
      </c>
      <c r="CA1543" t="s">
        <v>133</v>
      </c>
      <c r="CB1543" t="s">
        <v>145</v>
      </c>
      <c r="CC1543" t="s">
        <v>133</v>
      </c>
      <c r="CD1543" t="s">
        <v>133</v>
      </c>
      <c r="CE1543" t="s">
        <v>133</v>
      </c>
      <c r="CF1543" t="s">
        <v>133</v>
      </c>
      <c r="CG1543" t="s">
        <v>145</v>
      </c>
      <c r="CH1543" t="s">
        <v>133</v>
      </c>
      <c r="CI1543" t="s">
        <v>133</v>
      </c>
      <c r="CJ1543" t="s">
        <v>133</v>
      </c>
      <c r="CK1543" t="s">
        <v>133</v>
      </c>
      <c r="CL1543" t="s">
        <v>145</v>
      </c>
      <c r="CM1543" t="s">
        <v>133</v>
      </c>
      <c r="CN1543" t="s">
        <v>133</v>
      </c>
      <c r="CO1543" t="s">
        <v>133</v>
      </c>
      <c r="CP1543" t="s">
        <v>133</v>
      </c>
      <c r="CQ1543" t="s">
        <v>133</v>
      </c>
      <c r="CR1543" t="s">
        <v>145</v>
      </c>
      <c r="CS1543" t="s">
        <v>133</v>
      </c>
      <c r="CT1543" t="s">
        <v>133</v>
      </c>
      <c r="CU1543" t="s">
        <v>133</v>
      </c>
      <c r="CV1543" t="s">
        <v>133</v>
      </c>
      <c r="CW1543" t="s">
        <v>133</v>
      </c>
      <c r="CX1543" t="s">
        <v>133</v>
      </c>
      <c r="CY1543" t="s">
        <v>133</v>
      </c>
      <c r="CZ1543" t="s">
        <v>145</v>
      </c>
      <c r="DA1543">
        <v>0</v>
      </c>
      <c r="DB1543">
        <v>0</v>
      </c>
      <c r="DC1543">
        <v>0</v>
      </c>
      <c r="DD1543">
        <v>0</v>
      </c>
      <c r="DE1543">
        <v>0</v>
      </c>
      <c r="DF1543">
        <v>0</v>
      </c>
      <c r="DG1543">
        <v>0</v>
      </c>
      <c r="DH1543">
        <v>15</v>
      </c>
      <c r="DI1543">
        <v>15</v>
      </c>
      <c r="DJ1543">
        <v>0</v>
      </c>
      <c r="DK1543">
        <v>0</v>
      </c>
      <c r="DL1543">
        <v>0</v>
      </c>
      <c r="DM1543">
        <v>0</v>
      </c>
      <c r="DN1543">
        <v>0</v>
      </c>
      <c r="DO1543">
        <v>0</v>
      </c>
      <c r="DP1543">
        <v>0</v>
      </c>
      <c r="DQ1543">
        <v>14</v>
      </c>
      <c r="DR1543">
        <v>14</v>
      </c>
      <c r="DS1543">
        <v>10</v>
      </c>
      <c r="DT1543">
        <v>10</v>
      </c>
      <c r="DU1543">
        <v>0</v>
      </c>
      <c r="DV1543">
        <v>0</v>
      </c>
      <c r="DW1543">
        <v>0</v>
      </c>
      <c r="DX1543">
        <v>0</v>
      </c>
      <c r="DY1543">
        <v>0</v>
      </c>
      <c r="DZ1543">
        <v>0</v>
      </c>
      <c r="EA1543">
        <v>0</v>
      </c>
      <c r="EB1543">
        <v>0</v>
      </c>
    </row>
    <row r="1544" spans="1:132" x14ac:dyDescent="0.25">
      <c r="A1544" t="s">
        <v>14772</v>
      </c>
      <c r="B1544" t="s">
        <v>14773</v>
      </c>
      <c r="C1544" t="s">
        <v>2738</v>
      </c>
      <c r="D1544" t="str">
        <f t="shared" si="24"/>
        <v>Pacific Preferred InsuranceBrokers</v>
      </c>
      <c r="E1544" t="s">
        <v>133</v>
      </c>
      <c r="F1544" t="s">
        <v>14774</v>
      </c>
      <c r="H1544" t="s">
        <v>14775</v>
      </c>
      <c r="I1544" t="s">
        <v>269</v>
      </c>
      <c r="K1544">
        <v>93036</v>
      </c>
      <c r="R1544" t="s">
        <v>174</v>
      </c>
      <c r="U1544">
        <v>805</v>
      </c>
      <c r="V1544">
        <v>351</v>
      </c>
      <c r="W1544">
        <v>3851</v>
      </c>
      <c r="X1544">
        <v>805</v>
      </c>
      <c r="Y1544">
        <v>351</v>
      </c>
      <c r="Z1544">
        <v>3863</v>
      </c>
      <c r="AA1544" t="s">
        <v>8297</v>
      </c>
      <c r="AE1544" t="s">
        <v>8297</v>
      </c>
      <c r="AF1544" t="s">
        <v>14776</v>
      </c>
      <c r="AJ1544" t="s">
        <v>14776</v>
      </c>
      <c r="AK1544" t="s">
        <v>14777</v>
      </c>
      <c r="AO1544" t="s">
        <v>14777</v>
      </c>
      <c r="AQ1544" t="s">
        <v>142</v>
      </c>
      <c r="AR1544" t="s">
        <v>1167</v>
      </c>
      <c r="AX1544" t="s">
        <v>133</v>
      </c>
      <c r="AY1544" t="s">
        <v>133</v>
      </c>
      <c r="AZ1544" t="s">
        <v>133</v>
      </c>
      <c r="BA1544" t="s">
        <v>145</v>
      </c>
      <c r="BB1544" t="s">
        <v>133</v>
      </c>
      <c r="BC1544" t="s">
        <v>133</v>
      </c>
      <c r="BD1544" t="s">
        <v>133</v>
      </c>
      <c r="BE1544" t="s">
        <v>133</v>
      </c>
      <c r="BF1544" t="s">
        <v>14184</v>
      </c>
      <c r="BJ1544" t="s">
        <v>14184</v>
      </c>
      <c r="BM1544" t="s">
        <v>14184</v>
      </c>
      <c r="BT1544" t="s">
        <v>133</v>
      </c>
      <c r="BU1544" t="s">
        <v>133</v>
      </c>
      <c r="BV1544" t="s">
        <v>133</v>
      </c>
      <c r="BW1544" t="s">
        <v>145</v>
      </c>
      <c r="BX1544" t="s">
        <v>133</v>
      </c>
      <c r="BY1544" t="s">
        <v>133</v>
      </c>
      <c r="BZ1544" t="s">
        <v>133</v>
      </c>
      <c r="CA1544" t="s">
        <v>133</v>
      </c>
      <c r="CB1544" t="s">
        <v>145</v>
      </c>
      <c r="CC1544" t="s">
        <v>133</v>
      </c>
      <c r="CD1544" t="s">
        <v>133</v>
      </c>
      <c r="CE1544" t="s">
        <v>133</v>
      </c>
      <c r="CF1544" t="s">
        <v>133</v>
      </c>
      <c r="CG1544" t="s">
        <v>145</v>
      </c>
      <c r="CH1544" t="s">
        <v>133</v>
      </c>
      <c r="CI1544" t="s">
        <v>133</v>
      </c>
      <c r="CJ1544" t="s">
        <v>133</v>
      </c>
      <c r="CK1544" t="s">
        <v>133</v>
      </c>
      <c r="CL1544" t="s">
        <v>145</v>
      </c>
      <c r="CM1544" t="s">
        <v>133</v>
      </c>
      <c r="CN1544" t="s">
        <v>133</v>
      </c>
      <c r="CO1544" t="s">
        <v>133</v>
      </c>
      <c r="CP1544" t="s">
        <v>133</v>
      </c>
      <c r="CQ1544" t="s">
        <v>133</v>
      </c>
      <c r="CR1544" t="s">
        <v>145</v>
      </c>
      <c r="CS1544" t="s">
        <v>145</v>
      </c>
      <c r="CT1544" t="s">
        <v>133</v>
      </c>
      <c r="CU1544" t="s">
        <v>133</v>
      </c>
      <c r="CV1544" t="s">
        <v>133</v>
      </c>
      <c r="CW1544" t="s">
        <v>133</v>
      </c>
      <c r="CX1544" t="s">
        <v>133</v>
      </c>
      <c r="CY1544" t="s">
        <v>133</v>
      </c>
      <c r="CZ1544" t="s">
        <v>145</v>
      </c>
      <c r="DA1544">
        <v>0</v>
      </c>
      <c r="DB1544">
        <v>0</v>
      </c>
      <c r="DC1544">
        <v>0</v>
      </c>
      <c r="DD1544">
        <v>0</v>
      </c>
      <c r="DE1544">
        <v>0</v>
      </c>
      <c r="DF1544">
        <v>0</v>
      </c>
      <c r="DG1544">
        <v>0</v>
      </c>
      <c r="DH1544">
        <v>15</v>
      </c>
      <c r="DI1544">
        <v>15</v>
      </c>
      <c r="DJ1544">
        <v>0</v>
      </c>
      <c r="DK1544">
        <v>0</v>
      </c>
      <c r="DL1544">
        <v>0</v>
      </c>
      <c r="DM1544">
        <v>0</v>
      </c>
      <c r="DN1544">
        <v>0</v>
      </c>
      <c r="DO1544">
        <v>0</v>
      </c>
      <c r="DP1544">
        <v>0</v>
      </c>
      <c r="DQ1544">
        <v>14</v>
      </c>
      <c r="DR1544">
        <v>14</v>
      </c>
      <c r="DS1544">
        <v>10</v>
      </c>
      <c r="DT1544">
        <v>10</v>
      </c>
      <c r="DU1544">
        <v>0</v>
      </c>
      <c r="DV1544">
        <v>0</v>
      </c>
      <c r="DW1544">
        <v>0</v>
      </c>
      <c r="DX1544">
        <v>0</v>
      </c>
      <c r="DY1544">
        <v>0</v>
      </c>
      <c r="DZ1544">
        <v>0</v>
      </c>
      <c r="EA1544">
        <v>0</v>
      </c>
      <c r="EB1544">
        <v>0</v>
      </c>
    </row>
    <row r="1545" spans="1:132" x14ac:dyDescent="0.25">
      <c r="A1545" t="s">
        <v>14778</v>
      </c>
      <c r="B1545" t="s">
        <v>14779</v>
      </c>
      <c r="C1545" t="s">
        <v>552</v>
      </c>
      <c r="D1545" t="str">
        <f t="shared" si="24"/>
        <v>M.D. MaNouel Insurance Agency,Inc.</v>
      </c>
      <c r="E1545" t="s">
        <v>133</v>
      </c>
      <c r="F1545" t="s">
        <v>14780</v>
      </c>
      <c r="H1545" t="s">
        <v>1458</v>
      </c>
      <c r="I1545" t="s">
        <v>269</v>
      </c>
      <c r="K1545">
        <v>93720</v>
      </c>
      <c r="R1545" t="s">
        <v>174</v>
      </c>
      <c r="U1545">
        <v>559</v>
      </c>
      <c r="V1545">
        <v>446</v>
      </c>
      <c r="W1545">
        <v>588</v>
      </c>
      <c r="X1545">
        <v>559</v>
      </c>
      <c r="Y1545">
        <v>446</v>
      </c>
      <c r="Z1545">
        <v>595</v>
      </c>
      <c r="AA1545" t="s">
        <v>621</v>
      </c>
      <c r="AE1545" t="s">
        <v>5714</v>
      </c>
      <c r="AF1545" t="s">
        <v>958</v>
      </c>
      <c r="AJ1545" t="s">
        <v>523</v>
      </c>
      <c r="AK1545" t="s">
        <v>14781</v>
      </c>
      <c r="AO1545" t="s">
        <v>14782</v>
      </c>
      <c r="AQ1545" t="s">
        <v>142</v>
      </c>
      <c r="AR1545" t="s">
        <v>143</v>
      </c>
      <c r="AX1545" t="s">
        <v>133</v>
      </c>
      <c r="AY1545" t="s">
        <v>133</v>
      </c>
      <c r="AZ1545" t="s">
        <v>133</v>
      </c>
      <c r="BA1545" t="s">
        <v>145</v>
      </c>
      <c r="BB1545" t="s">
        <v>133</v>
      </c>
      <c r="BC1545" t="s">
        <v>133</v>
      </c>
      <c r="BD1545" t="s">
        <v>133</v>
      </c>
      <c r="BE1545" t="s">
        <v>133</v>
      </c>
      <c r="BF1545" t="s">
        <v>14783</v>
      </c>
      <c r="BJ1545" t="s">
        <v>14783</v>
      </c>
      <c r="BM1545" t="s">
        <v>14783</v>
      </c>
      <c r="BT1545" t="s">
        <v>133</v>
      </c>
      <c r="BU1545" t="s">
        <v>133</v>
      </c>
      <c r="BV1545" t="s">
        <v>133</v>
      </c>
      <c r="BW1545" t="s">
        <v>145</v>
      </c>
      <c r="BX1545" t="s">
        <v>133</v>
      </c>
      <c r="BY1545" t="s">
        <v>133</v>
      </c>
      <c r="BZ1545" t="s">
        <v>133</v>
      </c>
      <c r="CA1545" t="s">
        <v>133</v>
      </c>
      <c r="CB1545" t="s">
        <v>145</v>
      </c>
      <c r="CC1545" t="s">
        <v>133</v>
      </c>
      <c r="CD1545" t="s">
        <v>133</v>
      </c>
      <c r="CE1545" t="s">
        <v>133</v>
      </c>
      <c r="CF1545" t="s">
        <v>133</v>
      </c>
      <c r="CG1545" t="s">
        <v>145</v>
      </c>
      <c r="CH1545" t="s">
        <v>133</v>
      </c>
      <c r="CI1545" t="s">
        <v>133</v>
      </c>
      <c r="CJ1545" t="s">
        <v>133</v>
      </c>
      <c r="CK1545" t="s">
        <v>133</v>
      </c>
      <c r="CL1545" t="s">
        <v>145</v>
      </c>
      <c r="CM1545" t="s">
        <v>133</v>
      </c>
      <c r="CN1545" t="s">
        <v>133</v>
      </c>
      <c r="CO1545" t="s">
        <v>133</v>
      </c>
      <c r="CP1545" t="s">
        <v>133</v>
      </c>
      <c r="CQ1545" t="s">
        <v>145</v>
      </c>
      <c r="CR1545" t="s">
        <v>145</v>
      </c>
      <c r="CS1545" t="s">
        <v>145</v>
      </c>
      <c r="CT1545" t="s">
        <v>133</v>
      </c>
      <c r="CU1545" t="s">
        <v>133</v>
      </c>
      <c r="CV1545" t="s">
        <v>133</v>
      </c>
      <c r="CW1545" t="s">
        <v>133</v>
      </c>
      <c r="CX1545" t="s">
        <v>133</v>
      </c>
      <c r="CY1545" t="s">
        <v>133</v>
      </c>
      <c r="CZ1545" t="s">
        <v>145</v>
      </c>
      <c r="DA1545">
        <v>0</v>
      </c>
      <c r="DB1545">
        <v>0</v>
      </c>
      <c r="DC1545">
        <v>0</v>
      </c>
      <c r="DD1545">
        <v>3</v>
      </c>
      <c r="DE1545">
        <v>0</v>
      </c>
      <c r="DF1545">
        <v>1</v>
      </c>
      <c r="DG1545">
        <v>0</v>
      </c>
      <c r="DH1545">
        <v>15</v>
      </c>
      <c r="DI1545">
        <v>15</v>
      </c>
      <c r="DJ1545">
        <v>0</v>
      </c>
      <c r="DK1545">
        <v>0</v>
      </c>
      <c r="DL1545">
        <v>0</v>
      </c>
      <c r="DM1545">
        <v>0</v>
      </c>
      <c r="DN1545">
        <v>0</v>
      </c>
      <c r="DO1545">
        <v>0</v>
      </c>
      <c r="DP1545">
        <v>0</v>
      </c>
      <c r="DQ1545">
        <v>14</v>
      </c>
      <c r="DR1545">
        <v>14</v>
      </c>
      <c r="DS1545">
        <v>10</v>
      </c>
      <c r="DT1545">
        <v>10</v>
      </c>
      <c r="DU1545">
        <v>0</v>
      </c>
      <c r="DV1545">
        <v>0</v>
      </c>
      <c r="DW1545">
        <v>870</v>
      </c>
      <c r="DX1545">
        <v>0</v>
      </c>
      <c r="DY1545">
        <v>0</v>
      </c>
      <c r="DZ1545">
        <v>0</v>
      </c>
      <c r="EA1545" t="s">
        <v>14784</v>
      </c>
      <c r="EB1545">
        <v>0</v>
      </c>
    </row>
    <row r="1546" spans="1:132" x14ac:dyDescent="0.25">
      <c r="A1546" t="s">
        <v>14785</v>
      </c>
      <c r="B1546" t="s">
        <v>14786</v>
      </c>
      <c r="C1546" t="s">
        <v>694</v>
      </c>
      <c r="D1546" t="str">
        <f t="shared" si="24"/>
        <v>Western Century InsuranceServices, Inc.</v>
      </c>
      <c r="E1546" t="s">
        <v>133</v>
      </c>
      <c r="F1546" t="s">
        <v>14787</v>
      </c>
      <c r="H1546" t="s">
        <v>4520</v>
      </c>
      <c r="I1546" t="s">
        <v>269</v>
      </c>
      <c r="K1546">
        <v>95815</v>
      </c>
      <c r="R1546" t="s">
        <v>174</v>
      </c>
      <c r="U1546">
        <v>916</v>
      </c>
      <c r="V1546">
        <v>485</v>
      </c>
      <c r="W1546">
        <v>7000</v>
      </c>
      <c r="X1546">
        <v>800</v>
      </c>
      <c r="Y1546">
        <v>948</v>
      </c>
      <c r="Z1546">
        <v>4056</v>
      </c>
      <c r="AA1546" t="s">
        <v>14788</v>
      </c>
      <c r="AB1546" t="s">
        <v>14789</v>
      </c>
      <c r="AC1546" t="s">
        <v>14790</v>
      </c>
      <c r="AE1546" t="s">
        <v>9773</v>
      </c>
      <c r="AF1546" t="s">
        <v>14791</v>
      </c>
      <c r="AK1546" t="s">
        <v>14792</v>
      </c>
      <c r="AL1546" t="s">
        <v>14793</v>
      </c>
      <c r="AM1546" t="s">
        <v>14794</v>
      </c>
      <c r="AO1546" t="s">
        <v>14795</v>
      </c>
      <c r="AQ1546" t="s">
        <v>142</v>
      </c>
      <c r="AR1546" t="s">
        <v>143</v>
      </c>
      <c r="AX1546" t="s">
        <v>133</v>
      </c>
      <c r="AY1546" t="s">
        <v>133</v>
      </c>
      <c r="AZ1546" t="s">
        <v>133</v>
      </c>
      <c r="BA1546" t="s">
        <v>145</v>
      </c>
      <c r="BB1546" t="s">
        <v>133</v>
      </c>
      <c r="BC1546" t="s">
        <v>133</v>
      </c>
      <c r="BD1546" t="s">
        <v>133</v>
      </c>
      <c r="BE1546" t="s">
        <v>133</v>
      </c>
      <c r="BF1546" t="s">
        <v>14783</v>
      </c>
      <c r="BJ1546" t="s">
        <v>14783</v>
      </c>
      <c r="BM1546" t="s">
        <v>14783</v>
      </c>
      <c r="BT1546" t="s">
        <v>133</v>
      </c>
      <c r="BU1546" t="s">
        <v>133</v>
      </c>
      <c r="BV1546" t="s">
        <v>133</v>
      </c>
      <c r="BW1546" t="s">
        <v>145</v>
      </c>
      <c r="BX1546" t="s">
        <v>133</v>
      </c>
      <c r="BY1546" t="s">
        <v>133</v>
      </c>
      <c r="BZ1546" t="s">
        <v>133</v>
      </c>
      <c r="CA1546" t="s">
        <v>133</v>
      </c>
      <c r="CB1546" t="s">
        <v>133</v>
      </c>
      <c r="CC1546" t="s">
        <v>133</v>
      </c>
      <c r="CD1546" t="s">
        <v>145</v>
      </c>
      <c r="CE1546" t="s">
        <v>133</v>
      </c>
      <c r="CF1546" t="s">
        <v>133</v>
      </c>
      <c r="CG1546" t="s">
        <v>145</v>
      </c>
      <c r="CH1546" t="s">
        <v>133</v>
      </c>
      <c r="CI1546" t="s">
        <v>133</v>
      </c>
      <c r="CJ1546" t="s">
        <v>133</v>
      </c>
      <c r="CK1546" t="s">
        <v>133</v>
      </c>
      <c r="CL1546" t="s">
        <v>133</v>
      </c>
      <c r="CM1546" t="s">
        <v>145</v>
      </c>
      <c r="CN1546" t="s">
        <v>133</v>
      </c>
      <c r="CO1546" t="s">
        <v>133</v>
      </c>
      <c r="CP1546" t="s">
        <v>133</v>
      </c>
      <c r="CQ1546" t="s">
        <v>145</v>
      </c>
      <c r="CR1546" t="s">
        <v>145</v>
      </c>
      <c r="CS1546" t="s">
        <v>145</v>
      </c>
      <c r="CT1546" t="s">
        <v>133</v>
      </c>
      <c r="CU1546" t="s">
        <v>133</v>
      </c>
      <c r="CV1546" t="s">
        <v>133</v>
      </c>
      <c r="CW1546" t="s">
        <v>133</v>
      </c>
      <c r="CX1546" t="s">
        <v>133</v>
      </c>
      <c r="CY1546" t="s">
        <v>133</v>
      </c>
      <c r="CZ1546" t="s">
        <v>145</v>
      </c>
      <c r="DA1546">
        <v>0</v>
      </c>
      <c r="DB1546">
        <v>0</v>
      </c>
      <c r="DC1546">
        <v>0</v>
      </c>
      <c r="DD1546">
        <v>0</v>
      </c>
      <c r="DE1546">
        <v>0</v>
      </c>
      <c r="DF1546">
        <v>0</v>
      </c>
      <c r="DG1546">
        <v>0</v>
      </c>
      <c r="DH1546">
        <v>15</v>
      </c>
      <c r="DI1546">
        <v>15</v>
      </c>
      <c r="DJ1546">
        <v>0</v>
      </c>
      <c r="DK1546">
        <v>0</v>
      </c>
      <c r="DL1546">
        <v>0</v>
      </c>
      <c r="DM1546">
        <v>0</v>
      </c>
      <c r="DN1546">
        <v>0</v>
      </c>
      <c r="DO1546">
        <v>0</v>
      </c>
      <c r="DP1546">
        <v>0</v>
      </c>
      <c r="DQ1546">
        <v>14</v>
      </c>
      <c r="DR1546">
        <v>14</v>
      </c>
      <c r="DS1546">
        <v>10</v>
      </c>
      <c r="DT1546">
        <v>10</v>
      </c>
      <c r="DU1546">
        <v>0</v>
      </c>
      <c r="DV1546">
        <v>0</v>
      </c>
      <c r="DW1546">
        <v>0</v>
      </c>
      <c r="DX1546">
        <v>0</v>
      </c>
      <c r="DY1546">
        <v>0</v>
      </c>
      <c r="DZ1546">
        <v>0</v>
      </c>
      <c r="EA1546">
        <v>0</v>
      </c>
      <c r="EB1546">
        <v>0</v>
      </c>
    </row>
    <row r="1547" spans="1:132" x14ac:dyDescent="0.25">
      <c r="A1547" t="s">
        <v>14796</v>
      </c>
      <c r="B1547" t="s">
        <v>14797</v>
      </c>
      <c r="C1547" t="s">
        <v>14798</v>
      </c>
      <c r="D1547" t="str">
        <f t="shared" si="24"/>
        <v>Fernando A. Martinez DBA:F.A. Martinez Insurance Agency</v>
      </c>
      <c r="E1547" t="s">
        <v>133</v>
      </c>
      <c r="F1547" t="s">
        <v>14799</v>
      </c>
      <c r="H1547" t="s">
        <v>4520</v>
      </c>
      <c r="I1547" t="s">
        <v>269</v>
      </c>
      <c r="K1547">
        <v>95815</v>
      </c>
      <c r="R1547" t="s">
        <v>174</v>
      </c>
      <c r="U1547">
        <v>916</v>
      </c>
      <c r="V1547">
        <v>437</v>
      </c>
      <c r="W1547">
        <v>566</v>
      </c>
      <c r="X1547">
        <v>916</v>
      </c>
      <c r="Y1547">
        <v>437</v>
      </c>
      <c r="Z1547">
        <v>569</v>
      </c>
      <c r="AA1547" t="s">
        <v>14800</v>
      </c>
      <c r="AE1547" t="s">
        <v>14800</v>
      </c>
      <c r="AF1547" t="s">
        <v>139</v>
      </c>
      <c r="AJ1547" t="s">
        <v>139</v>
      </c>
      <c r="AK1547" t="s">
        <v>14801</v>
      </c>
      <c r="AO1547" t="s">
        <v>14801</v>
      </c>
      <c r="AQ1547" t="s">
        <v>142</v>
      </c>
      <c r="AR1547" t="s">
        <v>1167</v>
      </c>
      <c r="AX1547" t="s">
        <v>133</v>
      </c>
      <c r="AY1547" t="s">
        <v>133</v>
      </c>
      <c r="AZ1547" t="s">
        <v>133</v>
      </c>
      <c r="BA1547" t="s">
        <v>145</v>
      </c>
      <c r="BB1547" t="s">
        <v>133</v>
      </c>
      <c r="BC1547" t="s">
        <v>133</v>
      </c>
      <c r="BD1547" t="s">
        <v>133</v>
      </c>
      <c r="BE1547" t="s">
        <v>133</v>
      </c>
      <c r="BF1547" t="s">
        <v>14802</v>
      </c>
      <c r="BJ1547" t="s">
        <v>14802</v>
      </c>
      <c r="BM1547" t="s">
        <v>14802</v>
      </c>
      <c r="BT1547" t="s">
        <v>133</v>
      </c>
      <c r="BU1547" t="s">
        <v>133</v>
      </c>
      <c r="BV1547" t="s">
        <v>133</v>
      </c>
      <c r="BW1547" t="s">
        <v>145</v>
      </c>
      <c r="BX1547" t="s">
        <v>133</v>
      </c>
      <c r="BY1547" t="s">
        <v>133</v>
      </c>
      <c r="BZ1547" t="s">
        <v>133</v>
      </c>
      <c r="CA1547" t="s">
        <v>133</v>
      </c>
      <c r="CB1547" t="s">
        <v>145</v>
      </c>
      <c r="CC1547" t="s">
        <v>133</v>
      </c>
      <c r="CD1547" t="s">
        <v>133</v>
      </c>
      <c r="CE1547" t="s">
        <v>133</v>
      </c>
      <c r="CF1547" t="s">
        <v>133</v>
      </c>
      <c r="CG1547" t="s">
        <v>145</v>
      </c>
      <c r="CH1547" t="s">
        <v>133</v>
      </c>
      <c r="CI1547" t="s">
        <v>133</v>
      </c>
      <c r="CJ1547" t="s">
        <v>133</v>
      </c>
      <c r="CK1547" t="s">
        <v>133</v>
      </c>
      <c r="CL1547" t="s">
        <v>145</v>
      </c>
      <c r="CM1547" t="s">
        <v>133</v>
      </c>
      <c r="CN1547" t="s">
        <v>133</v>
      </c>
      <c r="CO1547" t="s">
        <v>133</v>
      </c>
      <c r="CP1547" t="s">
        <v>133</v>
      </c>
      <c r="CQ1547" t="s">
        <v>133</v>
      </c>
      <c r="CR1547" t="s">
        <v>145</v>
      </c>
      <c r="CS1547" t="s">
        <v>133</v>
      </c>
      <c r="CT1547" t="s">
        <v>133</v>
      </c>
      <c r="CU1547" t="s">
        <v>133</v>
      </c>
      <c r="CV1547" t="s">
        <v>133</v>
      </c>
      <c r="CW1547" t="s">
        <v>133</v>
      </c>
      <c r="CX1547" t="s">
        <v>133</v>
      </c>
      <c r="CY1547" t="s">
        <v>133</v>
      </c>
      <c r="CZ1547" t="s">
        <v>145</v>
      </c>
      <c r="DA1547">
        <v>0</v>
      </c>
      <c r="DB1547">
        <v>0</v>
      </c>
      <c r="DC1547">
        <v>0</v>
      </c>
      <c r="DD1547">
        <v>0</v>
      </c>
      <c r="DE1547">
        <v>0</v>
      </c>
      <c r="DF1547">
        <v>0</v>
      </c>
      <c r="DG1547">
        <v>0</v>
      </c>
      <c r="DH1547">
        <v>15</v>
      </c>
      <c r="DI1547">
        <v>15</v>
      </c>
      <c r="DJ1547">
        <v>0</v>
      </c>
      <c r="DK1547">
        <v>0</v>
      </c>
      <c r="DL1547">
        <v>0</v>
      </c>
      <c r="DM1547">
        <v>0</v>
      </c>
      <c r="DN1547">
        <v>0</v>
      </c>
      <c r="DO1547">
        <v>0</v>
      </c>
      <c r="DP1547">
        <v>0</v>
      </c>
      <c r="DQ1547">
        <v>14</v>
      </c>
      <c r="DR1547">
        <v>14</v>
      </c>
      <c r="DS1547">
        <v>10</v>
      </c>
      <c r="DT1547">
        <v>10</v>
      </c>
      <c r="DU1547">
        <v>0</v>
      </c>
      <c r="DV1547">
        <v>0</v>
      </c>
      <c r="DW1547">
        <v>0</v>
      </c>
      <c r="DX1547">
        <v>0</v>
      </c>
      <c r="DY1547">
        <v>0</v>
      </c>
      <c r="DZ1547">
        <v>0</v>
      </c>
      <c r="EA1547">
        <v>0</v>
      </c>
      <c r="EB1547">
        <v>0</v>
      </c>
    </row>
    <row r="1548" spans="1:132" x14ac:dyDescent="0.25">
      <c r="A1548" t="s">
        <v>14803</v>
      </c>
      <c r="B1548" t="s">
        <v>14804</v>
      </c>
      <c r="D1548" t="str">
        <f t="shared" si="24"/>
        <v>Dacey Insurance Agency, Inc.</v>
      </c>
      <c r="E1548" t="s">
        <v>133</v>
      </c>
      <c r="F1548" t="s">
        <v>14805</v>
      </c>
      <c r="H1548" t="s">
        <v>14806</v>
      </c>
      <c r="I1548" t="s">
        <v>214</v>
      </c>
      <c r="K1548">
        <v>2818</v>
      </c>
      <c r="R1548" t="s">
        <v>174</v>
      </c>
      <c r="U1548">
        <v>401</v>
      </c>
      <c r="V1548">
        <v>398</v>
      </c>
      <c r="W1548">
        <v>8020</v>
      </c>
      <c r="X1548">
        <v>401</v>
      </c>
      <c r="Y1548">
        <v>398</v>
      </c>
      <c r="Z1548">
        <v>8017</v>
      </c>
      <c r="AA1548" t="s">
        <v>445</v>
      </c>
      <c r="AE1548" t="s">
        <v>445</v>
      </c>
      <c r="AF1548" t="s">
        <v>14807</v>
      </c>
      <c r="AJ1548" t="s">
        <v>14807</v>
      </c>
      <c r="AK1548" t="s">
        <v>14808</v>
      </c>
      <c r="AO1548" t="s">
        <v>14808</v>
      </c>
      <c r="AQ1548" t="s">
        <v>142</v>
      </c>
      <c r="AR1548" t="s">
        <v>143</v>
      </c>
      <c r="AX1548" t="s">
        <v>133</v>
      </c>
      <c r="AY1548" t="s">
        <v>133</v>
      </c>
      <c r="AZ1548" t="s">
        <v>133</v>
      </c>
      <c r="BA1548" t="s">
        <v>145</v>
      </c>
      <c r="BB1548" t="s">
        <v>133</v>
      </c>
      <c r="BC1548" t="s">
        <v>133</v>
      </c>
      <c r="BD1548" t="s">
        <v>133</v>
      </c>
      <c r="BE1548" t="s">
        <v>133</v>
      </c>
      <c r="BF1548" t="s">
        <v>14809</v>
      </c>
      <c r="BJ1548" t="s">
        <v>14809</v>
      </c>
      <c r="BM1548" t="s">
        <v>14809</v>
      </c>
      <c r="BT1548" t="s">
        <v>133</v>
      </c>
      <c r="BU1548" t="s">
        <v>133</v>
      </c>
      <c r="BV1548" t="s">
        <v>133</v>
      </c>
      <c r="BW1548" t="s">
        <v>145</v>
      </c>
      <c r="BX1548" t="s">
        <v>133</v>
      </c>
      <c r="BY1548" t="s">
        <v>133</v>
      </c>
      <c r="BZ1548" t="s">
        <v>133</v>
      </c>
      <c r="CA1548" t="s">
        <v>133</v>
      </c>
      <c r="CB1548" t="s">
        <v>145</v>
      </c>
      <c r="CC1548" t="s">
        <v>133</v>
      </c>
      <c r="CD1548" t="s">
        <v>133</v>
      </c>
      <c r="CE1548" t="s">
        <v>133</v>
      </c>
      <c r="CF1548" t="s">
        <v>133</v>
      </c>
      <c r="CG1548" t="s">
        <v>145</v>
      </c>
      <c r="CH1548" t="s">
        <v>133</v>
      </c>
      <c r="CI1548" t="s">
        <v>133</v>
      </c>
      <c r="CJ1548" t="s">
        <v>133</v>
      </c>
      <c r="CK1548" t="s">
        <v>133</v>
      </c>
      <c r="CL1548" t="s">
        <v>145</v>
      </c>
      <c r="CM1548" t="s">
        <v>133</v>
      </c>
      <c r="CN1548" t="s">
        <v>133</v>
      </c>
      <c r="CO1548" t="s">
        <v>133</v>
      </c>
      <c r="CP1548" t="s">
        <v>133</v>
      </c>
      <c r="CQ1548" t="s">
        <v>145</v>
      </c>
      <c r="CR1548" t="s">
        <v>133</v>
      </c>
      <c r="CS1548" t="s">
        <v>133</v>
      </c>
      <c r="CT1548" t="s">
        <v>133</v>
      </c>
      <c r="CU1548" t="s">
        <v>133</v>
      </c>
      <c r="CV1548" t="s">
        <v>133</v>
      </c>
      <c r="CW1548" t="s">
        <v>133</v>
      </c>
      <c r="CX1548" t="s">
        <v>133</v>
      </c>
      <c r="CY1548" t="s">
        <v>133</v>
      </c>
      <c r="CZ1548" t="s">
        <v>145</v>
      </c>
      <c r="DA1548">
        <v>0</v>
      </c>
      <c r="DB1548">
        <v>0</v>
      </c>
      <c r="DC1548">
        <v>0</v>
      </c>
      <c r="DD1548">
        <v>0</v>
      </c>
      <c r="DE1548">
        <v>0</v>
      </c>
      <c r="DF1548">
        <v>0</v>
      </c>
      <c r="DG1548">
        <v>0</v>
      </c>
      <c r="DH1548">
        <v>15</v>
      </c>
      <c r="DI1548">
        <v>15</v>
      </c>
      <c r="DJ1548">
        <v>0</v>
      </c>
      <c r="DK1548">
        <v>0</v>
      </c>
      <c r="DL1548">
        <v>0</v>
      </c>
      <c r="DM1548">
        <v>0</v>
      </c>
      <c r="DN1548">
        <v>0</v>
      </c>
      <c r="DO1548">
        <v>0</v>
      </c>
      <c r="DP1548">
        <v>0</v>
      </c>
      <c r="DQ1548">
        <v>14</v>
      </c>
      <c r="DR1548">
        <v>14</v>
      </c>
      <c r="DS1548">
        <v>10</v>
      </c>
      <c r="DT1548">
        <v>10</v>
      </c>
      <c r="DU1548">
        <v>0</v>
      </c>
      <c r="DV1548">
        <v>0</v>
      </c>
      <c r="DW1548">
        <v>0</v>
      </c>
      <c r="DX1548">
        <v>0</v>
      </c>
      <c r="DY1548">
        <v>0</v>
      </c>
      <c r="DZ1548">
        <v>0</v>
      </c>
      <c r="EA1548">
        <v>0</v>
      </c>
      <c r="EB1548">
        <v>0</v>
      </c>
    </row>
    <row r="1549" spans="1:132" x14ac:dyDescent="0.25">
      <c r="A1549" t="s">
        <v>14810</v>
      </c>
      <c r="B1549" t="s">
        <v>14811</v>
      </c>
      <c r="D1549" t="str">
        <f t="shared" si="24"/>
        <v>RISCO Insurance Brokerage,Inc.</v>
      </c>
      <c r="E1549" t="s">
        <v>145</v>
      </c>
      <c r="F1549" t="s">
        <v>951</v>
      </c>
      <c r="H1549" t="s">
        <v>14812</v>
      </c>
      <c r="I1549" t="s">
        <v>214</v>
      </c>
      <c r="K1549">
        <v>2914</v>
      </c>
      <c r="R1549" t="s">
        <v>174</v>
      </c>
      <c r="U1549">
        <v>800</v>
      </c>
      <c r="V1549">
        <v>533</v>
      </c>
      <c r="W1549">
        <v>3649</v>
      </c>
      <c r="X1549">
        <v>401</v>
      </c>
      <c r="Y1549">
        <v>431</v>
      </c>
      <c r="Z1549">
        <v>9376</v>
      </c>
      <c r="AK1549" t="s">
        <v>14813</v>
      </c>
      <c r="AO1549" t="s">
        <v>14813</v>
      </c>
      <c r="AQ1549" t="s">
        <v>142</v>
      </c>
      <c r="AR1549" t="s">
        <v>143</v>
      </c>
      <c r="AX1549" t="s">
        <v>133</v>
      </c>
      <c r="AY1549" t="s">
        <v>133</v>
      </c>
      <c r="AZ1549" t="s">
        <v>133</v>
      </c>
      <c r="BA1549" t="s">
        <v>145</v>
      </c>
      <c r="BB1549" t="s">
        <v>133</v>
      </c>
      <c r="BC1549" t="s">
        <v>133</v>
      </c>
      <c r="BD1549" t="s">
        <v>133</v>
      </c>
      <c r="BE1549" t="s">
        <v>133</v>
      </c>
      <c r="BF1549" t="s">
        <v>14814</v>
      </c>
      <c r="BJ1549" t="s">
        <v>14814</v>
      </c>
      <c r="BM1549" t="s">
        <v>14814</v>
      </c>
      <c r="BT1549" t="s">
        <v>133</v>
      </c>
      <c r="BU1549" t="s">
        <v>133</v>
      </c>
      <c r="BV1549" t="s">
        <v>133</v>
      </c>
      <c r="BW1549" t="s">
        <v>145</v>
      </c>
      <c r="BX1549" t="s">
        <v>133</v>
      </c>
      <c r="BY1549" t="s">
        <v>133</v>
      </c>
      <c r="BZ1549" t="s">
        <v>133</v>
      </c>
      <c r="CA1549" t="s">
        <v>133</v>
      </c>
      <c r="CB1549" t="s">
        <v>145</v>
      </c>
      <c r="CC1549" t="s">
        <v>133</v>
      </c>
      <c r="CD1549" t="s">
        <v>133</v>
      </c>
      <c r="CE1549" t="s">
        <v>133</v>
      </c>
      <c r="CF1549" t="s">
        <v>133</v>
      </c>
      <c r="CG1549" t="s">
        <v>145</v>
      </c>
      <c r="CH1549" t="s">
        <v>133</v>
      </c>
      <c r="CI1549" t="s">
        <v>133</v>
      </c>
      <c r="CJ1549" t="s">
        <v>133</v>
      </c>
      <c r="CK1549" t="s">
        <v>133</v>
      </c>
      <c r="CL1549" t="s">
        <v>145</v>
      </c>
      <c r="CM1549" t="s">
        <v>133</v>
      </c>
      <c r="CN1549" t="s">
        <v>133</v>
      </c>
      <c r="CO1549" t="s">
        <v>133</v>
      </c>
      <c r="CP1549" t="s">
        <v>133</v>
      </c>
      <c r="CQ1549" t="s">
        <v>145</v>
      </c>
      <c r="CR1549" t="s">
        <v>133</v>
      </c>
      <c r="CS1549" t="s">
        <v>133</v>
      </c>
      <c r="CT1549" t="s">
        <v>133</v>
      </c>
      <c r="CU1549" t="s">
        <v>133</v>
      </c>
      <c r="CV1549" t="s">
        <v>133</v>
      </c>
      <c r="CW1549" t="s">
        <v>133</v>
      </c>
      <c r="CX1549" t="s">
        <v>133</v>
      </c>
      <c r="CY1549" t="s">
        <v>145</v>
      </c>
      <c r="CZ1549" t="s">
        <v>145</v>
      </c>
      <c r="DA1549">
        <v>0</v>
      </c>
      <c r="DB1549">
        <v>0</v>
      </c>
      <c r="DC1549">
        <v>1</v>
      </c>
      <c r="DD1549">
        <v>2</v>
      </c>
      <c r="DE1549">
        <v>0</v>
      </c>
      <c r="DF1549">
        <v>1</v>
      </c>
      <c r="DG1549">
        <v>0</v>
      </c>
      <c r="DH1549">
        <v>17.5</v>
      </c>
      <c r="DI1549">
        <v>17.5</v>
      </c>
      <c r="DJ1549">
        <v>0</v>
      </c>
      <c r="DK1549">
        <v>0</v>
      </c>
      <c r="DL1549">
        <v>0</v>
      </c>
      <c r="DM1549">
        <v>0</v>
      </c>
      <c r="DN1549">
        <v>0</v>
      </c>
      <c r="DO1549">
        <v>17.5</v>
      </c>
      <c r="DP1549">
        <v>17.5</v>
      </c>
      <c r="DQ1549">
        <v>14</v>
      </c>
      <c r="DR1549">
        <v>14</v>
      </c>
      <c r="DS1549">
        <v>10</v>
      </c>
      <c r="DT1549">
        <v>10</v>
      </c>
      <c r="DU1549">
        <v>0</v>
      </c>
      <c r="DV1549">
        <v>0</v>
      </c>
      <c r="DW1549">
        <v>406</v>
      </c>
      <c r="DX1549">
        <v>0</v>
      </c>
      <c r="DY1549">
        <v>0</v>
      </c>
      <c r="DZ1549">
        <v>0</v>
      </c>
      <c r="EA1549" t="s">
        <v>14815</v>
      </c>
      <c r="EB1549">
        <v>0</v>
      </c>
    </row>
    <row r="1550" spans="1:132" x14ac:dyDescent="0.25">
      <c r="A1550" t="s">
        <v>14816</v>
      </c>
      <c r="B1550" t="s">
        <v>14817</v>
      </c>
      <c r="D1550" t="str">
        <f t="shared" si="24"/>
        <v>Victor Malishchuk</v>
      </c>
      <c r="E1550" t="s">
        <v>133</v>
      </c>
      <c r="F1550" t="s">
        <v>14818</v>
      </c>
      <c r="H1550" t="s">
        <v>6539</v>
      </c>
      <c r="I1550" t="s">
        <v>269</v>
      </c>
      <c r="K1550">
        <v>95610</v>
      </c>
      <c r="R1550" t="s">
        <v>174</v>
      </c>
      <c r="U1550">
        <v>916</v>
      </c>
      <c r="V1550">
        <v>965</v>
      </c>
      <c r="W1550">
        <v>6828</v>
      </c>
      <c r="X1550">
        <v>916</v>
      </c>
      <c r="Y1550">
        <v>965</v>
      </c>
      <c r="Z1550">
        <v>6820</v>
      </c>
      <c r="AA1550" t="s">
        <v>6606</v>
      </c>
      <c r="AE1550" t="s">
        <v>6606</v>
      </c>
      <c r="AF1550" t="s">
        <v>14819</v>
      </c>
      <c r="AJ1550" t="s">
        <v>14819</v>
      </c>
      <c r="AK1550" t="s">
        <v>14820</v>
      </c>
      <c r="AO1550" t="s">
        <v>14820</v>
      </c>
      <c r="AQ1550" t="s">
        <v>142</v>
      </c>
      <c r="AR1550" t="s">
        <v>143</v>
      </c>
      <c r="AX1550" t="s">
        <v>133</v>
      </c>
      <c r="AY1550" t="s">
        <v>133</v>
      </c>
      <c r="AZ1550" t="s">
        <v>133</v>
      </c>
      <c r="BA1550" t="s">
        <v>145</v>
      </c>
      <c r="BB1550" t="s">
        <v>133</v>
      </c>
      <c r="BC1550" t="s">
        <v>133</v>
      </c>
      <c r="BD1550" t="s">
        <v>133</v>
      </c>
      <c r="BE1550" t="s">
        <v>133</v>
      </c>
      <c r="BF1550" t="s">
        <v>14821</v>
      </c>
      <c r="BJ1550" t="s">
        <v>14821</v>
      </c>
      <c r="BM1550" t="s">
        <v>14821</v>
      </c>
      <c r="BT1550" t="s">
        <v>133</v>
      </c>
      <c r="BU1550" t="s">
        <v>133</v>
      </c>
      <c r="BV1550" t="s">
        <v>133</v>
      </c>
      <c r="BW1550" t="s">
        <v>145</v>
      </c>
      <c r="BX1550" t="s">
        <v>133</v>
      </c>
      <c r="BY1550" t="s">
        <v>133</v>
      </c>
      <c r="BZ1550" t="s">
        <v>133</v>
      </c>
      <c r="CA1550" t="s">
        <v>133</v>
      </c>
      <c r="CB1550" t="s">
        <v>145</v>
      </c>
      <c r="CC1550" t="s">
        <v>133</v>
      </c>
      <c r="CD1550" t="s">
        <v>133</v>
      </c>
      <c r="CE1550" t="s">
        <v>133</v>
      </c>
      <c r="CF1550" t="s">
        <v>133</v>
      </c>
      <c r="CG1550" t="s">
        <v>145</v>
      </c>
      <c r="CH1550" t="s">
        <v>133</v>
      </c>
      <c r="CI1550" t="s">
        <v>133</v>
      </c>
      <c r="CJ1550" t="s">
        <v>133</v>
      </c>
      <c r="CK1550" t="s">
        <v>133</v>
      </c>
      <c r="CL1550" t="s">
        <v>145</v>
      </c>
      <c r="CM1550" t="s">
        <v>133</v>
      </c>
      <c r="CN1550" t="s">
        <v>133</v>
      </c>
      <c r="CO1550" t="s">
        <v>133</v>
      </c>
      <c r="CP1550" t="s">
        <v>133</v>
      </c>
      <c r="CQ1550" t="s">
        <v>133</v>
      </c>
      <c r="CR1550" t="s">
        <v>145</v>
      </c>
      <c r="CS1550" t="s">
        <v>133</v>
      </c>
      <c r="CT1550" t="s">
        <v>133</v>
      </c>
      <c r="CU1550" t="s">
        <v>133</v>
      </c>
      <c r="CV1550" t="s">
        <v>133</v>
      </c>
      <c r="CW1550" t="s">
        <v>133</v>
      </c>
      <c r="CX1550" t="s">
        <v>133</v>
      </c>
      <c r="CY1550" t="s">
        <v>133</v>
      </c>
      <c r="CZ1550" t="s">
        <v>145</v>
      </c>
      <c r="DA1550">
        <v>0</v>
      </c>
      <c r="DB1550">
        <v>0</v>
      </c>
      <c r="DC1550">
        <v>0</v>
      </c>
      <c r="DD1550">
        <v>0</v>
      </c>
      <c r="DE1550">
        <v>0</v>
      </c>
      <c r="DF1550">
        <v>0</v>
      </c>
      <c r="DG1550">
        <v>0</v>
      </c>
      <c r="DH1550">
        <v>15</v>
      </c>
      <c r="DI1550">
        <v>15</v>
      </c>
      <c r="DJ1550">
        <v>0</v>
      </c>
      <c r="DK1550">
        <v>0</v>
      </c>
      <c r="DL1550">
        <v>0</v>
      </c>
      <c r="DM1550">
        <v>0</v>
      </c>
      <c r="DN1550">
        <v>0</v>
      </c>
      <c r="DO1550">
        <v>0</v>
      </c>
      <c r="DP1550">
        <v>0</v>
      </c>
      <c r="DQ1550">
        <v>14</v>
      </c>
      <c r="DR1550">
        <v>14</v>
      </c>
      <c r="DS1550">
        <v>10</v>
      </c>
      <c r="DT1550">
        <v>10</v>
      </c>
      <c r="DU1550">
        <v>0</v>
      </c>
      <c r="DV1550">
        <v>0</v>
      </c>
      <c r="DW1550">
        <v>0</v>
      </c>
      <c r="DX1550">
        <v>0</v>
      </c>
      <c r="DY1550">
        <v>0</v>
      </c>
      <c r="DZ1550">
        <v>0</v>
      </c>
      <c r="EA1550">
        <v>0</v>
      </c>
      <c r="EB1550">
        <v>0</v>
      </c>
    </row>
    <row r="1551" spans="1:132" x14ac:dyDescent="0.25">
      <c r="A1551" t="s">
        <v>14822</v>
      </c>
      <c r="B1551" t="s">
        <v>14823</v>
      </c>
      <c r="D1551" t="str">
        <f t="shared" si="24"/>
        <v>All Solutions, PBS, LLC</v>
      </c>
      <c r="E1551" t="s">
        <v>145</v>
      </c>
      <c r="F1551" t="s">
        <v>14824</v>
      </c>
      <c r="H1551" t="s">
        <v>14825</v>
      </c>
      <c r="I1551" t="s">
        <v>883</v>
      </c>
      <c r="K1551">
        <v>7962</v>
      </c>
      <c r="L1551">
        <v>1218</v>
      </c>
      <c r="R1551" t="s">
        <v>174</v>
      </c>
      <c r="U1551">
        <v>973</v>
      </c>
      <c r="V1551">
        <v>927</v>
      </c>
      <c r="W1551">
        <v>9941</v>
      </c>
      <c r="X1551">
        <v>973</v>
      </c>
      <c r="Y1551">
        <v>927</v>
      </c>
      <c r="Z1551">
        <v>9942</v>
      </c>
      <c r="AA1551" t="s">
        <v>12695</v>
      </c>
      <c r="AE1551" t="s">
        <v>14826</v>
      </c>
      <c r="AF1551" t="s">
        <v>14827</v>
      </c>
      <c r="AJ1551" t="s">
        <v>14827</v>
      </c>
      <c r="AK1551" t="s">
        <v>14828</v>
      </c>
      <c r="AO1551" t="s">
        <v>14828</v>
      </c>
      <c r="AQ1551" t="s">
        <v>142</v>
      </c>
      <c r="AR1551" t="s">
        <v>143</v>
      </c>
      <c r="AS1551" t="s">
        <v>184</v>
      </c>
      <c r="AW1551" t="s">
        <v>184</v>
      </c>
      <c r="AX1551" t="s">
        <v>133</v>
      </c>
      <c r="AY1551" t="s">
        <v>133</v>
      </c>
      <c r="AZ1551" t="s">
        <v>133</v>
      </c>
      <c r="BA1551" t="s">
        <v>145</v>
      </c>
      <c r="BB1551" t="s">
        <v>133</v>
      </c>
      <c r="BC1551" t="s">
        <v>133</v>
      </c>
      <c r="BD1551" t="s">
        <v>133</v>
      </c>
      <c r="BE1551" t="s">
        <v>133</v>
      </c>
      <c r="BF1551" t="s">
        <v>14829</v>
      </c>
      <c r="BJ1551" t="s">
        <v>14829</v>
      </c>
      <c r="BM1551" t="s">
        <v>14829</v>
      </c>
      <c r="BT1551" t="s">
        <v>133</v>
      </c>
      <c r="BU1551" t="s">
        <v>133</v>
      </c>
      <c r="BV1551" t="s">
        <v>133</v>
      </c>
      <c r="BW1551" t="s">
        <v>145</v>
      </c>
      <c r="BX1551" t="s">
        <v>133</v>
      </c>
      <c r="BY1551" t="s">
        <v>133</v>
      </c>
      <c r="BZ1551" t="s">
        <v>133</v>
      </c>
      <c r="CA1551" t="s">
        <v>133</v>
      </c>
      <c r="CB1551" t="s">
        <v>145</v>
      </c>
      <c r="CC1551" t="s">
        <v>133</v>
      </c>
      <c r="CD1551" t="s">
        <v>133</v>
      </c>
      <c r="CE1551" t="s">
        <v>133</v>
      </c>
      <c r="CF1551" t="s">
        <v>133</v>
      </c>
      <c r="CG1551" t="s">
        <v>145</v>
      </c>
      <c r="CH1551" t="s">
        <v>133</v>
      </c>
      <c r="CI1551" t="s">
        <v>133</v>
      </c>
      <c r="CJ1551" t="s">
        <v>133</v>
      </c>
      <c r="CK1551" t="s">
        <v>133</v>
      </c>
      <c r="CL1551" t="s">
        <v>145</v>
      </c>
      <c r="CM1551" t="s">
        <v>133</v>
      </c>
      <c r="CN1551" t="s">
        <v>133</v>
      </c>
      <c r="CO1551" t="s">
        <v>133</v>
      </c>
      <c r="CP1551" t="s">
        <v>133</v>
      </c>
      <c r="CQ1551" t="s">
        <v>145</v>
      </c>
      <c r="CR1551" t="s">
        <v>145</v>
      </c>
      <c r="CS1551" t="s">
        <v>145</v>
      </c>
      <c r="CT1551" t="s">
        <v>133</v>
      </c>
      <c r="CU1551" t="s">
        <v>133</v>
      </c>
      <c r="CV1551" t="s">
        <v>133</v>
      </c>
      <c r="CW1551" t="s">
        <v>133</v>
      </c>
      <c r="CX1551" t="s">
        <v>133</v>
      </c>
      <c r="CY1551" t="s">
        <v>145</v>
      </c>
      <c r="CZ1551" t="s">
        <v>145</v>
      </c>
      <c r="DA1551">
        <v>0</v>
      </c>
      <c r="DB1551">
        <v>0</v>
      </c>
      <c r="DC1551">
        <v>0</v>
      </c>
      <c r="DD1551">
        <v>0</v>
      </c>
      <c r="DE1551">
        <v>0</v>
      </c>
      <c r="DF1551">
        <v>0</v>
      </c>
      <c r="DG1551">
        <v>0</v>
      </c>
      <c r="DH1551">
        <v>17.5</v>
      </c>
      <c r="DI1551">
        <v>17.5</v>
      </c>
      <c r="DJ1551">
        <v>0</v>
      </c>
      <c r="DK1551">
        <v>0</v>
      </c>
      <c r="DL1551">
        <v>0</v>
      </c>
      <c r="DM1551">
        <v>0</v>
      </c>
      <c r="DN1551">
        <v>0</v>
      </c>
      <c r="DO1551">
        <v>17.5</v>
      </c>
      <c r="DP1551">
        <v>17.5</v>
      </c>
      <c r="DQ1551">
        <v>14</v>
      </c>
      <c r="DR1551">
        <v>14</v>
      </c>
      <c r="DS1551">
        <v>10</v>
      </c>
      <c r="DT1551">
        <v>10</v>
      </c>
      <c r="DU1551">
        <v>0</v>
      </c>
      <c r="DV1551">
        <v>0</v>
      </c>
      <c r="DW1551">
        <v>0</v>
      </c>
      <c r="DX1551">
        <v>0</v>
      </c>
      <c r="DY1551">
        <v>0</v>
      </c>
      <c r="DZ1551">
        <v>0</v>
      </c>
      <c r="EA1551">
        <v>0</v>
      </c>
      <c r="EB1551">
        <v>0</v>
      </c>
    </row>
    <row r="1552" spans="1:132" x14ac:dyDescent="0.25">
      <c r="A1552" t="s">
        <v>14830</v>
      </c>
      <c r="B1552" t="s">
        <v>14831</v>
      </c>
      <c r="D1552" t="str">
        <f t="shared" si="24"/>
        <v>Executive Insurance Specialist</v>
      </c>
      <c r="E1552" t="s">
        <v>133</v>
      </c>
      <c r="F1552" t="s">
        <v>14832</v>
      </c>
      <c r="G1552" t="s">
        <v>14833</v>
      </c>
      <c r="H1552" t="s">
        <v>2619</v>
      </c>
      <c r="I1552" t="s">
        <v>1037</v>
      </c>
      <c r="K1552">
        <v>85251</v>
      </c>
      <c r="R1552" t="s">
        <v>174</v>
      </c>
      <c r="U1552">
        <v>480</v>
      </c>
      <c r="V1552">
        <v>269</v>
      </c>
      <c r="W1552">
        <v>7741</v>
      </c>
      <c r="X1552">
        <v>480</v>
      </c>
      <c r="Y1552">
        <v>582</v>
      </c>
      <c r="Z1552">
        <v>310</v>
      </c>
      <c r="AA1552" t="s">
        <v>997</v>
      </c>
      <c r="AE1552" t="s">
        <v>997</v>
      </c>
      <c r="AF1552" t="s">
        <v>12725</v>
      </c>
      <c r="AJ1552" t="s">
        <v>12725</v>
      </c>
      <c r="AK1552" t="s">
        <v>14834</v>
      </c>
      <c r="AO1552" t="s">
        <v>14834</v>
      </c>
      <c r="AQ1552" t="s">
        <v>142</v>
      </c>
      <c r="AR1552" t="s">
        <v>143</v>
      </c>
      <c r="AS1552" t="s">
        <v>144</v>
      </c>
      <c r="AW1552" t="s">
        <v>144</v>
      </c>
      <c r="AX1552" t="s">
        <v>133</v>
      </c>
      <c r="AY1552" t="s">
        <v>133</v>
      </c>
      <c r="AZ1552" t="s">
        <v>133</v>
      </c>
      <c r="BA1552" t="s">
        <v>145</v>
      </c>
      <c r="BB1552" t="s">
        <v>133</v>
      </c>
      <c r="BC1552" t="s">
        <v>133</v>
      </c>
      <c r="BD1552" t="s">
        <v>133</v>
      </c>
      <c r="BE1552" t="s">
        <v>133</v>
      </c>
      <c r="BF1552" t="s">
        <v>14835</v>
      </c>
      <c r="BJ1552" t="s">
        <v>14835</v>
      </c>
      <c r="BM1552" t="s">
        <v>14836</v>
      </c>
      <c r="BT1552" t="s">
        <v>133</v>
      </c>
      <c r="BU1552" t="s">
        <v>133</v>
      </c>
      <c r="BV1552" t="s">
        <v>133</v>
      </c>
      <c r="BW1552" t="s">
        <v>145</v>
      </c>
      <c r="BX1552" t="s">
        <v>133</v>
      </c>
      <c r="BY1552" t="s">
        <v>133</v>
      </c>
      <c r="BZ1552" t="s">
        <v>133</v>
      </c>
      <c r="CA1552" t="s">
        <v>133</v>
      </c>
      <c r="CB1552" t="s">
        <v>145</v>
      </c>
      <c r="CC1552" t="s">
        <v>133</v>
      </c>
      <c r="CD1552" t="s">
        <v>133</v>
      </c>
      <c r="CE1552" t="s">
        <v>133</v>
      </c>
      <c r="CF1552" t="s">
        <v>133</v>
      </c>
      <c r="CG1552" t="s">
        <v>145</v>
      </c>
      <c r="CH1552" t="s">
        <v>133</v>
      </c>
      <c r="CI1552" t="s">
        <v>133</v>
      </c>
      <c r="CJ1552" t="s">
        <v>133</v>
      </c>
      <c r="CK1552" t="s">
        <v>133</v>
      </c>
      <c r="CL1552" t="s">
        <v>145</v>
      </c>
      <c r="CM1552" t="s">
        <v>133</v>
      </c>
      <c r="CN1552" t="s">
        <v>133</v>
      </c>
      <c r="CO1552" t="s">
        <v>133</v>
      </c>
      <c r="CP1552" t="s">
        <v>133</v>
      </c>
      <c r="CQ1552" t="s">
        <v>145</v>
      </c>
      <c r="CR1552" t="s">
        <v>145</v>
      </c>
      <c r="CS1552" t="s">
        <v>145</v>
      </c>
      <c r="CT1552" t="s">
        <v>133</v>
      </c>
      <c r="CU1552" t="s">
        <v>133</v>
      </c>
      <c r="CV1552" t="s">
        <v>133</v>
      </c>
      <c r="CW1552" t="s">
        <v>133</v>
      </c>
      <c r="CX1552" t="s">
        <v>133</v>
      </c>
      <c r="CY1552" t="s">
        <v>145</v>
      </c>
      <c r="CZ1552" t="s">
        <v>145</v>
      </c>
      <c r="DA1552">
        <v>0</v>
      </c>
      <c r="DB1552">
        <v>0</v>
      </c>
      <c r="DC1552">
        <v>1</v>
      </c>
      <c r="DD1552">
        <v>1</v>
      </c>
      <c r="DE1552">
        <v>0</v>
      </c>
      <c r="DF1552">
        <v>0</v>
      </c>
      <c r="DG1552">
        <v>0</v>
      </c>
      <c r="DH1552">
        <v>15</v>
      </c>
      <c r="DI1552">
        <v>15</v>
      </c>
      <c r="DJ1552">
        <v>0</v>
      </c>
      <c r="DK1552">
        <v>0</v>
      </c>
      <c r="DL1552">
        <v>0</v>
      </c>
      <c r="DM1552">
        <v>0</v>
      </c>
      <c r="DN1552">
        <v>0</v>
      </c>
      <c r="DO1552">
        <v>0</v>
      </c>
      <c r="DP1552">
        <v>0</v>
      </c>
      <c r="DQ1552">
        <v>14</v>
      </c>
      <c r="DR1552">
        <v>14</v>
      </c>
      <c r="DS1552">
        <v>10</v>
      </c>
      <c r="DT1552">
        <v>10</v>
      </c>
      <c r="DU1552">
        <v>0</v>
      </c>
      <c r="DV1552">
        <v>0</v>
      </c>
      <c r="DW1552">
        <v>0</v>
      </c>
      <c r="DX1552">
        <v>0</v>
      </c>
      <c r="DY1552">
        <v>0</v>
      </c>
      <c r="DZ1552">
        <v>0</v>
      </c>
      <c r="EA1552" t="s">
        <v>2934</v>
      </c>
      <c r="EB1552">
        <v>0</v>
      </c>
    </row>
    <row r="1553" spans="1:132" x14ac:dyDescent="0.25">
      <c r="A1553" t="s">
        <v>14837</v>
      </c>
      <c r="B1553" t="s">
        <v>14838</v>
      </c>
      <c r="D1553" t="str">
        <f t="shared" si="24"/>
        <v>Hull &amp; Co. Tampa Bay</v>
      </c>
      <c r="E1553" t="s">
        <v>145</v>
      </c>
      <c r="F1553" t="s">
        <v>14839</v>
      </c>
      <c r="G1553" t="s">
        <v>3051</v>
      </c>
      <c r="H1553" t="s">
        <v>9187</v>
      </c>
      <c r="I1553" t="s">
        <v>198</v>
      </c>
      <c r="K1553">
        <v>33716</v>
      </c>
      <c r="R1553" t="s">
        <v>174</v>
      </c>
      <c r="U1553">
        <v>727</v>
      </c>
      <c r="V1553">
        <v>561</v>
      </c>
      <c r="W1553">
        <v>4855</v>
      </c>
      <c r="X1553">
        <v>866</v>
      </c>
      <c r="Y1553">
        <v>449</v>
      </c>
      <c r="Z1553">
        <v>8219</v>
      </c>
      <c r="AA1553" t="s">
        <v>175</v>
      </c>
      <c r="AB1553" t="s">
        <v>1581</v>
      </c>
      <c r="AE1553" t="s">
        <v>175</v>
      </c>
      <c r="AF1553" t="s">
        <v>14840</v>
      </c>
      <c r="AG1553" t="s">
        <v>372</v>
      </c>
      <c r="AJ1553" t="s">
        <v>14840</v>
      </c>
      <c r="AK1553" t="s">
        <v>14841</v>
      </c>
      <c r="AL1553" t="s">
        <v>14842</v>
      </c>
      <c r="AO1553" t="s">
        <v>14841</v>
      </c>
      <c r="AQ1553" t="s">
        <v>142</v>
      </c>
      <c r="AR1553" t="s">
        <v>143</v>
      </c>
      <c r="AS1553" t="s">
        <v>184</v>
      </c>
      <c r="AT1553" t="s">
        <v>144</v>
      </c>
      <c r="AX1553" t="s">
        <v>133</v>
      </c>
      <c r="AY1553" t="s">
        <v>133</v>
      </c>
      <c r="AZ1553" t="s">
        <v>133</v>
      </c>
      <c r="BA1553" t="s">
        <v>145</v>
      </c>
      <c r="BB1553" t="s">
        <v>133</v>
      </c>
      <c r="BC1553" t="s">
        <v>133</v>
      </c>
      <c r="BD1553" t="s">
        <v>133</v>
      </c>
      <c r="BE1553" t="s">
        <v>133</v>
      </c>
      <c r="BF1553" t="s">
        <v>14843</v>
      </c>
      <c r="BJ1553" t="s">
        <v>14843</v>
      </c>
      <c r="BM1553" t="s">
        <v>14843</v>
      </c>
      <c r="BT1553" t="s">
        <v>133</v>
      </c>
      <c r="BU1553" t="s">
        <v>133</v>
      </c>
      <c r="BV1553" t="s">
        <v>133</v>
      </c>
      <c r="BW1553" t="s">
        <v>145</v>
      </c>
      <c r="BX1553" t="s">
        <v>133</v>
      </c>
      <c r="BY1553" t="s">
        <v>133</v>
      </c>
      <c r="BZ1553" t="s">
        <v>133</v>
      </c>
      <c r="CA1553" t="s">
        <v>133</v>
      </c>
      <c r="CB1553" t="s">
        <v>145</v>
      </c>
      <c r="CC1553" t="s">
        <v>133</v>
      </c>
      <c r="CD1553" t="s">
        <v>133</v>
      </c>
      <c r="CE1553" t="s">
        <v>133</v>
      </c>
      <c r="CF1553" t="s">
        <v>133</v>
      </c>
      <c r="CG1553" t="s">
        <v>145</v>
      </c>
      <c r="CH1553" t="s">
        <v>133</v>
      </c>
      <c r="CI1553" t="s">
        <v>133</v>
      </c>
      <c r="CJ1553" t="s">
        <v>133</v>
      </c>
      <c r="CK1553" t="s">
        <v>133</v>
      </c>
      <c r="CL1553" t="s">
        <v>133</v>
      </c>
      <c r="CM1553" t="s">
        <v>145</v>
      </c>
      <c r="CN1553" t="s">
        <v>133</v>
      </c>
      <c r="CO1553" t="s">
        <v>133</v>
      </c>
      <c r="CP1553" t="s">
        <v>133</v>
      </c>
      <c r="CQ1553" t="s">
        <v>145</v>
      </c>
      <c r="CR1553" t="s">
        <v>145</v>
      </c>
      <c r="CS1553" t="s">
        <v>145</v>
      </c>
      <c r="CT1553" t="s">
        <v>133</v>
      </c>
      <c r="CU1553" t="s">
        <v>133</v>
      </c>
      <c r="CV1553" t="s">
        <v>133</v>
      </c>
      <c r="CW1553" t="s">
        <v>133</v>
      </c>
      <c r="CX1553" t="s">
        <v>133</v>
      </c>
      <c r="CY1553" t="s">
        <v>145</v>
      </c>
      <c r="CZ1553" t="s">
        <v>145</v>
      </c>
      <c r="DA1553">
        <v>0</v>
      </c>
      <c r="DB1553">
        <v>0</v>
      </c>
      <c r="DC1553">
        <v>0</v>
      </c>
      <c r="DD1553">
        <v>0</v>
      </c>
      <c r="DE1553">
        <v>0</v>
      </c>
      <c r="DF1553">
        <v>0</v>
      </c>
      <c r="DG1553">
        <v>0</v>
      </c>
      <c r="DH1553">
        <v>17.5</v>
      </c>
      <c r="DI1553">
        <v>17.5</v>
      </c>
      <c r="DJ1553">
        <v>0</v>
      </c>
      <c r="DK1553">
        <v>0</v>
      </c>
      <c r="DL1553">
        <v>0</v>
      </c>
      <c r="DM1553">
        <v>0</v>
      </c>
      <c r="DN1553">
        <v>0</v>
      </c>
      <c r="DO1553">
        <v>17.5</v>
      </c>
      <c r="DP1553">
        <v>17.5</v>
      </c>
      <c r="DQ1553">
        <v>14</v>
      </c>
      <c r="DR1553">
        <v>14</v>
      </c>
      <c r="DS1553">
        <v>10</v>
      </c>
      <c r="DT1553">
        <v>10</v>
      </c>
      <c r="DU1553">
        <v>0</v>
      </c>
      <c r="DV1553">
        <v>0</v>
      </c>
      <c r="DW1553">
        <v>0</v>
      </c>
      <c r="DX1553">
        <v>0</v>
      </c>
      <c r="DY1553">
        <v>0</v>
      </c>
      <c r="DZ1553">
        <v>0</v>
      </c>
      <c r="EA1553">
        <v>0</v>
      </c>
      <c r="EB1553">
        <v>0</v>
      </c>
    </row>
    <row r="1554" spans="1:132" x14ac:dyDescent="0.25">
      <c r="A1554" t="s">
        <v>14844</v>
      </c>
      <c r="B1554" t="s">
        <v>14845</v>
      </c>
      <c r="D1554" t="str">
        <f t="shared" si="24"/>
        <v>Anastasi Insurance Agency,Inc.</v>
      </c>
      <c r="E1554" t="s">
        <v>133</v>
      </c>
      <c r="F1554" t="s">
        <v>14846</v>
      </c>
      <c r="H1554" t="s">
        <v>14847</v>
      </c>
      <c r="I1554" t="s">
        <v>236</v>
      </c>
      <c r="K1554">
        <v>1507</v>
      </c>
      <c r="R1554" t="s">
        <v>174</v>
      </c>
      <c r="U1554">
        <v>508</v>
      </c>
      <c r="V1554">
        <v>248</v>
      </c>
      <c r="W1554">
        <v>1440</v>
      </c>
      <c r="X1554">
        <v>508</v>
      </c>
      <c r="Y1554">
        <v>248</v>
      </c>
      <c r="Z1554">
        <v>1447</v>
      </c>
      <c r="AK1554" t="s">
        <v>14848</v>
      </c>
      <c r="AO1554" t="s">
        <v>14848</v>
      </c>
      <c r="AQ1554" t="s">
        <v>142</v>
      </c>
      <c r="AR1554" t="s">
        <v>143</v>
      </c>
      <c r="AX1554" t="s">
        <v>133</v>
      </c>
      <c r="AY1554" t="s">
        <v>133</v>
      </c>
      <c r="AZ1554" t="s">
        <v>133</v>
      </c>
      <c r="BA1554" t="s">
        <v>145</v>
      </c>
      <c r="BB1554" t="s">
        <v>133</v>
      </c>
      <c r="BC1554" t="s">
        <v>133</v>
      </c>
      <c r="BD1554" t="s">
        <v>133</v>
      </c>
      <c r="BE1554" t="s">
        <v>133</v>
      </c>
      <c r="BF1554" t="s">
        <v>14849</v>
      </c>
      <c r="BJ1554" t="s">
        <v>14849</v>
      </c>
      <c r="BM1554" t="s">
        <v>14849</v>
      </c>
      <c r="BT1554" t="s">
        <v>133</v>
      </c>
      <c r="BU1554" t="s">
        <v>133</v>
      </c>
      <c r="BV1554" t="s">
        <v>133</v>
      </c>
      <c r="BW1554" t="s">
        <v>145</v>
      </c>
      <c r="BX1554" t="s">
        <v>133</v>
      </c>
      <c r="BY1554" t="s">
        <v>133</v>
      </c>
      <c r="BZ1554" t="s">
        <v>133</v>
      </c>
      <c r="CA1554" t="s">
        <v>133</v>
      </c>
      <c r="CB1554" t="s">
        <v>145</v>
      </c>
      <c r="CC1554" t="s">
        <v>133</v>
      </c>
      <c r="CD1554" t="s">
        <v>133</v>
      </c>
      <c r="CE1554" t="s">
        <v>133</v>
      </c>
      <c r="CF1554" t="s">
        <v>133</v>
      </c>
      <c r="CG1554" t="s">
        <v>145</v>
      </c>
      <c r="CH1554" t="s">
        <v>133</v>
      </c>
      <c r="CI1554" t="s">
        <v>133</v>
      </c>
      <c r="CJ1554" t="s">
        <v>133</v>
      </c>
      <c r="CK1554" t="s">
        <v>133</v>
      </c>
      <c r="CL1554" t="s">
        <v>145</v>
      </c>
      <c r="CM1554" t="s">
        <v>133</v>
      </c>
      <c r="CN1554" t="s">
        <v>133</v>
      </c>
      <c r="CO1554" t="s">
        <v>133</v>
      </c>
      <c r="CP1554" t="s">
        <v>133</v>
      </c>
      <c r="CQ1554" t="s">
        <v>145</v>
      </c>
      <c r="CR1554" t="s">
        <v>145</v>
      </c>
      <c r="CS1554" t="s">
        <v>145</v>
      </c>
      <c r="CT1554" t="s">
        <v>133</v>
      </c>
      <c r="CU1554" t="s">
        <v>133</v>
      </c>
      <c r="CV1554" t="s">
        <v>133</v>
      </c>
      <c r="CW1554" t="s">
        <v>133</v>
      </c>
      <c r="CX1554" t="s">
        <v>133</v>
      </c>
      <c r="CY1554" t="s">
        <v>133</v>
      </c>
      <c r="CZ1554" t="s">
        <v>145</v>
      </c>
      <c r="DA1554">
        <v>0</v>
      </c>
      <c r="DB1554">
        <v>0</v>
      </c>
      <c r="DC1554">
        <v>2</v>
      </c>
      <c r="DD1554">
        <v>0</v>
      </c>
      <c r="DE1554">
        <v>0</v>
      </c>
      <c r="DF1554">
        <v>0</v>
      </c>
      <c r="DG1554">
        <v>0</v>
      </c>
      <c r="DH1554">
        <v>15</v>
      </c>
      <c r="DI1554">
        <v>15</v>
      </c>
      <c r="DJ1554">
        <v>0</v>
      </c>
      <c r="DK1554">
        <v>0</v>
      </c>
      <c r="DL1554">
        <v>0</v>
      </c>
      <c r="DM1554">
        <v>0</v>
      </c>
      <c r="DN1554">
        <v>0</v>
      </c>
      <c r="DO1554">
        <v>0</v>
      </c>
      <c r="DP1554">
        <v>0</v>
      </c>
      <c r="DQ1554">
        <v>14</v>
      </c>
      <c r="DR1554">
        <v>14</v>
      </c>
      <c r="DS1554">
        <v>10</v>
      </c>
      <c r="DT1554">
        <v>10</v>
      </c>
      <c r="DU1554">
        <v>0</v>
      </c>
      <c r="DV1554">
        <v>0</v>
      </c>
      <c r="DW1554">
        <v>0</v>
      </c>
      <c r="DX1554">
        <v>0</v>
      </c>
      <c r="DY1554">
        <v>0</v>
      </c>
      <c r="DZ1554">
        <v>0</v>
      </c>
      <c r="EA1554">
        <v>0</v>
      </c>
      <c r="EB1554">
        <v>0</v>
      </c>
    </row>
    <row r="1555" spans="1:132" x14ac:dyDescent="0.25">
      <c r="A1555" t="s">
        <v>14850</v>
      </c>
      <c r="B1555" t="s">
        <v>14851</v>
      </c>
      <c r="C1555" t="s">
        <v>14852</v>
      </c>
      <c r="D1555" t="str">
        <f t="shared" si="24"/>
        <v>American ProfessionalLiability Underwriters, Inc.</v>
      </c>
      <c r="E1555" t="s">
        <v>145</v>
      </c>
      <c r="F1555" t="s">
        <v>14853</v>
      </c>
      <c r="H1555" t="s">
        <v>795</v>
      </c>
      <c r="I1555" t="s">
        <v>198</v>
      </c>
      <c r="K1555">
        <v>33126</v>
      </c>
      <c r="M1555" t="s">
        <v>14854</v>
      </c>
      <c r="N1555" t="s">
        <v>14855</v>
      </c>
      <c r="R1555" t="s">
        <v>174</v>
      </c>
      <c r="U1555">
        <v>786</v>
      </c>
      <c r="V1555">
        <v>924</v>
      </c>
      <c r="W1555">
        <v>7070</v>
      </c>
      <c r="X1555">
        <v>786</v>
      </c>
      <c r="Y1555">
        <v>924</v>
      </c>
      <c r="Z1555">
        <v>7080</v>
      </c>
      <c r="AA1555" t="s">
        <v>1705</v>
      </c>
      <c r="AB1555" t="s">
        <v>2668</v>
      </c>
      <c r="AE1555" t="s">
        <v>14856</v>
      </c>
      <c r="AF1555" t="s">
        <v>14857</v>
      </c>
      <c r="AG1555" t="s">
        <v>14858</v>
      </c>
      <c r="AJ1555" t="s">
        <v>14859</v>
      </c>
      <c r="AK1555" t="s">
        <v>14860</v>
      </c>
      <c r="AL1555" t="s">
        <v>14861</v>
      </c>
      <c r="AO1555" t="s">
        <v>14862</v>
      </c>
      <c r="AQ1555" t="s">
        <v>142</v>
      </c>
      <c r="AR1555" t="s">
        <v>143</v>
      </c>
      <c r="AS1555" t="s">
        <v>184</v>
      </c>
      <c r="AT1555" t="s">
        <v>144</v>
      </c>
      <c r="AW1555" t="s">
        <v>144</v>
      </c>
      <c r="AX1555" t="s">
        <v>133</v>
      </c>
      <c r="AY1555" t="s">
        <v>133</v>
      </c>
      <c r="AZ1555" t="s">
        <v>133</v>
      </c>
      <c r="BA1555" t="s">
        <v>145</v>
      </c>
      <c r="BB1555" t="s">
        <v>133</v>
      </c>
      <c r="BC1555" t="s">
        <v>133</v>
      </c>
      <c r="BD1555" t="s">
        <v>133</v>
      </c>
      <c r="BE1555" t="s">
        <v>133</v>
      </c>
      <c r="BF1555" t="s">
        <v>14863</v>
      </c>
      <c r="BJ1555" t="s">
        <v>14863</v>
      </c>
      <c r="BM1555" t="s">
        <v>14863</v>
      </c>
      <c r="BT1555" t="s">
        <v>133</v>
      </c>
      <c r="BU1555" t="s">
        <v>145</v>
      </c>
      <c r="BV1555" t="s">
        <v>145</v>
      </c>
      <c r="BW1555" t="s">
        <v>145</v>
      </c>
      <c r="BX1555" t="s">
        <v>133</v>
      </c>
      <c r="BY1555" t="s">
        <v>133</v>
      </c>
      <c r="BZ1555" t="s">
        <v>133</v>
      </c>
      <c r="CA1555" t="s">
        <v>133</v>
      </c>
      <c r="CB1555" t="s">
        <v>145</v>
      </c>
      <c r="CC1555" t="s">
        <v>133</v>
      </c>
      <c r="CD1555" t="s">
        <v>133</v>
      </c>
      <c r="CE1555" t="s">
        <v>133</v>
      </c>
      <c r="CF1555" t="s">
        <v>133</v>
      </c>
      <c r="CG1555" t="s">
        <v>145</v>
      </c>
      <c r="CH1555" t="s">
        <v>133</v>
      </c>
      <c r="CI1555" t="s">
        <v>133</v>
      </c>
      <c r="CJ1555" t="s">
        <v>133</v>
      </c>
      <c r="CK1555" t="s">
        <v>133</v>
      </c>
      <c r="CL1555" t="s">
        <v>133</v>
      </c>
      <c r="CM1555" t="s">
        <v>145</v>
      </c>
      <c r="CN1555" t="s">
        <v>133</v>
      </c>
      <c r="CO1555" t="s">
        <v>133</v>
      </c>
      <c r="CP1555" t="s">
        <v>133</v>
      </c>
      <c r="CQ1555" t="s">
        <v>145</v>
      </c>
      <c r="CR1555" t="s">
        <v>145</v>
      </c>
      <c r="CS1555" t="s">
        <v>145</v>
      </c>
      <c r="CT1555" t="s">
        <v>133</v>
      </c>
      <c r="CU1555" t="s">
        <v>133</v>
      </c>
      <c r="CV1555" t="s">
        <v>133</v>
      </c>
      <c r="CW1555" t="s">
        <v>133</v>
      </c>
      <c r="CX1555" t="s">
        <v>133</v>
      </c>
      <c r="CY1555" t="s">
        <v>145</v>
      </c>
      <c r="CZ1555" t="s">
        <v>145</v>
      </c>
      <c r="DA1555">
        <v>0</v>
      </c>
      <c r="DB1555">
        <v>0</v>
      </c>
      <c r="DC1555">
        <v>18</v>
      </c>
      <c r="DD1555">
        <v>0</v>
      </c>
      <c r="DE1555">
        <v>0</v>
      </c>
      <c r="DF1555">
        <v>0</v>
      </c>
      <c r="DG1555">
        <v>0</v>
      </c>
      <c r="DH1555">
        <v>17.5</v>
      </c>
      <c r="DI1555">
        <v>17.5</v>
      </c>
      <c r="DJ1555">
        <v>0</v>
      </c>
      <c r="DK1555">
        <v>0</v>
      </c>
      <c r="DL1555">
        <v>0</v>
      </c>
      <c r="DM1555">
        <v>0</v>
      </c>
      <c r="DN1555">
        <v>0</v>
      </c>
      <c r="DO1555">
        <v>17.5</v>
      </c>
      <c r="DP1555">
        <v>17.5</v>
      </c>
      <c r="DQ1555">
        <v>14</v>
      </c>
      <c r="DR1555">
        <v>14</v>
      </c>
      <c r="DS1555">
        <v>10</v>
      </c>
      <c r="DT1555">
        <v>10</v>
      </c>
      <c r="DU1555">
        <v>0</v>
      </c>
      <c r="DV1555">
        <v>0</v>
      </c>
      <c r="DW1555">
        <v>0</v>
      </c>
      <c r="DX1555">
        <v>0</v>
      </c>
      <c r="DY1555">
        <v>0</v>
      </c>
      <c r="DZ1555">
        <v>0</v>
      </c>
      <c r="EA1555">
        <v>0</v>
      </c>
      <c r="EB1555">
        <v>0</v>
      </c>
    </row>
    <row r="1556" spans="1:132" x14ac:dyDescent="0.25">
      <c r="A1556" t="s">
        <v>14864</v>
      </c>
      <c r="B1556" t="s">
        <v>14865</v>
      </c>
      <c r="C1556" t="s">
        <v>8649</v>
      </c>
      <c r="D1556" t="str">
        <f t="shared" si="24"/>
        <v>American Founders InsuranceGroup, Inc.</v>
      </c>
      <c r="E1556" t="s">
        <v>133</v>
      </c>
      <c r="F1556" t="s">
        <v>14866</v>
      </c>
      <c r="H1556" t="s">
        <v>3853</v>
      </c>
      <c r="I1556" t="s">
        <v>172</v>
      </c>
      <c r="K1556">
        <v>74137</v>
      </c>
      <c r="R1556" t="s">
        <v>174</v>
      </c>
      <c r="U1556">
        <v>918</v>
      </c>
      <c r="V1556">
        <v>508</v>
      </c>
      <c r="W1556">
        <v>2904</v>
      </c>
      <c r="X1556">
        <v>918</v>
      </c>
      <c r="Y1556">
        <v>508</v>
      </c>
      <c r="Z1556">
        <v>2909</v>
      </c>
      <c r="AA1556" t="s">
        <v>175</v>
      </c>
      <c r="AE1556" t="s">
        <v>6324</v>
      </c>
      <c r="AF1556" t="s">
        <v>14867</v>
      </c>
      <c r="AJ1556" t="s">
        <v>3193</v>
      </c>
      <c r="AK1556" t="s">
        <v>14868</v>
      </c>
      <c r="AO1556" t="s">
        <v>14869</v>
      </c>
      <c r="AQ1556" t="s">
        <v>142</v>
      </c>
      <c r="AR1556" t="s">
        <v>143</v>
      </c>
      <c r="AS1556" t="s">
        <v>184</v>
      </c>
      <c r="AX1556" t="s">
        <v>133</v>
      </c>
      <c r="AY1556" t="s">
        <v>133</v>
      </c>
      <c r="AZ1556" t="s">
        <v>133</v>
      </c>
      <c r="BA1556" t="s">
        <v>145</v>
      </c>
      <c r="BB1556" t="s">
        <v>133</v>
      </c>
      <c r="BC1556" t="s">
        <v>133</v>
      </c>
      <c r="BD1556" t="s">
        <v>133</v>
      </c>
      <c r="BE1556" t="s">
        <v>133</v>
      </c>
      <c r="BF1556" t="s">
        <v>14870</v>
      </c>
      <c r="BJ1556" t="s">
        <v>14871</v>
      </c>
      <c r="BM1556" t="s">
        <v>14871</v>
      </c>
      <c r="BT1556" t="s">
        <v>133</v>
      </c>
      <c r="BU1556" t="s">
        <v>133</v>
      </c>
      <c r="BV1556" t="s">
        <v>133</v>
      </c>
      <c r="BW1556" t="s">
        <v>145</v>
      </c>
      <c r="BX1556" t="s">
        <v>133</v>
      </c>
      <c r="BY1556" t="s">
        <v>133</v>
      </c>
      <c r="BZ1556" t="s">
        <v>133</v>
      </c>
      <c r="CA1556" t="s">
        <v>133</v>
      </c>
      <c r="CB1556" t="s">
        <v>145</v>
      </c>
      <c r="CC1556" t="s">
        <v>133</v>
      </c>
      <c r="CD1556" t="s">
        <v>133</v>
      </c>
      <c r="CE1556" t="s">
        <v>133</v>
      </c>
      <c r="CF1556" t="s">
        <v>133</v>
      </c>
      <c r="CG1556" t="s">
        <v>145</v>
      </c>
      <c r="CH1556" t="s">
        <v>133</v>
      </c>
      <c r="CI1556" t="s">
        <v>133</v>
      </c>
      <c r="CJ1556" t="s">
        <v>133</v>
      </c>
      <c r="CK1556" t="s">
        <v>133</v>
      </c>
      <c r="CL1556" t="s">
        <v>145</v>
      </c>
      <c r="CM1556" t="s">
        <v>133</v>
      </c>
      <c r="CN1556" t="s">
        <v>133</v>
      </c>
      <c r="CO1556" t="s">
        <v>133</v>
      </c>
      <c r="CP1556" t="s">
        <v>133</v>
      </c>
      <c r="CQ1556" t="s">
        <v>133</v>
      </c>
      <c r="CR1556" t="s">
        <v>145</v>
      </c>
      <c r="CS1556" t="s">
        <v>145</v>
      </c>
      <c r="CT1556" t="s">
        <v>133</v>
      </c>
      <c r="CU1556" t="s">
        <v>133</v>
      </c>
      <c r="CV1556" t="s">
        <v>133</v>
      </c>
      <c r="CW1556" t="s">
        <v>133</v>
      </c>
      <c r="CX1556" t="s">
        <v>133</v>
      </c>
      <c r="CY1556" t="s">
        <v>133</v>
      </c>
      <c r="CZ1556" t="s">
        <v>145</v>
      </c>
      <c r="DA1556">
        <v>0</v>
      </c>
      <c r="DB1556">
        <v>0</v>
      </c>
      <c r="DC1556">
        <v>2</v>
      </c>
      <c r="DD1556">
        <v>2</v>
      </c>
      <c r="DE1556">
        <v>0</v>
      </c>
      <c r="DF1556">
        <v>0</v>
      </c>
      <c r="DG1556">
        <v>0</v>
      </c>
      <c r="DH1556">
        <v>15</v>
      </c>
      <c r="DI1556">
        <v>15</v>
      </c>
      <c r="DJ1556">
        <v>0</v>
      </c>
      <c r="DK1556">
        <v>0</v>
      </c>
      <c r="DL1556">
        <v>0</v>
      </c>
      <c r="DM1556">
        <v>0</v>
      </c>
      <c r="DN1556">
        <v>0</v>
      </c>
      <c r="DO1556">
        <v>0</v>
      </c>
      <c r="DP1556">
        <v>0</v>
      </c>
      <c r="DQ1556">
        <v>14</v>
      </c>
      <c r="DR1556">
        <v>14</v>
      </c>
      <c r="DS1556">
        <v>10</v>
      </c>
      <c r="DT1556">
        <v>10</v>
      </c>
      <c r="DU1556">
        <v>0</v>
      </c>
      <c r="DV1556">
        <v>0</v>
      </c>
      <c r="DW1556">
        <v>0</v>
      </c>
      <c r="DX1556">
        <v>0</v>
      </c>
      <c r="DY1556">
        <v>0</v>
      </c>
      <c r="DZ1556">
        <v>0</v>
      </c>
      <c r="EA1556" t="s">
        <v>8787</v>
      </c>
      <c r="EB1556">
        <v>0</v>
      </c>
    </row>
    <row r="1557" spans="1:132" x14ac:dyDescent="0.25">
      <c r="A1557" t="s">
        <v>14872</v>
      </c>
      <c r="B1557" t="s">
        <v>14873</v>
      </c>
      <c r="C1557" t="s">
        <v>14874</v>
      </c>
      <c r="D1557" t="str">
        <f t="shared" si="24"/>
        <v>Tom Taylor Insurance BrokersInc dba Taylor Thomason Ins.</v>
      </c>
      <c r="E1557" t="s">
        <v>133</v>
      </c>
      <c r="F1557" t="s">
        <v>14875</v>
      </c>
      <c r="G1557" t="s">
        <v>14876</v>
      </c>
      <c r="H1557" t="s">
        <v>4720</v>
      </c>
      <c r="I1557" t="s">
        <v>311</v>
      </c>
      <c r="K1557">
        <v>98417</v>
      </c>
      <c r="R1557" t="s">
        <v>174</v>
      </c>
      <c r="U1557">
        <v>253</v>
      </c>
      <c r="V1557">
        <v>284</v>
      </c>
      <c r="W1557">
        <v>7900</v>
      </c>
      <c r="X1557">
        <v>253</v>
      </c>
      <c r="Y1557">
        <v>284</v>
      </c>
      <c r="Z1557">
        <v>7901</v>
      </c>
      <c r="AA1557" t="s">
        <v>2372</v>
      </c>
      <c r="AE1557" t="s">
        <v>1062</v>
      </c>
      <c r="AF1557" t="s">
        <v>14877</v>
      </c>
      <c r="AJ1557" t="s">
        <v>4607</v>
      </c>
      <c r="AK1557" t="s">
        <v>14878</v>
      </c>
      <c r="AO1557" t="s">
        <v>14879</v>
      </c>
      <c r="AQ1557" t="s">
        <v>142</v>
      </c>
      <c r="AR1557" t="s">
        <v>143</v>
      </c>
      <c r="AS1557" t="s">
        <v>144</v>
      </c>
      <c r="AW1557" t="s">
        <v>144</v>
      </c>
      <c r="AX1557" t="s">
        <v>133</v>
      </c>
      <c r="AY1557" t="s">
        <v>133</v>
      </c>
      <c r="AZ1557" t="s">
        <v>133</v>
      </c>
      <c r="BA1557" t="s">
        <v>145</v>
      </c>
      <c r="BB1557" t="s">
        <v>133</v>
      </c>
      <c r="BC1557" t="s">
        <v>133</v>
      </c>
      <c r="BD1557" t="s">
        <v>133</v>
      </c>
      <c r="BE1557" t="s">
        <v>133</v>
      </c>
      <c r="BF1557" t="s">
        <v>14870</v>
      </c>
      <c r="BJ1557" t="s">
        <v>14870</v>
      </c>
      <c r="BM1557" t="s">
        <v>14870</v>
      </c>
      <c r="BT1557" t="s">
        <v>133</v>
      </c>
      <c r="BU1557" t="s">
        <v>133</v>
      </c>
      <c r="BV1557" t="s">
        <v>133</v>
      </c>
      <c r="BW1557" t="s">
        <v>145</v>
      </c>
      <c r="BX1557" t="s">
        <v>133</v>
      </c>
      <c r="BY1557" t="s">
        <v>133</v>
      </c>
      <c r="BZ1557" t="s">
        <v>133</v>
      </c>
      <c r="CA1557" t="s">
        <v>133</v>
      </c>
      <c r="CB1557" t="s">
        <v>145</v>
      </c>
      <c r="CC1557" t="s">
        <v>133</v>
      </c>
      <c r="CD1557" t="s">
        <v>133</v>
      </c>
      <c r="CE1557" t="s">
        <v>133</v>
      </c>
      <c r="CF1557" t="s">
        <v>133</v>
      </c>
      <c r="CG1557" t="s">
        <v>145</v>
      </c>
      <c r="CH1557" t="s">
        <v>133</v>
      </c>
      <c r="CI1557" t="s">
        <v>133</v>
      </c>
      <c r="CJ1557" t="s">
        <v>133</v>
      </c>
      <c r="CK1557" t="s">
        <v>133</v>
      </c>
      <c r="CL1557" t="s">
        <v>145</v>
      </c>
      <c r="CM1557" t="s">
        <v>133</v>
      </c>
      <c r="CN1557" t="s">
        <v>133</v>
      </c>
      <c r="CO1557" t="s">
        <v>133</v>
      </c>
      <c r="CP1557" t="s">
        <v>133</v>
      </c>
      <c r="CQ1557" t="s">
        <v>133</v>
      </c>
      <c r="CR1557" t="s">
        <v>145</v>
      </c>
      <c r="CS1557" t="s">
        <v>133</v>
      </c>
      <c r="CT1557" t="s">
        <v>133</v>
      </c>
      <c r="CU1557" t="s">
        <v>133</v>
      </c>
      <c r="CV1557" t="s">
        <v>133</v>
      </c>
      <c r="CW1557" t="s">
        <v>133</v>
      </c>
      <c r="CX1557" t="s">
        <v>133</v>
      </c>
      <c r="CY1557" t="s">
        <v>133</v>
      </c>
      <c r="CZ1557" t="s">
        <v>145</v>
      </c>
      <c r="DA1557">
        <v>0</v>
      </c>
      <c r="DB1557">
        <v>0</v>
      </c>
      <c r="DC1557">
        <v>0</v>
      </c>
      <c r="DD1557">
        <v>0</v>
      </c>
      <c r="DE1557">
        <v>0</v>
      </c>
      <c r="DF1557">
        <v>0</v>
      </c>
      <c r="DG1557">
        <v>0</v>
      </c>
      <c r="DH1557">
        <v>15</v>
      </c>
      <c r="DI1557">
        <v>15</v>
      </c>
      <c r="DJ1557">
        <v>0</v>
      </c>
      <c r="DK1557">
        <v>0</v>
      </c>
      <c r="DL1557">
        <v>0</v>
      </c>
      <c r="DM1557">
        <v>0</v>
      </c>
      <c r="DN1557">
        <v>0</v>
      </c>
      <c r="DO1557">
        <v>0</v>
      </c>
      <c r="DP1557">
        <v>0</v>
      </c>
      <c r="DQ1557">
        <v>14</v>
      </c>
      <c r="DR1557">
        <v>14</v>
      </c>
      <c r="DS1557">
        <v>10</v>
      </c>
      <c r="DT1557">
        <v>10</v>
      </c>
      <c r="DU1557">
        <v>0</v>
      </c>
      <c r="DV1557">
        <v>0</v>
      </c>
      <c r="DW1557">
        <v>0</v>
      </c>
      <c r="DX1557">
        <v>0</v>
      </c>
      <c r="DY1557">
        <v>0</v>
      </c>
      <c r="DZ1557">
        <v>0</v>
      </c>
      <c r="EA1557">
        <v>0</v>
      </c>
      <c r="EB1557">
        <v>0</v>
      </c>
    </row>
    <row r="1558" spans="1:132" x14ac:dyDescent="0.25">
      <c r="A1558" t="s">
        <v>14880</v>
      </c>
      <c r="B1558" t="s">
        <v>14881</v>
      </c>
      <c r="D1558" t="str">
        <f t="shared" si="24"/>
        <v>Inyo-MoNo Insurance Services</v>
      </c>
      <c r="E1558" t="s">
        <v>133</v>
      </c>
      <c r="F1558" t="s">
        <v>14882</v>
      </c>
      <c r="G1558" t="s">
        <v>14883</v>
      </c>
      <c r="H1558" t="s">
        <v>14884</v>
      </c>
      <c r="I1558" t="s">
        <v>269</v>
      </c>
      <c r="K1558">
        <v>93546</v>
      </c>
      <c r="L1558">
        <v>63</v>
      </c>
      <c r="R1558" t="s">
        <v>639</v>
      </c>
      <c r="U1558">
        <v>760</v>
      </c>
      <c r="V1558">
        <v>934</v>
      </c>
      <c r="W1558">
        <v>7548</v>
      </c>
      <c r="X1558">
        <v>760</v>
      </c>
      <c r="Y1558">
        <v>479</v>
      </c>
      <c r="Z1558">
        <v>5984</v>
      </c>
      <c r="AA1558" t="s">
        <v>475</v>
      </c>
      <c r="AE1558" t="s">
        <v>475</v>
      </c>
      <c r="AF1558" t="s">
        <v>14885</v>
      </c>
      <c r="AJ1558" t="s">
        <v>14885</v>
      </c>
      <c r="AK1558" t="s">
        <v>14886</v>
      </c>
      <c r="AO1558" t="s">
        <v>14886</v>
      </c>
      <c r="AQ1558" t="s">
        <v>142</v>
      </c>
      <c r="AR1558" t="s">
        <v>143</v>
      </c>
      <c r="AS1558" t="s">
        <v>184</v>
      </c>
      <c r="AW1558" t="s">
        <v>184</v>
      </c>
      <c r="AX1558" t="s">
        <v>133</v>
      </c>
      <c r="AY1558" t="s">
        <v>133</v>
      </c>
      <c r="AZ1558" t="s">
        <v>133</v>
      </c>
      <c r="BA1558" t="s">
        <v>145</v>
      </c>
      <c r="BB1558" t="s">
        <v>133</v>
      </c>
      <c r="BC1558" t="s">
        <v>133</v>
      </c>
      <c r="BD1558" t="s">
        <v>133</v>
      </c>
      <c r="BE1558" t="s">
        <v>133</v>
      </c>
      <c r="BF1558" t="s">
        <v>14887</v>
      </c>
      <c r="BJ1558" t="s">
        <v>14887</v>
      </c>
      <c r="BM1558" t="s">
        <v>14887</v>
      </c>
      <c r="BT1558" t="s">
        <v>133</v>
      </c>
      <c r="BU1558" t="s">
        <v>133</v>
      </c>
      <c r="BV1558" t="s">
        <v>133</v>
      </c>
      <c r="BW1558" t="s">
        <v>145</v>
      </c>
      <c r="BX1558" t="s">
        <v>133</v>
      </c>
      <c r="BY1558" t="s">
        <v>133</v>
      </c>
      <c r="BZ1558" t="s">
        <v>133</v>
      </c>
      <c r="CA1558" t="s">
        <v>133</v>
      </c>
      <c r="CB1558" t="s">
        <v>145</v>
      </c>
      <c r="CC1558" t="s">
        <v>133</v>
      </c>
      <c r="CD1558" t="s">
        <v>133</v>
      </c>
      <c r="CE1558" t="s">
        <v>133</v>
      </c>
      <c r="CF1558" t="s">
        <v>133</v>
      </c>
      <c r="CG1558" t="s">
        <v>145</v>
      </c>
      <c r="CH1558" t="s">
        <v>133</v>
      </c>
      <c r="CI1558" t="s">
        <v>133</v>
      </c>
      <c r="CJ1558" t="s">
        <v>133</v>
      </c>
      <c r="CK1558" t="s">
        <v>133</v>
      </c>
      <c r="CL1558" t="s">
        <v>145</v>
      </c>
      <c r="CM1558" t="s">
        <v>133</v>
      </c>
      <c r="CN1558" t="s">
        <v>133</v>
      </c>
      <c r="CO1558" t="s">
        <v>133</v>
      </c>
      <c r="CP1558" t="s">
        <v>133</v>
      </c>
      <c r="CQ1558" t="s">
        <v>145</v>
      </c>
      <c r="CR1558" t="s">
        <v>145</v>
      </c>
      <c r="CS1558" t="s">
        <v>145</v>
      </c>
      <c r="CT1558" t="s">
        <v>133</v>
      </c>
      <c r="CU1558" t="s">
        <v>133</v>
      </c>
      <c r="CV1558" t="s">
        <v>133</v>
      </c>
      <c r="CW1558" t="s">
        <v>133</v>
      </c>
      <c r="CX1558" t="s">
        <v>133</v>
      </c>
      <c r="CY1558" t="s">
        <v>133</v>
      </c>
      <c r="CZ1558" t="s">
        <v>145</v>
      </c>
      <c r="DA1558">
        <v>0</v>
      </c>
      <c r="DB1558">
        <v>0</v>
      </c>
      <c r="DC1558">
        <v>0</v>
      </c>
      <c r="DD1558">
        <v>0</v>
      </c>
      <c r="DE1558">
        <v>0</v>
      </c>
      <c r="DF1558">
        <v>0</v>
      </c>
      <c r="DG1558">
        <v>0</v>
      </c>
      <c r="DH1558">
        <v>15</v>
      </c>
      <c r="DI1558">
        <v>15</v>
      </c>
      <c r="DJ1558">
        <v>0</v>
      </c>
      <c r="DK1558">
        <v>0</v>
      </c>
      <c r="DL1558">
        <v>0</v>
      </c>
      <c r="DM1558">
        <v>0</v>
      </c>
      <c r="DN1558">
        <v>0</v>
      </c>
      <c r="DO1558">
        <v>0</v>
      </c>
      <c r="DP1558">
        <v>0</v>
      </c>
      <c r="DQ1558">
        <v>14</v>
      </c>
      <c r="DR1558">
        <v>14</v>
      </c>
      <c r="DS1558">
        <v>10</v>
      </c>
      <c r="DT1558">
        <v>10</v>
      </c>
      <c r="DU1558">
        <v>0</v>
      </c>
      <c r="DV1558">
        <v>0</v>
      </c>
      <c r="DW1558">
        <v>0</v>
      </c>
      <c r="DX1558">
        <v>0</v>
      </c>
      <c r="DY1558">
        <v>0</v>
      </c>
      <c r="DZ1558">
        <v>0</v>
      </c>
      <c r="EA1558">
        <v>0</v>
      </c>
      <c r="EB1558">
        <v>0</v>
      </c>
    </row>
    <row r="1559" spans="1:132" x14ac:dyDescent="0.25">
      <c r="A1559" t="s">
        <v>14888</v>
      </c>
      <c r="B1559" t="s">
        <v>14889</v>
      </c>
      <c r="D1559" t="str">
        <f t="shared" si="24"/>
        <v>D&amp;O Partners,Inc.</v>
      </c>
      <c r="E1559" t="s">
        <v>145</v>
      </c>
      <c r="F1559" t="s">
        <v>14890</v>
      </c>
      <c r="G1559" t="s">
        <v>11474</v>
      </c>
      <c r="H1559" t="s">
        <v>14891</v>
      </c>
      <c r="I1559" t="s">
        <v>883</v>
      </c>
      <c r="K1559">
        <v>7006</v>
      </c>
      <c r="R1559" t="s">
        <v>174</v>
      </c>
      <c r="U1559">
        <v>973</v>
      </c>
      <c r="V1559">
        <v>521</v>
      </c>
      <c r="W1559">
        <v>7051</v>
      </c>
      <c r="X1559">
        <v>973</v>
      </c>
      <c r="Y1559">
        <v>521</v>
      </c>
      <c r="Z1559">
        <v>7052</v>
      </c>
      <c r="AA1559" t="s">
        <v>14892</v>
      </c>
      <c r="AC1559" t="s">
        <v>1221</v>
      </c>
      <c r="AD1559" t="s">
        <v>14893</v>
      </c>
      <c r="AE1559" t="s">
        <v>1221</v>
      </c>
      <c r="AF1559" t="s">
        <v>14894</v>
      </c>
      <c r="AH1559" t="s">
        <v>14894</v>
      </c>
      <c r="AI1559" t="s">
        <v>14895</v>
      </c>
      <c r="AJ1559" t="s">
        <v>14894</v>
      </c>
      <c r="AK1559" t="s">
        <v>14896</v>
      </c>
      <c r="AM1559" t="s">
        <v>14897</v>
      </c>
      <c r="AN1559" t="s">
        <v>14898</v>
      </c>
      <c r="AO1559" t="s">
        <v>14897</v>
      </c>
      <c r="AQ1559" t="s">
        <v>142</v>
      </c>
      <c r="AR1559" t="s">
        <v>143</v>
      </c>
      <c r="AX1559" t="s">
        <v>133</v>
      </c>
      <c r="AY1559" t="s">
        <v>133</v>
      </c>
      <c r="AZ1559" t="s">
        <v>133</v>
      </c>
      <c r="BA1559" t="s">
        <v>145</v>
      </c>
      <c r="BB1559" t="s">
        <v>133</v>
      </c>
      <c r="BC1559" t="s">
        <v>133</v>
      </c>
      <c r="BD1559" t="s">
        <v>133</v>
      </c>
      <c r="BE1559" t="s">
        <v>133</v>
      </c>
      <c r="BF1559" t="s">
        <v>14899</v>
      </c>
      <c r="BJ1559" t="s">
        <v>14899</v>
      </c>
      <c r="BM1559" t="s">
        <v>14899</v>
      </c>
      <c r="BT1559" t="s">
        <v>133</v>
      </c>
      <c r="BU1559" t="s">
        <v>133</v>
      </c>
      <c r="BV1559" t="s">
        <v>133</v>
      </c>
      <c r="BW1559" t="s">
        <v>145</v>
      </c>
      <c r="BX1559" t="s">
        <v>133</v>
      </c>
      <c r="BY1559" t="s">
        <v>133</v>
      </c>
      <c r="BZ1559" t="s">
        <v>133</v>
      </c>
      <c r="CA1559" t="s">
        <v>133</v>
      </c>
      <c r="CB1559" t="s">
        <v>133</v>
      </c>
      <c r="CC1559" t="s">
        <v>133</v>
      </c>
      <c r="CD1559" t="s">
        <v>145</v>
      </c>
      <c r="CE1559" t="s">
        <v>133</v>
      </c>
      <c r="CF1559" t="s">
        <v>133</v>
      </c>
      <c r="CG1559" t="s">
        <v>145</v>
      </c>
      <c r="CH1559" t="s">
        <v>133</v>
      </c>
      <c r="CI1559" t="s">
        <v>133</v>
      </c>
      <c r="CJ1559" t="s">
        <v>133</v>
      </c>
      <c r="CK1559" t="s">
        <v>133</v>
      </c>
      <c r="CL1559" t="s">
        <v>133</v>
      </c>
      <c r="CM1559" t="s">
        <v>133</v>
      </c>
      <c r="CN1559" t="s">
        <v>133</v>
      </c>
      <c r="CO1559" t="s">
        <v>145</v>
      </c>
      <c r="CP1559" t="s">
        <v>133</v>
      </c>
      <c r="CQ1559" t="s">
        <v>145</v>
      </c>
      <c r="CR1559" t="s">
        <v>145</v>
      </c>
      <c r="CS1559" t="s">
        <v>145</v>
      </c>
      <c r="CT1559" t="s">
        <v>133</v>
      </c>
      <c r="CU1559" t="s">
        <v>133</v>
      </c>
      <c r="CV1559" t="s">
        <v>133</v>
      </c>
      <c r="CW1559" t="s">
        <v>133</v>
      </c>
      <c r="CX1559" t="s">
        <v>133</v>
      </c>
      <c r="CY1559" t="s">
        <v>145</v>
      </c>
      <c r="CZ1559" t="s">
        <v>145</v>
      </c>
      <c r="DA1559">
        <v>0</v>
      </c>
      <c r="DB1559">
        <v>0</v>
      </c>
      <c r="DC1559">
        <v>1</v>
      </c>
      <c r="DD1559">
        <v>1</v>
      </c>
      <c r="DE1559">
        <v>0</v>
      </c>
      <c r="DF1559">
        <v>0</v>
      </c>
      <c r="DG1559">
        <v>0</v>
      </c>
      <c r="DH1559">
        <v>17.5</v>
      </c>
      <c r="DI1559">
        <v>17.5</v>
      </c>
      <c r="DJ1559">
        <v>0</v>
      </c>
      <c r="DK1559">
        <v>0</v>
      </c>
      <c r="DL1559">
        <v>0</v>
      </c>
      <c r="DM1559">
        <v>0</v>
      </c>
      <c r="DN1559">
        <v>0</v>
      </c>
      <c r="DO1559">
        <v>0</v>
      </c>
      <c r="DP1559">
        <v>0</v>
      </c>
      <c r="DQ1559">
        <v>14</v>
      </c>
      <c r="DR1559">
        <v>14</v>
      </c>
      <c r="DS1559">
        <v>10</v>
      </c>
      <c r="DT1559">
        <v>10</v>
      </c>
      <c r="DU1559">
        <v>0</v>
      </c>
      <c r="DV1559">
        <v>0</v>
      </c>
      <c r="DW1559">
        <v>0</v>
      </c>
      <c r="DX1559">
        <v>0</v>
      </c>
      <c r="DY1559">
        <v>0</v>
      </c>
      <c r="DZ1559">
        <v>0</v>
      </c>
      <c r="EA1559">
        <v>597</v>
      </c>
      <c r="EB1559">
        <v>0</v>
      </c>
    </row>
    <row r="1560" spans="1:132" x14ac:dyDescent="0.25">
      <c r="A1560" t="s">
        <v>14900</v>
      </c>
      <c r="B1560" t="s">
        <v>14901</v>
      </c>
      <c r="D1560" t="str">
        <f t="shared" si="24"/>
        <v>Fadaie Insurance Svcs. Inc.</v>
      </c>
      <c r="E1560" t="s">
        <v>133</v>
      </c>
      <c r="F1560" t="s">
        <v>14902</v>
      </c>
      <c r="H1560" t="s">
        <v>10038</v>
      </c>
      <c r="I1560" t="s">
        <v>269</v>
      </c>
      <c r="K1560">
        <v>92590</v>
      </c>
      <c r="R1560" t="s">
        <v>174</v>
      </c>
      <c r="U1560">
        <v>951</v>
      </c>
      <c r="V1560">
        <v>506</v>
      </c>
      <c r="W1560">
        <v>9780</v>
      </c>
      <c r="X1560">
        <v>951</v>
      </c>
      <c r="Y1560">
        <v>253</v>
      </c>
      <c r="Z1560">
        <v>9076</v>
      </c>
      <c r="AA1560" t="s">
        <v>14903</v>
      </c>
      <c r="AE1560" t="s">
        <v>14903</v>
      </c>
      <c r="AF1560" t="s">
        <v>14904</v>
      </c>
      <c r="AJ1560" t="s">
        <v>14904</v>
      </c>
      <c r="AK1560" t="s">
        <v>14905</v>
      </c>
      <c r="AO1560" t="s">
        <v>14905</v>
      </c>
      <c r="AQ1560" t="s">
        <v>142</v>
      </c>
      <c r="AR1560" t="s">
        <v>143</v>
      </c>
      <c r="AX1560" t="s">
        <v>133</v>
      </c>
      <c r="AY1560" t="s">
        <v>133</v>
      </c>
      <c r="AZ1560" t="s">
        <v>133</v>
      </c>
      <c r="BA1560" t="s">
        <v>145</v>
      </c>
      <c r="BB1560" t="s">
        <v>133</v>
      </c>
      <c r="BC1560" t="s">
        <v>133</v>
      </c>
      <c r="BD1560" t="s">
        <v>133</v>
      </c>
      <c r="BE1560" t="s">
        <v>133</v>
      </c>
      <c r="BF1560" t="s">
        <v>14906</v>
      </c>
      <c r="BJ1560" t="s">
        <v>14906</v>
      </c>
      <c r="BM1560" t="s">
        <v>14906</v>
      </c>
      <c r="BT1560" t="s">
        <v>133</v>
      </c>
      <c r="BU1560" t="s">
        <v>133</v>
      </c>
      <c r="BV1560" t="s">
        <v>133</v>
      </c>
      <c r="BW1560" t="s">
        <v>145</v>
      </c>
      <c r="BX1560" t="s">
        <v>133</v>
      </c>
      <c r="BY1560" t="s">
        <v>133</v>
      </c>
      <c r="BZ1560" t="s">
        <v>133</v>
      </c>
      <c r="CA1560" t="s">
        <v>133</v>
      </c>
      <c r="CB1560" t="s">
        <v>145</v>
      </c>
      <c r="CC1560" t="s">
        <v>133</v>
      </c>
      <c r="CD1560" t="s">
        <v>133</v>
      </c>
      <c r="CE1560" t="s">
        <v>133</v>
      </c>
      <c r="CF1560" t="s">
        <v>133</v>
      </c>
      <c r="CG1560" t="s">
        <v>145</v>
      </c>
      <c r="CH1560" t="s">
        <v>133</v>
      </c>
      <c r="CI1560" t="s">
        <v>133</v>
      </c>
      <c r="CJ1560" t="s">
        <v>133</v>
      </c>
      <c r="CK1560" t="s">
        <v>133</v>
      </c>
      <c r="CL1560" t="s">
        <v>145</v>
      </c>
      <c r="CM1560" t="s">
        <v>133</v>
      </c>
      <c r="CN1560" t="s">
        <v>133</v>
      </c>
      <c r="CO1560" t="s">
        <v>133</v>
      </c>
      <c r="CP1560" t="s">
        <v>133</v>
      </c>
      <c r="CQ1560" t="s">
        <v>133</v>
      </c>
      <c r="CR1560" t="s">
        <v>133</v>
      </c>
      <c r="CS1560" t="s">
        <v>133</v>
      </c>
      <c r="CT1560" t="s">
        <v>133</v>
      </c>
      <c r="CU1560" t="s">
        <v>133</v>
      </c>
      <c r="CV1560" t="s">
        <v>133</v>
      </c>
      <c r="CW1560" t="s">
        <v>133</v>
      </c>
      <c r="CX1560" t="s">
        <v>133</v>
      </c>
      <c r="CY1560" t="s">
        <v>133</v>
      </c>
      <c r="CZ1560" t="s">
        <v>145</v>
      </c>
      <c r="DA1560">
        <v>0</v>
      </c>
      <c r="DB1560">
        <v>0</v>
      </c>
      <c r="DC1560">
        <v>0</v>
      </c>
      <c r="DD1560">
        <v>0</v>
      </c>
      <c r="DE1560">
        <v>0</v>
      </c>
      <c r="DF1560">
        <v>0</v>
      </c>
      <c r="DG1560">
        <v>0</v>
      </c>
      <c r="DH1560">
        <v>15</v>
      </c>
      <c r="DI1560">
        <v>15</v>
      </c>
      <c r="DJ1560">
        <v>0</v>
      </c>
      <c r="DK1560">
        <v>0</v>
      </c>
      <c r="DL1560">
        <v>0</v>
      </c>
      <c r="DM1560">
        <v>0</v>
      </c>
      <c r="DN1560">
        <v>0</v>
      </c>
      <c r="DO1560">
        <v>0</v>
      </c>
      <c r="DP1560">
        <v>0</v>
      </c>
      <c r="DQ1560">
        <v>14</v>
      </c>
      <c r="DR1560">
        <v>14</v>
      </c>
      <c r="DS1560">
        <v>10</v>
      </c>
      <c r="DT1560">
        <v>10</v>
      </c>
      <c r="DU1560">
        <v>0</v>
      </c>
      <c r="DV1560">
        <v>0</v>
      </c>
      <c r="DW1560">
        <v>0</v>
      </c>
      <c r="DX1560">
        <v>0</v>
      </c>
      <c r="DY1560">
        <v>0</v>
      </c>
      <c r="DZ1560">
        <v>0</v>
      </c>
      <c r="EA1560">
        <v>0</v>
      </c>
      <c r="EB1560">
        <v>0</v>
      </c>
    </row>
    <row r="1561" spans="1:132" x14ac:dyDescent="0.25">
      <c r="A1561" t="s">
        <v>14907</v>
      </c>
      <c r="B1561" t="s">
        <v>14908</v>
      </c>
      <c r="D1561" t="str">
        <f t="shared" si="24"/>
        <v>DSG Insurance Services, Inc.</v>
      </c>
      <c r="E1561" t="s">
        <v>133</v>
      </c>
      <c r="F1561" t="s">
        <v>14909</v>
      </c>
      <c r="H1561" t="s">
        <v>14910</v>
      </c>
      <c r="I1561" t="s">
        <v>269</v>
      </c>
      <c r="K1561">
        <v>91792</v>
      </c>
      <c r="R1561" t="s">
        <v>174</v>
      </c>
      <c r="U1561">
        <v>626</v>
      </c>
      <c r="V1561">
        <v>854</v>
      </c>
      <c r="W1561">
        <v>8738</v>
      </c>
      <c r="X1561">
        <v>626</v>
      </c>
      <c r="Y1561">
        <v>854</v>
      </c>
      <c r="Z1561">
        <v>8737</v>
      </c>
      <c r="AA1561" t="s">
        <v>2025</v>
      </c>
      <c r="AE1561" t="s">
        <v>9525</v>
      </c>
      <c r="AF1561" t="s">
        <v>14911</v>
      </c>
      <c r="AJ1561" t="s">
        <v>14912</v>
      </c>
      <c r="AK1561" t="s">
        <v>14913</v>
      </c>
      <c r="AO1561" t="s">
        <v>14914</v>
      </c>
      <c r="AQ1561" t="s">
        <v>142</v>
      </c>
      <c r="AR1561" t="s">
        <v>143</v>
      </c>
      <c r="AS1561" t="s">
        <v>184</v>
      </c>
      <c r="AW1561" t="s">
        <v>144</v>
      </c>
      <c r="AX1561" t="s">
        <v>133</v>
      </c>
      <c r="AY1561" t="s">
        <v>133</v>
      </c>
      <c r="AZ1561" t="s">
        <v>133</v>
      </c>
      <c r="BA1561" t="s">
        <v>145</v>
      </c>
      <c r="BB1561" t="s">
        <v>133</v>
      </c>
      <c r="BC1561" t="s">
        <v>133</v>
      </c>
      <c r="BD1561" t="s">
        <v>133</v>
      </c>
      <c r="BE1561" t="s">
        <v>133</v>
      </c>
      <c r="BF1561" t="s">
        <v>14915</v>
      </c>
      <c r="BJ1561" t="s">
        <v>14915</v>
      </c>
      <c r="BM1561" t="s">
        <v>14915</v>
      </c>
      <c r="BT1561" t="s">
        <v>133</v>
      </c>
      <c r="BU1561" t="s">
        <v>133</v>
      </c>
      <c r="BV1561" t="s">
        <v>133</v>
      </c>
      <c r="BW1561" t="s">
        <v>145</v>
      </c>
      <c r="BX1561" t="s">
        <v>133</v>
      </c>
      <c r="BY1561" t="s">
        <v>133</v>
      </c>
      <c r="BZ1561" t="s">
        <v>133</v>
      </c>
      <c r="CA1561" t="s">
        <v>133</v>
      </c>
      <c r="CB1561" t="s">
        <v>145</v>
      </c>
      <c r="CC1561" t="s">
        <v>133</v>
      </c>
      <c r="CD1561" t="s">
        <v>133</v>
      </c>
      <c r="CE1561" t="s">
        <v>133</v>
      </c>
      <c r="CF1561" t="s">
        <v>133</v>
      </c>
      <c r="CG1561" t="s">
        <v>145</v>
      </c>
      <c r="CH1561" t="s">
        <v>133</v>
      </c>
      <c r="CI1561" t="s">
        <v>133</v>
      </c>
      <c r="CJ1561" t="s">
        <v>133</v>
      </c>
      <c r="CK1561" t="s">
        <v>133</v>
      </c>
      <c r="CL1561" t="s">
        <v>145</v>
      </c>
      <c r="CM1561" t="s">
        <v>133</v>
      </c>
      <c r="CN1561" t="s">
        <v>133</v>
      </c>
      <c r="CO1561" t="s">
        <v>133</v>
      </c>
      <c r="CP1561" t="s">
        <v>133</v>
      </c>
      <c r="CQ1561" t="s">
        <v>145</v>
      </c>
      <c r="CR1561" t="s">
        <v>145</v>
      </c>
      <c r="CS1561" t="s">
        <v>145</v>
      </c>
      <c r="CT1561" t="s">
        <v>133</v>
      </c>
      <c r="CU1561" t="s">
        <v>133</v>
      </c>
      <c r="CV1561" t="s">
        <v>133</v>
      </c>
      <c r="CW1561" t="s">
        <v>133</v>
      </c>
      <c r="CX1561" t="s">
        <v>133</v>
      </c>
      <c r="CY1561" t="s">
        <v>133</v>
      </c>
      <c r="CZ1561" t="s">
        <v>145</v>
      </c>
      <c r="DA1561">
        <v>0</v>
      </c>
      <c r="DB1561">
        <v>0</v>
      </c>
      <c r="DC1561">
        <v>0</v>
      </c>
      <c r="DD1561">
        <v>0</v>
      </c>
      <c r="DE1561">
        <v>0</v>
      </c>
      <c r="DF1561">
        <v>0</v>
      </c>
      <c r="DG1561">
        <v>0</v>
      </c>
      <c r="DH1561">
        <v>15</v>
      </c>
      <c r="DI1561">
        <v>15</v>
      </c>
      <c r="DJ1561">
        <v>0</v>
      </c>
      <c r="DK1561">
        <v>0</v>
      </c>
      <c r="DL1561">
        <v>0</v>
      </c>
      <c r="DM1561">
        <v>0</v>
      </c>
      <c r="DN1561">
        <v>0</v>
      </c>
      <c r="DO1561">
        <v>0</v>
      </c>
      <c r="DP1561">
        <v>0</v>
      </c>
      <c r="DQ1561">
        <v>14</v>
      </c>
      <c r="DR1561">
        <v>14</v>
      </c>
      <c r="DS1561">
        <v>10</v>
      </c>
      <c r="DT1561">
        <v>10</v>
      </c>
      <c r="DU1561">
        <v>0</v>
      </c>
      <c r="DV1561">
        <v>0</v>
      </c>
      <c r="DW1561">
        <v>0</v>
      </c>
      <c r="DX1561">
        <v>0</v>
      </c>
      <c r="DY1561">
        <v>0</v>
      </c>
      <c r="DZ1561">
        <v>0</v>
      </c>
      <c r="EA1561">
        <v>0</v>
      </c>
      <c r="EB1561">
        <v>0</v>
      </c>
    </row>
    <row r="1562" spans="1:132" x14ac:dyDescent="0.25">
      <c r="A1562" t="s">
        <v>14916</v>
      </c>
      <c r="B1562" t="s">
        <v>14917</v>
      </c>
      <c r="C1562" t="s">
        <v>909</v>
      </c>
      <c r="D1562" t="str">
        <f t="shared" si="24"/>
        <v>Advanced Management StrategiesLLC</v>
      </c>
      <c r="E1562" t="s">
        <v>133</v>
      </c>
      <c r="F1562" t="s">
        <v>14918</v>
      </c>
      <c r="H1562" t="s">
        <v>8691</v>
      </c>
      <c r="I1562" t="s">
        <v>1649</v>
      </c>
      <c r="K1562">
        <v>11510</v>
      </c>
      <c r="R1562" t="s">
        <v>174</v>
      </c>
      <c r="U1562">
        <v>516</v>
      </c>
      <c r="V1562">
        <v>223</v>
      </c>
      <c r="W1562">
        <v>5300</v>
      </c>
      <c r="X1562">
        <v>516</v>
      </c>
      <c r="Y1562">
        <v>623</v>
      </c>
      <c r="Z1562">
        <v>6849</v>
      </c>
      <c r="AA1562" t="s">
        <v>6307</v>
      </c>
      <c r="AB1562" t="s">
        <v>4413</v>
      </c>
      <c r="AE1562" t="s">
        <v>14919</v>
      </c>
      <c r="AF1562" t="s">
        <v>14920</v>
      </c>
      <c r="AG1562" t="s">
        <v>9171</v>
      </c>
      <c r="AJ1562" t="s">
        <v>14921</v>
      </c>
      <c r="AK1562" t="s">
        <v>14922</v>
      </c>
      <c r="AL1562" t="s">
        <v>14922</v>
      </c>
      <c r="AO1562" t="s">
        <v>14923</v>
      </c>
      <c r="AQ1562" t="s">
        <v>142</v>
      </c>
      <c r="AR1562" t="s">
        <v>143</v>
      </c>
      <c r="AS1562" t="s">
        <v>184</v>
      </c>
      <c r="AT1562" t="s">
        <v>184</v>
      </c>
      <c r="AW1562" t="s">
        <v>144</v>
      </c>
      <c r="AX1562" t="s">
        <v>133</v>
      </c>
      <c r="AY1562" t="s">
        <v>133</v>
      </c>
      <c r="AZ1562" t="s">
        <v>133</v>
      </c>
      <c r="BA1562" t="s">
        <v>145</v>
      </c>
      <c r="BB1562" t="s">
        <v>133</v>
      </c>
      <c r="BC1562" t="s">
        <v>133</v>
      </c>
      <c r="BD1562" t="s">
        <v>133</v>
      </c>
      <c r="BE1562" t="s">
        <v>133</v>
      </c>
      <c r="BF1562" t="s">
        <v>14924</v>
      </c>
      <c r="BJ1562" t="s">
        <v>14924</v>
      </c>
      <c r="BM1562" t="s">
        <v>14924</v>
      </c>
      <c r="BT1562" t="s">
        <v>133</v>
      </c>
      <c r="BU1562" t="s">
        <v>133</v>
      </c>
      <c r="BV1562" t="s">
        <v>133</v>
      </c>
      <c r="BW1562" t="s">
        <v>145</v>
      </c>
      <c r="BX1562" t="s">
        <v>133</v>
      </c>
      <c r="BY1562" t="s">
        <v>133</v>
      </c>
      <c r="BZ1562" t="s">
        <v>133</v>
      </c>
      <c r="CA1562" t="s">
        <v>133</v>
      </c>
      <c r="CB1562" t="s">
        <v>133</v>
      </c>
      <c r="CC1562" t="s">
        <v>145</v>
      </c>
      <c r="CD1562" t="s">
        <v>133</v>
      </c>
      <c r="CE1562" t="s">
        <v>133</v>
      </c>
      <c r="CF1562" t="s">
        <v>133</v>
      </c>
      <c r="CG1562" t="s">
        <v>145</v>
      </c>
      <c r="CH1562" t="s">
        <v>133</v>
      </c>
      <c r="CI1562" t="s">
        <v>133</v>
      </c>
      <c r="CJ1562" t="s">
        <v>133</v>
      </c>
      <c r="CK1562" t="s">
        <v>133</v>
      </c>
      <c r="CL1562" t="s">
        <v>133</v>
      </c>
      <c r="CM1562" t="s">
        <v>145</v>
      </c>
      <c r="CN1562" t="s">
        <v>133</v>
      </c>
      <c r="CO1562" t="s">
        <v>133</v>
      </c>
      <c r="CP1562" t="s">
        <v>133</v>
      </c>
      <c r="CQ1562" t="s">
        <v>145</v>
      </c>
      <c r="CR1562" t="s">
        <v>145</v>
      </c>
      <c r="CS1562" t="s">
        <v>145</v>
      </c>
      <c r="CT1562" t="s">
        <v>133</v>
      </c>
      <c r="CU1562" t="s">
        <v>133</v>
      </c>
      <c r="CV1562" t="s">
        <v>133</v>
      </c>
      <c r="CW1562" t="s">
        <v>133</v>
      </c>
      <c r="CX1562" t="s">
        <v>133</v>
      </c>
      <c r="CY1562" t="s">
        <v>133</v>
      </c>
      <c r="CZ1562" t="s">
        <v>145</v>
      </c>
      <c r="DA1562">
        <v>0</v>
      </c>
      <c r="DB1562">
        <v>0</v>
      </c>
      <c r="DC1562">
        <v>0</v>
      </c>
      <c r="DD1562">
        <v>0</v>
      </c>
      <c r="DE1562">
        <v>0</v>
      </c>
      <c r="DF1562">
        <v>0</v>
      </c>
      <c r="DG1562">
        <v>0</v>
      </c>
      <c r="DH1562">
        <v>15</v>
      </c>
      <c r="DI1562">
        <v>15</v>
      </c>
      <c r="DJ1562">
        <v>0</v>
      </c>
      <c r="DK1562">
        <v>0</v>
      </c>
      <c r="DL1562">
        <v>0</v>
      </c>
      <c r="DM1562">
        <v>0</v>
      </c>
      <c r="DN1562">
        <v>0</v>
      </c>
      <c r="DO1562">
        <v>0</v>
      </c>
      <c r="DP1562">
        <v>0</v>
      </c>
      <c r="DQ1562">
        <v>14</v>
      </c>
      <c r="DR1562">
        <v>14</v>
      </c>
      <c r="DS1562">
        <v>10</v>
      </c>
      <c r="DT1562">
        <v>10</v>
      </c>
      <c r="DU1562">
        <v>0</v>
      </c>
      <c r="DV1562">
        <v>0</v>
      </c>
      <c r="DW1562">
        <v>0</v>
      </c>
      <c r="DX1562">
        <v>0</v>
      </c>
      <c r="DY1562">
        <v>0</v>
      </c>
      <c r="DZ1562">
        <v>0</v>
      </c>
      <c r="EA1562">
        <v>0</v>
      </c>
      <c r="EB1562">
        <v>0</v>
      </c>
    </row>
    <row r="1563" spans="1:132" x14ac:dyDescent="0.25">
      <c r="A1563" t="s">
        <v>14925</v>
      </c>
      <c r="B1563" t="s">
        <v>14926</v>
      </c>
      <c r="D1563" t="str">
        <f t="shared" si="24"/>
        <v>Heine Agency, Inc.</v>
      </c>
      <c r="E1563" t="s">
        <v>133</v>
      </c>
      <c r="F1563" t="s">
        <v>14927</v>
      </c>
      <c r="H1563" t="s">
        <v>14928</v>
      </c>
      <c r="I1563" t="s">
        <v>284</v>
      </c>
      <c r="K1563">
        <v>55021</v>
      </c>
      <c r="R1563" t="s">
        <v>174</v>
      </c>
      <c r="U1563">
        <v>507</v>
      </c>
      <c r="V1563">
        <v>334</v>
      </c>
      <c r="W1563">
        <v>8405</v>
      </c>
      <c r="X1563">
        <v>507</v>
      </c>
      <c r="Y1563">
        <v>334</v>
      </c>
      <c r="Z1563">
        <v>544</v>
      </c>
      <c r="AA1563" t="s">
        <v>2782</v>
      </c>
      <c r="AE1563" t="s">
        <v>2782</v>
      </c>
      <c r="AF1563" t="s">
        <v>12812</v>
      </c>
      <c r="AJ1563" t="s">
        <v>12812</v>
      </c>
      <c r="AK1563" t="s">
        <v>14929</v>
      </c>
      <c r="AO1563" t="s">
        <v>14929</v>
      </c>
      <c r="AQ1563" t="s">
        <v>142</v>
      </c>
      <c r="AR1563" t="s">
        <v>143</v>
      </c>
      <c r="AX1563" t="s">
        <v>133</v>
      </c>
      <c r="AY1563" t="s">
        <v>133</v>
      </c>
      <c r="AZ1563" t="s">
        <v>133</v>
      </c>
      <c r="BA1563" t="s">
        <v>145</v>
      </c>
      <c r="BB1563" t="s">
        <v>133</v>
      </c>
      <c r="BC1563" t="s">
        <v>133</v>
      </c>
      <c r="BD1563" t="s">
        <v>133</v>
      </c>
      <c r="BE1563" t="s">
        <v>133</v>
      </c>
      <c r="BF1563" t="s">
        <v>14930</v>
      </c>
      <c r="BJ1563" t="s">
        <v>14930</v>
      </c>
      <c r="BM1563" t="s">
        <v>14930</v>
      </c>
      <c r="BT1563" t="s">
        <v>133</v>
      </c>
      <c r="BU1563" t="s">
        <v>133</v>
      </c>
      <c r="BV1563" t="s">
        <v>133</v>
      </c>
      <c r="BW1563" t="s">
        <v>145</v>
      </c>
      <c r="BX1563" t="s">
        <v>133</v>
      </c>
      <c r="BY1563" t="s">
        <v>133</v>
      </c>
      <c r="BZ1563" t="s">
        <v>133</v>
      </c>
      <c r="CA1563" t="s">
        <v>133</v>
      </c>
      <c r="CB1563" t="s">
        <v>145</v>
      </c>
      <c r="CC1563" t="s">
        <v>133</v>
      </c>
      <c r="CD1563" t="s">
        <v>133</v>
      </c>
      <c r="CE1563" t="s">
        <v>133</v>
      </c>
      <c r="CF1563" t="s">
        <v>133</v>
      </c>
      <c r="CG1563" t="s">
        <v>145</v>
      </c>
      <c r="CH1563" t="s">
        <v>133</v>
      </c>
      <c r="CI1563" t="s">
        <v>133</v>
      </c>
      <c r="CJ1563" t="s">
        <v>133</v>
      </c>
      <c r="CK1563" t="s">
        <v>133</v>
      </c>
      <c r="CL1563" t="s">
        <v>145</v>
      </c>
      <c r="CM1563" t="s">
        <v>133</v>
      </c>
      <c r="CN1563" t="s">
        <v>133</v>
      </c>
      <c r="CO1563" t="s">
        <v>133</v>
      </c>
      <c r="CP1563" t="s">
        <v>133</v>
      </c>
      <c r="CQ1563" t="s">
        <v>145</v>
      </c>
      <c r="CR1563" t="s">
        <v>145</v>
      </c>
      <c r="CS1563" t="s">
        <v>145</v>
      </c>
      <c r="CT1563" t="s">
        <v>133</v>
      </c>
      <c r="CU1563" t="s">
        <v>133</v>
      </c>
      <c r="CV1563" t="s">
        <v>133</v>
      </c>
      <c r="CW1563" t="s">
        <v>133</v>
      </c>
      <c r="CX1563" t="s">
        <v>133</v>
      </c>
      <c r="CY1563" t="s">
        <v>133</v>
      </c>
      <c r="CZ1563" t="s">
        <v>145</v>
      </c>
      <c r="DA1563">
        <v>0</v>
      </c>
      <c r="DB1563">
        <v>0</v>
      </c>
      <c r="DC1563">
        <v>1</v>
      </c>
      <c r="DD1563">
        <v>0</v>
      </c>
      <c r="DE1563">
        <v>0</v>
      </c>
      <c r="DF1563">
        <v>0</v>
      </c>
      <c r="DG1563">
        <v>0</v>
      </c>
      <c r="DH1563">
        <v>15</v>
      </c>
      <c r="DI1563">
        <v>15</v>
      </c>
      <c r="DJ1563">
        <v>0</v>
      </c>
      <c r="DK1563">
        <v>0</v>
      </c>
      <c r="DL1563">
        <v>0</v>
      </c>
      <c r="DM1563">
        <v>0</v>
      </c>
      <c r="DN1563">
        <v>0</v>
      </c>
      <c r="DO1563">
        <v>0</v>
      </c>
      <c r="DP1563">
        <v>0</v>
      </c>
      <c r="DQ1563">
        <v>14</v>
      </c>
      <c r="DR1563">
        <v>14</v>
      </c>
      <c r="DS1563">
        <v>10</v>
      </c>
      <c r="DT1563">
        <v>10</v>
      </c>
      <c r="DU1563">
        <v>0</v>
      </c>
      <c r="DV1563">
        <v>0</v>
      </c>
      <c r="DW1563">
        <v>0</v>
      </c>
      <c r="DX1563">
        <v>0</v>
      </c>
      <c r="DY1563">
        <v>0</v>
      </c>
      <c r="DZ1563">
        <v>0</v>
      </c>
      <c r="EA1563">
        <v>0</v>
      </c>
      <c r="EB1563">
        <v>0</v>
      </c>
    </row>
    <row r="1564" spans="1:132" x14ac:dyDescent="0.25">
      <c r="A1564" t="s">
        <v>14931</v>
      </c>
      <c r="B1564" t="s">
        <v>14932</v>
      </c>
      <c r="C1564" t="s">
        <v>14933</v>
      </c>
      <c r="D1564" t="str">
        <f t="shared" si="24"/>
        <v>In The Works, Inc. dbaSweeney &amp; Selland Insurance</v>
      </c>
      <c r="E1564" t="s">
        <v>133</v>
      </c>
      <c r="F1564" t="s">
        <v>14934</v>
      </c>
      <c r="H1564" t="s">
        <v>11997</v>
      </c>
      <c r="I1564" t="s">
        <v>269</v>
      </c>
      <c r="K1564">
        <v>95928</v>
      </c>
      <c r="R1564" t="s">
        <v>639</v>
      </c>
      <c r="U1564">
        <v>530</v>
      </c>
      <c r="V1564">
        <v>895</v>
      </c>
      <c r="W1564">
        <v>5260</v>
      </c>
      <c r="X1564">
        <v>530</v>
      </c>
      <c r="Y1564">
        <v>895</v>
      </c>
      <c r="Z1564">
        <v>5267</v>
      </c>
      <c r="AQ1564" t="s">
        <v>142</v>
      </c>
      <c r="AR1564" t="s">
        <v>143</v>
      </c>
      <c r="AX1564" t="s">
        <v>133</v>
      </c>
      <c r="AY1564" t="s">
        <v>133</v>
      </c>
      <c r="AZ1564" t="s">
        <v>133</v>
      </c>
      <c r="BA1564" t="s">
        <v>145</v>
      </c>
      <c r="BB1564" t="s">
        <v>133</v>
      </c>
      <c r="BC1564" t="s">
        <v>133</v>
      </c>
      <c r="BD1564" t="s">
        <v>133</v>
      </c>
      <c r="BE1564" t="s">
        <v>133</v>
      </c>
      <c r="BF1564" t="s">
        <v>14930</v>
      </c>
      <c r="BJ1564" t="s">
        <v>14935</v>
      </c>
      <c r="BM1564" t="s">
        <v>14935</v>
      </c>
      <c r="BT1564" t="s">
        <v>133</v>
      </c>
      <c r="BU1564" t="s">
        <v>133</v>
      </c>
      <c r="BV1564" t="s">
        <v>133</v>
      </c>
      <c r="BW1564" t="s">
        <v>133</v>
      </c>
      <c r="BX1564" t="s">
        <v>133</v>
      </c>
      <c r="BY1564" t="s">
        <v>133</v>
      </c>
      <c r="BZ1564" t="s">
        <v>133</v>
      </c>
      <c r="CA1564" t="s">
        <v>133</v>
      </c>
      <c r="CB1564" t="s">
        <v>133</v>
      </c>
      <c r="CC1564" t="s">
        <v>133</v>
      </c>
      <c r="CD1564" t="s">
        <v>133</v>
      </c>
      <c r="CE1564" t="s">
        <v>133</v>
      </c>
      <c r="CF1564" t="s">
        <v>133</v>
      </c>
      <c r="CG1564" t="s">
        <v>133</v>
      </c>
      <c r="CH1564" t="s">
        <v>133</v>
      </c>
      <c r="CI1564" t="s">
        <v>133</v>
      </c>
      <c r="CJ1564" t="s">
        <v>133</v>
      </c>
      <c r="CK1564" t="s">
        <v>133</v>
      </c>
      <c r="CL1564" t="s">
        <v>133</v>
      </c>
      <c r="CM1564" t="s">
        <v>133</v>
      </c>
      <c r="CN1564" t="s">
        <v>133</v>
      </c>
      <c r="CO1564" t="s">
        <v>133</v>
      </c>
      <c r="CP1564" t="s">
        <v>133</v>
      </c>
      <c r="CQ1564" t="s">
        <v>145</v>
      </c>
      <c r="CR1564" t="s">
        <v>145</v>
      </c>
      <c r="CS1564" t="s">
        <v>145</v>
      </c>
      <c r="CT1564" t="s">
        <v>133</v>
      </c>
      <c r="CU1564" t="s">
        <v>133</v>
      </c>
      <c r="CV1564" t="s">
        <v>133</v>
      </c>
      <c r="CW1564" t="s">
        <v>133</v>
      </c>
      <c r="CX1564" t="s">
        <v>133</v>
      </c>
      <c r="CY1564" t="s">
        <v>133</v>
      </c>
      <c r="CZ1564" t="s">
        <v>133</v>
      </c>
      <c r="DA1564">
        <v>0</v>
      </c>
      <c r="DB1564">
        <v>0</v>
      </c>
      <c r="DC1564">
        <v>0</v>
      </c>
      <c r="DD1564">
        <v>0</v>
      </c>
      <c r="DE1564">
        <v>0</v>
      </c>
      <c r="DF1564">
        <v>0</v>
      </c>
      <c r="DG1564">
        <v>0</v>
      </c>
      <c r="DH1564">
        <v>15</v>
      </c>
      <c r="DI1564">
        <v>15</v>
      </c>
      <c r="DJ1564">
        <v>0</v>
      </c>
      <c r="DK1564">
        <v>0</v>
      </c>
      <c r="DL1564">
        <v>0</v>
      </c>
      <c r="DM1564">
        <v>0</v>
      </c>
      <c r="DN1564">
        <v>0</v>
      </c>
      <c r="DO1564">
        <v>0</v>
      </c>
      <c r="DP1564">
        <v>0</v>
      </c>
      <c r="DQ1564">
        <v>14</v>
      </c>
      <c r="DR1564">
        <v>14</v>
      </c>
      <c r="DS1564">
        <v>10</v>
      </c>
      <c r="DT1564">
        <v>10</v>
      </c>
      <c r="DU1564">
        <v>0</v>
      </c>
      <c r="DV1564">
        <v>0</v>
      </c>
      <c r="DW1564">
        <v>0</v>
      </c>
      <c r="DX1564">
        <v>0</v>
      </c>
      <c r="DY1564">
        <v>0</v>
      </c>
      <c r="DZ1564">
        <v>0</v>
      </c>
      <c r="EA1564">
        <v>0</v>
      </c>
      <c r="EB1564">
        <v>0</v>
      </c>
    </row>
    <row r="1565" spans="1:132" x14ac:dyDescent="0.25">
      <c r="A1565" t="s">
        <v>14936</v>
      </c>
      <c r="B1565" t="s">
        <v>14937</v>
      </c>
      <c r="C1565" t="s">
        <v>552</v>
      </c>
      <c r="D1565" t="str">
        <f t="shared" si="24"/>
        <v>Hemby Insurance &amp; Associates,Inc.</v>
      </c>
      <c r="E1565" t="s">
        <v>133</v>
      </c>
      <c r="F1565" t="s">
        <v>14938</v>
      </c>
      <c r="H1565" t="s">
        <v>14939</v>
      </c>
      <c r="I1565" t="s">
        <v>1060</v>
      </c>
      <c r="K1565">
        <v>28079</v>
      </c>
      <c r="R1565" t="s">
        <v>174</v>
      </c>
      <c r="U1565">
        <v>704</v>
      </c>
      <c r="V1565">
        <v>821</v>
      </c>
      <c r="W1565">
        <v>9278</v>
      </c>
      <c r="X1565">
        <v>704</v>
      </c>
      <c r="Y1565">
        <v>821</v>
      </c>
      <c r="Z1565">
        <v>6876</v>
      </c>
      <c r="AA1565" t="s">
        <v>14940</v>
      </c>
      <c r="AE1565" t="s">
        <v>14940</v>
      </c>
      <c r="AF1565" t="s">
        <v>14941</v>
      </c>
      <c r="AJ1565" t="s">
        <v>14941</v>
      </c>
      <c r="AK1565" t="s">
        <v>14942</v>
      </c>
      <c r="AO1565" t="s">
        <v>14942</v>
      </c>
      <c r="AQ1565" t="s">
        <v>142</v>
      </c>
      <c r="AR1565" t="s">
        <v>143</v>
      </c>
      <c r="AS1565" t="s">
        <v>184</v>
      </c>
      <c r="AW1565" t="s">
        <v>184</v>
      </c>
      <c r="AX1565" t="s">
        <v>133</v>
      </c>
      <c r="AY1565" t="s">
        <v>133</v>
      </c>
      <c r="AZ1565" t="s">
        <v>133</v>
      </c>
      <c r="BA1565" t="s">
        <v>145</v>
      </c>
      <c r="BB1565" t="s">
        <v>133</v>
      </c>
      <c r="BC1565" t="s">
        <v>133</v>
      </c>
      <c r="BD1565" t="s">
        <v>133</v>
      </c>
      <c r="BE1565" t="s">
        <v>133</v>
      </c>
      <c r="BF1565" t="s">
        <v>14943</v>
      </c>
      <c r="BJ1565" t="s">
        <v>14943</v>
      </c>
      <c r="BM1565" t="s">
        <v>14943</v>
      </c>
      <c r="BT1565" t="s">
        <v>133</v>
      </c>
      <c r="BU1565" t="s">
        <v>133</v>
      </c>
      <c r="BV1565" t="s">
        <v>133</v>
      </c>
      <c r="BW1565" t="s">
        <v>145</v>
      </c>
      <c r="BX1565" t="s">
        <v>133</v>
      </c>
      <c r="BY1565" t="s">
        <v>133</v>
      </c>
      <c r="BZ1565" t="s">
        <v>133</v>
      </c>
      <c r="CA1565" t="s">
        <v>133</v>
      </c>
      <c r="CB1565" t="s">
        <v>145</v>
      </c>
      <c r="CC1565" t="s">
        <v>133</v>
      </c>
      <c r="CD1565" t="s">
        <v>133</v>
      </c>
      <c r="CE1565" t="s">
        <v>133</v>
      </c>
      <c r="CF1565" t="s">
        <v>133</v>
      </c>
      <c r="CG1565" t="s">
        <v>145</v>
      </c>
      <c r="CH1565" t="s">
        <v>133</v>
      </c>
      <c r="CI1565" t="s">
        <v>133</v>
      </c>
      <c r="CJ1565" t="s">
        <v>133</v>
      </c>
      <c r="CK1565" t="s">
        <v>133</v>
      </c>
      <c r="CL1565" t="s">
        <v>145</v>
      </c>
      <c r="CM1565" t="s">
        <v>133</v>
      </c>
      <c r="CN1565" t="s">
        <v>133</v>
      </c>
      <c r="CO1565" t="s">
        <v>133</v>
      </c>
      <c r="CP1565" t="s">
        <v>133</v>
      </c>
      <c r="CQ1565" t="s">
        <v>145</v>
      </c>
      <c r="CR1565" t="s">
        <v>145</v>
      </c>
      <c r="CS1565" t="s">
        <v>145</v>
      </c>
      <c r="CT1565" t="s">
        <v>133</v>
      </c>
      <c r="CU1565" t="s">
        <v>133</v>
      </c>
      <c r="CV1565" t="s">
        <v>133</v>
      </c>
      <c r="CW1565" t="s">
        <v>133</v>
      </c>
      <c r="CX1565" t="s">
        <v>133</v>
      </c>
      <c r="CY1565" t="s">
        <v>145</v>
      </c>
      <c r="CZ1565" t="s">
        <v>145</v>
      </c>
      <c r="DA1565">
        <v>0</v>
      </c>
      <c r="DB1565">
        <v>0</v>
      </c>
      <c r="DC1565">
        <v>0</v>
      </c>
      <c r="DD1565">
        <v>0</v>
      </c>
      <c r="DE1565">
        <v>0</v>
      </c>
      <c r="DF1565">
        <v>0</v>
      </c>
      <c r="DG1565">
        <v>0</v>
      </c>
      <c r="DH1565">
        <v>15</v>
      </c>
      <c r="DI1565">
        <v>15</v>
      </c>
      <c r="DJ1565">
        <v>0</v>
      </c>
      <c r="DK1565">
        <v>0</v>
      </c>
      <c r="DL1565">
        <v>0</v>
      </c>
      <c r="DM1565">
        <v>0</v>
      </c>
      <c r="DN1565">
        <v>0</v>
      </c>
      <c r="DO1565">
        <v>0</v>
      </c>
      <c r="DP1565">
        <v>0</v>
      </c>
      <c r="DQ1565">
        <v>14</v>
      </c>
      <c r="DR1565">
        <v>14</v>
      </c>
      <c r="DS1565">
        <v>10</v>
      </c>
      <c r="DT1565">
        <v>10</v>
      </c>
      <c r="DU1565">
        <v>0</v>
      </c>
      <c r="DV1565">
        <v>0</v>
      </c>
      <c r="DW1565">
        <v>0</v>
      </c>
      <c r="DX1565">
        <v>0</v>
      </c>
      <c r="DY1565">
        <v>0</v>
      </c>
      <c r="DZ1565">
        <v>0</v>
      </c>
      <c r="EA1565">
        <v>0</v>
      </c>
      <c r="EB1565">
        <v>0</v>
      </c>
    </row>
    <row r="1566" spans="1:132" x14ac:dyDescent="0.25">
      <c r="A1566" t="s">
        <v>14944</v>
      </c>
      <c r="B1566" t="s">
        <v>4506</v>
      </c>
      <c r="D1566" t="str">
        <f t="shared" si="24"/>
        <v>USI Insurance Services LLC</v>
      </c>
      <c r="E1566" t="s">
        <v>133</v>
      </c>
      <c r="F1566" t="s">
        <v>14945</v>
      </c>
      <c r="H1566" t="s">
        <v>2099</v>
      </c>
      <c r="I1566" t="s">
        <v>2100</v>
      </c>
      <c r="K1566">
        <v>25311</v>
      </c>
      <c r="R1566" t="s">
        <v>174</v>
      </c>
      <c r="U1566">
        <v>304</v>
      </c>
      <c r="V1566">
        <v>347</v>
      </c>
      <c r="W1566">
        <v>611</v>
      </c>
      <c r="X1566">
        <v>304</v>
      </c>
      <c r="Y1566">
        <v>347</v>
      </c>
      <c r="Z1566">
        <v>605</v>
      </c>
      <c r="AA1566" t="s">
        <v>2580</v>
      </c>
      <c r="AB1566" t="s">
        <v>2103</v>
      </c>
      <c r="AC1566" t="s">
        <v>177</v>
      </c>
      <c r="AE1566" t="s">
        <v>2652</v>
      </c>
      <c r="AF1566" t="s">
        <v>14946</v>
      </c>
      <c r="AG1566" t="s">
        <v>2105</v>
      </c>
      <c r="AH1566" t="s">
        <v>14947</v>
      </c>
      <c r="AJ1566" t="s">
        <v>11854</v>
      </c>
      <c r="AK1566" t="s">
        <v>14948</v>
      </c>
      <c r="AL1566" t="s">
        <v>14949</v>
      </c>
      <c r="AM1566" t="s">
        <v>889</v>
      </c>
      <c r="AO1566" t="s">
        <v>14950</v>
      </c>
      <c r="AQ1566" t="s">
        <v>142</v>
      </c>
      <c r="AR1566" t="s">
        <v>143</v>
      </c>
      <c r="AS1566" t="s">
        <v>144</v>
      </c>
      <c r="AT1566" t="s">
        <v>144</v>
      </c>
      <c r="AU1566" t="s">
        <v>144</v>
      </c>
      <c r="AW1566" t="s">
        <v>144</v>
      </c>
      <c r="AX1566" t="s">
        <v>133</v>
      </c>
      <c r="AY1566" t="s">
        <v>133</v>
      </c>
      <c r="AZ1566" t="s">
        <v>133</v>
      </c>
      <c r="BA1566" t="s">
        <v>145</v>
      </c>
      <c r="BB1566" t="s">
        <v>133</v>
      </c>
      <c r="BC1566" t="s">
        <v>133</v>
      </c>
      <c r="BD1566" t="s">
        <v>133</v>
      </c>
      <c r="BE1566" t="s">
        <v>133</v>
      </c>
      <c r="BF1566" t="s">
        <v>14951</v>
      </c>
      <c r="BJ1566" t="s">
        <v>14951</v>
      </c>
      <c r="BM1566" t="s">
        <v>14951</v>
      </c>
      <c r="BT1566" t="s">
        <v>133</v>
      </c>
      <c r="BU1566" t="s">
        <v>133</v>
      </c>
      <c r="BV1566" t="s">
        <v>133</v>
      </c>
      <c r="BW1566" t="s">
        <v>145</v>
      </c>
      <c r="BX1566" t="s">
        <v>133</v>
      </c>
      <c r="BY1566" t="s">
        <v>145</v>
      </c>
      <c r="BZ1566" t="s">
        <v>133</v>
      </c>
      <c r="CA1566" t="s">
        <v>133</v>
      </c>
      <c r="CB1566" t="s">
        <v>145</v>
      </c>
      <c r="CC1566" t="s">
        <v>145</v>
      </c>
      <c r="CD1566" t="s">
        <v>145</v>
      </c>
      <c r="CE1566" t="s">
        <v>133</v>
      </c>
      <c r="CF1566" t="s">
        <v>133</v>
      </c>
      <c r="CG1566" t="s">
        <v>145</v>
      </c>
      <c r="CH1566" t="s">
        <v>133</v>
      </c>
      <c r="CI1566" t="s">
        <v>145</v>
      </c>
      <c r="CJ1566" t="s">
        <v>133</v>
      </c>
      <c r="CK1566" t="s">
        <v>133</v>
      </c>
      <c r="CL1566" t="s">
        <v>145</v>
      </c>
      <c r="CM1566" t="s">
        <v>133</v>
      </c>
      <c r="CN1566" t="s">
        <v>145</v>
      </c>
      <c r="CO1566" t="s">
        <v>133</v>
      </c>
      <c r="CP1566" t="s">
        <v>133</v>
      </c>
      <c r="CQ1566" t="s">
        <v>145</v>
      </c>
      <c r="CR1566" t="s">
        <v>145</v>
      </c>
      <c r="CS1566" t="s">
        <v>145</v>
      </c>
      <c r="CT1566" t="s">
        <v>133</v>
      </c>
      <c r="CU1566" t="s">
        <v>133</v>
      </c>
      <c r="CV1566" t="s">
        <v>133</v>
      </c>
      <c r="CW1566" t="s">
        <v>133</v>
      </c>
      <c r="CX1566" t="s">
        <v>133</v>
      </c>
      <c r="CY1566" t="s">
        <v>145</v>
      </c>
      <c r="CZ1566" t="s">
        <v>145</v>
      </c>
      <c r="DA1566">
        <v>0</v>
      </c>
      <c r="DB1566">
        <v>0</v>
      </c>
      <c r="DC1566">
        <v>4</v>
      </c>
      <c r="DD1566">
        <v>0</v>
      </c>
      <c r="DE1566">
        <v>0</v>
      </c>
      <c r="DF1566">
        <v>0</v>
      </c>
      <c r="DG1566">
        <v>0</v>
      </c>
      <c r="DH1566">
        <v>15</v>
      </c>
      <c r="DI1566">
        <v>15</v>
      </c>
      <c r="DJ1566">
        <v>0</v>
      </c>
      <c r="DK1566">
        <v>0</v>
      </c>
      <c r="DL1566">
        <v>0</v>
      </c>
      <c r="DM1566">
        <v>0</v>
      </c>
      <c r="DN1566">
        <v>0</v>
      </c>
      <c r="DO1566">
        <v>0</v>
      </c>
      <c r="DP1566">
        <v>0</v>
      </c>
      <c r="DQ1566">
        <v>14</v>
      </c>
      <c r="DR1566">
        <v>14</v>
      </c>
      <c r="DS1566">
        <v>10</v>
      </c>
      <c r="DT1566">
        <v>10</v>
      </c>
      <c r="DU1566">
        <v>0</v>
      </c>
      <c r="DV1566">
        <v>0</v>
      </c>
      <c r="DW1566">
        <v>0</v>
      </c>
      <c r="DX1566">
        <v>0</v>
      </c>
      <c r="DY1566">
        <v>0</v>
      </c>
      <c r="DZ1566">
        <v>0</v>
      </c>
      <c r="EA1566">
        <v>0</v>
      </c>
      <c r="EB1566">
        <v>0</v>
      </c>
    </row>
    <row r="1567" spans="1:132" x14ac:dyDescent="0.25">
      <c r="A1567" t="s">
        <v>14952</v>
      </c>
      <c r="B1567" t="s">
        <v>4506</v>
      </c>
      <c r="D1567" t="str">
        <f t="shared" si="24"/>
        <v>USI Insurance Services LLC</v>
      </c>
      <c r="E1567" t="s">
        <v>133</v>
      </c>
      <c r="F1567" t="s">
        <v>14953</v>
      </c>
      <c r="H1567" t="s">
        <v>4255</v>
      </c>
      <c r="I1567" t="s">
        <v>4122</v>
      </c>
      <c r="K1567">
        <v>35406</v>
      </c>
      <c r="R1567" t="s">
        <v>174</v>
      </c>
      <c r="U1567">
        <v>205</v>
      </c>
      <c r="V1567">
        <v>561</v>
      </c>
      <c r="W1567">
        <v>3200</v>
      </c>
      <c r="AA1567" t="s">
        <v>1939</v>
      </c>
      <c r="AE1567" t="s">
        <v>2652</v>
      </c>
      <c r="AF1567" t="s">
        <v>5038</v>
      </c>
      <c r="AJ1567" t="s">
        <v>11854</v>
      </c>
      <c r="AK1567" t="s">
        <v>14954</v>
      </c>
      <c r="AO1567" t="s">
        <v>14950</v>
      </c>
      <c r="AQ1567" t="s">
        <v>142</v>
      </c>
      <c r="AR1567" t="s">
        <v>143</v>
      </c>
      <c r="AX1567" t="s">
        <v>133</v>
      </c>
      <c r="AY1567" t="s">
        <v>133</v>
      </c>
      <c r="AZ1567" t="s">
        <v>133</v>
      </c>
      <c r="BA1567" t="s">
        <v>145</v>
      </c>
      <c r="BB1567" t="s">
        <v>133</v>
      </c>
      <c r="BC1567" t="s">
        <v>133</v>
      </c>
      <c r="BD1567" t="s">
        <v>133</v>
      </c>
      <c r="BE1567" t="s">
        <v>133</v>
      </c>
      <c r="BF1567" t="s">
        <v>14955</v>
      </c>
      <c r="BJ1567" t="s">
        <v>14955</v>
      </c>
      <c r="BM1567" t="s">
        <v>14955</v>
      </c>
      <c r="BT1567" t="s">
        <v>133</v>
      </c>
      <c r="BU1567" t="s">
        <v>133</v>
      </c>
      <c r="BV1567" t="s">
        <v>133</v>
      </c>
      <c r="BW1567" t="s">
        <v>145</v>
      </c>
      <c r="BX1567" t="s">
        <v>133</v>
      </c>
      <c r="BY1567" t="s">
        <v>133</v>
      </c>
      <c r="BZ1567" t="s">
        <v>133</v>
      </c>
      <c r="CA1567" t="s">
        <v>133</v>
      </c>
      <c r="CB1567" t="s">
        <v>145</v>
      </c>
      <c r="CC1567" t="s">
        <v>133</v>
      </c>
      <c r="CD1567" t="s">
        <v>133</v>
      </c>
      <c r="CE1567" t="s">
        <v>133</v>
      </c>
      <c r="CF1567" t="s">
        <v>133</v>
      </c>
      <c r="CG1567" t="s">
        <v>145</v>
      </c>
      <c r="CH1567" t="s">
        <v>133</v>
      </c>
      <c r="CI1567" t="s">
        <v>133</v>
      </c>
      <c r="CJ1567" t="s">
        <v>133</v>
      </c>
      <c r="CK1567" t="s">
        <v>133</v>
      </c>
      <c r="CL1567" t="s">
        <v>145</v>
      </c>
      <c r="CM1567" t="s">
        <v>133</v>
      </c>
      <c r="CN1567" t="s">
        <v>133</v>
      </c>
      <c r="CO1567" t="s">
        <v>133</v>
      </c>
      <c r="CP1567" t="s">
        <v>133</v>
      </c>
      <c r="CQ1567" t="s">
        <v>145</v>
      </c>
      <c r="CR1567" t="s">
        <v>145</v>
      </c>
      <c r="CS1567" t="s">
        <v>145</v>
      </c>
      <c r="CT1567" t="s">
        <v>133</v>
      </c>
      <c r="CU1567" t="s">
        <v>133</v>
      </c>
      <c r="CV1567" t="s">
        <v>133</v>
      </c>
      <c r="CW1567" t="s">
        <v>133</v>
      </c>
      <c r="CX1567" t="s">
        <v>133</v>
      </c>
      <c r="CY1567" t="s">
        <v>133</v>
      </c>
      <c r="CZ1567" t="s">
        <v>145</v>
      </c>
      <c r="DA1567">
        <v>0</v>
      </c>
      <c r="DB1567">
        <v>0</v>
      </c>
      <c r="DC1567">
        <v>2</v>
      </c>
      <c r="DD1567">
        <v>3</v>
      </c>
      <c r="DE1567">
        <v>0</v>
      </c>
      <c r="DF1567">
        <v>0</v>
      </c>
      <c r="DG1567">
        <v>0</v>
      </c>
      <c r="DH1567">
        <v>15</v>
      </c>
      <c r="DI1567">
        <v>15</v>
      </c>
      <c r="DJ1567">
        <v>0</v>
      </c>
      <c r="DK1567">
        <v>0</v>
      </c>
      <c r="DL1567">
        <v>0</v>
      </c>
      <c r="DM1567">
        <v>0</v>
      </c>
      <c r="DN1567">
        <v>0</v>
      </c>
      <c r="DO1567">
        <v>0</v>
      </c>
      <c r="DP1567">
        <v>0</v>
      </c>
      <c r="DQ1567">
        <v>14</v>
      </c>
      <c r="DR1567">
        <v>14</v>
      </c>
      <c r="DS1567">
        <v>10</v>
      </c>
      <c r="DT1567">
        <v>10</v>
      </c>
      <c r="DU1567">
        <v>0</v>
      </c>
      <c r="DV1567">
        <v>0</v>
      </c>
      <c r="DW1567">
        <v>0</v>
      </c>
      <c r="DX1567">
        <v>0</v>
      </c>
      <c r="DY1567">
        <v>0</v>
      </c>
      <c r="DZ1567">
        <v>0</v>
      </c>
      <c r="EA1567" t="s">
        <v>14956</v>
      </c>
      <c r="EB1567">
        <v>0</v>
      </c>
    </row>
    <row r="1568" spans="1:132" x14ac:dyDescent="0.25">
      <c r="A1568" t="s">
        <v>14957</v>
      </c>
      <c r="B1568" t="s">
        <v>14958</v>
      </c>
      <c r="D1568" t="str">
        <f t="shared" si="24"/>
        <v>Massey Clark Fischer Inc.</v>
      </c>
      <c r="E1568" t="s">
        <v>133</v>
      </c>
      <c r="F1568" t="s">
        <v>14959</v>
      </c>
      <c r="H1568" t="s">
        <v>4758</v>
      </c>
      <c r="I1568" t="s">
        <v>198</v>
      </c>
      <c r="K1568">
        <v>33401</v>
      </c>
      <c r="R1568" t="s">
        <v>174</v>
      </c>
      <c r="U1568">
        <v>561</v>
      </c>
      <c r="V1568">
        <v>478</v>
      </c>
      <c r="W1568">
        <v>1660</v>
      </c>
      <c r="X1568">
        <v>561</v>
      </c>
      <c r="Y1568">
        <v>478</v>
      </c>
      <c r="Z1568">
        <v>6876</v>
      </c>
      <c r="AA1568" t="s">
        <v>3290</v>
      </c>
      <c r="AE1568" t="s">
        <v>2454</v>
      </c>
      <c r="AF1568" t="s">
        <v>14960</v>
      </c>
      <c r="AJ1568" t="s">
        <v>14961</v>
      </c>
      <c r="AK1568" t="s">
        <v>14962</v>
      </c>
      <c r="AO1568" t="s">
        <v>14963</v>
      </c>
      <c r="AQ1568" t="s">
        <v>142</v>
      </c>
      <c r="AR1568" t="s">
        <v>143</v>
      </c>
      <c r="AS1568" t="s">
        <v>144</v>
      </c>
      <c r="AX1568" t="s">
        <v>133</v>
      </c>
      <c r="AY1568" t="s">
        <v>133</v>
      </c>
      <c r="AZ1568" t="s">
        <v>133</v>
      </c>
      <c r="BA1568" t="s">
        <v>145</v>
      </c>
      <c r="BB1568" t="s">
        <v>133</v>
      </c>
      <c r="BC1568" t="s">
        <v>133</v>
      </c>
      <c r="BD1568" t="s">
        <v>133</v>
      </c>
      <c r="BE1568" t="s">
        <v>133</v>
      </c>
      <c r="BF1568" t="s">
        <v>14955</v>
      </c>
      <c r="BJ1568" t="s">
        <v>14955</v>
      </c>
      <c r="BM1568" t="s">
        <v>14955</v>
      </c>
      <c r="BT1568" t="s">
        <v>133</v>
      </c>
      <c r="BU1568" t="s">
        <v>133</v>
      </c>
      <c r="BV1568" t="s">
        <v>133</v>
      </c>
      <c r="BW1568" t="s">
        <v>145</v>
      </c>
      <c r="BX1568" t="s">
        <v>133</v>
      </c>
      <c r="BY1568" t="s">
        <v>133</v>
      </c>
      <c r="BZ1568" t="s">
        <v>133</v>
      </c>
      <c r="CA1568" t="s">
        <v>133</v>
      </c>
      <c r="CB1568" t="s">
        <v>145</v>
      </c>
      <c r="CC1568" t="s">
        <v>133</v>
      </c>
      <c r="CD1568" t="s">
        <v>133</v>
      </c>
      <c r="CE1568" t="s">
        <v>133</v>
      </c>
      <c r="CF1568" t="s">
        <v>133</v>
      </c>
      <c r="CG1568" t="s">
        <v>145</v>
      </c>
      <c r="CH1568" t="s">
        <v>133</v>
      </c>
      <c r="CI1568" t="s">
        <v>133</v>
      </c>
      <c r="CJ1568" t="s">
        <v>133</v>
      </c>
      <c r="CK1568" t="s">
        <v>133</v>
      </c>
      <c r="CL1568" t="s">
        <v>145</v>
      </c>
      <c r="CM1568" t="s">
        <v>133</v>
      </c>
      <c r="CN1568" t="s">
        <v>133</v>
      </c>
      <c r="CO1568" t="s">
        <v>133</v>
      </c>
      <c r="CP1568" t="s">
        <v>133</v>
      </c>
      <c r="CQ1568" t="s">
        <v>145</v>
      </c>
      <c r="CR1568" t="s">
        <v>145</v>
      </c>
      <c r="CS1568" t="s">
        <v>145</v>
      </c>
      <c r="CT1568" t="s">
        <v>133</v>
      </c>
      <c r="CU1568" t="s">
        <v>133</v>
      </c>
      <c r="CV1568" t="s">
        <v>133</v>
      </c>
      <c r="CW1568" t="s">
        <v>133</v>
      </c>
      <c r="CX1568" t="s">
        <v>133</v>
      </c>
      <c r="CY1568" t="s">
        <v>133</v>
      </c>
      <c r="CZ1568" t="s">
        <v>145</v>
      </c>
      <c r="DA1568">
        <v>0</v>
      </c>
      <c r="DB1568">
        <v>0</v>
      </c>
      <c r="DC1568">
        <v>0</v>
      </c>
      <c r="DD1568">
        <v>0</v>
      </c>
      <c r="DE1568">
        <v>0</v>
      </c>
      <c r="DF1568">
        <v>0</v>
      </c>
      <c r="DG1568">
        <v>0</v>
      </c>
      <c r="DH1568">
        <v>15</v>
      </c>
      <c r="DI1568">
        <v>15</v>
      </c>
      <c r="DJ1568">
        <v>0</v>
      </c>
      <c r="DK1568">
        <v>0</v>
      </c>
      <c r="DL1568">
        <v>0</v>
      </c>
      <c r="DM1568">
        <v>0</v>
      </c>
      <c r="DN1568">
        <v>0</v>
      </c>
      <c r="DO1568">
        <v>0</v>
      </c>
      <c r="DP1568">
        <v>0</v>
      </c>
      <c r="DQ1568">
        <v>14</v>
      </c>
      <c r="DR1568">
        <v>14</v>
      </c>
      <c r="DS1568">
        <v>10</v>
      </c>
      <c r="DT1568">
        <v>10</v>
      </c>
      <c r="DU1568">
        <v>0</v>
      </c>
      <c r="DV1568">
        <v>0</v>
      </c>
      <c r="DW1568">
        <v>0</v>
      </c>
      <c r="DX1568">
        <v>0</v>
      </c>
      <c r="DY1568">
        <v>0</v>
      </c>
      <c r="DZ1568">
        <v>0</v>
      </c>
      <c r="EA1568">
        <v>0</v>
      </c>
      <c r="EB1568">
        <v>0</v>
      </c>
    </row>
    <row r="1569" spans="1:132" x14ac:dyDescent="0.25">
      <c r="A1569" t="s">
        <v>14964</v>
      </c>
      <c r="B1569" t="s">
        <v>14958</v>
      </c>
      <c r="D1569" t="str">
        <f t="shared" si="24"/>
        <v>Massey Clark Fischer Inc.</v>
      </c>
      <c r="E1569" t="s">
        <v>133</v>
      </c>
      <c r="F1569" t="s">
        <v>14959</v>
      </c>
      <c r="H1569" t="s">
        <v>4758</v>
      </c>
      <c r="I1569" t="s">
        <v>198</v>
      </c>
      <c r="K1569">
        <v>33401</v>
      </c>
      <c r="R1569" t="s">
        <v>174</v>
      </c>
      <c r="U1569">
        <v>561</v>
      </c>
      <c r="V1569">
        <v>478</v>
      </c>
      <c r="W1569">
        <v>1660</v>
      </c>
      <c r="X1569">
        <v>561</v>
      </c>
      <c r="Y1569">
        <v>478</v>
      </c>
      <c r="Z1569">
        <v>6876</v>
      </c>
      <c r="AA1569" t="s">
        <v>3290</v>
      </c>
      <c r="AE1569" t="s">
        <v>2454</v>
      </c>
      <c r="AF1569" t="s">
        <v>14960</v>
      </c>
      <c r="AJ1569" t="s">
        <v>14961</v>
      </c>
      <c r="AK1569" t="s">
        <v>14962</v>
      </c>
      <c r="AO1569" t="s">
        <v>14963</v>
      </c>
      <c r="AQ1569" t="s">
        <v>142</v>
      </c>
      <c r="AR1569" t="s">
        <v>143</v>
      </c>
      <c r="AS1569" t="s">
        <v>144</v>
      </c>
      <c r="AW1569" t="s">
        <v>144</v>
      </c>
      <c r="AX1569" t="s">
        <v>133</v>
      </c>
      <c r="AY1569" t="s">
        <v>133</v>
      </c>
      <c r="AZ1569" t="s">
        <v>133</v>
      </c>
      <c r="BA1569" t="s">
        <v>145</v>
      </c>
      <c r="BB1569" t="s">
        <v>133</v>
      </c>
      <c r="BC1569" t="s">
        <v>133</v>
      </c>
      <c r="BD1569" t="s">
        <v>133</v>
      </c>
      <c r="BE1569" t="s">
        <v>133</v>
      </c>
      <c r="BF1569" t="s">
        <v>14955</v>
      </c>
      <c r="BJ1569" t="s">
        <v>14955</v>
      </c>
      <c r="BM1569" t="s">
        <v>14955</v>
      </c>
      <c r="BT1569" t="s">
        <v>133</v>
      </c>
      <c r="BU1569" t="s">
        <v>133</v>
      </c>
      <c r="BV1569" t="s">
        <v>133</v>
      </c>
      <c r="BW1569" t="s">
        <v>145</v>
      </c>
      <c r="BX1569" t="s">
        <v>133</v>
      </c>
      <c r="BY1569" t="s">
        <v>133</v>
      </c>
      <c r="BZ1569" t="s">
        <v>133</v>
      </c>
      <c r="CA1569" t="s">
        <v>133</v>
      </c>
      <c r="CB1569" t="s">
        <v>145</v>
      </c>
      <c r="CC1569" t="s">
        <v>133</v>
      </c>
      <c r="CD1569" t="s">
        <v>133</v>
      </c>
      <c r="CE1569" t="s">
        <v>133</v>
      </c>
      <c r="CF1569" t="s">
        <v>133</v>
      </c>
      <c r="CG1569" t="s">
        <v>145</v>
      </c>
      <c r="CH1569" t="s">
        <v>133</v>
      </c>
      <c r="CI1569" t="s">
        <v>133</v>
      </c>
      <c r="CJ1569" t="s">
        <v>133</v>
      </c>
      <c r="CK1569" t="s">
        <v>133</v>
      </c>
      <c r="CL1569" t="s">
        <v>145</v>
      </c>
      <c r="CM1569" t="s">
        <v>133</v>
      </c>
      <c r="CN1569" t="s">
        <v>133</v>
      </c>
      <c r="CO1569" t="s">
        <v>133</v>
      </c>
      <c r="CP1569" t="s">
        <v>133</v>
      </c>
      <c r="CQ1569" t="s">
        <v>145</v>
      </c>
      <c r="CR1569" t="s">
        <v>145</v>
      </c>
      <c r="CS1569" t="s">
        <v>145</v>
      </c>
      <c r="CT1569" t="s">
        <v>133</v>
      </c>
      <c r="CU1569" t="s">
        <v>133</v>
      </c>
      <c r="CV1569" t="s">
        <v>133</v>
      </c>
      <c r="CW1569" t="s">
        <v>133</v>
      </c>
      <c r="CX1569" t="s">
        <v>133</v>
      </c>
      <c r="CY1569" t="s">
        <v>133</v>
      </c>
      <c r="CZ1569" t="s">
        <v>145</v>
      </c>
      <c r="DA1569">
        <v>0</v>
      </c>
      <c r="DB1569">
        <v>0</v>
      </c>
      <c r="DC1569">
        <v>1</v>
      </c>
      <c r="DD1569">
        <v>0</v>
      </c>
      <c r="DE1569">
        <v>0</v>
      </c>
      <c r="DF1569">
        <v>0</v>
      </c>
      <c r="DG1569">
        <v>0</v>
      </c>
      <c r="DH1569">
        <v>15</v>
      </c>
      <c r="DI1569">
        <v>15</v>
      </c>
      <c r="DJ1569">
        <v>0</v>
      </c>
      <c r="DK1569">
        <v>0</v>
      </c>
      <c r="DL1569">
        <v>0</v>
      </c>
      <c r="DM1569">
        <v>0</v>
      </c>
      <c r="DN1569">
        <v>0</v>
      </c>
      <c r="DO1569">
        <v>0</v>
      </c>
      <c r="DP1569">
        <v>0</v>
      </c>
      <c r="DQ1569">
        <v>14</v>
      </c>
      <c r="DR1569">
        <v>14</v>
      </c>
      <c r="DS1569">
        <v>10</v>
      </c>
      <c r="DT1569">
        <v>10</v>
      </c>
      <c r="DU1569">
        <v>0</v>
      </c>
      <c r="DV1569">
        <v>0</v>
      </c>
      <c r="DW1569">
        <v>0</v>
      </c>
      <c r="DX1569">
        <v>0</v>
      </c>
      <c r="DY1569">
        <v>0</v>
      </c>
      <c r="DZ1569">
        <v>0</v>
      </c>
      <c r="EA1569">
        <v>0</v>
      </c>
      <c r="EB1569">
        <v>0</v>
      </c>
    </row>
    <row r="1570" spans="1:132" x14ac:dyDescent="0.25">
      <c r="A1570" t="s">
        <v>14965</v>
      </c>
      <c r="B1570" t="s">
        <v>14966</v>
      </c>
      <c r="D1570" t="str">
        <f t="shared" si="24"/>
        <v>Schauer Group, Inc.</v>
      </c>
      <c r="E1570" t="s">
        <v>133</v>
      </c>
      <c r="F1570" t="s">
        <v>14967</v>
      </c>
      <c r="H1570" t="s">
        <v>6975</v>
      </c>
      <c r="I1570" t="s">
        <v>297</v>
      </c>
      <c r="K1570">
        <v>44702</v>
      </c>
      <c r="R1570" t="s">
        <v>174</v>
      </c>
      <c r="U1570">
        <v>330</v>
      </c>
      <c r="V1570">
        <v>453</v>
      </c>
      <c r="W1570">
        <v>7721</v>
      </c>
      <c r="X1570">
        <v>330</v>
      </c>
      <c r="Y1570">
        <v>453</v>
      </c>
      <c r="Z1570">
        <v>4911</v>
      </c>
      <c r="AA1570" t="s">
        <v>1564</v>
      </c>
      <c r="AB1570" t="s">
        <v>384</v>
      </c>
      <c r="AE1570" t="s">
        <v>11885</v>
      </c>
      <c r="AF1570" t="s">
        <v>14968</v>
      </c>
      <c r="AG1570" t="s">
        <v>14969</v>
      </c>
      <c r="AJ1570" t="s">
        <v>14970</v>
      </c>
      <c r="AK1570" t="s">
        <v>14971</v>
      </c>
      <c r="AL1570" t="s">
        <v>14972</v>
      </c>
      <c r="AO1570" t="s">
        <v>14973</v>
      </c>
      <c r="AQ1570" t="s">
        <v>142</v>
      </c>
      <c r="AR1570" t="s">
        <v>143</v>
      </c>
      <c r="AX1570" t="s">
        <v>133</v>
      </c>
      <c r="AY1570" t="s">
        <v>133</v>
      </c>
      <c r="AZ1570" t="s">
        <v>133</v>
      </c>
      <c r="BA1570" t="s">
        <v>145</v>
      </c>
      <c r="BB1570" t="s">
        <v>133</v>
      </c>
      <c r="BC1570" t="s">
        <v>133</v>
      </c>
      <c r="BD1570" t="s">
        <v>133</v>
      </c>
      <c r="BE1570" t="s">
        <v>133</v>
      </c>
      <c r="BF1570" t="s">
        <v>14974</v>
      </c>
      <c r="BJ1570" t="s">
        <v>14974</v>
      </c>
      <c r="BM1570" t="s">
        <v>14974</v>
      </c>
      <c r="BT1570" t="s">
        <v>133</v>
      </c>
      <c r="BU1570" t="s">
        <v>133</v>
      </c>
      <c r="BV1570" t="s">
        <v>133</v>
      </c>
      <c r="BW1570" t="s">
        <v>145</v>
      </c>
      <c r="BX1570" t="s">
        <v>133</v>
      </c>
      <c r="BY1570" t="s">
        <v>133</v>
      </c>
      <c r="BZ1570" t="s">
        <v>133</v>
      </c>
      <c r="CA1570" t="s">
        <v>133</v>
      </c>
      <c r="CB1570" t="s">
        <v>133</v>
      </c>
      <c r="CC1570" t="s">
        <v>145</v>
      </c>
      <c r="CD1570" t="s">
        <v>133</v>
      </c>
      <c r="CE1570" t="s">
        <v>133</v>
      </c>
      <c r="CF1570" t="s">
        <v>133</v>
      </c>
      <c r="CG1570" t="s">
        <v>145</v>
      </c>
      <c r="CH1570" t="s">
        <v>133</v>
      </c>
      <c r="CI1570" t="s">
        <v>133</v>
      </c>
      <c r="CJ1570" t="s">
        <v>133</v>
      </c>
      <c r="CK1570" t="s">
        <v>133</v>
      </c>
      <c r="CL1570" t="s">
        <v>145</v>
      </c>
      <c r="CM1570" t="s">
        <v>133</v>
      </c>
      <c r="CN1570" t="s">
        <v>133</v>
      </c>
      <c r="CO1570" t="s">
        <v>133</v>
      </c>
      <c r="CP1570" t="s">
        <v>133</v>
      </c>
      <c r="CQ1570" t="s">
        <v>145</v>
      </c>
      <c r="CR1570" t="s">
        <v>133</v>
      </c>
      <c r="CS1570" t="s">
        <v>133</v>
      </c>
      <c r="CT1570" t="s">
        <v>133</v>
      </c>
      <c r="CU1570" t="s">
        <v>133</v>
      </c>
      <c r="CV1570" t="s">
        <v>133</v>
      </c>
      <c r="CW1570" t="s">
        <v>133</v>
      </c>
      <c r="CX1570" t="s">
        <v>133</v>
      </c>
      <c r="CY1570" t="s">
        <v>133</v>
      </c>
      <c r="CZ1570" t="s">
        <v>145</v>
      </c>
      <c r="DA1570">
        <v>0</v>
      </c>
      <c r="DB1570">
        <v>0</v>
      </c>
      <c r="DC1570">
        <v>0</v>
      </c>
      <c r="DD1570">
        <v>0</v>
      </c>
      <c r="DE1570">
        <v>0</v>
      </c>
      <c r="DF1570">
        <v>0</v>
      </c>
      <c r="DG1570">
        <v>0</v>
      </c>
      <c r="DH1570">
        <v>15</v>
      </c>
      <c r="DI1570">
        <v>15</v>
      </c>
      <c r="DJ1570">
        <v>0</v>
      </c>
      <c r="DK1570">
        <v>0</v>
      </c>
      <c r="DL1570">
        <v>0</v>
      </c>
      <c r="DM1570">
        <v>0</v>
      </c>
      <c r="DN1570">
        <v>0</v>
      </c>
      <c r="DO1570">
        <v>0</v>
      </c>
      <c r="DP1570">
        <v>0</v>
      </c>
      <c r="DQ1570">
        <v>14</v>
      </c>
      <c r="DR1570">
        <v>14</v>
      </c>
      <c r="DS1570">
        <v>10</v>
      </c>
      <c r="DT1570">
        <v>10</v>
      </c>
      <c r="DU1570">
        <v>0</v>
      </c>
      <c r="DV1570">
        <v>0</v>
      </c>
      <c r="DW1570">
        <v>0</v>
      </c>
      <c r="DX1570">
        <v>0</v>
      </c>
      <c r="DY1570">
        <v>0</v>
      </c>
      <c r="DZ1570">
        <v>0</v>
      </c>
      <c r="EA1570">
        <v>0</v>
      </c>
      <c r="EB1570">
        <v>0</v>
      </c>
    </row>
    <row r="1571" spans="1:132" x14ac:dyDescent="0.25">
      <c r="A1571" t="s">
        <v>14975</v>
      </c>
      <c r="B1571" t="s">
        <v>14976</v>
      </c>
      <c r="C1571" t="s">
        <v>14977</v>
      </c>
      <c r="D1571" t="str">
        <f t="shared" si="24"/>
        <v>Trident Insurance Agency Co.,LP</v>
      </c>
      <c r="E1571" t="s">
        <v>145</v>
      </c>
      <c r="F1571" t="s">
        <v>14978</v>
      </c>
      <c r="H1571" t="s">
        <v>1790</v>
      </c>
      <c r="I1571" t="s">
        <v>883</v>
      </c>
      <c r="K1571">
        <v>8002</v>
      </c>
      <c r="L1571">
        <v>4132</v>
      </c>
      <c r="R1571" t="s">
        <v>174</v>
      </c>
      <c r="U1571">
        <v>800</v>
      </c>
      <c r="V1571">
        <v>333</v>
      </c>
      <c r="W1571">
        <v>3690</v>
      </c>
      <c r="X1571">
        <v>610</v>
      </c>
      <c r="Y1571">
        <v>650</v>
      </c>
      <c r="Z1571">
        <v>5561</v>
      </c>
      <c r="AB1571" t="s">
        <v>14979</v>
      </c>
      <c r="AD1571" t="s">
        <v>445</v>
      </c>
      <c r="AE1571" t="s">
        <v>14979</v>
      </c>
      <c r="AI1571" t="s">
        <v>4327</v>
      </c>
      <c r="AL1571" t="s">
        <v>14980</v>
      </c>
      <c r="AN1571" t="s">
        <v>14981</v>
      </c>
      <c r="AO1571" t="s">
        <v>14980</v>
      </c>
      <c r="AQ1571" t="s">
        <v>142</v>
      </c>
      <c r="AR1571" t="s">
        <v>143</v>
      </c>
      <c r="AX1571" t="s">
        <v>133</v>
      </c>
      <c r="AY1571" t="s">
        <v>133</v>
      </c>
      <c r="AZ1571" t="s">
        <v>133</v>
      </c>
      <c r="BA1571" t="s">
        <v>145</v>
      </c>
      <c r="BB1571" t="s">
        <v>133</v>
      </c>
      <c r="BC1571" t="s">
        <v>133</v>
      </c>
      <c r="BD1571" t="s">
        <v>133</v>
      </c>
      <c r="BE1571" t="s">
        <v>133</v>
      </c>
      <c r="BF1571" t="s">
        <v>14982</v>
      </c>
      <c r="BJ1571" t="s">
        <v>14982</v>
      </c>
      <c r="BM1571" t="s">
        <v>14982</v>
      </c>
      <c r="BT1571" t="s">
        <v>133</v>
      </c>
      <c r="BU1571" t="s">
        <v>133</v>
      </c>
      <c r="BV1571" t="s">
        <v>145</v>
      </c>
      <c r="BW1571" t="s">
        <v>133</v>
      </c>
      <c r="BX1571" t="s">
        <v>145</v>
      </c>
      <c r="BY1571" t="s">
        <v>133</v>
      </c>
      <c r="BZ1571" t="s">
        <v>133</v>
      </c>
      <c r="CA1571" t="s">
        <v>133</v>
      </c>
      <c r="CB1571" t="s">
        <v>133</v>
      </c>
      <c r="CC1571" t="s">
        <v>133</v>
      </c>
      <c r="CD1571" t="s">
        <v>133</v>
      </c>
      <c r="CE1571" t="s">
        <v>145</v>
      </c>
      <c r="CF1571" t="s">
        <v>133</v>
      </c>
      <c r="CG1571" t="s">
        <v>133</v>
      </c>
      <c r="CH1571" t="s">
        <v>145</v>
      </c>
      <c r="CI1571" t="s">
        <v>133</v>
      </c>
      <c r="CJ1571" t="s">
        <v>133</v>
      </c>
      <c r="CK1571" t="s">
        <v>133</v>
      </c>
      <c r="CL1571" t="s">
        <v>133</v>
      </c>
      <c r="CM1571" t="s">
        <v>145</v>
      </c>
      <c r="CN1571" t="s">
        <v>133</v>
      </c>
      <c r="CO1571" t="s">
        <v>133</v>
      </c>
      <c r="CP1571" t="s">
        <v>133</v>
      </c>
      <c r="CQ1571" t="s">
        <v>145</v>
      </c>
      <c r="CR1571" t="s">
        <v>133</v>
      </c>
      <c r="CS1571" t="s">
        <v>133</v>
      </c>
      <c r="CT1571" t="s">
        <v>133</v>
      </c>
      <c r="CU1571" t="s">
        <v>133</v>
      </c>
      <c r="CV1571" t="s">
        <v>133</v>
      </c>
      <c r="CW1571" t="s">
        <v>133</v>
      </c>
      <c r="CX1571" t="s">
        <v>133</v>
      </c>
      <c r="CY1571" t="s">
        <v>133</v>
      </c>
      <c r="CZ1571" t="s">
        <v>145</v>
      </c>
      <c r="DA1571">
        <v>0</v>
      </c>
      <c r="DB1571">
        <v>0</v>
      </c>
      <c r="DC1571">
        <v>11</v>
      </c>
      <c r="DD1571">
        <v>0</v>
      </c>
      <c r="DE1571">
        <v>0</v>
      </c>
      <c r="DF1571">
        <v>0</v>
      </c>
      <c r="DG1571">
        <v>0</v>
      </c>
      <c r="DH1571">
        <v>17.5</v>
      </c>
      <c r="DI1571">
        <v>17.5</v>
      </c>
      <c r="DJ1571">
        <v>0</v>
      </c>
      <c r="DK1571">
        <v>0</v>
      </c>
      <c r="DL1571">
        <v>0</v>
      </c>
      <c r="DM1571">
        <v>0</v>
      </c>
      <c r="DN1571">
        <v>0</v>
      </c>
      <c r="DO1571">
        <v>17.5</v>
      </c>
      <c r="DP1571">
        <v>17.5</v>
      </c>
      <c r="DQ1571">
        <v>14</v>
      </c>
      <c r="DR1571">
        <v>14</v>
      </c>
      <c r="DS1571">
        <v>10</v>
      </c>
      <c r="DT1571">
        <v>10</v>
      </c>
      <c r="DU1571">
        <v>0</v>
      </c>
      <c r="DV1571">
        <v>0</v>
      </c>
      <c r="DW1571">
        <v>0</v>
      </c>
      <c r="DX1571">
        <v>0</v>
      </c>
      <c r="DY1571">
        <v>0</v>
      </c>
      <c r="DZ1571">
        <v>0</v>
      </c>
      <c r="EA1571">
        <v>0</v>
      </c>
      <c r="EB1571">
        <v>0</v>
      </c>
    </row>
    <row r="1572" spans="1:132" x14ac:dyDescent="0.25">
      <c r="A1572" t="s">
        <v>14983</v>
      </c>
      <c r="B1572" t="s">
        <v>14984</v>
      </c>
      <c r="C1572" t="s">
        <v>14985</v>
      </c>
      <c r="D1572" t="str">
        <f t="shared" si="24"/>
        <v>Compass Insurance Group ofAgencies</v>
      </c>
      <c r="E1572" t="s">
        <v>133</v>
      </c>
      <c r="F1572" t="s">
        <v>14986</v>
      </c>
      <c r="H1572" t="s">
        <v>4337</v>
      </c>
      <c r="I1572" t="s">
        <v>269</v>
      </c>
      <c r="K1572">
        <v>91311</v>
      </c>
      <c r="M1572" t="s">
        <v>14987</v>
      </c>
      <c r="R1572" t="s">
        <v>174</v>
      </c>
      <c r="U1572">
        <v>818</v>
      </c>
      <c r="V1572">
        <v>507</v>
      </c>
      <c r="W1572">
        <v>1980</v>
      </c>
      <c r="X1572">
        <v>818</v>
      </c>
      <c r="Y1572">
        <v>545</v>
      </c>
      <c r="Z1572">
        <v>3818</v>
      </c>
      <c r="AA1572" t="s">
        <v>1207</v>
      </c>
      <c r="AB1572" t="s">
        <v>3350</v>
      </c>
      <c r="AE1572" t="s">
        <v>14988</v>
      </c>
      <c r="AF1572" t="s">
        <v>14989</v>
      </c>
      <c r="AG1572" t="s">
        <v>14990</v>
      </c>
      <c r="AJ1572" t="s">
        <v>14991</v>
      </c>
      <c r="AK1572" t="s">
        <v>14992</v>
      </c>
      <c r="AL1572" t="s">
        <v>14993</v>
      </c>
      <c r="AO1572" t="s">
        <v>14994</v>
      </c>
      <c r="AQ1572" t="s">
        <v>142</v>
      </c>
      <c r="AR1572" t="s">
        <v>143</v>
      </c>
      <c r="AX1572" t="s">
        <v>133</v>
      </c>
      <c r="AY1572" t="s">
        <v>133</v>
      </c>
      <c r="AZ1572" t="s">
        <v>145</v>
      </c>
      <c r="BA1572" t="s">
        <v>145</v>
      </c>
      <c r="BB1572" t="s">
        <v>133</v>
      </c>
      <c r="BC1572" t="s">
        <v>133</v>
      </c>
      <c r="BD1572" t="s">
        <v>133</v>
      </c>
      <c r="BE1572" t="s">
        <v>133</v>
      </c>
      <c r="BF1572" t="s">
        <v>14982</v>
      </c>
      <c r="BJ1572" t="s">
        <v>14982</v>
      </c>
      <c r="BM1572" t="s">
        <v>14982</v>
      </c>
      <c r="BT1572" t="s">
        <v>133</v>
      </c>
      <c r="BU1572" t="s">
        <v>133</v>
      </c>
      <c r="BV1572" t="s">
        <v>133</v>
      </c>
      <c r="BW1572" t="s">
        <v>145</v>
      </c>
      <c r="BX1572" t="s">
        <v>133</v>
      </c>
      <c r="BY1572" t="s">
        <v>133</v>
      </c>
      <c r="BZ1572" t="s">
        <v>133</v>
      </c>
      <c r="CA1572" t="s">
        <v>133</v>
      </c>
      <c r="CB1572" t="s">
        <v>145</v>
      </c>
      <c r="CC1572" t="s">
        <v>133</v>
      </c>
      <c r="CD1572" t="s">
        <v>133</v>
      </c>
      <c r="CE1572" t="s">
        <v>133</v>
      </c>
      <c r="CF1572" t="s">
        <v>133</v>
      </c>
      <c r="CG1572" t="s">
        <v>133</v>
      </c>
      <c r="CH1572" t="s">
        <v>145</v>
      </c>
      <c r="CI1572" t="s">
        <v>133</v>
      </c>
      <c r="CJ1572" t="s">
        <v>133</v>
      </c>
      <c r="CK1572" t="s">
        <v>133</v>
      </c>
      <c r="CL1572" t="s">
        <v>133</v>
      </c>
      <c r="CM1572" t="s">
        <v>145</v>
      </c>
      <c r="CN1572" t="s">
        <v>133</v>
      </c>
      <c r="CO1572" t="s">
        <v>133</v>
      </c>
      <c r="CP1572" t="s">
        <v>133</v>
      </c>
      <c r="CQ1572" t="s">
        <v>145</v>
      </c>
      <c r="CR1572" t="s">
        <v>145</v>
      </c>
      <c r="CS1572" t="s">
        <v>145</v>
      </c>
      <c r="CT1572" t="s">
        <v>133</v>
      </c>
      <c r="CU1572" t="s">
        <v>133</v>
      </c>
      <c r="CV1572" t="s">
        <v>133</v>
      </c>
      <c r="CW1572" t="s">
        <v>133</v>
      </c>
      <c r="CX1572" t="s">
        <v>133</v>
      </c>
      <c r="CY1572" t="s">
        <v>145</v>
      </c>
      <c r="CZ1572" t="s">
        <v>145</v>
      </c>
      <c r="DA1572">
        <v>0</v>
      </c>
      <c r="DB1572">
        <v>0</v>
      </c>
      <c r="DC1572">
        <v>2</v>
      </c>
      <c r="DD1572">
        <v>1</v>
      </c>
      <c r="DE1572">
        <v>0</v>
      </c>
      <c r="DF1572">
        <v>0</v>
      </c>
      <c r="DG1572">
        <v>0</v>
      </c>
      <c r="DH1572">
        <v>15</v>
      </c>
      <c r="DI1572">
        <v>15</v>
      </c>
      <c r="DJ1572">
        <v>0</v>
      </c>
      <c r="DK1572">
        <v>0</v>
      </c>
      <c r="DL1572">
        <v>0</v>
      </c>
      <c r="DM1572">
        <v>0</v>
      </c>
      <c r="DN1572">
        <v>0</v>
      </c>
      <c r="DO1572">
        <v>0</v>
      </c>
      <c r="DP1572">
        <v>0</v>
      </c>
      <c r="DQ1572">
        <v>14</v>
      </c>
      <c r="DR1572">
        <v>14</v>
      </c>
      <c r="DS1572">
        <v>10</v>
      </c>
      <c r="DT1572">
        <v>10</v>
      </c>
      <c r="DU1572">
        <v>0</v>
      </c>
      <c r="DV1572">
        <v>0</v>
      </c>
      <c r="DW1572">
        <v>0</v>
      </c>
      <c r="DX1572">
        <v>0</v>
      </c>
      <c r="DY1572">
        <v>0</v>
      </c>
      <c r="DZ1572">
        <v>0</v>
      </c>
      <c r="EA1572" t="s">
        <v>14995</v>
      </c>
      <c r="EB1572">
        <v>0</v>
      </c>
    </row>
    <row r="1573" spans="1:132" x14ac:dyDescent="0.25">
      <c r="A1573" t="s">
        <v>14996</v>
      </c>
      <c r="B1573" t="s">
        <v>14997</v>
      </c>
      <c r="D1573" t="str">
        <f t="shared" si="24"/>
        <v>Justice Insurance Services</v>
      </c>
      <c r="E1573" t="s">
        <v>133</v>
      </c>
      <c r="F1573" t="s">
        <v>14998</v>
      </c>
      <c r="H1573" t="s">
        <v>7854</v>
      </c>
      <c r="I1573" t="s">
        <v>269</v>
      </c>
      <c r="K1573">
        <v>92563</v>
      </c>
      <c r="R1573" t="s">
        <v>174</v>
      </c>
      <c r="U1573">
        <v>951</v>
      </c>
      <c r="V1573">
        <v>600</v>
      </c>
      <c r="W1573">
        <v>8008</v>
      </c>
      <c r="X1573">
        <v>951</v>
      </c>
      <c r="Y1573">
        <v>600</v>
      </c>
      <c r="Z1573">
        <v>8003</v>
      </c>
      <c r="AA1573" t="s">
        <v>1993</v>
      </c>
      <c r="AE1573" t="s">
        <v>1083</v>
      </c>
      <c r="AF1573" t="s">
        <v>14999</v>
      </c>
      <c r="AJ1573" t="s">
        <v>15000</v>
      </c>
      <c r="AK1573" t="s">
        <v>15001</v>
      </c>
      <c r="AO1573" t="s">
        <v>15002</v>
      </c>
      <c r="AQ1573" t="s">
        <v>142</v>
      </c>
      <c r="AR1573" t="s">
        <v>143</v>
      </c>
      <c r="AX1573" t="s">
        <v>133</v>
      </c>
      <c r="AY1573" t="s">
        <v>133</v>
      </c>
      <c r="AZ1573" t="s">
        <v>145</v>
      </c>
      <c r="BA1573" t="s">
        <v>145</v>
      </c>
      <c r="BB1573" t="s">
        <v>133</v>
      </c>
      <c r="BC1573" t="s">
        <v>133</v>
      </c>
      <c r="BD1573" t="s">
        <v>133</v>
      </c>
      <c r="BE1573" t="s">
        <v>133</v>
      </c>
      <c r="BF1573" t="s">
        <v>14982</v>
      </c>
      <c r="BJ1573" t="s">
        <v>14982</v>
      </c>
      <c r="BM1573" t="s">
        <v>14982</v>
      </c>
      <c r="BT1573" t="s">
        <v>133</v>
      </c>
      <c r="BU1573" t="s">
        <v>133</v>
      </c>
      <c r="BV1573" t="s">
        <v>133</v>
      </c>
      <c r="BW1573" t="s">
        <v>145</v>
      </c>
      <c r="BX1573" t="s">
        <v>133</v>
      </c>
      <c r="BY1573" t="s">
        <v>133</v>
      </c>
      <c r="BZ1573" t="s">
        <v>133</v>
      </c>
      <c r="CA1573" t="s">
        <v>133</v>
      </c>
      <c r="CB1573" t="s">
        <v>145</v>
      </c>
      <c r="CC1573" t="s">
        <v>133</v>
      </c>
      <c r="CD1573" t="s">
        <v>133</v>
      </c>
      <c r="CE1573" t="s">
        <v>133</v>
      </c>
      <c r="CF1573" t="s">
        <v>133</v>
      </c>
      <c r="CG1573" t="s">
        <v>145</v>
      </c>
      <c r="CH1573" t="s">
        <v>133</v>
      </c>
      <c r="CI1573" t="s">
        <v>133</v>
      </c>
      <c r="CJ1573" t="s">
        <v>133</v>
      </c>
      <c r="CK1573" t="s">
        <v>133</v>
      </c>
      <c r="CL1573" t="s">
        <v>145</v>
      </c>
      <c r="CM1573" t="s">
        <v>133</v>
      </c>
      <c r="CN1573" t="s">
        <v>133</v>
      </c>
      <c r="CO1573" t="s">
        <v>133</v>
      </c>
      <c r="CP1573" t="s">
        <v>133</v>
      </c>
      <c r="CQ1573" t="s">
        <v>145</v>
      </c>
      <c r="CR1573" t="s">
        <v>145</v>
      </c>
      <c r="CS1573" t="s">
        <v>145</v>
      </c>
      <c r="CT1573" t="s">
        <v>133</v>
      </c>
      <c r="CU1573" t="s">
        <v>133</v>
      </c>
      <c r="CV1573" t="s">
        <v>133</v>
      </c>
      <c r="CW1573" t="s">
        <v>133</v>
      </c>
      <c r="CX1573" t="s">
        <v>133</v>
      </c>
      <c r="CY1573" t="s">
        <v>145</v>
      </c>
      <c r="CZ1573" t="s">
        <v>145</v>
      </c>
      <c r="DA1573">
        <v>0</v>
      </c>
      <c r="DB1573">
        <v>0</v>
      </c>
      <c r="DC1573">
        <v>0</v>
      </c>
      <c r="DD1573">
        <v>0</v>
      </c>
      <c r="DE1573">
        <v>0</v>
      </c>
      <c r="DF1573">
        <v>0</v>
      </c>
      <c r="DG1573">
        <v>0</v>
      </c>
      <c r="DH1573">
        <v>15</v>
      </c>
      <c r="DI1573">
        <v>15</v>
      </c>
      <c r="DJ1573">
        <v>0</v>
      </c>
      <c r="DK1573">
        <v>0</v>
      </c>
      <c r="DL1573">
        <v>0</v>
      </c>
      <c r="DM1573">
        <v>0</v>
      </c>
      <c r="DN1573">
        <v>0</v>
      </c>
      <c r="DO1573">
        <v>0</v>
      </c>
      <c r="DP1573">
        <v>0</v>
      </c>
      <c r="DQ1573">
        <v>14</v>
      </c>
      <c r="DR1573">
        <v>14</v>
      </c>
      <c r="DS1573">
        <v>10</v>
      </c>
      <c r="DT1573">
        <v>10</v>
      </c>
      <c r="DU1573">
        <v>0</v>
      </c>
      <c r="DV1573">
        <v>0</v>
      </c>
      <c r="DW1573">
        <v>0</v>
      </c>
      <c r="DX1573">
        <v>0</v>
      </c>
      <c r="DY1573">
        <v>0</v>
      </c>
      <c r="DZ1573">
        <v>0</v>
      </c>
      <c r="EA1573">
        <v>0</v>
      </c>
      <c r="EB1573">
        <v>0</v>
      </c>
    </row>
    <row r="1574" spans="1:132" x14ac:dyDescent="0.25">
      <c r="A1574" t="s">
        <v>15003</v>
      </c>
      <c r="B1574" t="s">
        <v>7450</v>
      </c>
      <c r="D1574" t="str">
        <f t="shared" si="24"/>
        <v>Risk Placement Services, Inc.</v>
      </c>
      <c r="E1574" t="s">
        <v>145</v>
      </c>
      <c r="F1574" t="s">
        <v>15004</v>
      </c>
      <c r="H1574" t="s">
        <v>2020</v>
      </c>
      <c r="I1574" t="s">
        <v>2021</v>
      </c>
      <c r="K1574">
        <v>1402</v>
      </c>
      <c r="R1574" t="s">
        <v>174</v>
      </c>
      <c r="U1574">
        <v>207</v>
      </c>
      <c r="V1574">
        <v>775</v>
      </c>
      <c r="W1574">
        <v>136</v>
      </c>
      <c r="X1574">
        <v>207</v>
      </c>
      <c r="Y1574">
        <v>775</v>
      </c>
      <c r="Z1574">
        <v>6592</v>
      </c>
      <c r="AA1574" t="s">
        <v>3769</v>
      </c>
      <c r="AE1574" t="s">
        <v>3769</v>
      </c>
      <c r="AF1574" t="s">
        <v>15005</v>
      </c>
      <c r="AJ1574" t="s">
        <v>15005</v>
      </c>
      <c r="AK1574" t="s">
        <v>15006</v>
      </c>
      <c r="AO1574" t="s">
        <v>15006</v>
      </c>
      <c r="AQ1574" t="s">
        <v>142</v>
      </c>
      <c r="AR1574" t="s">
        <v>143</v>
      </c>
      <c r="AX1574" t="s">
        <v>133</v>
      </c>
      <c r="AY1574" t="s">
        <v>133</v>
      </c>
      <c r="AZ1574" t="s">
        <v>133</v>
      </c>
      <c r="BA1574" t="s">
        <v>145</v>
      </c>
      <c r="BB1574" t="s">
        <v>133</v>
      </c>
      <c r="BC1574" t="s">
        <v>133</v>
      </c>
      <c r="BD1574" t="s">
        <v>133</v>
      </c>
      <c r="BE1574" t="s">
        <v>133</v>
      </c>
      <c r="BF1574" t="s">
        <v>15007</v>
      </c>
      <c r="BJ1574" t="s">
        <v>15007</v>
      </c>
      <c r="BM1574" t="s">
        <v>15007</v>
      </c>
      <c r="BT1574" t="s">
        <v>133</v>
      </c>
      <c r="BU1574" t="s">
        <v>133</v>
      </c>
      <c r="BV1574" t="s">
        <v>145</v>
      </c>
      <c r="BW1574" t="s">
        <v>145</v>
      </c>
      <c r="BX1574" t="s">
        <v>133</v>
      </c>
      <c r="BY1574" t="s">
        <v>133</v>
      </c>
      <c r="BZ1574" t="s">
        <v>133</v>
      </c>
      <c r="CA1574" t="s">
        <v>133</v>
      </c>
      <c r="CB1574" t="s">
        <v>145</v>
      </c>
      <c r="CC1574" t="s">
        <v>133</v>
      </c>
      <c r="CD1574" t="s">
        <v>133</v>
      </c>
      <c r="CE1574" t="s">
        <v>133</v>
      </c>
      <c r="CF1574" t="s">
        <v>133</v>
      </c>
      <c r="CG1574" t="s">
        <v>145</v>
      </c>
      <c r="CH1574" t="s">
        <v>133</v>
      </c>
      <c r="CI1574" t="s">
        <v>133</v>
      </c>
      <c r="CJ1574" t="s">
        <v>133</v>
      </c>
      <c r="CK1574" t="s">
        <v>133</v>
      </c>
      <c r="CL1574" t="s">
        <v>145</v>
      </c>
      <c r="CM1574" t="s">
        <v>133</v>
      </c>
      <c r="CN1574" t="s">
        <v>133</v>
      </c>
      <c r="CO1574" t="s">
        <v>133</v>
      </c>
      <c r="CP1574" t="s">
        <v>133</v>
      </c>
      <c r="CQ1574" t="s">
        <v>145</v>
      </c>
      <c r="CR1574" t="s">
        <v>145</v>
      </c>
      <c r="CS1574" t="s">
        <v>145</v>
      </c>
      <c r="CT1574" t="s">
        <v>133</v>
      </c>
      <c r="CU1574" t="s">
        <v>133</v>
      </c>
      <c r="CV1574" t="s">
        <v>133</v>
      </c>
      <c r="CW1574" t="s">
        <v>133</v>
      </c>
      <c r="CX1574" t="s">
        <v>133</v>
      </c>
      <c r="CY1574" t="s">
        <v>145</v>
      </c>
      <c r="CZ1574" t="s">
        <v>145</v>
      </c>
      <c r="DA1574">
        <v>0</v>
      </c>
      <c r="DB1574">
        <v>0</v>
      </c>
      <c r="DC1574">
        <v>1</v>
      </c>
      <c r="DD1574">
        <v>0</v>
      </c>
      <c r="DE1574">
        <v>0</v>
      </c>
      <c r="DF1574">
        <v>1</v>
      </c>
      <c r="DG1574">
        <v>0</v>
      </c>
      <c r="DH1574">
        <v>17.5</v>
      </c>
      <c r="DI1574">
        <v>17.5</v>
      </c>
      <c r="DJ1574">
        <v>0</v>
      </c>
      <c r="DK1574">
        <v>0</v>
      </c>
      <c r="DL1574">
        <v>0</v>
      </c>
      <c r="DM1574">
        <v>0</v>
      </c>
      <c r="DN1574">
        <v>0</v>
      </c>
      <c r="DO1574">
        <v>0</v>
      </c>
      <c r="DP1574">
        <v>0</v>
      </c>
      <c r="DQ1574">
        <v>14</v>
      </c>
      <c r="DR1574">
        <v>14</v>
      </c>
      <c r="DS1574">
        <v>10</v>
      </c>
      <c r="DT1574">
        <v>10</v>
      </c>
      <c r="DU1574">
        <v>0</v>
      </c>
      <c r="DV1574">
        <v>0</v>
      </c>
      <c r="DW1574" t="s">
        <v>15008</v>
      </c>
      <c r="DX1574">
        <v>0</v>
      </c>
      <c r="DY1574">
        <v>0</v>
      </c>
      <c r="DZ1574">
        <v>0</v>
      </c>
      <c r="EA1574">
        <v>0</v>
      </c>
      <c r="EB1574">
        <v>0</v>
      </c>
    </row>
    <row r="1575" spans="1:132" x14ac:dyDescent="0.25">
      <c r="A1575" t="s">
        <v>15009</v>
      </c>
      <c r="B1575" t="s">
        <v>15010</v>
      </c>
      <c r="D1575" t="str">
        <f t="shared" si="24"/>
        <v>Northern States Agency, Inc.</v>
      </c>
      <c r="E1575" t="s">
        <v>145</v>
      </c>
      <c r="F1575" t="s">
        <v>15011</v>
      </c>
      <c r="H1575" t="s">
        <v>15012</v>
      </c>
      <c r="I1575" t="s">
        <v>284</v>
      </c>
      <c r="K1575">
        <v>55118</v>
      </c>
      <c r="R1575" t="s">
        <v>174</v>
      </c>
      <c r="U1575">
        <v>651</v>
      </c>
      <c r="V1575">
        <v>646</v>
      </c>
      <c r="W1575">
        <v>2651</v>
      </c>
      <c r="X1575">
        <v>651</v>
      </c>
      <c r="Y1575">
        <v>646</v>
      </c>
      <c r="Z1575">
        <v>1971</v>
      </c>
      <c r="AA1575" t="s">
        <v>13652</v>
      </c>
      <c r="AB1575" t="s">
        <v>15013</v>
      </c>
      <c r="AC1575" t="s">
        <v>6404</v>
      </c>
      <c r="AE1575" t="s">
        <v>1804</v>
      </c>
      <c r="AF1575" t="s">
        <v>15014</v>
      </c>
      <c r="AG1575" t="s">
        <v>15015</v>
      </c>
      <c r="AH1575" t="s">
        <v>15016</v>
      </c>
      <c r="AJ1575" t="s">
        <v>15017</v>
      </c>
      <c r="AK1575" t="s">
        <v>15018</v>
      </c>
      <c r="AL1575" t="s">
        <v>15019</v>
      </c>
      <c r="AM1575" t="s">
        <v>15020</v>
      </c>
      <c r="AO1575" t="s">
        <v>15021</v>
      </c>
      <c r="AQ1575" t="s">
        <v>142</v>
      </c>
      <c r="AR1575" t="s">
        <v>143</v>
      </c>
      <c r="AX1575" t="s">
        <v>133</v>
      </c>
      <c r="AY1575" t="s">
        <v>145</v>
      </c>
      <c r="AZ1575" t="s">
        <v>133</v>
      </c>
      <c r="BA1575" t="s">
        <v>145</v>
      </c>
      <c r="BB1575" t="s">
        <v>133</v>
      </c>
      <c r="BC1575" t="s">
        <v>133</v>
      </c>
      <c r="BD1575" t="s">
        <v>133</v>
      </c>
      <c r="BE1575" t="s">
        <v>133</v>
      </c>
      <c r="BF1575" t="s">
        <v>15022</v>
      </c>
      <c r="BJ1575" t="s">
        <v>15022</v>
      </c>
      <c r="BM1575" t="s">
        <v>15022</v>
      </c>
      <c r="BT1575" t="s">
        <v>133</v>
      </c>
      <c r="BU1575" t="s">
        <v>133</v>
      </c>
      <c r="BV1575" t="s">
        <v>133</v>
      </c>
      <c r="BW1575" t="s">
        <v>145</v>
      </c>
      <c r="BX1575" t="s">
        <v>133</v>
      </c>
      <c r="BY1575" t="s">
        <v>133</v>
      </c>
      <c r="BZ1575" t="s">
        <v>133</v>
      </c>
      <c r="CA1575" t="s">
        <v>133</v>
      </c>
      <c r="CB1575" t="s">
        <v>133</v>
      </c>
      <c r="CC1575" t="s">
        <v>145</v>
      </c>
      <c r="CD1575" t="s">
        <v>133</v>
      </c>
      <c r="CE1575" t="s">
        <v>133</v>
      </c>
      <c r="CF1575" t="s">
        <v>133</v>
      </c>
      <c r="CG1575" t="s">
        <v>145</v>
      </c>
      <c r="CH1575" t="s">
        <v>133</v>
      </c>
      <c r="CI1575" t="s">
        <v>133</v>
      </c>
      <c r="CJ1575" t="s">
        <v>133</v>
      </c>
      <c r="CK1575" t="s">
        <v>133</v>
      </c>
      <c r="CL1575" t="s">
        <v>145</v>
      </c>
      <c r="CM1575" t="s">
        <v>133</v>
      </c>
      <c r="CN1575" t="s">
        <v>133</v>
      </c>
      <c r="CO1575" t="s">
        <v>133</v>
      </c>
      <c r="CP1575" t="s">
        <v>133</v>
      </c>
      <c r="CQ1575" t="s">
        <v>145</v>
      </c>
      <c r="CR1575" t="s">
        <v>145</v>
      </c>
      <c r="CS1575" t="s">
        <v>145</v>
      </c>
      <c r="CT1575" t="s">
        <v>133</v>
      </c>
      <c r="CU1575" t="s">
        <v>133</v>
      </c>
      <c r="CV1575" t="s">
        <v>133</v>
      </c>
      <c r="CW1575" t="s">
        <v>133</v>
      </c>
      <c r="CX1575" t="s">
        <v>133</v>
      </c>
      <c r="CY1575" t="s">
        <v>145</v>
      </c>
      <c r="CZ1575" t="s">
        <v>145</v>
      </c>
      <c r="DA1575">
        <v>0</v>
      </c>
      <c r="DB1575">
        <v>0</v>
      </c>
      <c r="DC1575">
        <v>6</v>
      </c>
      <c r="DD1575">
        <v>0</v>
      </c>
      <c r="DE1575">
        <v>0</v>
      </c>
      <c r="DF1575">
        <v>4</v>
      </c>
      <c r="DG1575">
        <v>0</v>
      </c>
      <c r="DH1575">
        <v>17.5</v>
      </c>
      <c r="DI1575">
        <v>17.5</v>
      </c>
      <c r="DJ1575">
        <v>0</v>
      </c>
      <c r="DK1575">
        <v>0</v>
      </c>
      <c r="DL1575">
        <v>0</v>
      </c>
      <c r="DM1575">
        <v>0</v>
      </c>
      <c r="DN1575">
        <v>0</v>
      </c>
      <c r="DO1575">
        <v>17.5</v>
      </c>
      <c r="DP1575">
        <v>17.5</v>
      </c>
      <c r="DQ1575">
        <v>14</v>
      </c>
      <c r="DR1575">
        <v>14</v>
      </c>
      <c r="DS1575">
        <v>10</v>
      </c>
      <c r="DT1575">
        <v>10</v>
      </c>
      <c r="DU1575">
        <v>0</v>
      </c>
      <c r="DV1575">
        <v>0</v>
      </c>
      <c r="DW1575" t="s">
        <v>15023</v>
      </c>
      <c r="DX1575">
        <v>0</v>
      </c>
      <c r="DY1575">
        <v>0</v>
      </c>
      <c r="DZ1575">
        <v>0</v>
      </c>
      <c r="EA1575">
        <v>0</v>
      </c>
      <c r="EB1575">
        <v>0</v>
      </c>
    </row>
    <row r="1576" spans="1:132" x14ac:dyDescent="0.25">
      <c r="A1576" t="s">
        <v>15024</v>
      </c>
      <c r="B1576" t="s">
        <v>15025</v>
      </c>
      <c r="D1576" t="str">
        <f t="shared" si="24"/>
        <v>Bentsen Combies Insurance Inc.</v>
      </c>
      <c r="E1576" t="s">
        <v>133</v>
      </c>
      <c r="F1576" t="s">
        <v>14805</v>
      </c>
      <c r="H1576" t="s">
        <v>14806</v>
      </c>
      <c r="I1576" t="s">
        <v>214</v>
      </c>
      <c r="K1576">
        <v>2818</v>
      </c>
      <c r="R1576" t="s">
        <v>174</v>
      </c>
      <c r="U1576">
        <v>401</v>
      </c>
      <c r="V1576">
        <v>885</v>
      </c>
      <c r="W1576">
        <v>1400</v>
      </c>
      <c r="X1576">
        <v>401</v>
      </c>
      <c r="Y1576">
        <v>885</v>
      </c>
      <c r="Z1576">
        <v>6012</v>
      </c>
      <c r="AA1576" t="s">
        <v>15026</v>
      </c>
      <c r="AB1576" t="s">
        <v>1969</v>
      </c>
      <c r="AE1576" t="s">
        <v>15026</v>
      </c>
      <c r="AF1576" t="s">
        <v>15027</v>
      </c>
      <c r="AG1576" t="s">
        <v>15028</v>
      </c>
      <c r="AJ1576" t="s">
        <v>15027</v>
      </c>
      <c r="AK1576" t="s">
        <v>15029</v>
      </c>
      <c r="AL1576" t="s">
        <v>15030</v>
      </c>
      <c r="AO1576" t="s">
        <v>15029</v>
      </c>
      <c r="AQ1576" t="s">
        <v>142</v>
      </c>
      <c r="AR1576" t="s">
        <v>143</v>
      </c>
      <c r="AX1576" t="s">
        <v>133</v>
      </c>
      <c r="AY1576" t="s">
        <v>133</v>
      </c>
      <c r="AZ1576" t="s">
        <v>133</v>
      </c>
      <c r="BA1576" t="s">
        <v>145</v>
      </c>
      <c r="BB1576" t="s">
        <v>133</v>
      </c>
      <c r="BC1576" t="s">
        <v>133</v>
      </c>
      <c r="BD1576" t="s">
        <v>133</v>
      </c>
      <c r="BE1576" t="s">
        <v>133</v>
      </c>
      <c r="BF1576" t="s">
        <v>15022</v>
      </c>
      <c r="BJ1576" t="s">
        <v>15022</v>
      </c>
      <c r="BM1576" t="s">
        <v>15022</v>
      </c>
      <c r="BT1576" t="s">
        <v>133</v>
      </c>
      <c r="BU1576" t="s">
        <v>133</v>
      </c>
      <c r="BV1576" t="s">
        <v>133</v>
      </c>
      <c r="BW1576" t="s">
        <v>145</v>
      </c>
      <c r="BX1576" t="s">
        <v>133</v>
      </c>
      <c r="BY1576" t="s">
        <v>133</v>
      </c>
      <c r="BZ1576" t="s">
        <v>133</v>
      </c>
      <c r="CA1576" t="s">
        <v>133</v>
      </c>
      <c r="CB1576" t="s">
        <v>133</v>
      </c>
      <c r="CC1576" t="s">
        <v>145</v>
      </c>
      <c r="CD1576" t="s">
        <v>133</v>
      </c>
      <c r="CE1576" t="s">
        <v>133</v>
      </c>
      <c r="CF1576" t="s">
        <v>133</v>
      </c>
      <c r="CG1576" t="s">
        <v>145</v>
      </c>
      <c r="CH1576" t="s">
        <v>133</v>
      </c>
      <c r="CI1576" t="s">
        <v>133</v>
      </c>
      <c r="CJ1576" t="s">
        <v>133</v>
      </c>
      <c r="CK1576" t="s">
        <v>133</v>
      </c>
      <c r="CL1576" t="s">
        <v>133</v>
      </c>
      <c r="CM1576" t="s">
        <v>145</v>
      </c>
      <c r="CN1576" t="s">
        <v>133</v>
      </c>
      <c r="CO1576" t="s">
        <v>133</v>
      </c>
      <c r="CP1576" t="s">
        <v>133</v>
      </c>
      <c r="CQ1576" t="s">
        <v>145</v>
      </c>
      <c r="CR1576" t="s">
        <v>133</v>
      </c>
      <c r="CS1576" t="s">
        <v>133</v>
      </c>
      <c r="CT1576" t="s">
        <v>133</v>
      </c>
      <c r="CU1576" t="s">
        <v>133</v>
      </c>
      <c r="CV1576" t="s">
        <v>133</v>
      </c>
      <c r="CW1576" t="s">
        <v>133</v>
      </c>
      <c r="CX1576" t="s">
        <v>133</v>
      </c>
      <c r="CY1576" t="s">
        <v>133</v>
      </c>
      <c r="CZ1576" t="s">
        <v>145</v>
      </c>
      <c r="DA1576">
        <v>0</v>
      </c>
      <c r="DB1576">
        <v>0</v>
      </c>
      <c r="DC1576">
        <v>0</v>
      </c>
      <c r="DD1576">
        <v>0</v>
      </c>
      <c r="DE1576">
        <v>0</v>
      </c>
      <c r="DF1576">
        <v>0</v>
      </c>
      <c r="DG1576">
        <v>0</v>
      </c>
      <c r="DH1576">
        <v>15</v>
      </c>
      <c r="DI1576">
        <v>15</v>
      </c>
      <c r="DJ1576">
        <v>0</v>
      </c>
      <c r="DK1576">
        <v>0</v>
      </c>
      <c r="DL1576">
        <v>0</v>
      </c>
      <c r="DM1576">
        <v>0</v>
      </c>
      <c r="DN1576">
        <v>0</v>
      </c>
      <c r="DO1576">
        <v>0</v>
      </c>
      <c r="DP1576">
        <v>0</v>
      </c>
      <c r="DQ1576">
        <v>14</v>
      </c>
      <c r="DR1576">
        <v>14</v>
      </c>
      <c r="DS1576">
        <v>10</v>
      </c>
      <c r="DT1576">
        <v>10</v>
      </c>
      <c r="DU1576">
        <v>0</v>
      </c>
      <c r="DV1576">
        <v>0</v>
      </c>
      <c r="DW1576">
        <v>0</v>
      </c>
      <c r="DX1576">
        <v>0</v>
      </c>
      <c r="DY1576">
        <v>0</v>
      </c>
      <c r="DZ1576">
        <v>0</v>
      </c>
      <c r="EA1576">
        <v>0</v>
      </c>
      <c r="EB1576">
        <v>0</v>
      </c>
    </row>
    <row r="1577" spans="1:132" x14ac:dyDescent="0.25">
      <c r="A1577" t="s">
        <v>15031</v>
      </c>
      <c r="B1577" t="s">
        <v>15032</v>
      </c>
      <c r="D1577" t="str">
        <f t="shared" si="24"/>
        <v>Trigon, Inc.</v>
      </c>
      <c r="E1577" t="s">
        <v>133</v>
      </c>
      <c r="F1577" t="s">
        <v>15033</v>
      </c>
      <c r="H1577" t="s">
        <v>15034</v>
      </c>
      <c r="I1577" t="s">
        <v>4122</v>
      </c>
      <c r="K1577">
        <v>35216</v>
      </c>
      <c r="R1577" t="s">
        <v>174</v>
      </c>
      <c r="U1577">
        <v>205</v>
      </c>
      <c r="V1577">
        <v>979</v>
      </c>
      <c r="W1577">
        <v>1645</v>
      </c>
      <c r="X1577">
        <v>205</v>
      </c>
      <c r="Y1577">
        <v>824</v>
      </c>
      <c r="Z1577">
        <v>2838</v>
      </c>
      <c r="AA1577" t="s">
        <v>1564</v>
      </c>
      <c r="AB1577" t="s">
        <v>3668</v>
      </c>
      <c r="AE1577" t="s">
        <v>175</v>
      </c>
      <c r="AF1577" t="s">
        <v>942</v>
      </c>
      <c r="AG1577" t="s">
        <v>15035</v>
      </c>
      <c r="AJ1577" t="s">
        <v>15036</v>
      </c>
      <c r="AK1577" t="s">
        <v>15037</v>
      </c>
      <c r="AL1577" t="s">
        <v>15038</v>
      </c>
      <c r="AO1577" t="s">
        <v>15039</v>
      </c>
      <c r="AQ1577" t="s">
        <v>142</v>
      </c>
      <c r="AR1577" t="s">
        <v>143</v>
      </c>
      <c r="AX1577" t="s">
        <v>133</v>
      </c>
      <c r="AY1577" t="s">
        <v>133</v>
      </c>
      <c r="AZ1577" t="s">
        <v>133</v>
      </c>
      <c r="BA1577" t="s">
        <v>145</v>
      </c>
      <c r="BB1577" t="s">
        <v>133</v>
      </c>
      <c r="BC1577" t="s">
        <v>133</v>
      </c>
      <c r="BD1577" t="s">
        <v>133</v>
      </c>
      <c r="BE1577" t="s">
        <v>133</v>
      </c>
      <c r="BF1577" t="s">
        <v>15040</v>
      </c>
      <c r="BJ1577" t="s">
        <v>15040</v>
      </c>
      <c r="BM1577" t="s">
        <v>15040</v>
      </c>
      <c r="BT1577" t="s">
        <v>133</v>
      </c>
      <c r="BU1577" t="s">
        <v>133</v>
      </c>
      <c r="BV1577" t="s">
        <v>133</v>
      </c>
      <c r="BW1577" t="s">
        <v>145</v>
      </c>
      <c r="BX1577" t="s">
        <v>133</v>
      </c>
      <c r="BY1577" t="s">
        <v>133</v>
      </c>
      <c r="BZ1577" t="s">
        <v>133</v>
      </c>
      <c r="CA1577" t="s">
        <v>133</v>
      </c>
      <c r="CB1577" t="s">
        <v>133</v>
      </c>
      <c r="CC1577" t="s">
        <v>145</v>
      </c>
      <c r="CD1577" t="s">
        <v>133</v>
      </c>
      <c r="CE1577" t="s">
        <v>133</v>
      </c>
      <c r="CF1577" t="s">
        <v>133</v>
      </c>
      <c r="CG1577" t="s">
        <v>145</v>
      </c>
      <c r="CH1577" t="s">
        <v>133</v>
      </c>
      <c r="CI1577" t="s">
        <v>133</v>
      </c>
      <c r="CJ1577" t="s">
        <v>133</v>
      </c>
      <c r="CK1577" t="s">
        <v>133</v>
      </c>
      <c r="CL1577" t="s">
        <v>145</v>
      </c>
      <c r="CM1577" t="s">
        <v>133</v>
      </c>
      <c r="CN1577" t="s">
        <v>133</v>
      </c>
      <c r="CO1577" t="s">
        <v>133</v>
      </c>
      <c r="CP1577" t="s">
        <v>133</v>
      </c>
      <c r="CQ1577" t="s">
        <v>133</v>
      </c>
      <c r="CR1577" t="s">
        <v>145</v>
      </c>
      <c r="CS1577" t="s">
        <v>133</v>
      </c>
      <c r="CT1577" t="s">
        <v>133</v>
      </c>
      <c r="CU1577" t="s">
        <v>133</v>
      </c>
      <c r="CV1577" t="s">
        <v>133</v>
      </c>
      <c r="CW1577" t="s">
        <v>133</v>
      </c>
      <c r="CX1577" t="s">
        <v>133</v>
      </c>
      <c r="CY1577" t="s">
        <v>145</v>
      </c>
      <c r="CZ1577" t="s">
        <v>145</v>
      </c>
      <c r="DA1577">
        <v>0</v>
      </c>
      <c r="DB1577">
        <v>0</v>
      </c>
      <c r="DC1577">
        <v>0</v>
      </c>
      <c r="DD1577">
        <v>1</v>
      </c>
      <c r="DE1577">
        <v>0</v>
      </c>
      <c r="DF1577">
        <v>0</v>
      </c>
      <c r="DG1577">
        <v>0</v>
      </c>
      <c r="DH1577">
        <v>15</v>
      </c>
      <c r="DI1577">
        <v>15</v>
      </c>
      <c r="DJ1577">
        <v>0</v>
      </c>
      <c r="DK1577">
        <v>0</v>
      </c>
      <c r="DL1577">
        <v>0</v>
      </c>
      <c r="DM1577">
        <v>0</v>
      </c>
      <c r="DN1577">
        <v>0</v>
      </c>
      <c r="DO1577">
        <v>0</v>
      </c>
      <c r="DP1577">
        <v>0</v>
      </c>
      <c r="DQ1577">
        <v>14</v>
      </c>
      <c r="DR1577">
        <v>14</v>
      </c>
      <c r="DS1577">
        <v>10</v>
      </c>
      <c r="DT1577">
        <v>10</v>
      </c>
      <c r="DU1577">
        <v>0</v>
      </c>
      <c r="DV1577">
        <v>0</v>
      </c>
      <c r="DW1577">
        <v>0</v>
      </c>
      <c r="DX1577">
        <v>0</v>
      </c>
      <c r="DY1577">
        <v>0</v>
      </c>
      <c r="DZ1577">
        <v>0</v>
      </c>
      <c r="EA1577" t="s">
        <v>15041</v>
      </c>
      <c r="EB1577">
        <v>0</v>
      </c>
    </row>
    <row r="1578" spans="1:132" x14ac:dyDescent="0.25">
      <c r="A1578" t="s">
        <v>15042</v>
      </c>
      <c r="B1578" t="s">
        <v>15043</v>
      </c>
      <c r="D1578" t="str">
        <f t="shared" si="24"/>
        <v>Kysar Insurance Agency, Inc.</v>
      </c>
      <c r="E1578" t="s">
        <v>133</v>
      </c>
      <c r="F1578" t="s">
        <v>15044</v>
      </c>
      <c r="H1578" t="s">
        <v>9858</v>
      </c>
      <c r="I1578" t="s">
        <v>3628</v>
      </c>
      <c r="K1578">
        <v>87401</v>
      </c>
      <c r="R1578" t="s">
        <v>174</v>
      </c>
      <c r="U1578">
        <v>505</v>
      </c>
      <c r="V1578">
        <v>325</v>
      </c>
      <c r="W1578">
        <v>4561</v>
      </c>
      <c r="X1578">
        <v>505</v>
      </c>
      <c r="Y1578">
        <v>327</v>
      </c>
      <c r="Z1578">
        <v>346</v>
      </c>
      <c r="AA1578" t="s">
        <v>15045</v>
      </c>
      <c r="AE1578" t="s">
        <v>15045</v>
      </c>
      <c r="AF1578" t="s">
        <v>2862</v>
      </c>
      <c r="AJ1578" t="s">
        <v>2862</v>
      </c>
      <c r="AK1578" t="s">
        <v>15046</v>
      </c>
      <c r="AO1578" t="s">
        <v>15046</v>
      </c>
      <c r="AQ1578" t="s">
        <v>142</v>
      </c>
      <c r="AR1578" t="s">
        <v>143</v>
      </c>
      <c r="AX1578" t="s">
        <v>133</v>
      </c>
      <c r="AY1578" t="s">
        <v>133</v>
      </c>
      <c r="AZ1578" t="s">
        <v>133</v>
      </c>
      <c r="BA1578" t="s">
        <v>145</v>
      </c>
      <c r="BB1578" t="s">
        <v>133</v>
      </c>
      <c r="BC1578" t="s">
        <v>133</v>
      </c>
      <c r="BD1578" t="s">
        <v>133</v>
      </c>
      <c r="BE1578" t="s">
        <v>133</v>
      </c>
      <c r="BF1578" t="s">
        <v>15040</v>
      </c>
      <c r="BJ1578" t="s">
        <v>15040</v>
      </c>
      <c r="BM1578" t="s">
        <v>15040</v>
      </c>
      <c r="BT1578" t="s">
        <v>133</v>
      </c>
      <c r="BU1578" t="s">
        <v>133</v>
      </c>
      <c r="BV1578" t="s">
        <v>133</v>
      </c>
      <c r="BW1578" t="s">
        <v>145</v>
      </c>
      <c r="BX1578" t="s">
        <v>133</v>
      </c>
      <c r="BY1578" t="s">
        <v>133</v>
      </c>
      <c r="BZ1578" t="s">
        <v>133</v>
      </c>
      <c r="CA1578" t="s">
        <v>133</v>
      </c>
      <c r="CB1578" t="s">
        <v>145</v>
      </c>
      <c r="CC1578" t="s">
        <v>133</v>
      </c>
      <c r="CD1578" t="s">
        <v>133</v>
      </c>
      <c r="CE1578" t="s">
        <v>133</v>
      </c>
      <c r="CF1578" t="s">
        <v>133</v>
      </c>
      <c r="CG1578" t="s">
        <v>145</v>
      </c>
      <c r="CH1578" t="s">
        <v>133</v>
      </c>
      <c r="CI1578" t="s">
        <v>133</v>
      </c>
      <c r="CJ1578" t="s">
        <v>133</v>
      </c>
      <c r="CK1578" t="s">
        <v>133</v>
      </c>
      <c r="CL1578" t="s">
        <v>145</v>
      </c>
      <c r="CM1578" t="s">
        <v>133</v>
      </c>
      <c r="CN1578" t="s">
        <v>133</v>
      </c>
      <c r="CO1578" t="s">
        <v>133</v>
      </c>
      <c r="CP1578" t="s">
        <v>133</v>
      </c>
      <c r="CQ1578" t="s">
        <v>133</v>
      </c>
      <c r="CR1578" t="s">
        <v>133</v>
      </c>
      <c r="CS1578" t="s">
        <v>145</v>
      </c>
      <c r="CT1578" t="s">
        <v>133</v>
      </c>
      <c r="CU1578" t="s">
        <v>133</v>
      </c>
      <c r="CV1578" t="s">
        <v>133</v>
      </c>
      <c r="CW1578" t="s">
        <v>133</v>
      </c>
      <c r="CX1578" t="s">
        <v>133</v>
      </c>
      <c r="CY1578" t="s">
        <v>133</v>
      </c>
      <c r="CZ1578" t="s">
        <v>145</v>
      </c>
      <c r="DA1578">
        <v>0</v>
      </c>
      <c r="DB1578">
        <v>0</v>
      </c>
      <c r="DC1578">
        <v>0</v>
      </c>
      <c r="DD1578">
        <v>0</v>
      </c>
      <c r="DE1578">
        <v>0</v>
      </c>
      <c r="DF1578">
        <v>0</v>
      </c>
      <c r="DG1578">
        <v>0</v>
      </c>
      <c r="DH1578">
        <v>15</v>
      </c>
      <c r="DI1578">
        <v>15</v>
      </c>
      <c r="DJ1578">
        <v>0</v>
      </c>
      <c r="DK1578">
        <v>0</v>
      </c>
      <c r="DL1578">
        <v>0</v>
      </c>
      <c r="DM1578">
        <v>0</v>
      </c>
      <c r="DN1578">
        <v>0</v>
      </c>
      <c r="DO1578">
        <v>0</v>
      </c>
      <c r="DP1578">
        <v>0</v>
      </c>
      <c r="DQ1578">
        <v>14</v>
      </c>
      <c r="DR1578">
        <v>14</v>
      </c>
      <c r="DS1578">
        <v>10</v>
      </c>
      <c r="DT1578">
        <v>10</v>
      </c>
      <c r="DU1578">
        <v>0</v>
      </c>
      <c r="DV1578">
        <v>0</v>
      </c>
      <c r="DW1578">
        <v>0</v>
      </c>
      <c r="DX1578">
        <v>0</v>
      </c>
      <c r="DY1578">
        <v>0</v>
      </c>
      <c r="DZ1578">
        <v>0</v>
      </c>
      <c r="EA1578">
        <v>0</v>
      </c>
      <c r="EB1578">
        <v>0</v>
      </c>
    </row>
    <row r="1579" spans="1:132" x14ac:dyDescent="0.25">
      <c r="A1579" t="s">
        <v>15047</v>
      </c>
      <c r="B1579" t="s">
        <v>15048</v>
      </c>
      <c r="D1579" t="str">
        <f t="shared" si="24"/>
        <v>Grubers' Columbus Agency, Inc.</v>
      </c>
      <c r="E1579" t="s">
        <v>133</v>
      </c>
      <c r="F1579" t="s">
        <v>15049</v>
      </c>
      <c r="H1579" t="s">
        <v>2803</v>
      </c>
      <c r="I1579" t="s">
        <v>297</v>
      </c>
      <c r="K1579">
        <v>43221</v>
      </c>
      <c r="R1579" t="s">
        <v>174</v>
      </c>
      <c r="U1579">
        <v>614</v>
      </c>
      <c r="V1579">
        <v>486</v>
      </c>
      <c r="W1579">
        <v>611</v>
      </c>
      <c r="X1579">
        <v>614</v>
      </c>
      <c r="Y1579">
        <v>486</v>
      </c>
      <c r="Z1579">
        <v>581</v>
      </c>
      <c r="AA1579" t="s">
        <v>710</v>
      </c>
      <c r="AB1579" t="s">
        <v>445</v>
      </c>
      <c r="AE1579" t="s">
        <v>15050</v>
      </c>
      <c r="AF1579" t="s">
        <v>9350</v>
      </c>
      <c r="AG1579" t="s">
        <v>15051</v>
      </c>
      <c r="AJ1579" t="s">
        <v>15052</v>
      </c>
      <c r="AK1579" t="s">
        <v>15053</v>
      </c>
      <c r="AL1579" t="s">
        <v>15054</v>
      </c>
      <c r="AO1579" t="s">
        <v>15055</v>
      </c>
      <c r="AQ1579" t="s">
        <v>142</v>
      </c>
      <c r="AR1579" t="s">
        <v>143</v>
      </c>
      <c r="AX1579" t="s">
        <v>133</v>
      </c>
      <c r="AY1579" t="s">
        <v>133</v>
      </c>
      <c r="AZ1579" t="s">
        <v>133</v>
      </c>
      <c r="BA1579" t="s">
        <v>145</v>
      </c>
      <c r="BB1579" t="s">
        <v>133</v>
      </c>
      <c r="BC1579" t="s">
        <v>133</v>
      </c>
      <c r="BD1579" t="s">
        <v>133</v>
      </c>
      <c r="BE1579" t="s">
        <v>133</v>
      </c>
      <c r="BF1579" t="s">
        <v>15056</v>
      </c>
      <c r="BJ1579" t="s">
        <v>15056</v>
      </c>
      <c r="BM1579" t="s">
        <v>15056</v>
      </c>
      <c r="BT1579" t="s">
        <v>133</v>
      </c>
      <c r="BU1579" t="s">
        <v>133</v>
      </c>
      <c r="BV1579" t="s">
        <v>133</v>
      </c>
      <c r="BW1579" t="s">
        <v>145</v>
      </c>
      <c r="BX1579" t="s">
        <v>133</v>
      </c>
      <c r="BY1579" t="s">
        <v>133</v>
      </c>
      <c r="BZ1579" t="s">
        <v>133</v>
      </c>
      <c r="CA1579" t="s">
        <v>133</v>
      </c>
      <c r="CB1579" t="s">
        <v>133</v>
      </c>
      <c r="CC1579" t="s">
        <v>145</v>
      </c>
      <c r="CD1579" t="s">
        <v>133</v>
      </c>
      <c r="CE1579" t="s">
        <v>133</v>
      </c>
      <c r="CF1579" t="s">
        <v>133</v>
      </c>
      <c r="CG1579" t="s">
        <v>145</v>
      </c>
      <c r="CH1579" t="s">
        <v>133</v>
      </c>
      <c r="CI1579" t="s">
        <v>133</v>
      </c>
      <c r="CJ1579" t="s">
        <v>133</v>
      </c>
      <c r="CK1579" t="s">
        <v>133</v>
      </c>
      <c r="CL1579" t="s">
        <v>133</v>
      </c>
      <c r="CM1579" t="s">
        <v>145</v>
      </c>
      <c r="CN1579" t="s">
        <v>133</v>
      </c>
      <c r="CO1579" t="s">
        <v>133</v>
      </c>
      <c r="CP1579" t="s">
        <v>133</v>
      </c>
      <c r="CQ1579" t="s">
        <v>133</v>
      </c>
      <c r="CR1579" t="s">
        <v>133</v>
      </c>
      <c r="CS1579" t="s">
        <v>145</v>
      </c>
      <c r="CT1579" t="s">
        <v>133</v>
      </c>
      <c r="CU1579" t="s">
        <v>133</v>
      </c>
      <c r="CV1579" t="s">
        <v>133</v>
      </c>
      <c r="CW1579" t="s">
        <v>133</v>
      </c>
      <c r="CX1579" t="s">
        <v>133</v>
      </c>
      <c r="CY1579" t="s">
        <v>133</v>
      </c>
      <c r="CZ1579" t="s">
        <v>145</v>
      </c>
      <c r="DA1579">
        <v>0</v>
      </c>
      <c r="DB1579">
        <v>0</v>
      </c>
      <c r="DC1579">
        <v>0</v>
      </c>
      <c r="DD1579">
        <v>0</v>
      </c>
      <c r="DE1579">
        <v>0</v>
      </c>
      <c r="DF1579">
        <v>0</v>
      </c>
      <c r="DG1579">
        <v>0</v>
      </c>
      <c r="DH1579">
        <v>15</v>
      </c>
      <c r="DI1579">
        <v>15</v>
      </c>
      <c r="DJ1579">
        <v>0</v>
      </c>
      <c r="DK1579">
        <v>0</v>
      </c>
      <c r="DL1579">
        <v>0</v>
      </c>
      <c r="DM1579">
        <v>0</v>
      </c>
      <c r="DN1579">
        <v>0</v>
      </c>
      <c r="DO1579">
        <v>0</v>
      </c>
      <c r="DP1579">
        <v>0</v>
      </c>
      <c r="DQ1579">
        <v>14</v>
      </c>
      <c r="DR1579">
        <v>14</v>
      </c>
      <c r="DS1579">
        <v>10</v>
      </c>
      <c r="DT1579">
        <v>10</v>
      </c>
      <c r="DU1579">
        <v>0</v>
      </c>
      <c r="DV1579">
        <v>0</v>
      </c>
      <c r="DW1579">
        <v>0</v>
      </c>
      <c r="DX1579">
        <v>0</v>
      </c>
      <c r="DY1579">
        <v>0</v>
      </c>
      <c r="DZ1579">
        <v>0</v>
      </c>
      <c r="EA1579">
        <v>0</v>
      </c>
      <c r="EB1579">
        <v>0</v>
      </c>
    </row>
    <row r="1580" spans="1:132" x14ac:dyDescent="0.25">
      <c r="A1580" t="s">
        <v>15057</v>
      </c>
      <c r="B1580" t="s">
        <v>15058</v>
      </c>
      <c r="D1580" t="str">
        <f t="shared" si="24"/>
        <v>Haberman Insurance Group, Inc.</v>
      </c>
      <c r="E1580" t="s">
        <v>133</v>
      </c>
      <c r="F1580" t="s">
        <v>15059</v>
      </c>
      <c r="H1580" t="s">
        <v>4356</v>
      </c>
      <c r="I1580" t="s">
        <v>236</v>
      </c>
      <c r="K1580">
        <v>1089</v>
      </c>
      <c r="R1580" t="s">
        <v>174</v>
      </c>
      <c r="U1580">
        <v>413</v>
      </c>
      <c r="V1580">
        <v>781</v>
      </c>
      <c r="W1580">
        <v>7000</v>
      </c>
      <c r="X1580">
        <v>413</v>
      </c>
      <c r="Y1580">
        <v>733</v>
      </c>
      <c r="Z1580">
        <v>9545</v>
      </c>
      <c r="AA1580" t="s">
        <v>14012</v>
      </c>
      <c r="AB1580" t="s">
        <v>570</v>
      </c>
      <c r="AC1580" t="s">
        <v>1360</v>
      </c>
      <c r="AE1580" t="s">
        <v>621</v>
      </c>
      <c r="AF1580" t="s">
        <v>15060</v>
      </c>
      <c r="AG1580" t="s">
        <v>15061</v>
      </c>
      <c r="AH1580" t="s">
        <v>15062</v>
      </c>
      <c r="AJ1580" t="s">
        <v>9955</v>
      </c>
      <c r="AK1580" t="s">
        <v>15063</v>
      </c>
      <c r="AL1580" t="s">
        <v>15064</v>
      </c>
      <c r="AM1580" t="s">
        <v>15065</v>
      </c>
      <c r="AO1580" t="s">
        <v>15066</v>
      </c>
      <c r="AQ1580" t="s">
        <v>142</v>
      </c>
      <c r="AR1580" t="s">
        <v>143</v>
      </c>
      <c r="AS1580" t="s">
        <v>144</v>
      </c>
      <c r="AT1580" t="s">
        <v>144</v>
      </c>
      <c r="AU1580" t="s">
        <v>184</v>
      </c>
      <c r="AW1580" t="s">
        <v>144</v>
      </c>
      <c r="AX1580" t="s">
        <v>133</v>
      </c>
      <c r="AY1580" t="s">
        <v>133</v>
      </c>
      <c r="AZ1580" t="s">
        <v>133</v>
      </c>
      <c r="BA1580" t="s">
        <v>145</v>
      </c>
      <c r="BB1580" t="s">
        <v>133</v>
      </c>
      <c r="BC1580" t="s">
        <v>133</v>
      </c>
      <c r="BD1580" t="s">
        <v>133</v>
      </c>
      <c r="BE1580" t="s">
        <v>133</v>
      </c>
      <c r="BF1580" t="s">
        <v>15067</v>
      </c>
      <c r="BJ1580" t="s">
        <v>15067</v>
      </c>
      <c r="BM1580" t="s">
        <v>15067</v>
      </c>
      <c r="BT1580" t="s">
        <v>133</v>
      </c>
      <c r="BU1580" t="s">
        <v>133</v>
      </c>
      <c r="BV1580" t="s">
        <v>133</v>
      </c>
      <c r="BW1580" t="s">
        <v>145</v>
      </c>
      <c r="BX1580" t="s">
        <v>133</v>
      </c>
      <c r="BY1580" t="s">
        <v>133</v>
      </c>
      <c r="BZ1580" t="s">
        <v>133</v>
      </c>
      <c r="CA1580" t="s">
        <v>133</v>
      </c>
      <c r="CB1580" t="s">
        <v>133</v>
      </c>
      <c r="CC1580" t="s">
        <v>133</v>
      </c>
      <c r="CD1580" t="s">
        <v>145</v>
      </c>
      <c r="CE1580" t="s">
        <v>133</v>
      </c>
      <c r="CF1580" t="s">
        <v>133</v>
      </c>
      <c r="CG1580" t="s">
        <v>133</v>
      </c>
      <c r="CH1580" t="s">
        <v>145</v>
      </c>
      <c r="CI1580" t="s">
        <v>133</v>
      </c>
      <c r="CJ1580" t="s">
        <v>133</v>
      </c>
      <c r="CK1580" t="s">
        <v>133</v>
      </c>
      <c r="CL1580" t="s">
        <v>133</v>
      </c>
      <c r="CM1580" t="s">
        <v>145</v>
      </c>
      <c r="CN1580" t="s">
        <v>133</v>
      </c>
      <c r="CO1580" t="s">
        <v>133</v>
      </c>
      <c r="CP1580" t="s">
        <v>133</v>
      </c>
      <c r="CQ1580" t="s">
        <v>145</v>
      </c>
      <c r="CR1580" t="s">
        <v>133</v>
      </c>
      <c r="CS1580" t="s">
        <v>133</v>
      </c>
      <c r="CT1580" t="s">
        <v>133</v>
      </c>
      <c r="CU1580" t="s">
        <v>133</v>
      </c>
      <c r="CV1580" t="s">
        <v>133</v>
      </c>
      <c r="CW1580" t="s">
        <v>133</v>
      </c>
      <c r="CX1580" t="s">
        <v>133</v>
      </c>
      <c r="CY1580" t="s">
        <v>145</v>
      </c>
      <c r="CZ1580" t="s">
        <v>145</v>
      </c>
      <c r="DA1580">
        <v>0</v>
      </c>
      <c r="DB1580">
        <v>0</v>
      </c>
      <c r="DC1580">
        <v>0</v>
      </c>
      <c r="DD1580">
        <v>0</v>
      </c>
      <c r="DE1580">
        <v>0</v>
      </c>
      <c r="DF1580">
        <v>0</v>
      </c>
      <c r="DG1580">
        <v>0</v>
      </c>
      <c r="DH1580">
        <v>15</v>
      </c>
      <c r="DI1580">
        <v>15</v>
      </c>
      <c r="DJ1580">
        <v>0</v>
      </c>
      <c r="DK1580">
        <v>0</v>
      </c>
      <c r="DL1580">
        <v>0</v>
      </c>
      <c r="DM1580">
        <v>0</v>
      </c>
      <c r="DN1580">
        <v>0</v>
      </c>
      <c r="DO1580">
        <v>0</v>
      </c>
      <c r="DP1580">
        <v>0</v>
      </c>
      <c r="DQ1580">
        <v>14</v>
      </c>
      <c r="DR1580">
        <v>14</v>
      </c>
      <c r="DS1580">
        <v>10</v>
      </c>
      <c r="DT1580">
        <v>10</v>
      </c>
      <c r="DU1580">
        <v>0</v>
      </c>
      <c r="DV1580">
        <v>0</v>
      </c>
      <c r="DW1580">
        <v>0</v>
      </c>
      <c r="DX1580">
        <v>0</v>
      </c>
      <c r="DY1580">
        <v>0</v>
      </c>
      <c r="DZ1580">
        <v>0</v>
      </c>
      <c r="EA1580">
        <v>0</v>
      </c>
      <c r="EB1580">
        <v>0</v>
      </c>
    </row>
    <row r="1581" spans="1:132" x14ac:dyDescent="0.25">
      <c r="A1581" t="s">
        <v>15068</v>
      </c>
      <c r="B1581" t="s">
        <v>15069</v>
      </c>
      <c r="C1581" t="s">
        <v>2539</v>
      </c>
      <c r="D1581" t="str">
        <f t="shared" si="24"/>
        <v>Russell D. Mitchell InsuranceAgency</v>
      </c>
      <c r="E1581" t="s">
        <v>133</v>
      </c>
      <c r="F1581" t="s">
        <v>15070</v>
      </c>
      <c r="H1581" t="s">
        <v>15071</v>
      </c>
      <c r="I1581" t="s">
        <v>136</v>
      </c>
      <c r="K1581">
        <v>76180</v>
      </c>
      <c r="L1581">
        <v>8610</v>
      </c>
      <c r="R1581" t="s">
        <v>174</v>
      </c>
      <c r="U1581">
        <v>817</v>
      </c>
      <c r="V1581">
        <v>589</v>
      </c>
      <c r="W1581">
        <v>7877</v>
      </c>
      <c r="X1581">
        <v>817</v>
      </c>
      <c r="Y1581">
        <v>284</v>
      </c>
      <c r="Z1581">
        <v>8276</v>
      </c>
      <c r="AA1581" t="s">
        <v>345</v>
      </c>
      <c r="AB1581" t="s">
        <v>15072</v>
      </c>
      <c r="AC1581" t="s">
        <v>725</v>
      </c>
      <c r="AE1581" t="s">
        <v>725</v>
      </c>
      <c r="AF1581" t="s">
        <v>6815</v>
      </c>
      <c r="AG1581" t="s">
        <v>15073</v>
      </c>
      <c r="AH1581" t="s">
        <v>2508</v>
      </c>
      <c r="AJ1581" t="s">
        <v>2508</v>
      </c>
      <c r="AK1581" t="s">
        <v>15074</v>
      </c>
      <c r="AL1581" t="s">
        <v>15075</v>
      </c>
      <c r="AM1581" t="s">
        <v>15076</v>
      </c>
      <c r="AO1581" t="s">
        <v>15076</v>
      </c>
      <c r="AQ1581" t="s">
        <v>142</v>
      </c>
      <c r="AR1581" t="s">
        <v>143</v>
      </c>
      <c r="AS1581" t="s">
        <v>144</v>
      </c>
      <c r="AT1581" t="s">
        <v>144</v>
      </c>
      <c r="AU1581" t="s">
        <v>144</v>
      </c>
      <c r="AW1581" t="s">
        <v>144</v>
      </c>
      <c r="AX1581" t="s">
        <v>133</v>
      </c>
      <c r="AY1581" t="s">
        <v>133</v>
      </c>
      <c r="AZ1581" t="s">
        <v>133</v>
      </c>
      <c r="BA1581" t="s">
        <v>145</v>
      </c>
      <c r="BB1581" t="s">
        <v>133</v>
      </c>
      <c r="BC1581" t="s">
        <v>133</v>
      </c>
      <c r="BD1581" t="s">
        <v>133</v>
      </c>
      <c r="BE1581" t="s">
        <v>133</v>
      </c>
      <c r="BF1581" t="s">
        <v>15077</v>
      </c>
      <c r="BJ1581" t="s">
        <v>15077</v>
      </c>
      <c r="BM1581" t="s">
        <v>15077</v>
      </c>
      <c r="BT1581" t="s">
        <v>133</v>
      </c>
      <c r="BU1581" t="s">
        <v>133</v>
      </c>
      <c r="BV1581" t="s">
        <v>133</v>
      </c>
      <c r="BW1581" t="s">
        <v>145</v>
      </c>
      <c r="BX1581" t="s">
        <v>133</v>
      </c>
      <c r="BY1581" t="s">
        <v>133</v>
      </c>
      <c r="BZ1581" t="s">
        <v>133</v>
      </c>
      <c r="CA1581" t="s">
        <v>133</v>
      </c>
      <c r="CB1581" t="s">
        <v>133</v>
      </c>
      <c r="CC1581" t="s">
        <v>133</v>
      </c>
      <c r="CD1581" t="s">
        <v>145</v>
      </c>
      <c r="CE1581" t="s">
        <v>133</v>
      </c>
      <c r="CF1581" t="s">
        <v>133</v>
      </c>
      <c r="CG1581" t="s">
        <v>133</v>
      </c>
      <c r="CH1581" t="s">
        <v>145</v>
      </c>
      <c r="CI1581" t="s">
        <v>133</v>
      </c>
      <c r="CJ1581" t="s">
        <v>133</v>
      </c>
      <c r="CK1581" t="s">
        <v>133</v>
      </c>
      <c r="CL1581" t="s">
        <v>133</v>
      </c>
      <c r="CM1581" t="s">
        <v>133</v>
      </c>
      <c r="CN1581" t="s">
        <v>145</v>
      </c>
      <c r="CO1581" t="s">
        <v>133</v>
      </c>
      <c r="CP1581" t="s">
        <v>133</v>
      </c>
      <c r="CQ1581" t="s">
        <v>145</v>
      </c>
      <c r="CR1581" t="s">
        <v>145</v>
      </c>
      <c r="CS1581" t="s">
        <v>145</v>
      </c>
      <c r="CT1581" t="s">
        <v>133</v>
      </c>
      <c r="CU1581" t="s">
        <v>133</v>
      </c>
      <c r="CV1581" t="s">
        <v>133</v>
      </c>
      <c r="CW1581" t="s">
        <v>133</v>
      </c>
      <c r="CX1581" t="s">
        <v>133</v>
      </c>
      <c r="CY1581" t="s">
        <v>145</v>
      </c>
      <c r="CZ1581" t="s">
        <v>145</v>
      </c>
      <c r="DA1581">
        <v>0</v>
      </c>
      <c r="DB1581">
        <v>0</v>
      </c>
      <c r="DC1581">
        <v>0</v>
      </c>
      <c r="DD1581">
        <v>0</v>
      </c>
      <c r="DE1581">
        <v>0</v>
      </c>
      <c r="DF1581">
        <v>0</v>
      </c>
      <c r="DG1581">
        <v>0</v>
      </c>
      <c r="DH1581">
        <v>15</v>
      </c>
      <c r="DI1581">
        <v>15</v>
      </c>
      <c r="DJ1581">
        <v>0</v>
      </c>
      <c r="DK1581">
        <v>0</v>
      </c>
      <c r="DL1581">
        <v>0</v>
      </c>
      <c r="DM1581">
        <v>0</v>
      </c>
      <c r="DN1581">
        <v>0</v>
      </c>
      <c r="DO1581">
        <v>0</v>
      </c>
      <c r="DP1581">
        <v>0</v>
      </c>
      <c r="DQ1581">
        <v>14</v>
      </c>
      <c r="DR1581">
        <v>14</v>
      </c>
      <c r="DS1581">
        <v>10</v>
      </c>
      <c r="DT1581">
        <v>10</v>
      </c>
      <c r="DU1581">
        <v>0</v>
      </c>
      <c r="DV1581">
        <v>0</v>
      </c>
      <c r="DW1581">
        <v>0</v>
      </c>
      <c r="DX1581">
        <v>0</v>
      </c>
      <c r="DY1581">
        <v>0</v>
      </c>
      <c r="DZ1581">
        <v>0</v>
      </c>
      <c r="EA1581">
        <v>0</v>
      </c>
      <c r="EB1581">
        <v>0</v>
      </c>
    </row>
    <row r="1582" spans="1:132" x14ac:dyDescent="0.25">
      <c r="A1582" t="s">
        <v>15078</v>
      </c>
      <c r="B1582" t="s">
        <v>15079</v>
      </c>
      <c r="C1582" t="s">
        <v>2687</v>
      </c>
      <c r="D1582" t="str">
        <f t="shared" si="24"/>
        <v>GIS,Inc. DBA:GIS ProfessionalInsurance Services</v>
      </c>
      <c r="E1582" t="s">
        <v>133</v>
      </c>
      <c r="F1582" t="s">
        <v>15080</v>
      </c>
      <c r="H1582" t="s">
        <v>15081</v>
      </c>
      <c r="I1582" t="s">
        <v>1649</v>
      </c>
      <c r="K1582">
        <v>11962</v>
      </c>
      <c r="R1582" t="s">
        <v>174</v>
      </c>
      <c r="U1582">
        <v>530</v>
      </c>
      <c r="V1582">
        <v>913</v>
      </c>
      <c r="W1582">
        <v>125</v>
      </c>
      <c r="AA1582" t="s">
        <v>1207</v>
      </c>
      <c r="AE1582" t="s">
        <v>1207</v>
      </c>
      <c r="AF1582" t="s">
        <v>15082</v>
      </c>
      <c r="AJ1582" t="s">
        <v>15082</v>
      </c>
      <c r="AK1582" t="s">
        <v>15083</v>
      </c>
      <c r="AO1582" t="s">
        <v>15083</v>
      </c>
      <c r="AQ1582" t="s">
        <v>142</v>
      </c>
      <c r="AR1582" t="s">
        <v>143</v>
      </c>
      <c r="AS1582" t="s">
        <v>184</v>
      </c>
      <c r="AW1582" t="s">
        <v>184</v>
      </c>
      <c r="AX1582" t="s">
        <v>133</v>
      </c>
      <c r="AY1582" t="s">
        <v>133</v>
      </c>
      <c r="AZ1582" t="s">
        <v>133</v>
      </c>
      <c r="BA1582" t="s">
        <v>145</v>
      </c>
      <c r="BB1582" t="s">
        <v>133</v>
      </c>
      <c r="BC1582" t="s">
        <v>133</v>
      </c>
      <c r="BD1582" t="s">
        <v>133</v>
      </c>
      <c r="BE1582" t="s">
        <v>133</v>
      </c>
      <c r="BF1582" t="s">
        <v>15077</v>
      </c>
      <c r="BJ1582" t="s">
        <v>15077</v>
      </c>
      <c r="BM1582" t="s">
        <v>15084</v>
      </c>
      <c r="BT1582" t="s">
        <v>133</v>
      </c>
      <c r="BU1582" t="s">
        <v>133</v>
      </c>
      <c r="BV1582" t="s">
        <v>133</v>
      </c>
      <c r="BW1582" t="s">
        <v>145</v>
      </c>
      <c r="BX1582" t="s">
        <v>133</v>
      </c>
      <c r="BY1582" t="s">
        <v>133</v>
      </c>
      <c r="BZ1582" t="s">
        <v>133</v>
      </c>
      <c r="CA1582" t="s">
        <v>133</v>
      </c>
      <c r="CB1582" t="s">
        <v>145</v>
      </c>
      <c r="CC1582" t="s">
        <v>133</v>
      </c>
      <c r="CD1582" t="s">
        <v>133</v>
      </c>
      <c r="CE1582" t="s">
        <v>133</v>
      </c>
      <c r="CF1582" t="s">
        <v>133</v>
      </c>
      <c r="CG1582" t="s">
        <v>145</v>
      </c>
      <c r="CH1582" t="s">
        <v>133</v>
      </c>
      <c r="CI1582" t="s">
        <v>133</v>
      </c>
      <c r="CJ1582" t="s">
        <v>133</v>
      </c>
      <c r="CK1582" t="s">
        <v>133</v>
      </c>
      <c r="CL1582" t="s">
        <v>145</v>
      </c>
      <c r="CM1582" t="s">
        <v>133</v>
      </c>
      <c r="CN1582" t="s">
        <v>133</v>
      </c>
      <c r="CO1582" t="s">
        <v>133</v>
      </c>
      <c r="CP1582" t="s">
        <v>133</v>
      </c>
      <c r="CQ1582" t="s">
        <v>145</v>
      </c>
      <c r="CR1582" t="s">
        <v>145</v>
      </c>
      <c r="CS1582" t="s">
        <v>133</v>
      </c>
      <c r="CT1582" t="s">
        <v>133</v>
      </c>
      <c r="CU1582" t="s">
        <v>133</v>
      </c>
      <c r="CV1582" t="s">
        <v>133</v>
      </c>
      <c r="CW1582" t="s">
        <v>133</v>
      </c>
      <c r="CX1582" t="s">
        <v>133</v>
      </c>
      <c r="CY1582" t="s">
        <v>133</v>
      </c>
      <c r="CZ1582" t="s">
        <v>145</v>
      </c>
      <c r="DA1582">
        <v>0</v>
      </c>
      <c r="DB1582">
        <v>0</v>
      </c>
      <c r="DC1582">
        <v>0</v>
      </c>
      <c r="DD1582">
        <v>0</v>
      </c>
      <c r="DE1582">
        <v>0</v>
      </c>
      <c r="DF1582">
        <v>0</v>
      </c>
      <c r="DG1582">
        <v>0</v>
      </c>
      <c r="DH1582">
        <v>15</v>
      </c>
      <c r="DI1582">
        <v>15</v>
      </c>
      <c r="DJ1582">
        <v>0</v>
      </c>
      <c r="DK1582">
        <v>0</v>
      </c>
      <c r="DL1582">
        <v>0</v>
      </c>
      <c r="DM1582">
        <v>0</v>
      </c>
      <c r="DN1582">
        <v>0</v>
      </c>
      <c r="DO1582">
        <v>0</v>
      </c>
      <c r="DP1582">
        <v>0</v>
      </c>
      <c r="DQ1582">
        <v>14</v>
      </c>
      <c r="DR1582">
        <v>14</v>
      </c>
      <c r="DS1582">
        <v>10</v>
      </c>
      <c r="DT1582">
        <v>10</v>
      </c>
      <c r="DU1582">
        <v>0</v>
      </c>
      <c r="DV1582">
        <v>0</v>
      </c>
      <c r="DW1582">
        <v>0</v>
      </c>
      <c r="DX1582">
        <v>0</v>
      </c>
      <c r="DY1582">
        <v>0</v>
      </c>
      <c r="DZ1582">
        <v>0</v>
      </c>
      <c r="EA1582">
        <v>0</v>
      </c>
      <c r="EB1582">
        <v>0</v>
      </c>
    </row>
    <row r="1583" spans="1:132" x14ac:dyDescent="0.25">
      <c r="A1583" t="s">
        <v>15085</v>
      </c>
      <c r="B1583" t="s">
        <v>15086</v>
      </c>
      <c r="C1583" t="s">
        <v>15087</v>
      </c>
      <c r="D1583" t="str">
        <f t="shared" si="24"/>
        <v>Gilsbar Specialty InsuranceServices, L.L.C.</v>
      </c>
      <c r="E1583" t="s">
        <v>133</v>
      </c>
      <c r="F1583" t="s">
        <v>15088</v>
      </c>
      <c r="G1583" t="s">
        <v>15089</v>
      </c>
      <c r="H1583" t="s">
        <v>15090</v>
      </c>
      <c r="I1583" t="s">
        <v>3339</v>
      </c>
      <c r="K1583">
        <v>70433</v>
      </c>
      <c r="R1583" t="s">
        <v>174</v>
      </c>
      <c r="U1583">
        <v>985</v>
      </c>
      <c r="V1583">
        <v>892</v>
      </c>
      <c r="W1583">
        <v>3520</v>
      </c>
      <c r="X1583">
        <v>985</v>
      </c>
      <c r="Y1583">
        <v>898</v>
      </c>
      <c r="Z1583">
        <v>1636</v>
      </c>
      <c r="AA1583" t="s">
        <v>15091</v>
      </c>
      <c r="AE1583" t="s">
        <v>15091</v>
      </c>
      <c r="AF1583" t="s">
        <v>2805</v>
      </c>
      <c r="AJ1583" t="s">
        <v>2805</v>
      </c>
      <c r="AK1583" t="s">
        <v>15092</v>
      </c>
      <c r="AO1583" t="s">
        <v>15093</v>
      </c>
      <c r="AQ1583" t="s">
        <v>142</v>
      </c>
      <c r="AR1583" t="s">
        <v>143</v>
      </c>
      <c r="AX1583" t="s">
        <v>133</v>
      </c>
      <c r="AY1583" t="s">
        <v>133</v>
      </c>
      <c r="AZ1583" t="s">
        <v>133</v>
      </c>
      <c r="BA1583" t="s">
        <v>145</v>
      </c>
      <c r="BB1583" t="s">
        <v>133</v>
      </c>
      <c r="BC1583" t="s">
        <v>133</v>
      </c>
      <c r="BD1583" t="s">
        <v>133</v>
      </c>
      <c r="BE1583" t="s">
        <v>133</v>
      </c>
      <c r="BF1583" t="s">
        <v>15094</v>
      </c>
      <c r="BJ1583" t="s">
        <v>15094</v>
      </c>
      <c r="BM1583" t="s">
        <v>15094</v>
      </c>
      <c r="BT1583" t="s">
        <v>133</v>
      </c>
      <c r="BU1583" t="s">
        <v>133</v>
      </c>
      <c r="BV1583" t="s">
        <v>133</v>
      </c>
      <c r="BW1583" t="s">
        <v>145</v>
      </c>
      <c r="BX1583" t="s">
        <v>133</v>
      </c>
      <c r="BY1583" t="s">
        <v>133</v>
      </c>
      <c r="BZ1583" t="s">
        <v>133</v>
      </c>
      <c r="CA1583" t="s">
        <v>133</v>
      </c>
      <c r="CB1583" t="s">
        <v>145</v>
      </c>
      <c r="CC1583" t="s">
        <v>133</v>
      </c>
      <c r="CD1583" t="s">
        <v>133</v>
      </c>
      <c r="CE1583" t="s">
        <v>133</v>
      </c>
      <c r="CF1583" t="s">
        <v>133</v>
      </c>
      <c r="CG1583" t="s">
        <v>145</v>
      </c>
      <c r="CH1583" t="s">
        <v>133</v>
      </c>
      <c r="CI1583" t="s">
        <v>133</v>
      </c>
      <c r="CJ1583" t="s">
        <v>133</v>
      </c>
      <c r="CK1583" t="s">
        <v>133</v>
      </c>
      <c r="CL1583" t="s">
        <v>145</v>
      </c>
      <c r="CM1583" t="s">
        <v>133</v>
      </c>
      <c r="CN1583" t="s">
        <v>133</v>
      </c>
      <c r="CO1583" t="s">
        <v>133</v>
      </c>
      <c r="CP1583" t="s">
        <v>133</v>
      </c>
      <c r="CQ1583" t="s">
        <v>133</v>
      </c>
      <c r="CR1583" t="s">
        <v>133</v>
      </c>
      <c r="CS1583" t="s">
        <v>133</v>
      </c>
      <c r="CT1583" t="s">
        <v>133</v>
      </c>
      <c r="CU1583" t="s">
        <v>133</v>
      </c>
      <c r="CV1583" t="s">
        <v>133</v>
      </c>
      <c r="CW1583" t="s">
        <v>133</v>
      </c>
      <c r="CX1583" t="s">
        <v>133</v>
      </c>
      <c r="CY1583" t="s">
        <v>145</v>
      </c>
      <c r="CZ1583" t="s">
        <v>145</v>
      </c>
      <c r="DA1583">
        <v>0</v>
      </c>
      <c r="DB1583">
        <v>0</v>
      </c>
      <c r="DC1583">
        <v>0</v>
      </c>
      <c r="DD1583">
        <v>0</v>
      </c>
      <c r="DE1583">
        <v>0</v>
      </c>
      <c r="DF1583">
        <v>0</v>
      </c>
      <c r="DG1583">
        <v>0</v>
      </c>
      <c r="DH1583">
        <v>15</v>
      </c>
      <c r="DI1583">
        <v>15</v>
      </c>
      <c r="DJ1583">
        <v>0</v>
      </c>
      <c r="DK1583">
        <v>0</v>
      </c>
      <c r="DL1583">
        <v>0</v>
      </c>
      <c r="DM1583">
        <v>0</v>
      </c>
      <c r="DN1583">
        <v>0</v>
      </c>
      <c r="DO1583">
        <v>0</v>
      </c>
      <c r="DP1583">
        <v>0</v>
      </c>
      <c r="DQ1583">
        <v>14</v>
      </c>
      <c r="DR1583">
        <v>14</v>
      </c>
      <c r="DS1583">
        <v>10</v>
      </c>
      <c r="DT1583">
        <v>10</v>
      </c>
      <c r="DU1583">
        <v>0</v>
      </c>
      <c r="DV1583">
        <v>0</v>
      </c>
      <c r="DW1583">
        <v>0</v>
      </c>
      <c r="DX1583">
        <v>0</v>
      </c>
      <c r="DY1583">
        <v>0</v>
      </c>
      <c r="DZ1583">
        <v>0</v>
      </c>
      <c r="EA1583">
        <v>0</v>
      </c>
      <c r="EB1583">
        <v>0</v>
      </c>
    </row>
    <row r="1584" spans="1:132" x14ac:dyDescent="0.25">
      <c r="A1584" t="s">
        <v>15095</v>
      </c>
      <c r="B1584" t="s">
        <v>15096</v>
      </c>
      <c r="D1584" t="str">
        <f t="shared" si="24"/>
        <v>The Buckner Company,Inc.</v>
      </c>
      <c r="E1584" t="s">
        <v>133</v>
      </c>
      <c r="F1584" t="s">
        <v>15097</v>
      </c>
      <c r="H1584" t="s">
        <v>1219</v>
      </c>
      <c r="I1584" t="s">
        <v>1220</v>
      </c>
      <c r="K1584">
        <v>84121</v>
      </c>
      <c r="R1584" t="s">
        <v>174</v>
      </c>
      <c r="U1584">
        <v>801</v>
      </c>
      <c r="V1584">
        <v>937</v>
      </c>
      <c r="W1584">
        <v>6700</v>
      </c>
      <c r="X1584">
        <v>801</v>
      </c>
      <c r="Y1584">
        <v>937</v>
      </c>
      <c r="Z1584">
        <v>6710</v>
      </c>
      <c r="AA1584" t="s">
        <v>4594</v>
      </c>
      <c r="AB1584" t="s">
        <v>1097</v>
      </c>
      <c r="AE1584" t="s">
        <v>4998</v>
      </c>
      <c r="AF1584" t="s">
        <v>1942</v>
      </c>
      <c r="AG1584" t="s">
        <v>488</v>
      </c>
      <c r="AJ1584" t="s">
        <v>5664</v>
      </c>
      <c r="AK1584" t="s">
        <v>15098</v>
      </c>
      <c r="AL1584" t="s">
        <v>15099</v>
      </c>
      <c r="AO1584" t="s">
        <v>15100</v>
      </c>
      <c r="AQ1584" t="s">
        <v>142</v>
      </c>
      <c r="AR1584" t="s">
        <v>143</v>
      </c>
      <c r="AX1584" t="s">
        <v>133</v>
      </c>
      <c r="AY1584" t="s">
        <v>133</v>
      </c>
      <c r="AZ1584" t="s">
        <v>133</v>
      </c>
      <c r="BA1584" t="s">
        <v>145</v>
      </c>
      <c r="BB1584" t="s">
        <v>133</v>
      </c>
      <c r="BC1584" t="s">
        <v>133</v>
      </c>
      <c r="BD1584" t="s">
        <v>133</v>
      </c>
      <c r="BE1584" t="s">
        <v>133</v>
      </c>
      <c r="BF1584" t="s">
        <v>15101</v>
      </c>
      <c r="BJ1584" t="s">
        <v>15101</v>
      </c>
      <c r="BM1584" t="s">
        <v>15101</v>
      </c>
      <c r="BT1584" t="s">
        <v>133</v>
      </c>
      <c r="BU1584" t="s">
        <v>133</v>
      </c>
      <c r="BV1584" t="s">
        <v>133</v>
      </c>
      <c r="BW1584" t="s">
        <v>145</v>
      </c>
      <c r="BX1584" t="s">
        <v>133</v>
      </c>
      <c r="BY1584" t="s">
        <v>133</v>
      </c>
      <c r="BZ1584" t="s">
        <v>133</v>
      </c>
      <c r="CA1584" t="s">
        <v>133</v>
      </c>
      <c r="CB1584" t="s">
        <v>133</v>
      </c>
      <c r="CC1584" t="s">
        <v>145</v>
      </c>
      <c r="CD1584" t="s">
        <v>133</v>
      </c>
      <c r="CE1584" t="s">
        <v>133</v>
      </c>
      <c r="CF1584" t="s">
        <v>133</v>
      </c>
      <c r="CG1584" t="s">
        <v>145</v>
      </c>
      <c r="CH1584" t="s">
        <v>133</v>
      </c>
      <c r="CI1584" t="s">
        <v>133</v>
      </c>
      <c r="CJ1584" t="s">
        <v>133</v>
      </c>
      <c r="CK1584" t="s">
        <v>133</v>
      </c>
      <c r="CL1584" t="s">
        <v>145</v>
      </c>
      <c r="CM1584" t="s">
        <v>133</v>
      </c>
      <c r="CN1584" t="s">
        <v>133</v>
      </c>
      <c r="CO1584" t="s">
        <v>133</v>
      </c>
      <c r="CP1584" t="s">
        <v>133</v>
      </c>
      <c r="CQ1584" t="s">
        <v>133</v>
      </c>
      <c r="CR1584" t="s">
        <v>145</v>
      </c>
      <c r="CS1584" t="s">
        <v>133</v>
      </c>
      <c r="CT1584" t="s">
        <v>133</v>
      </c>
      <c r="CU1584" t="s">
        <v>133</v>
      </c>
      <c r="CV1584" t="s">
        <v>133</v>
      </c>
      <c r="CW1584" t="s">
        <v>133</v>
      </c>
      <c r="CX1584" t="s">
        <v>133</v>
      </c>
      <c r="CY1584" t="s">
        <v>145</v>
      </c>
      <c r="CZ1584" t="s">
        <v>145</v>
      </c>
      <c r="DA1584">
        <v>0</v>
      </c>
      <c r="DB1584">
        <v>0</v>
      </c>
      <c r="DC1584">
        <v>0</v>
      </c>
      <c r="DD1584">
        <v>0</v>
      </c>
      <c r="DE1584">
        <v>0</v>
      </c>
      <c r="DF1584">
        <v>0</v>
      </c>
      <c r="DG1584">
        <v>0</v>
      </c>
      <c r="DH1584">
        <v>15</v>
      </c>
      <c r="DI1584">
        <v>15</v>
      </c>
      <c r="DJ1584">
        <v>0</v>
      </c>
      <c r="DK1584">
        <v>0</v>
      </c>
      <c r="DL1584">
        <v>0</v>
      </c>
      <c r="DM1584">
        <v>0</v>
      </c>
      <c r="DN1584">
        <v>0</v>
      </c>
      <c r="DO1584">
        <v>0</v>
      </c>
      <c r="DP1584">
        <v>0</v>
      </c>
      <c r="DQ1584">
        <v>14</v>
      </c>
      <c r="DR1584">
        <v>14</v>
      </c>
      <c r="DS1584">
        <v>10</v>
      </c>
      <c r="DT1584">
        <v>10</v>
      </c>
      <c r="DU1584">
        <v>0</v>
      </c>
      <c r="DV1584">
        <v>0</v>
      </c>
      <c r="DW1584">
        <v>0</v>
      </c>
      <c r="DX1584">
        <v>0</v>
      </c>
      <c r="DY1584">
        <v>0</v>
      </c>
      <c r="DZ1584">
        <v>0</v>
      </c>
      <c r="EA1584">
        <v>0</v>
      </c>
      <c r="EB1584">
        <v>0</v>
      </c>
    </row>
    <row r="1585" spans="1:132" x14ac:dyDescent="0.25">
      <c r="A1585" t="s">
        <v>15102</v>
      </c>
      <c r="B1585" t="s">
        <v>15103</v>
      </c>
      <c r="D1585" t="str">
        <f t="shared" si="24"/>
        <v>Robert E. Burghart Insurance</v>
      </c>
      <c r="E1585" t="s">
        <v>133</v>
      </c>
      <c r="F1585" t="s">
        <v>15104</v>
      </c>
      <c r="H1585" t="s">
        <v>1130</v>
      </c>
      <c r="I1585" t="s">
        <v>339</v>
      </c>
      <c r="K1585">
        <v>62301</v>
      </c>
      <c r="R1585" t="s">
        <v>174</v>
      </c>
      <c r="U1585">
        <v>217</v>
      </c>
      <c r="V1585">
        <v>223</v>
      </c>
      <c r="W1585">
        <v>1860</v>
      </c>
      <c r="X1585">
        <v>217</v>
      </c>
      <c r="Y1585">
        <v>223</v>
      </c>
      <c r="Z1585">
        <v>1799</v>
      </c>
      <c r="AA1585" t="s">
        <v>15105</v>
      </c>
      <c r="AE1585" t="s">
        <v>15105</v>
      </c>
      <c r="AF1585" t="s">
        <v>15106</v>
      </c>
      <c r="AJ1585" t="s">
        <v>15107</v>
      </c>
      <c r="AK1585" t="s">
        <v>15108</v>
      </c>
      <c r="AO1585" t="s">
        <v>15108</v>
      </c>
      <c r="AQ1585" t="s">
        <v>142</v>
      </c>
      <c r="AR1585" t="s">
        <v>143</v>
      </c>
      <c r="AX1585" t="s">
        <v>133</v>
      </c>
      <c r="AY1585" t="s">
        <v>133</v>
      </c>
      <c r="AZ1585" t="s">
        <v>133</v>
      </c>
      <c r="BA1585" t="s">
        <v>145</v>
      </c>
      <c r="BB1585" t="s">
        <v>133</v>
      </c>
      <c r="BC1585" t="s">
        <v>133</v>
      </c>
      <c r="BD1585" t="s">
        <v>133</v>
      </c>
      <c r="BE1585" t="s">
        <v>133</v>
      </c>
      <c r="BF1585" t="s">
        <v>15101</v>
      </c>
      <c r="BJ1585" t="s">
        <v>15101</v>
      </c>
      <c r="BM1585" t="s">
        <v>15101</v>
      </c>
      <c r="BT1585" t="s">
        <v>133</v>
      </c>
      <c r="BU1585" t="s">
        <v>133</v>
      </c>
      <c r="BV1585" t="s">
        <v>133</v>
      </c>
      <c r="BW1585" t="s">
        <v>145</v>
      </c>
      <c r="BX1585" t="s">
        <v>133</v>
      </c>
      <c r="BY1585" t="s">
        <v>133</v>
      </c>
      <c r="BZ1585" t="s">
        <v>133</v>
      </c>
      <c r="CA1585" t="s">
        <v>133</v>
      </c>
      <c r="CB1585" t="s">
        <v>145</v>
      </c>
      <c r="CC1585" t="s">
        <v>133</v>
      </c>
      <c r="CD1585" t="s">
        <v>133</v>
      </c>
      <c r="CE1585" t="s">
        <v>133</v>
      </c>
      <c r="CF1585" t="s">
        <v>133</v>
      </c>
      <c r="CG1585" t="s">
        <v>145</v>
      </c>
      <c r="CH1585" t="s">
        <v>133</v>
      </c>
      <c r="CI1585" t="s">
        <v>133</v>
      </c>
      <c r="CJ1585" t="s">
        <v>133</v>
      </c>
      <c r="CK1585" t="s">
        <v>133</v>
      </c>
      <c r="CL1585" t="s">
        <v>145</v>
      </c>
      <c r="CM1585" t="s">
        <v>133</v>
      </c>
      <c r="CN1585" t="s">
        <v>133</v>
      </c>
      <c r="CO1585" t="s">
        <v>133</v>
      </c>
      <c r="CP1585" t="s">
        <v>133</v>
      </c>
      <c r="CQ1585" t="s">
        <v>145</v>
      </c>
      <c r="CR1585" t="s">
        <v>145</v>
      </c>
      <c r="CS1585" t="s">
        <v>145</v>
      </c>
      <c r="CT1585" t="s">
        <v>133</v>
      </c>
      <c r="CU1585" t="s">
        <v>133</v>
      </c>
      <c r="CV1585" t="s">
        <v>133</v>
      </c>
      <c r="CW1585" t="s">
        <v>133</v>
      </c>
      <c r="CX1585" t="s">
        <v>133</v>
      </c>
      <c r="CY1585" t="s">
        <v>133</v>
      </c>
      <c r="CZ1585" t="s">
        <v>145</v>
      </c>
      <c r="DA1585">
        <v>0</v>
      </c>
      <c r="DB1585">
        <v>0</v>
      </c>
      <c r="DC1585">
        <v>0</v>
      </c>
      <c r="DD1585">
        <v>0</v>
      </c>
      <c r="DE1585">
        <v>0</v>
      </c>
      <c r="DF1585">
        <v>0</v>
      </c>
      <c r="DG1585">
        <v>0</v>
      </c>
      <c r="DH1585">
        <v>15</v>
      </c>
      <c r="DI1585">
        <v>15</v>
      </c>
      <c r="DJ1585">
        <v>0</v>
      </c>
      <c r="DK1585">
        <v>0</v>
      </c>
      <c r="DL1585">
        <v>0</v>
      </c>
      <c r="DM1585">
        <v>0</v>
      </c>
      <c r="DN1585">
        <v>0</v>
      </c>
      <c r="DO1585">
        <v>0</v>
      </c>
      <c r="DP1585">
        <v>0</v>
      </c>
      <c r="DQ1585">
        <v>14</v>
      </c>
      <c r="DR1585">
        <v>14</v>
      </c>
      <c r="DS1585">
        <v>10</v>
      </c>
      <c r="DT1585">
        <v>10</v>
      </c>
      <c r="DU1585">
        <v>0</v>
      </c>
      <c r="DV1585">
        <v>0</v>
      </c>
      <c r="DW1585">
        <v>0</v>
      </c>
      <c r="DX1585">
        <v>0</v>
      </c>
      <c r="DY1585">
        <v>0</v>
      </c>
      <c r="DZ1585">
        <v>0</v>
      </c>
      <c r="EA1585">
        <v>0</v>
      </c>
      <c r="EB1585">
        <v>0</v>
      </c>
    </row>
    <row r="1586" spans="1:132" x14ac:dyDescent="0.25">
      <c r="A1586" t="s">
        <v>15109</v>
      </c>
      <c r="B1586" t="s">
        <v>15110</v>
      </c>
      <c r="C1586" t="s">
        <v>3316</v>
      </c>
      <c r="D1586" t="str">
        <f t="shared" si="24"/>
        <v>East Bridgewater InsuranceAgency Inc.</v>
      </c>
      <c r="E1586" t="s">
        <v>133</v>
      </c>
      <c r="F1586" t="s">
        <v>15111</v>
      </c>
      <c r="H1586" t="s">
        <v>15112</v>
      </c>
      <c r="I1586" t="s">
        <v>236</v>
      </c>
      <c r="K1586">
        <v>2333</v>
      </c>
      <c r="R1586" t="s">
        <v>174</v>
      </c>
      <c r="U1586">
        <v>508</v>
      </c>
      <c r="V1586">
        <v>378</v>
      </c>
      <c r="W1586">
        <v>3991</v>
      </c>
      <c r="X1586">
        <v>508</v>
      </c>
      <c r="Y1586">
        <v>378</v>
      </c>
      <c r="Z1586">
        <v>9558</v>
      </c>
      <c r="AA1586" t="s">
        <v>5150</v>
      </c>
      <c r="AE1586" t="s">
        <v>5150</v>
      </c>
      <c r="AF1586" t="s">
        <v>3943</v>
      </c>
      <c r="AJ1586" t="s">
        <v>3943</v>
      </c>
      <c r="AK1586" t="s">
        <v>15113</v>
      </c>
      <c r="AO1586" t="s">
        <v>15113</v>
      </c>
      <c r="AQ1586" t="s">
        <v>142</v>
      </c>
      <c r="AR1586" t="s">
        <v>143</v>
      </c>
      <c r="AS1586" t="s">
        <v>144</v>
      </c>
      <c r="AW1586" t="s">
        <v>144</v>
      </c>
      <c r="AX1586" t="s">
        <v>133</v>
      </c>
      <c r="AY1586" t="s">
        <v>133</v>
      </c>
      <c r="AZ1586" t="s">
        <v>133</v>
      </c>
      <c r="BA1586" t="s">
        <v>145</v>
      </c>
      <c r="BB1586" t="s">
        <v>133</v>
      </c>
      <c r="BC1586" t="s">
        <v>133</v>
      </c>
      <c r="BD1586" t="s">
        <v>133</v>
      </c>
      <c r="BE1586" t="s">
        <v>133</v>
      </c>
      <c r="BF1586" t="s">
        <v>15114</v>
      </c>
      <c r="BJ1586" t="s">
        <v>15114</v>
      </c>
      <c r="BM1586" t="s">
        <v>15114</v>
      </c>
      <c r="BT1586" t="s">
        <v>133</v>
      </c>
      <c r="BU1586" t="s">
        <v>133</v>
      </c>
      <c r="BV1586" t="s">
        <v>133</v>
      </c>
      <c r="BW1586" t="s">
        <v>145</v>
      </c>
      <c r="BX1586" t="s">
        <v>133</v>
      </c>
      <c r="BY1586" t="s">
        <v>133</v>
      </c>
      <c r="BZ1586" t="s">
        <v>133</v>
      </c>
      <c r="CA1586" t="s">
        <v>133</v>
      </c>
      <c r="CB1586" t="s">
        <v>145</v>
      </c>
      <c r="CC1586" t="s">
        <v>133</v>
      </c>
      <c r="CD1586" t="s">
        <v>133</v>
      </c>
      <c r="CE1586" t="s">
        <v>133</v>
      </c>
      <c r="CF1586" t="s">
        <v>133</v>
      </c>
      <c r="CG1586" t="s">
        <v>145</v>
      </c>
      <c r="CH1586" t="s">
        <v>133</v>
      </c>
      <c r="CI1586" t="s">
        <v>133</v>
      </c>
      <c r="CJ1586" t="s">
        <v>133</v>
      </c>
      <c r="CK1586" t="s">
        <v>133</v>
      </c>
      <c r="CL1586" t="s">
        <v>145</v>
      </c>
      <c r="CM1586" t="s">
        <v>133</v>
      </c>
      <c r="CN1586" t="s">
        <v>133</v>
      </c>
      <c r="CO1586" t="s">
        <v>133</v>
      </c>
      <c r="CP1586" t="s">
        <v>133</v>
      </c>
      <c r="CQ1586" t="s">
        <v>145</v>
      </c>
      <c r="CR1586" t="s">
        <v>145</v>
      </c>
      <c r="CS1586" t="s">
        <v>145</v>
      </c>
      <c r="CT1586" t="s">
        <v>133</v>
      </c>
      <c r="CU1586" t="s">
        <v>133</v>
      </c>
      <c r="CV1586" t="s">
        <v>133</v>
      </c>
      <c r="CW1586" t="s">
        <v>133</v>
      </c>
      <c r="CX1586" t="s">
        <v>133</v>
      </c>
      <c r="CY1586" t="s">
        <v>133</v>
      </c>
      <c r="CZ1586" t="s">
        <v>145</v>
      </c>
      <c r="DA1586">
        <v>0</v>
      </c>
      <c r="DB1586">
        <v>0</v>
      </c>
      <c r="DC1586">
        <v>1</v>
      </c>
      <c r="DD1586">
        <v>1</v>
      </c>
      <c r="DE1586">
        <v>0</v>
      </c>
      <c r="DF1586">
        <v>0</v>
      </c>
      <c r="DG1586">
        <v>0</v>
      </c>
      <c r="DH1586">
        <v>15</v>
      </c>
      <c r="DI1586">
        <v>15</v>
      </c>
      <c r="DJ1586">
        <v>0</v>
      </c>
      <c r="DK1586">
        <v>0</v>
      </c>
      <c r="DL1586">
        <v>0</v>
      </c>
      <c r="DM1586">
        <v>0</v>
      </c>
      <c r="DN1586">
        <v>0</v>
      </c>
      <c r="DO1586">
        <v>0</v>
      </c>
      <c r="DP1586">
        <v>0</v>
      </c>
      <c r="DQ1586">
        <v>14</v>
      </c>
      <c r="DR1586">
        <v>14</v>
      </c>
      <c r="DS1586">
        <v>10</v>
      </c>
      <c r="DT1586">
        <v>10</v>
      </c>
      <c r="DU1586">
        <v>0</v>
      </c>
      <c r="DV1586">
        <v>0</v>
      </c>
      <c r="DW1586">
        <v>0</v>
      </c>
      <c r="DX1586">
        <v>0</v>
      </c>
      <c r="DY1586">
        <v>0</v>
      </c>
      <c r="DZ1586">
        <v>0</v>
      </c>
      <c r="EA1586">
        <v>650</v>
      </c>
      <c r="EB1586">
        <v>0</v>
      </c>
    </row>
    <row r="1587" spans="1:132" x14ac:dyDescent="0.25">
      <c r="A1587" t="s">
        <v>15115</v>
      </c>
      <c r="B1587" t="s">
        <v>15116</v>
      </c>
      <c r="D1587" t="str">
        <f t="shared" si="24"/>
        <v>Sanviti Insurance Agency Inc.</v>
      </c>
      <c r="E1587" t="s">
        <v>133</v>
      </c>
      <c r="F1587" t="s">
        <v>15117</v>
      </c>
      <c r="H1587" t="s">
        <v>15118</v>
      </c>
      <c r="I1587" t="s">
        <v>236</v>
      </c>
      <c r="K1587">
        <v>2149</v>
      </c>
      <c r="R1587" t="s">
        <v>174</v>
      </c>
      <c r="U1587">
        <v>617</v>
      </c>
      <c r="V1587">
        <v>389</v>
      </c>
      <c r="W1587">
        <v>2020</v>
      </c>
      <c r="X1587">
        <v>617</v>
      </c>
      <c r="Y1587">
        <v>389</v>
      </c>
      <c r="Z1587">
        <v>2418</v>
      </c>
      <c r="AA1587" t="s">
        <v>15119</v>
      </c>
      <c r="AB1587" t="s">
        <v>15120</v>
      </c>
      <c r="AE1587" t="s">
        <v>1264</v>
      </c>
      <c r="AF1587" t="s">
        <v>11919</v>
      </c>
      <c r="AG1587" t="s">
        <v>15121</v>
      </c>
      <c r="AJ1587" t="s">
        <v>11919</v>
      </c>
      <c r="AK1587" t="s">
        <v>15122</v>
      </c>
      <c r="AL1587" t="s">
        <v>15123</v>
      </c>
      <c r="AO1587" t="s">
        <v>15122</v>
      </c>
      <c r="AQ1587" t="s">
        <v>142</v>
      </c>
      <c r="AR1587" t="s">
        <v>143</v>
      </c>
      <c r="AS1587" t="s">
        <v>184</v>
      </c>
      <c r="AT1587" t="s">
        <v>144</v>
      </c>
      <c r="AW1587" t="s">
        <v>184</v>
      </c>
      <c r="AX1587" t="s">
        <v>133</v>
      </c>
      <c r="AY1587" t="s">
        <v>133</v>
      </c>
      <c r="AZ1587" t="s">
        <v>133</v>
      </c>
      <c r="BA1587" t="s">
        <v>145</v>
      </c>
      <c r="BB1587" t="s">
        <v>133</v>
      </c>
      <c r="BC1587" t="s">
        <v>133</v>
      </c>
      <c r="BD1587" t="s">
        <v>133</v>
      </c>
      <c r="BE1587" t="s">
        <v>133</v>
      </c>
      <c r="BF1587" t="s">
        <v>15124</v>
      </c>
      <c r="BJ1587" t="s">
        <v>15124</v>
      </c>
      <c r="BM1587" t="s">
        <v>15124</v>
      </c>
      <c r="BT1587" t="s">
        <v>133</v>
      </c>
      <c r="BU1587" t="s">
        <v>133</v>
      </c>
      <c r="BV1587" t="s">
        <v>133</v>
      </c>
      <c r="BW1587" t="s">
        <v>145</v>
      </c>
      <c r="BX1587" t="s">
        <v>133</v>
      </c>
      <c r="BY1587" t="s">
        <v>133</v>
      </c>
      <c r="BZ1587" t="s">
        <v>133</v>
      </c>
      <c r="CA1587" t="s">
        <v>133</v>
      </c>
      <c r="CB1587" t="s">
        <v>133</v>
      </c>
      <c r="CC1587" t="s">
        <v>145</v>
      </c>
      <c r="CD1587" t="s">
        <v>133</v>
      </c>
      <c r="CE1587" t="s">
        <v>133</v>
      </c>
      <c r="CF1587" t="s">
        <v>133</v>
      </c>
      <c r="CG1587" t="s">
        <v>133</v>
      </c>
      <c r="CH1587" t="s">
        <v>145</v>
      </c>
      <c r="CI1587" t="s">
        <v>133</v>
      </c>
      <c r="CJ1587" t="s">
        <v>133</v>
      </c>
      <c r="CK1587" t="s">
        <v>133</v>
      </c>
      <c r="CL1587" t="s">
        <v>133</v>
      </c>
      <c r="CM1587" t="s">
        <v>145</v>
      </c>
      <c r="CN1587" t="s">
        <v>133</v>
      </c>
      <c r="CO1587" t="s">
        <v>133</v>
      </c>
      <c r="CP1587" t="s">
        <v>133</v>
      </c>
      <c r="CQ1587" t="s">
        <v>145</v>
      </c>
      <c r="CR1587" t="s">
        <v>133</v>
      </c>
      <c r="CS1587" t="s">
        <v>133</v>
      </c>
      <c r="CT1587" t="s">
        <v>133</v>
      </c>
      <c r="CU1587" t="s">
        <v>133</v>
      </c>
      <c r="CV1587" t="s">
        <v>133</v>
      </c>
      <c r="CW1587" t="s">
        <v>133</v>
      </c>
      <c r="CX1587" t="s">
        <v>133</v>
      </c>
      <c r="CY1587" t="s">
        <v>133</v>
      </c>
      <c r="CZ1587" t="s">
        <v>145</v>
      </c>
      <c r="DA1587">
        <v>0</v>
      </c>
      <c r="DB1587">
        <v>0</v>
      </c>
      <c r="DC1587">
        <v>0</v>
      </c>
      <c r="DD1587">
        <v>0</v>
      </c>
      <c r="DE1587">
        <v>0</v>
      </c>
      <c r="DF1587">
        <v>0</v>
      </c>
      <c r="DG1587">
        <v>0</v>
      </c>
      <c r="DH1587">
        <v>15</v>
      </c>
      <c r="DI1587">
        <v>15</v>
      </c>
      <c r="DJ1587">
        <v>0</v>
      </c>
      <c r="DK1587">
        <v>0</v>
      </c>
      <c r="DL1587">
        <v>0</v>
      </c>
      <c r="DM1587">
        <v>0</v>
      </c>
      <c r="DN1587">
        <v>0</v>
      </c>
      <c r="DO1587">
        <v>0</v>
      </c>
      <c r="DP1587">
        <v>0</v>
      </c>
      <c r="DQ1587">
        <v>14</v>
      </c>
      <c r="DR1587">
        <v>14</v>
      </c>
      <c r="DS1587">
        <v>10</v>
      </c>
      <c r="DT1587">
        <v>10</v>
      </c>
      <c r="DU1587">
        <v>0</v>
      </c>
      <c r="DV1587">
        <v>0</v>
      </c>
      <c r="DW1587">
        <v>0</v>
      </c>
      <c r="DX1587">
        <v>0</v>
      </c>
      <c r="DY1587">
        <v>0</v>
      </c>
      <c r="DZ1587">
        <v>0</v>
      </c>
      <c r="EA1587">
        <v>0</v>
      </c>
      <c r="EB1587">
        <v>0</v>
      </c>
    </row>
    <row r="1588" spans="1:132" x14ac:dyDescent="0.25">
      <c r="A1588" t="s">
        <v>15125</v>
      </c>
      <c r="B1588" t="s">
        <v>15126</v>
      </c>
      <c r="D1588" t="str">
        <f t="shared" si="24"/>
        <v>Baker Insurance and Bonds LLC</v>
      </c>
      <c r="E1588" t="s">
        <v>133</v>
      </c>
      <c r="F1588" t="s">
        <v>15127</v>
      </c>
      <c r="H1588" t="s">
        <v>1370</v>
      </c>
      <c r="I1588" t="s">
        <v>1371</v>
      </c>
      <c r="K1588">
        <v>89141</v>
      </c>
      <c r="M1588" t="s">
        <v>15128</v>
      </c>
      <c r="N1588" t="s">
        <v>15129</v>
      </c>
      <c r="R1588" t="s">
        <v>174</v>
      </c>
      <c r="U1588">
        <v>702</v>
      </c>
      <c r="V1588">
        <v>906</v>
      </c>
      <c r="W1588">
        <v>888</v>
      </c>
      <c r="X1588">
        <v>888</v>
      </c>
      <c r="Y1588">
        <v>689</v>
      </c>
      <c r="Z1588">
        <v>2637</v>
      </c>
      <c r="AA1588" t="s">
        <v>1221</v>
      </c>
      <c r="AB1588" t="s">
        <v>15130</v>
      </c>
      <c r="AE1588" t="s">
        <v>15130</v>
      </c>
      <c r="AF1588" t="s">
        <v>6871</v>
      </c>
      <c r="AG1588" t="s">
        <v>15131</v>
      </c>
      <c r="AJ1588" t="s">
        <v>15131</v>
      </c>
      <c r="AK1588" t="s">
        <v>15132</v>
      </c>
      <c r="AL1588" t="s">
        <v>15133</v>
      </c>
      <c r="AO1588" t="s">
        <v>15134</v>
      </c>
      <c r="AQ1588" t="s">
        <v>142</v>
      </c>
      <c r="AR1588" t="s">
        <v>143</v>
      </c>
      <c r="AS1588" t="s">
        <v>184</v>
      </c>
      <c r="AT1588" t="s">
        <v>144</v>
      </c>
      <c r="AW1588" t="s">
        <v>144</v>
      </c>
      <c r="AX1588" t="s">
        <v>133</v>
      </c>
      <c r="AY1588" t="s">
        <v>133</v>
      </c>
      <c r="AZ1588" t="s">
        <v>133</v>
      </c>
      <c r="BA1588" t="s">
        <v>145</v>
      </c>
      <c r="BB1588" t="s">
        <v>133</v>
      </c>
      <c r="BC1588" t="s">
        <v>133</v>
      </c>
      <c r="BD1588" t="s">
        <v>133</v>
      </c>
      <c r="BE1588" t="s">
        <v>133</v>
      </c>
      <c r="BF1588" t="s">
        <v>15135</v>
      </c>
      <c r="BJ1588" t="s">
        <v>15135</v>
      </c>
      <c r="BM1588" t="s">
        <v>15135</v>
      </c>
      <c r="BT1588" t="s">
        <v>133</v>
      </c>
      <c r="BU1588" t="s">
        <v>133</v>
      </c>
      <c r="BV1588" t="s">
        <v>133</v>
      </c>
      <c r="BW1588" t="s">
        <v>145</v>
      </c>
      <c r="BX1588" t="s">
        <v>133</v>
      </c>
      <c r="BY1588" t="s">
        <v>133</v>
      </c>
      <c r="BZ1588" t="s">
        <v>133</v>
      </c>
      <c r="CA1588" t="s">
        <v>133</v>
      </c>
      <c r="CB1588" t="s">
        <v>145</v>
      </c>
      <c r="CC1588" t="s">
        <v>133</v>
      </c>
      <c r="CD1588" t="s">
        <v>133</v>
      </c>
      <c r="CE1588" t="s">
        <v>133</v>
      </c>
      <c r="CF1588" t="s">
        <v>133</v>
      </c>
      <c r="CG1588" t="s">
        <v>133</v>
      </c>
      <c r="CH1588" t="s">
        <v>145</v>
      </c>
      <c r="CI1588" t="s">
        <v>133</v>
      </c>
      <c r="CJ1588" t="s">
        <v>133</v>
      </c>
      <c r="CK1588" t="s">
        <v>133</v>
      </c>
      <c r="CL1588" t="s">
        <v>133</v>
      </c>
      <c r="CM1588" t="s">
        <v>145</v>
      </c>
      <c r="CN1588" t="s">
        <v>133</v>
      </c>
      <c r="CO1588" t="s">
        <v>133</v>
      </c>
      <c r="CP1588" t="s">
        <v>133</v>
      </c>
      <c r="CQ1588" t="s">
        <v>145</v>
      </c>
      <c r="CR1588" t="s">
        <v>145</v>
      </c>
      <c r="CS1588" t="s">
        <v>145</v>
      </c>
      <c r="CT1588" t="s">
        <v>133</v>
      </c>
      <c r="CU1588" t="s">
        <v>133</v>
      </c>
      <c r="CV1588" t="s">
        <v>133</v>
      </c>
      <c r="CW1588" t="s">
        <v>133</v>
      </c>
      <c r="CX1588" t="s">
        <v>133</v>
      </c>
      <c r="CY1588" t="s">
        <v>133</v>
      </c>
      <c r="CZ1588" t="s">
        <v>145</v>
      </c>
      <c r="DA1588">
        <v>0</v>
      </c>
      <c r="DB1588">
        <v>0</v>
      </c>
      <c r="DC1588">
        <v>0</v>
      </c>
      <c r="DD1588">
        <v>0</v>
      </c>
      <c r="DE1588">
        <v>0</v>
      </c>
      <c r="DF1588">
        <v>0</v>
      </c>
      <c r="DG1588">
        <v>0</v>
      </c>
      <c r="DH1588">
        <v>15</v>
      </c>
      <c r="DI1588">
        <v>15</v>
      </c>
      <c r="DJ1588">
        <v>0</v>
      </c>
      <c r="DK1588">
        <v>0</v>
      </c>
      <c r="DL1588">
        <v>0</v>
      </c>
      <c r="DM1588">
        <v>0</v>
      </c>
      <c r="DN1588">
        <v>0</v>
      </c>
      <c r="DO1588">
        <v>0</v>
      </c>
      <c r="DP1588">
        <v>0</v>
      </c>
      <c r="DQ1588">
        <v>14</v>
      </c>
      <c r="DR1588">
        <v>14</v>
      </c>
      <c r="DS1588">
        <v>10</v>
      </c>
      <c r="DT1588">
        <v>10</v>
      </c>
      <c r="DU1588">
        <v>0</v>
      </c>
      <c r="DV1588">
        <v>0</v>
      </c>
      <c r="DW1588">
        <v>0</v>
      </c>
      <c r="DX1588">
        <v>0</v>
      </c>
      <c r="DY1588">
        <v>0</v>
      </c>
      <c r="DZ1588">
        <v>0</v>
      </c>
      <c r="EA1588">
        <v>0</v>
      </c>
      <c r="EB1588">
        <v>0</v>
      </c>
    </row>
    <row r="1589" spans="1:132" x14ac:dyDescent="0.25">
      <c r="A1589" t="s">
        <v>15136</v>
      </c>
      <c r="B1589" t="s">
        <v>15137</v>
      </c>
      <c r="C1589" t="s">
        <v>2765</v>
      </c>
      <c r="D1589" t="str">
        <f t="shared" si="24"/>
        <v>Advanced Brokers InsuranceServices</v>
      </c>
      <c r="E1589" t="s">
        <v>133</v>
      </c>
      <c r="F1589" t="s">
        <v>15138</v>
      </c>
      <c r="H1589" t="s">
        <v>15139</v>
      </c>
      <c r="I1589" t="s">
        <v>269</v>
      </c>
      <c r="K1589">
        <v>92075</v>
      </c>
      <c r="R1589" t="s">
        <v>174</v>
      </c>
      <c r="U1589">
        <v>858</v>
      </c>
      <c r="V1589">
        <v>436</v>
      </c>
      <c r="W1589">
        <v>7999</v>
      </c>
      <c r="X1589">
        <v>858</v>
      </c>
      <c r="Y1589">
        <v>436</v>
      </c>
      <c r="Z1589">
        <v>7998</v>
      </c>
      <c r="AA1589" t="s">
        <v>15140</v>
      </c>
      <c r="AE1589" t="s">
        <v>15140</v>
      </c>
      <c r="AF1589" t="s">
        <v>15141</v>
      </c>
      <c r="AJ1589" t="s">
        <v>15141</v>
      </c>
      <c r="AK1589" t="s">
        <v>15142</v>
      </c>
      <c r="AO1589" t="s">
        <v>15142</v>
      </c>
      <c r="AQ1589" t="s">
        <v>142</v>
      </c>
      <c r="AR1589" t="s">
        <v>143</v>
      </c>
      <c r="AX1589" t="s">
        <v>133</v>
      </c>
      <c r="AY1589" t="s">
        <v>133</v>
      </c>
      <c r="AZ1589" t="s">
        <v>133</v>
      </c>
      <c r="BA1589" t="s">
        <v>145</v>
      </c>
      <c r="BB1589" t="s">
        <v>133</v>
      </c>
      <c r="BC1589" t="s">
        <v>133</v>
      </c>
      <c r="BD1589" t="s">
        <v>133</v>
      </c>
      <c r="BE1589" t="s">
        <v>133</v>
      </c>
      <c r="BF1589" t="s">
        <v>15143</v>
      </c>
      <c r="BJ1589" t="s">
        <v>15143</v>
      </c>
      <c r="BM1589" t="s">
        <v>15143</v>
      </c>
      <c r="BT1589" t="s">
        <v>133</v>
      </c>
      <c r="BU1589" t="s">
        <v>133</v>
      </c>
      <c r="BV1589" t="s">
        <v>133</v>
      </c>
      <c r="BW1589" t="s">
        <v>145</v>
      </c>
      <c r="BX1589" t="s">
        <v>133</v>
      </c>
      <c r="BY1589" t="s">
        <v>133</v>
      </c>
      <c r="BZ1589" t="s">
        <v>133</v>
      </c>
      <c r="CA1589" t="s">
        <v>133</v>
      </c>
      <c r="CB1589" t="s">
        <v>145</v>
      </c>
      <c r="CC1589" t="s">
        <v>133</v>
      </c>
      <c r="CD1589" t="s">
        <v>133</v>
      </c>
      <c r="CE1589" t="s">
        <v>133</v>
      </c>
      <c r="CF1589" t="s">
        <v>133</v>
      </c>
      <c r="CG1589" t="s">
        <v>145</v>
      </c>
      <c r="CH1589" t="s">
        <v>133</v>
      </c>
      <c r="CI1589" t="s">
        <v>133</v>
      </c>
      <c r="CJ1589" t="s">
        <v>133</v>
      </c>
      <c r="CK1589" t="s">
        <v>133</v>
      </c>
      <c r="CL1589" t="s">
        <v>145</v>
      </c>
      <c r="CM1589" t="s">
        <v>133</v>
      </c>
      <c r="CN1589" t="s">
        <v>133</v>
      </c>
      <c r="CO1589" t="s">
        <v>133</v>
      </c>
      <c r="CP1589" t="s">
        <v>133</v>
      </c>
      <c r="CQ1589" t="s">
        <v>133</v>
      </c>
      <c r="CR1589" t="s">
        <v>145</v>
      </c>
      <c r="CS1589" t="s">
        <v>133</v>
      </c>
      <c r="CT1589" t="s">
        <v>133</v>
      </c>
      <c r="CU1589" t="s">
        <v>133</v>
      </c>
      <c r="CV1589" t="s">
        <v>133</v>
      </c>
      <c r="CW1589" t="s">
        <v>133</v>
      </c>
      <c r="CX1589" t="s">
        <v>133</v>
      </c>
      <c r="CY1589" t="s">
        <v>133</v>
      </c>
      <c r="CZ1589" t="s">
        <v>145</v>
      </c>
      <c r="DA1589">
        <v>0</v>
      </c>
      <c r="DB1589">
        <v>0</v>
      </c>
      <c r="DC1589">
        <v>1</v>
      </c>
      <c r="DD1589">
        <v>0</v>
      </c>
      <c r="DE1589">
        <v>0</v>
      </c>
      <c r="DF1589">
        <v>0</v>
      </c>
      <c r="DG1589">
        <v>0</v>
      </c>
      <c r="DH1589">
        <v>15</v>
      </c>
      <c r="DI1589">
        <v>15</v>
      </c>
      <c r="DJ1589">
        <v>0</v>
      </c>
      <c r="DK1589">
        <v>0</v>
      </c>
      <c r="DL1589">
        <v>0</v>
      </c>
      <c r="DM1589">
        <v>0</v>
      </c>
      <c r="DN1589">
        <v>0</v>
      </c>
      <c r="DO1589">
        <v>0</v>
      </c>
      <c r="DP1589">
        <v>0</v>
      </c>
      <c r="DQ1589">
        <v>14</v>
      </c>
      <c r="DR1589">
        <v>14</v>
      </c>
      <c r="DS1589">
        <v>10</v>
      </c>
      <c r="DT1589">
        <v>10</v>
      </c>
      <c r="DU1589">
        <v>0</v>
      </c>
      <c r="DV1589">
        <v>0</v>
      </c>
      <c r="DW1589">
        <v>0</v>
      </c>
      <c r="DX1589">
        <v>0</v>
      </c>
      <c r="DY1589">
        <v>0</v>
      </c>
      <c r="DZ1589">
        <v>0</v>
      </c>
      <c r="EA1589">
        <v>0</v>
      </c>
      <c r="EB1589">
        <v>0</v>
      </c>
    </row>
    <row r="1590" spans="1:132" x14ac:dyDescent="0.25">
      <c r="A1590" t="s">
        <v>15144</v>
      </c>
      <c r="B1590" t="s">
        <v>15145</v>
      </c>
      <c r="C1590" t="s">
        <v>233</v>
      </c>
      <c r="D1590" t="str">
        <f t="shared" si="24"/>
        <v>James Hawkins InsuranceAgency, Inc.</v>
      </c>
      <c r="E1590" t="s">
        <v>133</v>
      </c>
      <c r="F1590" t="s">
        <v>15146</v>
      </c>
      <c r="H1590" t="s">
        <v>15147</v>
      </c>
      <c r="I1590" t="s">
        <v>269</v>
      </c>
      <c r="K1590">
        <v>94545</v>
      </c>
      <c r="L1590">
        <v>3705</v>
      </c>
      <c r="R1590" t="s">
        <v>174</v>
      </c>
      <c r="U1590">
        <v>800</v>
      </c>
      <c r="V1590">
        <v>528</v>
      </c>
      <c r="W1590">
        <v>6868</v>
      </c>
      <c r="X1590">
        <v>877</v>
      </c>
      <c r="Y1590">
        <v>801</v>
      </c>
      <c r="Z1590">
        <v>7423</v>
      </c>
      <c r="AA1590" t="s">
        <v>6020</v>
      </c>
      <c r="AE1590" t="s">
        <v>6020</v>
      </c>
      <c r="AF1590" t="s">
        <v>15148</v>
      </c>
      <c r="AJ1590" t="s">
        <v>15148</v>
      </c>
      <c r="AK1590" t="s">
        <v>15149</v>
      </c>
      <c r="AO1590" t="s">
        <v>15149</v>
      </c>
      <c r="AQ1590" t="s">
        <v>142</v>
      </c>
      <c r="AR1590" t="s">
        <v>143</v>
      </c>
      <c r="AS1590" t="s">
        <v>144</v>
      </c>
      <c r="AW1590" t="s">
        <v>144</v>
      </c>
      <c r="AX1590" t="s">
        <v>133</v>
      </c>
      <c r="AY1590" t="s">
        <v>133</v>
      </c>
      <c r="AZ1590" t="s">
        <v>133</v>
      </c>
      <c r="BA1590" t="s">
        <v>145</v>
      </c>
      <c r="BB1590" t="s">
        <v>133</v>
      </c>
      <c r="BC1590" t="s">
        <v>133</v>
      </c>
      <c r="BD1590" t="s">
        <v>133</v>
      </c>
      <c r="BE1590" t="s">
        <v>133</v>
      </c>
      <c r="BF1590" t="s">
        <v>15150</v>
      </c>
      <c r="BJ1590" t="s">
        <v>15150</v>
      </c>
      <c r="BM1590" t="s">
        <v>15150</v>
      </c>
      <c r="BT1590" t="s">
        <v>133</v>
      </c>
      <c r="BU1590" t="s">
        <v>133</v>
      </c>
      <c r="BV1590" t="s">
        <v>133</v>
      </c>
      <c r="BW1590" t="s">
        <v>145</v>
      </c>
      <c r="BX1590" t="s">
        <v>133</v>
      </c>
      <c r="BY1590" t="s">
        <v>133</v>
      </c>
      <c r="BZ1590" t="s">
        <v>133</v>
      </c>
      <c r="CA1590" t="s">
        <v>133</v>
      </c>
      <c r="CB1590" t="s">
        <v>145</v>
      </c>
      <c r="CC1590" t="s">
        <v>133</v>
      </c>
      <c r="CD1590" t="s">
        <v>133</v>
      </c>
      <c r="CE1590" t="s">
        <v>133</v>
      </c>
      <c r="CF1590" t="s">
        <v>133</v>
      </c>
      <c r="CG1590" t="s">
        <v>145</v>
      </c>
      <c r="CH1590" t="s">
        <v>133</v>
      </c>
      <c r="CI1590" t="s">
        <v>133</v>
      </c>
      <c r="CJ1590" t="s">
        <v>133</v>
      </c>
      <c r="CK1590" t="s">
        <v>133</v>
      </c>
      <c r="CL1590" t="s">
        <v>145</v>
      </c>
      <c r="CM1590" t="s">
        <v>133</v>
      </c>
      <c r="CN1590" t="s">
        <v>133</v>
      </c>
      <c r="CO1590" t="s">
        <v>133</v>
      </c>
      <c r="CP1590" t="s">
        <v>133</v>
      </c>
      <c r="CQ1590" t="s">
        <v>145</v>
      </c>
      <c r="CR1590" t="s">
        <v>145</v>
      </c>
      <c r="CS1590" t="s">
        <v>145</v>
      </c>
      <c r="CT1590" t="s">
        <v>133</v>
      </c>
      <c r="CU1590" t="s">
        <v>133</v>
      </c>
      <c r="CV1590" t="s">
        <v>133</v>
      </c>
      <c r="CW1590" t="s">
        <v>133</v>
      </c>
      <c r="CX1590" t="s">
        <v>133</v>
      </c>
      <c r="CY1590" t="s">
        <v>133</v>
      </c>
      <c r="CZ1590" t="s">
        <v>145</v>
      </c>
      <c r="DA1590">
        <v>0</v>
      </c>
      <c r="DB1590">
        <v>0</v>
      </c>
      <c r="DC1590">
        <v>1</v>
      </c>
      <c r="DD1590">
        <v>1</v>
      </c>
      <c r="DE1590">
        <v>0</v>
      </c>
      <c r="DF1590">
        <v>0</v>
      </c>
      <c r="DG1590">
        <v>0</v>
      </c>
      <c r="DH1590">
        <v>15</v>
      </c>
      <c r="DI1590">
        <v>15</v>
      </c>
      <c r="DJ1590">
        <v>0</v>
      </c>
      <c r="DK1590">
        <v>0</v>
      </c>
      <c r="DL1590">
        <v>0</v>
      </c>
      <c r="DM1590">
        <v>0</v>
      </c>
      <c r="DN1590">
        <v>0</v>
      </c>
      <c r="DO1590">
        <v>0</v>
      </c>
      <c r="DP1590">
        <v>0</v>
      </c>
      <c r="DQ1590">
        <v>14</v>
      </c>
      <c r="DR1590">
        <v>14</v>
      </c>
      <c r="DS1590">
        <v>10</v>
      </c>
      <c r="DT1590">
        <v>10</v>
      </c>
      <c r="DU1590">
        <v>0</v>
      </c>
      <c r="DV1590">
        <v>0</v>
      </c>
      <c r="DW1590">
        <v>0</v>
      </c>
      <c r="DX1590">
        <v>0</v>
      </c>
      <c r="DY1590">
        <v>0</v>
      </c>
      <c r="DZ1590">
        <v>0</v>
      </c>
      <c r="EA1590" t="s">
        <v>15151</v>
      </c>
      <c r="EB1590">
        <v>0</v>
      </c>
    </row>
    <row r="1591" spans="1:132" x14ac:dyDescent="0.25">
      <c r="A1591" t="s">
        <v>15152</v>
      </c>
      <c r="B1591" t="s">
        <v>15153</v>
      </c>
      <c r="D1591" t="str">
        <f t="shared" si="24"/>
        <v>North Point Underwriters, Inc.</v>
      </c>
      <c r="E1591" t="s">
        <v>133</v>
      </c>
      <c r="F1591" t="s">
        <v>15154</v>
      </c>
      <c r="G1591" t="s">
        <v>15155</v>
      </c>
      <c r="H1591" t="s">
        <v>8153</v>
      </c>
      <c r="I1591" t="s">
        <v>2701</v>
      </c>
      <c r="K1591">
        <v>30022</v>
      </c>
      <c r="R1591" t="s">
        <v>174</v>
      </c>
      <c r="U1591">
        <v>678</v>
      </c>
      <c r="V1591">
        <v>965</v>
      </c>
      <c r="W1591">
        <v>8787</v>
      </c>
      <c r="X1591">
        <v>678</v>
      </c>
      <c r="Y1591">
        <v>965</v>
      </c>
      <c r="Z1591">
        <v>8780</v>
      </c>
      <c r="AA1591" t="s">
        <v>475</v>
      </c>
      <c r="AE1591" t="s">
        <v>1581</v>
      </c>
      <c r="AF1591" t="s">
        <v>13320</v>
      </c>
      <c r="AJ1591" t="s">
        <v>15156</v>
      </c>
      <c r="AK1591" t="s">
        <v>15157</v>
      </c>
      <c r="AO1591" t="s">
        <v>15158</v>
      </c>
      <c r="AQ1591" t="s">
        <v>142</v>
      </c>
      <c r="AR1591" t="s">
        <v>143</v>
      </c>
      <c r="AX1591" t="s">
        <v>133</v>
      </c>
      <c r="AY1591" t="s">
        <v>133</v>
      </c>
      <c r="AZ1591" t="s">
        <v>133</v>
      </c>
      <c r="BA1591" t="s">
        <v>145</v>
      </c>
      <c r="BB1591" t="s">
        <v>133</v>
      </c>
      <c r="BC1591" t="s">
        <v>133</v>
      </c>
      <c r="BD1591" t="s">
        <v>133</v>
      </c>
      <c r="BE1591" t="s">
        <v>133</v>
      </c>
      <c r="BF1591" t="s">
        <v>15159</v>
      </c>
      <c r="BJ1591" t="s">
        <v>15159</v>
      </c>
      <c r="BM1591" t="s">
        <v>15159</v>
      </c>
      <c r="BT1591" t="s">
        <v>133</v>
      </c>
      <c r="BU1591" t="s">
        <v>133</v>
      </c>
      <c r="BV1591" t="s">
        <v>133</v>
      </c>
      <c r="BW1591" t="s">
        <v>145</v>
      </c>
      <c r="BX1591" t="s">
        <v>133</v>
      </c>
      <c r="BY1591" t="s">
        <v>133</v>
      </c>
      <c r="BZ1591" t="s">
        <v>133</v>
      </c>
      <c r="CA1591" t="s">
        <v>133</v>
      </c>
      <c r="CB1591" t="s">
        <v>145</v>
      </c>
      <c r="CC1591" t="s">
        <v>133</v>
      </c>
      <c r="CD1591" t="s">
        <v>133</v>
      </c>
      <c r="CE1591" t="s">
        <v>133</v>
      </c>
      <c r="CF1591" t="s">
        <v>133</v>
      </c>
      <c r="CG1591" t="s">
        <v>145</v>
      </c>
      <c r="CH1591" t="s">
        <v>133</v>
      </c>
      <c r="CI1591" t="s">
        <v>133</v>
      </c>
      <c r="CJ1591" t="s">
        <v>133</v>
      </c>
      <c r="CK1591" t="s">
        <v>133</v>
      </c>
      <c r="CL1591" t="s">
        <v>145</v>
      </c>
      <c r="CM1591" t="s">
        <v>133</v>
      </c>
      <c r="CN1591" t="s">
        <v>133</v>
      </c>
      <c r="CO1591" t="s">
        <v>133</v>
      </c>
      <c r="CP1591" t="s">
        <v>133</v>
      </c>
      <c r="CQ1591" t="s">
        <v>145</v>
      </c>
      <c r="CR1591" t="s">
        <v>145</v>
      </c>
      <c r="CS1591" t="s">
        <v>145</v>
      </c>
      <c r="CT1591" t="s">
        <v>133</v>
      </c>
      <c r="CU1591" t="s">
        <v>133</v>
      </c>
      <c r="CV1591" t="s">
        <v>133</v>
      </c>
      <c r="CW1591" t="s">
        <v>133</v>
      </c>
      <c r="CX1591" t="s">
        <v>133</v>
      </c>
      <c r="CY1591" t="s">
        <v>145</v>
      </c>
      <c r="CZ1591" t="s">
        <v>145</v>
      </c>
      <c r="DA1591">
        <v>0</v>
      </c>
      <c r="DB1591">
        <v>0</v>
      </c>
      <c r="DC1591">
        <v>0</v>
      </c>
      <c r="DD1591">
        <v>0</v>
      </c>
      <c r="DE1591">
        <v>0</v>
      </c>
      <c r="DF1591">
        <v>0</v>
      </c>
      <c r="DG1591">
        <v>0</v>
      </c>
      <c r="DH1591">
        <v>15</v>
      </c>
      <c r="DI1591">
        <v>15</v>
      </c>
      <c r="DJ1591">
        <v>0</v>
      </c>
      <c r="DK1591">
        <v>0</v>
      </c>
      <c r="DL1591">
        <v>0</v>
      </c>
      <c r="DM1591">
        <v>0</v>
      </c>
      <c r="DN1591">
        <v>0</v>
      </c>
      <c r="DO1591">
        <v>0</v>
      </c>
      <c r="DP1591">
        <v>0</v>
      </c>
      <c r="DQ1591">
        <v>14</v>
      </c>
      <c r="DR1591">
        <v>14</v>
      </c>
      <c r="DS1591">
        <v>10</v>
      </c>
      <c r="DT1591">
        <v>10</v>
      </c>
      <c r="DU1591">
        <v>0</v>
      </c>
      <c r="DV1591">
        <v>0</v>
      </c>
      <c r="DW1591">
        <v>0</v>
      </c>
      <c r="DX1591">
        <v>0</v>
      </c>
      <c r="DY1591">
        <v>0</v>
      </c>
      <c r="DZ1591">
        <v>0</v>
      </c>
      <c r="EA1591">
        <v>0</v>
      </c>
      <c r="EB1591">
        <v>0</v>
      </c>
    </row>
    <row r="1592" spans="1:132" x14ac:dyDescent="0.25">
      <c r="A1592" t="s">
        <v>15160</v>
      </c>
      <c r="B1592" t="s">
        <v>15161</v>
      </c>
      <c r="D1592" t="str">
        <f t="shared" si="24"/>
        <v>Unity Coverage LLC</v>
      </c>
      <c r="E1592" t="s">
        <v>133</v>
      </c>
      <c r="F1592" t="s">
        <v>15162</v>
      </c>
      <c r="H1592" t="s">
        <v>15163</v>
      </c>
      <c r="I1592" t="s">
        <v>136</v>
      </c>
      <c r="K1592">
        <v>75126</v>
      </c>
      <c r="R1592" t="s">
        <v>174</v>
      </c>
      <c r="U1592">
        <v>972</v>
      </c>
      <c r="V1592">
        <v>798</v>
      </c>
      <c r="W1592">
        <v>8506</v>
      </c>
      <c r="X1592">
        <v>972</v>
      </c>
      <c r="Y1592">
        <v>675</v>
      </c>
      <c r="Z1592">
        <v>7932</v>
      </c>
      <c r="AA1592" t="s">
        <v>8202</v>
      </c>
      <c r="AB1592" t="s">
        <v>12648</v>
      </c>
      <c r="AE1592" t="s">
        <v>12648</v>
      </c>
      <c r="AF1592" t="s">
        <v>260</v>
      </c>
      <c r="AG1592" t="s">
        <v>15164</v>
      </c>
      <c r="AJ1592" t="s">
        <v>15164</v>
      </c>
      <c r="AK1592" t="s">
        <v>15165</v>
      </c>
      <c r="AL1592" t="s">
        <v>15166</v>
      </c>
      <c r="AO1592" t="s">
        <v>15166</v>
      </c>
      <c r="AQ1592" t="s">
        <v>142</v>
      </c>
      <c r="AR1592" t="s">
        <v>143</v>
      </c>
      <c r="AS1592" t="s">
        <v>184</v>
      </c>
      <c r="AT1592" t="s">
        <v>144</v>
      </c>
      <c r="AW1592" t="s">
        <v>144</v>
      </c>
      <c r="AX1592" t="s">
        <v>133</v>
      </c>
      <c r="AY1592" t="s">
        <v>133</v>
      </c>
      <c r="AZ1592" t="s">
        <v>133</v>
      </c>
      <c r="BA1592" t="s">
        <v>145</v>
      </c>
      <c r="BB1592" t="s">
        <v>133</v>
      </c>
      <c r="BC1592" t="s">
        <v>133</v>
      </c>
      <c r="BD1592" t="s">
        <v>133</v>
      </c>
      <c r="BE1592" t="s">
        <v>133</v>
      </c>
      <c r="BF1592" t="s">
        <v>15159</v>
      </c>
      <c r="BJ1592" t="s">
        <v>15159</v>
      </c>
      <c r="BM1592" t="s">
        <v>15159</v>
      </c>
      <c r="BT1592" t="s">
        <v>133</v>
      </c>
      <c r="BU1592" t="s">
        <v>133</v>
      </c>
      <c r="BV1592" t="s">
        <v>133</v>
      </c>
      <c r="BW1592" t="s">
        <v>145</v>
      </c>
      <c r="BX1592" t="s">
        <v>133</v>
      </c>
      <c r="BY1592" t="s">
        <v>133</v>
      </c>
      <c r="BZ1592" t="s">
        <v>133</v>
      </c>
      <c r="CA1592" t="s">
        <v>133</v>
      </c>
      <c r="CB1592" t="s">
        <v>145</v>
      </c>
      <c r="CC1592" t="s">
        <v>133</v>
      </c>
      <c r="CD1592" t="s">
        <v>133</v>
      </c>
      <c r="CE1592" t="s">
        <v>133</v>
      </c>
      <c r="CF1592" t="s">
        <v>133</v>
      </c>
      <c r="CG1592" t="s">
        <v>145</v>
      </c>
      <c r="CH1592" t="s">
        <v>133</v>
      </c>
      <c r="CI1592" t="s">
        <v>133</v>
      </c>
      <c r="CJ1592" t="s">
        <v>133</v>
      </c>
      <c r="CK1592" t="s">
        <v>133</v>
      </c>
      <c r="CL1592" t="s">
        <v>133</v>
      </c>
      <c r="CM1592" t="s">
        <v>145</v>
      </c>
      <c r="CN1592" t="s">
        <v>133</v>
      </c>
      <c r="CO1592" t="s">
        <v>133</v>
      </c>
      <c r="CP1592" t="s">
        <v>133</v>
      </c>
      <c r="CQ1592" t="s">
        <v>133</v>
      </c>
      <c r="CR1592" t="s">
        <v>145</v>
      </c>
      <c r="CS1592" t="s">
        <v>133</v>
      </c>
      <c r="CT1592" t="s">
        <v>133</v>
      </c>
      <c r="CU1592" t="s">
        <v>133</v>
      </c>
      <c r="CV1592" t="s">
        <v>133</v>
      </c>
      <c r="CW1592" t="s">
        <v>133</v>
      </c>
      <c r="CX1592" t="s">
        <v>133</v>
      </c>
      <c r="CY1592" t="s">
        <v>133</v>
      </c>
      <c r="CZ1592" t="s">
        <v>145</v>
      </c>
      <c r="DA1592">
        <v>0</v>
      </c>
      <c r="DB1592">
        <v>0</v>
      </c>
      <c r="DC1592">
        <v>0</v>
      </c>
      <c r="DD1592">
        <v>0</v>
      </c>
      <c r="DE1592">
        <v>0</v>
      </c>
      <c r="DF1592">
        <v>0</v>
      </c>
      <c r="DG1592">
        <v>0</v>
      </c>
      <c r="DH1592">
        <v>15</v>
      </c>
      <c r="DI1592">
        <v>15</v>
      </c>
      <c r="DJ1592">
        <v>0</v>
      </c>
      <c r="DK1592">
        <v>0</v>
      </c>
      <c r="DL1592">
        <v>0</v>
      </c>
      <c r="DM1592">
        <v>0</v>
      </c>
      <c r="DN1592">
        <v>0</v>
      </c>
      <c r="DO1592">
        <v>0</v>
      </c>
      <c r="DP1592">
        <v>0</v>
      </c>
      <c r="DQ1592">
        <v>14</v>
      </c>
      <c r="DR1592">
        <v>14</v>
      </c>
      <c r="DS1592">
        <v>10</v>
      </c>
      <c r="DT1592">
        <v>10</v>
      </c>
      <c r="DU1592">
        <v>0</v>
      </c>
      <c r="DV1592">
        <v>0</v>
      </c>
      <c r="DW1592">
        <v>0</v>
      </c>
      <c r="DX1592">
        <v>0</v>
      </c>
      <c r="DY1592">
        <v>0</v>
      </c>
      <c r="DZ1592">
        <v>0</v>
      </c>
      <c r="EA1592">
        <v>0</v>
      </c>
      <c r="EB1592">
        <v>0</v>
      </c>
    </row>
    <row r="1593" spans="1:132" x14ac:dyDescent="0.25">
      <c r="A1593" t="s">
        <v>15167</v>
      </c>
      <c r="B1593" t="s">
        <v>15168</v>
      </c>
      <c r="C1593" t="s">
        <v>8734</v>
      </c>
      <c r="D1593" t="str">
        <f t="shared" si="24"/>
        <v>SelectSolutions InsuranceServices, LLC</v>
      </c>
      <c r="E1593" t="s">
        <v>133</v>
      </c>
      <c r="F1593" t="s">
        <v>15169</v>
      </c>
      <c r="H1593" t="s">
        <v>9800</v>
      </c>
      <c r="I1593" t="s">
        <v>269</v>
      </c>
      <c r="K1593">
        <v>95762</v>
      </c>
      <c r="M1593" t="s">
        <v>15170</v>
      </c>
      <c r="N1593" t="s">
        <v>15171</v>
      </c>
      <c r="R1593" t="s">
        <v>174</v>
      </c>
      <c r="U1593">
        <v>866</v>
      </c>
      <c r="V1593">
        <v>500</v>
      </c>
      <c r="W1593">
        <v>6359</v>
      </c>
      <c r="X1593">
        <v>925</v>
      </c>
      <c r="Y1593">
        <v>951</v>
      </c>
      <c r="Z1593">
        <v>77</v>
      </c>
      <c r="AE1593" t="s">
        <v>15172</v>
      </c>
      <c r="AJ1593" t="s">
        <v>15173</v>
      </c>
      <c r="AK1593" t="s">
        <v>4304</v>
      </c>
      <c r="AO1593" t="s">
        <v>15174</v>
      </c>
      <c r="AQ1593" t="s">
        <v>142</v>
      </c>
      <c r="AR1593" t="s">
        <v>143</v>
      </c>
      <c r="AX1593" t="s">
        <v>133</v>
      </c>
      <c r="AY1593" t="s">
        <v>133</v>
      </c>
      <c r="AZ1593" t="s">
        <v>133</v>
      </c>
      <c r="BA1593" t="s">
        <v>145</v>
      </c>
      <c r="BB1593" t="s">
        <v>133</v>
      </c>
      <c r="BC1593" t="s">
        <v>133</v>
      </c>
      <c r="BD1593" t="s">
        <v>133</v>
      </c>
      <c r="BE1593" t="s">
        <v>133</v>
      </c>
      <c r="BF1593" t="s">
        <v>15175</v>
      </c>
      <c r="BJ1593" t="s">
        <v>15175</v>
      </c>
      <c r="BM1593" t="s">
        <v>15175</v>
      </c>
      <c r="BT1593" t="s">
        <v>133</v>
      </c>
      <c r="BU1593" t="s">
        <v>133</v>
      </c>
      <c r="BV1593" t="s">
        <v>133</v>
      </c>
      <c r="BW1593" t="s">
        <v>145</v>
      </c>
      <c r="BX1593" t="s">
        <v>133</v>
      </c>
      <c r="BY1593" t="s">
        <v>133</v>
      </c>
      <c r="BZ1593" t="s">
        <v>133</v>
      </c>
      <c r="CA1593" t="s">
        <v>133</v>
      </c>
      <c r="CB1593" t="s">
        <v>145</v>
      </c>
      <c r="CC1593" t="s">
        <v>133</v>
      </c>
      <c r="CD1593" t="s">
        <v>133</v>
      </c>
      <c r="CE1593" t="s">
        <v>133</v>
      </c>
      <c r="CF1593" t="s">
        <v>133</v>
      </c>
      <c r="CG1593" t="s">
        <v>145</v>
      </c>
      <c r="CH1593" t="s">
        <v>133</v>
      </c>
      <c r="CI1593" t="s">
        <v>133</v>
      </c>
      <c r="CJ1593" t="s">
        <v>133</v>
      </c>
      <c r="CK1593" t="s">
        <v>133</v>
      </c>
      <c r="CL1593" t="s">
        <v>145</v>
      </c>
      <c r="CM1593" t="s">
        <v>133</v>
      </c>
      <c r="CN1593" t="s">
        <v>133</v>
      </c>
      <c r="CO1593" t="s">
        <v>133</v>
      </c>
      <c r="CP1593" t="s">
        <v>133</v>
      </c>
      <c r="CQ1593" t="s">
        <v>145</v>
      </c>
      <c r="CR1593" t="s">
        <v>145</v>
      </c>
      <c r="CS1593" t="s">
        <v>145</v>
      </c>
      <c r="CT1593" t="s">
        <v>133</v>
      </c>
      <c r="CU1593" t="s">
        <v>133</v>
      </c>
      <c r="CV1593" t="s">
        <v>133</v>
      </c>
      <c r="CW1593" t="s">
        <v>133</v>
      </c>
      <c r="CX1593" t="s">
        <v>133</v>
      </c>
      <c r="CY1593" t="s">
        <v>145</v>
      </c>
      <c r="CZ1593" t="s">
        <v>145</v>
      </c>
      <c r="DA1593">
        <v>0</v>
      </c>
      <c r="DB1593">
        <v>0</v>
      </c>
      <c r="DC1593">
        <v>3</v>
      </c>
      <c r="DD1593">
        <v>15</v>
      </c>
      <c r="DE1593">
        <v>0</v>
      </c>
      <c r="DF1593">
        <v>5</v>
      </c>
      <c r="DG1593">
        <v>0</v>
      </c>
      <c r="DH1593">
        <v>15</v>
      </c>
      <c r="DI1593">
        <v>15</v>
      </c>
      <c r="DJ1593">
        <v>0</v>
      </c>
      <c r="DK1593">
        <v>0</v>
      </c>
      <c r="DL1593">
        <v>0</v>
      </c>
      <c r="DM1593">
        <v>0</v>
      </c>
      <c r="DN1593">
        <v>0</v>
      </c>
      <c r="DO1593">
        <v>0</v>
      </c>
      <c r="DP1593">
        <v>0</v>
      </c>
      <c r="DQ1593">
        <v>14</v>
      </c>
      <c r="DR1593">
        <v>14</v>
      </c>
      <c r="DS1593">
        <v>10</v>
      </c>
      <c r="DT1593">
        <v>10</v>
      </c>
      <c r="DU1593">
        <v>0</v>
      </c>
      <c r="DV1593">
        <v>0</v>
      </c>
      <c r="DW1593" t="s">
        <v>15176</v>
      </c>
      <c r="DX1593">
        <v>0</v>
      </c>
      <c r="DY1593">
        <v>0</v>
      </c>
      <c r="DZ1593">
        <v>0</v>
      </c>
      <c r="EA1593" t="s">
        <v>5325</v>
      </c>
      <c r="EB1593">
        <v>0</v>
      </c>
    </row>
    <row r="1594" spans="1:132" x14ac:dyDescent="0.25">
      <c r="A1594" t="s">
        <v>15177</v>
      </c>
      <c r="B1594" t="s">
        <v>15178</v>
      </c>
      <c r="D1594" t="str">
        <f t="shared" si="24"/>
        <v>Access First Insurance, LLC</v>
      </c>
      <c r="E1594" t="s">
        <v>133</v>
      </c>
      <c r="F1594" t="s">
        <v>15179</v>
      </c>
      <c r="H1594" t="s">
        <v>12236</v>
      </c>
      <c r="I1594" t="s">
        <v>747</v>
      </c>
      <c r="K1594">
        <v>83616</v>
      </c>
      <c r="R1594" t="s">
        <v>174</v>
      </c>
      <c r="U1594">
        <v>208</v>
      </c>
      <c r="V1594">
        <v>854</v>
      </c>
      <c r="W1594">
        <v>3621</v>
      </c>
      <c r="X1594">
        <v>208</v>
      </c>
      <c r="Y1594">
        <v>854</v>
      </c>
      <c r="Z1594">
        <v>3712</v>
      </c>
      <c r="AA1594" t="s">
        <v>15180</v>
      </c>
      <c r="AE1594" t="s">
        <v>15180</v>
      </c>
      <c r="AF1594" t="s">
        <v>15181</v>
      </c>
      <c r="AJ1594" t="s">
        <v>15181</v>
      </c>
      <c r="AK1594" t="s">
        <v>15182</v>
      </c>
      <c r="AO1594" t="s">
        <v>15183</v>
      </c>
      <c r="AQ1594" t="s">
        <v>142</v>
      </c>
      <c r="AR1594" t="s">
        <v>143</v>
      </c>
      <c r="AX1594" t="s">
        <v>133</v>
      </c>
      <c r="AY1594" t="s">
        <v>133</v>
      </c>
      <c r="AZ1594" t="s">
        <v>133</v>
      </c>
      <c r="BA1594" t="s">
        <v>145</v>
      </c>
      <c r="BB1594" t="s">
        <v>133</v>
      </c>
      <c r="BC1594" t="s">
        <v>133</v>
      </c>
      <c r="BD1594" t="s">
        <v>133</v>
      </c>
      <c r="BE1594" t="s">
        <v>133</v>
      </c>
      <c r="BF1594" t="s">
        <v>15184</v>
      </c>
      <c r="BJ1594" t="s">
        <v>15184</v>
      </c>
      <c r="BM1594" t="s">
        <v>15184</v>
      </c>
      <c r="BT1594" t="s">
        <v>133</v>
      </c>
      <c r="BU1594" t="s">
        <v>133</v>
      </c>
      <c r="BV1594" t="s">
        <v>133</v>
      </c>
      <c r="BW1594" t="s">
        <v>145</v>
      </c>
      <c r="BX1594" t="s">
        <v>133</v>
      </c>
      <c r="BY1594" t="s">
        <v>133</v>
      </c>
      <c r="BZ1594" t="s">
        <v>133</v>
      </c>
      <c r="CA1594" t="s">
        <v>133</v>
      </c>
      <c r="CB1594" t="s">
        <v>145</v>
      </c>
      <c r="CC1594" t="s">
        <v>133</v>
      </c>
      <c r="CD1594" t="s">
        <v>133</v>
      </c>
      <c r="CE1594" t="s">
        <v>133</v>
      </c>
      <c r="CF1594" t="s">
        <v>133</v>
      </c>
      <c r="CG1594" t="s">
        <v>145</v>
      </c>
      <c r="CH1594" t="s">
        <v>133</v>
      </c>
      <c r="CI1594" t="s">
        <v>133</v>
      </c>
      <c r="CJ1594" t="s">
        <v>133</v>
      </c>
      <c r="CK1594" t="s">
        <v>133</v>
      </c>
      <c r="CL1594" t="s">
        <v>145</v>
      </c>
      <c r="CM1594" t="s">
        <v>133</v>
      </c>
      <c r="CN1594" t="s">
        <v>133</v>
      </c>
      <c r="CO1594" t="s">
        <v>133</v>
      </c>
      <c r="CP1594" t="s">
        <v>133</v>
      </c>
      <c r="CQ1594" t="s">
        <v>145</v>
      </c>
      <c r="CR1594" t="s">
        <v>145</v>
      </c>
      <c r="CS1594" t="s">
        <v>145</v>
      </c>
      <c r="CT1594" t="s">
        <v>133</v>
      </c>
      <c r="CU1594" t="s">
        <v>133</v>
      </c>
      <c r="CV1594" t="s">
        <v>133</v>
      </c>
      <c r="CW1594" t="s">
        <v>133</v>
      </c>
      <c r="CX1594" t="s">
        <v>133</v>
      </c>
      <c r="CY1594" t="s">
        <v>133</v>
      </c>
      <c r="CZ1594" t="s">
        <v>145</v>
      </c>
      <c r="DA1594">
        <v>0</v>
      </c>
      <c r="DB1594">
        <v>0</v>
      </c>
      <c r="DC1594">
        <v>0</v>
      </c>
      <c r="DD1594">
        <v>0</v>
      </c>
      <c r="DE1594">
        <v>0</v>
      </c>
      <c r="DF1594">
        <v>0</v>
      </c>
      <c r="DG1594">
        <v>0</v>
      </c>
      <c r="DH1594">
        <v>15</v>
      </c>
      <c r="DI1594">
        <v>15</v>
      </c>
      <c r="DJ1594">
        <v>0</v>
      </c>
      <c r="DK1594">
        <v>0</v>
      </c>
      <c r="DL1594">
        <v>0</v>
      </c>
      <c r="DM1594">
        <v>0</v>
      </c>
      <c r="DN1594">
        <v>0</v>
      </c>
      <c r="DO1594">
        <v>0</v>
      </c>
      <c r="DP1594">
        <v>0</v>
      </c>
      <c r="DQ1594">
        <v>14</v>
      </c>
      <c r="DR1594">
        <v>14</v>
      </c>
      <c r="DS1594">
        <v>10</v>
      </c>
      <c r="DT1594">
        <v>10</v>
      </c>
      <c r="DU1594">
        <v>0</v>
      </c>
      <c r="DV1594">
        <v>0</v>
      </c>
      <c r="DW1594">
        <v>0</v>
      </c>
      <c r="DX1594">
        <v>0</v>
      </c>
      <c r="DY1594">
        <v>0</v>
      </c>
      <c r="DZ1594">
        <v>0</v>
      </c>
      <c r="EA1594">
        <v>0</v>
      </c>
      <c r="EB1594">
        <v>0</v>
      </c>
    </row>
    <row r="1595" spans="1:132" x14ac:dyDescent="0.25">
      <c r="A1595" t="s">
        <v>15185</v>
      </c>
      <c r="B1595" t="s">
        <v>15186</v>
      </c>
      <c r="D1595" t="str">
        <f t="shared" si="24"/>
        <v>Todd Little DBA: ABS Insurance</v>
      </c>
      <c r="E1595" t="s">
        <v>133</v>
      </c>
      <c r="F1595" t="s">
        <v>15187</v>
      </c>
      <c r="H1595" t="s">
        <v>1383</v>
      </c>
      <c r="I1595" t="s">
        <v>136</v>
      </c>
      <c r="K1595">
        <v>75154</v>
      </c>
      <c r="R1595" t="s">
        <v>174</v>
      </c>
      <c r="U1595">
        <v>469</v>
      </c>
      <c r="V1595">
        <v>218</v>
      </c>
      <c r="W1595">
        <v>2300</v>
      </c>
      <c r="X1595">
        <v>469</v>
      </c>
      <c r="Y1595">
        <v>218</v>
      </c>
      <c r="Z1595">
        <v>2305</v>
      </c>
      <c r="AA1595" t="s">
        <v>1024</v>
      </c>
      <c r="AB1595" t="s">
        <v>1581</v>
      </c>
      <c r="AE1595" t="s">
        <v>1581</v>
      </c>
      <c r="AF1595" t="s">
        <v>3984</v>
      </c>
      <c r="AG1595" t="s">
        <v>15188</v>
      </c>
      <c r="AJ1595" t="s">
        <v>15188</v>
      </c>
      <c r="AK1595" t="s">
        <v>15189</v>
      </c>
      <c r="AL1595" t="s">
        <v>15190</v>
      </c>
      <c r="AO1595" t="s">
        <v>15190</v>
      </c>
      <c r="AQ1595" t="s">
        <v>142</v>
      </c>
      <c r="AR1595" t="s">
        <v>143</v>
      </c>
      <c r="AS1595" t="s">
        <v>184</v>
      </c>
      <c r="AT1595" t="s">
        <v>144</v>
      </c>
      <c r="AW1595" t="s">
        <v>144</v>
      </c>
      <c r="AX1595" t="s">
        <v>133</v>
      </c>
      <c r="AY1595" t="s">
        <v>133</v>
      </c>
      <c r="AZ1595" t="s">
        <v>133</v>
      </c>
      <c r="BA1595" t="s">
        <v>145</v>
      </c>
      <c r="BB1595" t="s">
        <v>133</v>
      </c>
      <c r="BC1595" t="s">
        <v>133</v>
      </c>
      <c r="BD1595" t="s">
        <v>133</v>
      </c>
      <c r="BE1595" t="s">
        <v>133</v>
      </c>
      <c r="BF1595" t="s">
        <v>15184</v>
      </c>
      <c r="BJ1595" t="s">
        <v>15184</v>
      </c>
      <c r="BM1595" t="s">
        <v>15184</v>
      </c>
      <c r="BT1595" t="s">
        <v>133</v>
      </c>
      <c r="BU1595" t="s">
        <v>133</v>
      </c>
      <c r="BV1595" t="s">
        <v>133</v>
      </c>
      <c r="BW1595" t="s">
        <v>145</v>
      </c>
      <c r="BX1595" t="s">
        <v>133</v>
      </c>
      <c r="BY1595" t="s">
        <v>133</v>
      </c>
      <c r="BZ1595" t="s">
        <v>133</v>
      </c>
      <c r="CA1595" t="s">
        <v>133</v>
      </c>
      <c r="CB1595" t="s">
        <v>145</v>
      </c>
      <c r="CC1595" t="s">
        <v>133</v>
      </c>
      <c r="CD1595" t="s">
        <v>133</v>
      </c>
      <c r="CE1595" t="s">
        <v>133</v>
      </c>
      <c r="CF1595" t="s">
        <v>133</v>
      </c>
      <c r="CG1595" t="s">
        <v>133</v>
      </c>
      <c r="CH1595" t="s">
        <v>145</v>
      </c>
      <c r="CI1595" t="s">
        <v>133</v>
      </c>
      <c r="CJ1595" t="s">
        <v>133</v>
      </c>
      <c r="CK1595" t="s">
        <v>133</v>
      </c>
      <c r="CL1595" t="s">
        <v>145</v>
      </c>
      <c r="CM1595" t="s">
        <v>133</v>
      </c>
      <c r="CN1595" t="s">
        <v>133</v>
      </c>
      <c r="CO1595" t="s">
        <v>133</v>
      </c>
      <c r="CP1595" t="s">
        <v>133</v>
      </c>
      <c r="CQ1595" t="s">
        <v>145</v>
      </c>
      <c r="CR1595" t="s">
        <v>145</v>
      </c>
      <c r="CS1595" t="s">
        <v>145</v>
      </c>
      <c r="CT1595" t="s">
        <v>133</v>
      </c>
      <c r="CU1595" t="s">
        <v>133</v>
      </c>
      <c r="CV1595" t="s">
        <v>133</v>
      </c>
      <c r="CW1595" t="s">
        <v>133</v>
      </c>
      <c r="CX1595" t="s">
        <v>133</v>
      </c>
      <c r="CY1595" t="s">
        <v>133</v>
      </c>
      <c r="CZ1595" t="s">
        <v>145</v>
      </c>
      <c r="DA1595">
        <v>0</v>
      </c>
      <c r="DB1595">
        <v>0</v>
      </c>
      <c r="DC1595">
        <v>0</v>
      </c>
      <c r="DD1595">
        <v>0</v>
      </c>
      <c r="DE1595">
        <v>0</v>
      </c>
      <c r="DF1595">
        <v>0</v>
      </c>
      <c r="DG1595">
        <v>0</v>
      </c>
      <c r="DH1595">
        <v>15</v>
      </c>
      <c r="DI1595">
        <v>15</v>
      </c>
      <c r="DJ1595">
        <v>0</v>
      </c>
      <c r="DK1595">
        <v>0</v>
      </c>
      <c r="DL1595">
        <v>0</v>
      </c>
      <c r="DM1595">
        <v>0</v>
      </c>
      <c r="DN1595">
        <v>0</v>
      </c>
      <c r="DO1595">
        <v>0</v>
      </c>
      <c r="DP1595">
        <v>0</v>
      </c>
      <c r="DQ1595">
        <v>14</v>
      </c>
      <c r="DR1595">
        <v>14</v>
      </c>
      <c r="DS1595">
        <v>10</v>
      </c>
      <c r="DT1595">
        <v>10</v>
      </c>
      <c r="DU1595">
        <v>0</v>
      </c>
      <c r="DV1595">
        <v>0</v>
      </c>
      <c r="DW1595">
        <v>0</v>
      </c>
      <c r="DX1595">
        <v>0</v>
      </c>
      <c r="DY1595">
        <v>0</v>
      </c>
      <c r="DZ1595">
        <v>0</v>
      </c>
      <c r="EA1595">
        <v>0</v>
      </c>
      <c r="EB1595">
        <v>0</v>
      </c>
    </row>
    <row r="1596" spans="1:132" x14ac:dyDescent="0.25">
      <c r="A1596" t="s">
        <v>15191</v>
      </c>
      <c r="B1596" t="s">
        <v>15192</v>
      </c>
      <c r="D1596" t="str">
        <f t="shared" si="24"/>
        <v>Pearson &amp; Barnes Insurance LLC</v>
      </c>
      <c r="E1596" t="s">
        <v>133</v>
      </c>
      <c r="F1596" t="s">
        <v>15193</v>
      </c>
      <c r="H1596" t="s">
        <v>4704</v>
      </c>
      <c r="I1596" t="s">
        <v>847</v>
      </c>
      <c r="K1596">
        <v>42502</v>
      </c>
      <c r="R1596" t="s">
        <v>174</v>
      </c>
      <c r="U1596">
        <v>606</v>
      </c>
      <c r="V1596">
        <v>679</v>
      </c>
      <c r="W1596">
        <v>1450</v>
      </c>
      <c r="X1596">
        <v>606</v>
      </c>
      <c r="Y1596">
        <v>679</v>
      </c>
      <c r="Z1596">
        <v>1451</v>
      </c>
      <c r="AA1596" t="s">
        <v>15194</v>
      </c>
      <c r="AB1596" t="s">
        <v>15195</v>
      </c>
      <c r="AE1596" t="s">
        <v>15195</v>
      </c>
      <c r="AF1596" t="s">
        <v>15196</v>
      </c>
      <c r="AG1596" t="s">
        <v>10956</v>
      </c>
      <c r="AJ1596" t="s">
        <v>10956</v>
      </c>
      <c r="AK1596" t="s">
        <v>15197</v>
      </c>
      <c r="AL1596" t="s">
        <v>15198</v>
      </c>
      <c r="AO1596" t="s">
        <v>15198</v>
      </c>
      <c r="AQ1596" t="s">
        <v>142</v>
      </c>
      <c r="AR1596" t="s">
        <v>143</v>
      </c>
      <c r="AX1596" t="s">
        <v>133</v>
      </c>
      <c r="AY1596" t="s">
        <v>133</v>
      </c>
      <c r="AZ1596" t="s">
        <v>133</v>
      </c>
      <c r="BA1596" t="s">
        <v>145</v>
      </c>
      <c r="BB1596" t="s">
        <v>133</v>
      </c>
      <c r="BC1596" t="s">
        <v>133</v>
      </c>
      <c r="BD1596" t="s">
        <v>133</v>
      </c>
      <c r="BE1596" t="s">
        <v>133</v>
      </c>
      <c r="BF1596" t="s">
        <v>15199</v>
      </c>
      <c r="BJ1596" t="s">
        <v>15199</v>
      </c>
      <c r="BM1596" t="s">
        <v>15199</v>
      </c>
      <c r="BT1596" t="s">
        <v>133</v>
      </c>
      <c r="BU1596" t="s">
        <v>133</v>
      </c>
      <c r="BV1596" t="s">
        <v>133</v>
      </c>
      <c r="BW1596" t="s">
        <v>145</v>
      </c>
      <c r="BX1596" t="s">
        <v>133</v>
      </c>
      <c r="BY1596" t="s">
        <v>133</v>
      </c>
      <c r="BZ1596" t="s">
        <v>133</v>
      </c>
      <c r="CA1596" t="s">
        <v>133</v>
      </c>
      <c r="CB1596" t="s">
        <v>133</v>
      </c>
      <c r="CC1596" t="s">
        <v>145</v>
      </c>
      <c r="CD1596" t="s">
        <v>133</v>
      </c>
      <c r="CE1596" t="s">
        <v>133</v>
      </c>
      <c r="CF1596" t="s">
        <v>133</v>
      </c>
      <c r="CG1596" t="s">
        <v>145</v>
      </c>
      <c r="CH1596" t="s">
        <v>133</v>
      </c>
      <c r="CI1596" t="s">
        <v>133</v>
      </c>
      <c r="CJ1596" t="s">
        <v>133</v>
      </c>
      <c r="CK1596" t="s">
        <v>133</v>
      </c>
      <c r="CL1596" t="s">
        <v>133</v>
      </c>
      <c r="CM1596" t="s">
        <v>145</v>
      </c>
      <c r="CN1596" t="s">
        <v>133</v>
      </c>
      <c r="CO1596" t="s">
        <v>133</v>
      </c>
      <c r="CP1596" t="s">
        <v>133</v>
      </c>
      <c r="CQ1596" t="s">
        <v>145</v>
      </c>
      <c r="CR1596" t="s">
        <v>145</v>
      </c>
      <c r="CS1596" t="s">
        <v>145</v>
      </c>
      <c r="CT1596" t="s">
        <v>133</v>
      </c>
      <c r="CU1596" t="s">
        <v>133</v>
      </c>
      <c r="CV1596" t="s">
        <v>133</v>
      </c>
      <c r="CW1596" t="s">
        <v>133</v>
      </c>
      <c r="CX1596" t="s">
        <v>133</v>
      </c>
      <c r="CY1596" t="s">
        <v>133</v>
      </c>
      <c r="CZ1596" t="s">
        <v>145</v>
      </c>
      <c r="DA1596">
        <v>0</v>
      </c>
      <c r="DB1596">
        <v>0</v>
      </c>
      <c r="DC1596">
        <v>1</v>
      </c>
      <c r="DD1596">
        <v>1</v>
      </c>
      <c r="DE1596">
        <v>0</v>
      </c>
      <c r="DF1596">
        <v>0</v>
      </c>
      <c r="DG1596">
        <v>0</v>
      </c>
      <c r="DH1596">
        <v>15</v>
      </c>
      <c r="DI1596">
        <v>15</v>
      </c>
      <c r="DJ1596">
        <v>0</v>
      </c>
      <c r="DK1596">
        <v>0</v>
      </c>
      <c r="DL1596">
        <v>0</v>
      </c>
      <c r="DM1596">
        <v>0</v>
      </c>
      <c r="DN1596">
        <v>0</v>
      </c>
      <c r="DO1596">
        <v>0</v>
      </c>
      <c r="DP1596">
        <v>0</v>
      </c>
      <c r="DQ1596">
        <v>14</v>
      </c>
      <c r="DR1596">
        <v>14</v>
      </c>
      <c r="DS1596">
        <v>10</v>
      </c>
      <c r="DT1596">
        <v>10</v>
      </c>
      <c r="DU1596">
        <v>0</v>
      </c>
      <c r="DV1596">
        <v>0</v>
      </c>
      <c r="DW1596">
        <v>0</v>
      </c>
      <c r="DX1596">
        <v>0</v>
      </c>
      <c r="DY1596">
        <v>0</v>
      </c>
      <c r="DZ1596">
        <v>0</v>
      </c>
      <c r="EA1596">
        <v>598</v>
      </c>
      <c r="EB1596">
        <v>0</v>
      </c>
    </row>
    <row r="1597" spans="1:132" x14ac:dyDescent="0.25">
      <c r="A1597" t="s">
        <v>15200</v>
      </c>
      <c r="B1597" t="s">
        <v>15201</v>
      </c>
      <c r="D1597" t="str">
        <f t="shared" si="24"/>
        <v>Allan Insurance Agency, Inc.</v>
      </c>
      <c r="E1597" t="s">
        <v>133</v>
      </c>
      <c r="F1597" t="s">
        <v>15202</v>
      </c>
      <c r="H1597" t="s">
        <v>5395</v>
      </c>
      <c r="I1597" t="s">
        <v>236</v>
      </c>
      <c r="K1597">
        <v>1970</v>
      </c>
      <c r="R1597" t="s">
        <v>174</v>
      </c>
      <c r="U1597">
        <v>978</v>
      </c>
      <c r="V1597">
        <v>745</v>
      </c>
      <c r="W1597">
        <v>5905</v>
      </c>
      <c r="X1597">
        <v>978</v>
      </c>
      <c r="Y1597">
        <v>745</v>
      </c>
      <c r="Z1597">
        <v>5483</v>
      </c>
      <c r="AA1597" t="s">
        <v>15203</v>
      </c>
      <c r="AE1597" t="s">
        <v>1221</v>
      </c>
      <c r="AF1597" t="s">
        <v>15204</v>
      </c>
      <c r="AJ1597" t="s">
        <v>15204</v>
      </c>
      <c r="AK1597" t="s">
        <v>15205</v>
      </c>
      <c r="AO1597" t="s">
        <v>15206</v>
      </c>
      <c r="AQ1597" t="s">
        <v>142</v>
      </c>
      <c r="AR1597" t="s">
        <v>143</v>
      </c>
      <c r="AS1597" t="s">
        <v>184</v>
      </c>
      <c r="AW1597" t="s">
        <v>184</v>
      </c>
      <c r="AX1597" t="s">
        <v>133</v>
      </c>
      <c r="AY1597" t="s">
        <v>133</v>
      </c>
      <c r="AZ1597" t="s">
        <v>133</v>
      </c>
      <c r="BA1597" t="s">
        <v>145</v>
      </c>
      <c r="BB1597" t="s">
        <v>133</v>
      </c>
      <c r="BC1597" t="s">
        <v>133</v>
      </c>
      <c r="BD1597" t="s">
        <v>133</v>
      </c>
      <c r="BE1597" t="s">
        <v>133</v>
      </c>
      <c r="BF1597" t="s">
        <v>15207</v>
      </c>
      <c r="BJ1597" t="s">
        <v>15207</v>
      </c>
      <c r="BM1597" t="s">
        <v>15207</v>
      </c>
      <c r="BT1597" t="s">
        <v>133</v>
      </c>
      <c r="BU1597" t="s">
        <v>133</v>
      </c>
      <c r="BV1597" t="s">
        <v>133</v>
      </c>
      <c r="BW1597" t="s">
        <v>145</v>
      </c>
      <c r="BX1597" t="s">
        <v>133</v>
      </c>
      <c r="BY1597" t="s">
        <v>133</v>
      </c>
      <c r="BZ1597" t="s">
        <v>133</v>
      </c>
      <c r="CA1597" t="s">
        <v>133</v>
      </c>
      <c r="CB1597" t="s">
        <v>145</v>
      </c>
      <c r="CC1597" t="s">
        <v>133</v>
      </c>
      <c r="CD1597" t="s">
        <v>133</v>
      </c>
      <c r="CE1597" t="s">
        <v>133</v>
      </c>
      <c r="CF1597" t="s">
        <v>133</v>
      </c>
      <c r="CG1597" t="s">
        <v>145</v>
      </c>
      <c r="CH1597" t="s">
        <v>133</v>
      </c>
      <c r="CI1597" t="s">
        <v>133</v>
      </c>
      <c r="CJ1597" t="s">
        <v>133</v>
      </c>
      <c r="CK1597" t="s">
        <v>133</v>
      </c>
      <c r="CL1597" t="s">
        <v>145</v>
      </c>
      <c r="CM1597" t="s">
        <v>133</v>
      </c>
      <c r="CN1597" t="s">
        <v>133</v>
      </c>
      <c r="CO1597" t="s">
        <v>133</v>
      </c>
      <c r="CP1597" t="s">
        <v>133</v>
      </c>
      <c r="CQ1597" t="s">
        <v>145</v>
      </c>
      <c r="CR1597" t="s">
        <v>145</v>
      </c>
      <c r="CS1597" t="s">
        <v>145</v>
      </c>
      <c r="CT1597" t="s">
        <v>133</v>
      </c>
      <c r="CU1597" t="s">
        <v>133</v>
      </c>
      <c r="CV1597" t="s">
        <v>133</v>
      </c>
      <c r="CW1597" t="s">
        <v>133</v>
      </c>
      <c r="CX1597" t="s">
        <v>133</v>
      </c>
      <c r="CY1597" t="s">
        <v>133</v>
      </c>
      <c r="CZ1597" t="s">
        <v>145</v>
      </c>
      <c r="DA1597">
        <v>0</v>
      </c>
      <c r="DB1597">
        <v>0</v>
      </c>
      <c r="DC1597">
        <v>4</v>
      </c>
      <c r="DD1597">
        <v>6</v>
      </c>
      <c r="DE1597">
        <v>0</v>
      </c>
      <c r="DF1597">
        <v>0</v>
      </c>
      <c r="DG1597">
        <v>0</v>
      </c>
      <c r="DH1597">
        <v>15</v>
      </c>
      <c r="DI1597">
        <v>15</v>
      </c>
      <c r="DJ1597">
        <v>0</v>
      </c>
      <c r="DK1597">
        <v>0</v>
      </c>
      <c r="DL1597">
        <v>0</v>
      </c>
      <c r="DM1597">
        <v>0</v>
      </c>
      <c r="DN1597">
        <v>0</v>
      </c>
      <c r="DO1597">
        <v>0</v>
      </c>
      <c r="DP1597">
        <v>0</v>
      </c>
      <c r="DQ1597">
        <v>14</v>
      </c>
      <c r="DR1597">
        <v>14</v>
      </c>
      <c r="DS1597">
        <v>10</v>
      </c>
      <c r="DT1597">
        <v>10</v>
      </c>
      <c r="DU1597">
        <v>0</v>
      </c>
      <c r="DV1597">
        <v>0</v>
      </c>
      <c r="DW1597">
        <v>0</v>
      </c>
      <c r="DX1597">
        <v>0</v>
      </c>
      <c r="DY1597">
        <v>0</v>
      </c>
      <c r="DZ1597">
        <v>0</v>
      </c>
      <c r="EA1597" t="s">
        <v>15208</v>
      </c>
      <c r="EB1597">
        <v>0</v>
      </c>
    </row>
    <row r="1598" spans="1:132" x14ac:dyDescent="0.25">
      <c r="A1598" t="s">
        <v>15209</v>
      </c>
      <c r="B1598" t="s">
        <v>15210</v>
      </c>
      <c r="D1598" t="str">
        <f t="shared" si="24"/>
        <v>Alllines Associates Inc.</v>
      </c>
      <c r="E1598" t="s">
        <v>133</v>
      </c>
      <c r="F1598" t="s">
        <v>15211</v>
      </c>
      <c r="H1598" t="s">
        <v>15212</v>
      </c>
      <c r="I1598" t="s">
        <v>1649</v>
      </c>
      <c r="K1598">
        <v>11419</v>
      </c>
      <c r="R1598" t="s">
        <v>174</v>
      </c>
      <c r="U1598">
        <v>718</v>
      </c>
      <c r="V1598">
        <v>487</v>
      </c>
      <c r="W1598">
        <v>4370</v>
      </c>
      <c r="X1598">
        <v>516</v>
      </c>
      <c r="Y1598">
        <v>584</v>
      </c>
      <c r="Z1598">
        <v>9200</v>
      </c>
      <c r="AA1598" t="s">
        <v>15213</v>
      </c>
      <c r="AE1598" t="s">
        <v>15213</v>
      </c>
      <c r="AF1598" t="s">
        <v>15214</v>
      </c>
      <c r="AJ1598" t="s">
        <v>15214</v>
      </c>
      <c r="AK1598" t="s">
        <v>15215</v>
      </c>
      <c r="AO1598" t="s">
        <v>15215</v>
      </c>
      <c r="AQ1598" t="s">
        <v>142</v>
      </c>
      <c r="AR1598" t="s">
        <v>143</v>
      </c>
      <c r="AX1598" t="s">
        <v>133</v>
      </c>
      <c r="AY1598" t="s">
        <v>133</v>
      </c>
      <c r="AZ1598" t="s">
        <v>133</v>
      </c>
      <c r="BA1598" t="s">
        <v>145</v>
      </c>
      <c r="BB1598" t="s">
        <v>133</v>
      </c>
      <c r="BC1598" t="s">
        <v>133</v>
      </c>
      <c r="BD1598" t="s">
        <v>133</v>
      </c>
      <c r="BE1598" t="s">
        <v>133</v>
      </c>
      <c r="BF1598" t="s">
        <v>15207</v>
      </c>
      <c r="BJ1598" t="s">
        <v>15207</v>
      </c>
      <c r="BM1598" t="s">
        <v>15207</v>
      </c>
      <c r="BT1598" t="s">
        <v>133</v>
      </c>
      <c r="BU1598" t="s">
        <v>133</v>
      </c>
      <c r="BV1598" t="s">
        <v>133</v>
      </c>
      <c r="BW1598" t="s">
        <v>145</v>
      </c>
      <c r="BX1598" t="s">
        <v>133</v>
      </c>
      <c r="BY1598" t="s">
        <v>133</v>
      </c>
      <c r="BZ1598" t="s">
        <v>133</v>
      </c>
      <c r="CA1598" t="s">
        <v>133</v>
      </c>
      <c r="CB1598" t="s">
        <v>145</v>
      </c>
      <c r="CC1598" t="s">
        <v>133</v>
      </c>
      <c r="CD1598" t="s">
        <v>133</v>
      </c>
      <c r="CE1598" t="s">
        <v>133</v>
      </c>
      <c r="CF1598" t="s">
        <v>133</v>
      </c>
      <c r="CG1598" t="s">
        <v>145</v>
      </c>
      <c r="CH1598" t="s">
        <v>133</v>
      </c>
      <c r="CI1598" t="s">
        <v>133</v>
      </c>
      <c r="CJ1598" t="s">
        <v>133</v>
      </c>
      <c r="CK1598" t="s">
        <v>133</v>
      </c>
      <c r="CL1598" t="s">
        <v>145</v>
      </c>
      <c r="CM1598" t="s">
        <v>133</v>
      </c>
      <c r="CN1598" t="s">
        <v>133</v>
      </c>
      <c r="CO1598" t="s">
        <v>133</v>
      </c>
      <c r="CP1598" t="s">
        <v>133</v>
      </c>
      <c r="CQ1598" t="s">
        <v>145</v>
      </c>
      <c r="CR1598" t="s">
        <v>145</v>
      </c>
      <c r="CS1598" t="s">
        <v>145</v>
      </c>
      <c r="CT1598" t="s">
        <v>133</v>
      </c>
      <c r="CU1598" t="s">
        <v>133</v>
      </c>
      <c r="CV1598" t="s">
        <v>133</v>
      </c>
      <c r="CW1598" t="s">
        <v>133</v>
      </c>
      <c r="CX1598" t="s">
        <v>133</v>
      </c>
      <c r="CY1598" t="s">
        <v>133</v>
      </c>
      <c r="CZ1598" t="s">
        <v>145</v>
      </c>
      <c r="DA1598">
        <v>0</v>
      </c>
      <c r="DB1598">
        <v>0</v>
      </c>
      <c r="DC1598">
        <v>1</v>
      </c>
      <c r="DD1598">
        <v>0</v>
      </c>
      <c r="DE1598">
        <v>0</v>
      </c>
      <c r="DF1598">
        <v>0</v>
      </c>
      <c r="DG1598">
        <v>0</v>
      </c>
      <c r="DH1598">
        <v>15</v>
      </c>
      <c r="DI1598">
        <v>15</v>
      </c>
      <c r="DJ1598">
        <v>0</v>
      </c>
      <c r="DK1598">
        <v>0</v>
      </c>
      <c r="DL1598">
        <v>0</v>
      </c>
      <c r="DM1598">
        <v>0</v>
      </c>
      <c r="DN1598">
        <v>0</v>
      </c>
      <c r="DO1598">
        <v>0</v>
      </c>
      <c r="DP1598">
        <v>0</v>
      </c>
      <c r="DQ1598">
        <v>14</v>
      </c>
      <c r="DR1598">
        <v>14</v>
      </c>
      <c r="DS1598">
        <v>10</v>
      </c>
      <c r="DT1598">
        <v>10</v>
      </c>
      <c r="DU1598">
        <v>0</v>
      </c>
      <c r="DV1598">
        <v>0</v>
      </c>
      <c r="DW1598">
        <v>0</v>
      </c>
      <c r="DX1598">
        <v>0</v>
      </c>
      <c r="DY1598">
        <v>0</v>
      </c>
      <c r="DZ1598">
        <v>0</v>
      </c>
      <c r="EA1598">
        <v>0</v>
      </c>
      <c r="EB1598">
        <v>0</v>
      </c>
    </row>
    <row r="1599" spans="1:132" x14ac:dyDescent="0.25">
      <c r="A1599" t="s">
        <v>15216</v>
      </c>
      <c r="B1599" t="s">
        <v>15217</v>
      </c>
      <c r="C1599" t="s">
        <v>5271</v>
      </c>
      <c r="D1599" t="str">
        <f t="shared" si="24"/>
        <v>Cooper &amp; Allison InsuranceAgency, LLC</v>
      </c>
      <c r="E1599" t="s">
        <v>133</v>
      </c>
      <c r="F1599" t="s">
        <v>15218</v>
      </c>
      <c r="H1599" t="s">
        <v>12539</v>
      </c>
      <c r="I1599" t="s">
        <v>339</v>
      </c>
      <c r="K1599">
        <v>60527</v>
      </c>
      <c r="R1599" t="s">
        <v>174</v>
      </c>
      <c r="U1599">
        <v>630</v>
      </c>
      <c r="V1599">
        <v>908</v>
      </c>
      <c r="W1599">
        <v>4225</v>
      </c>
      <c r="X1599">
        <v>630</v>
      </c>
      <c r="Y1599">
        <v>908</v>
      </c>
      <c r="Z1599">
        <v>4201</v>
      </c>
      <c r="AA1599" t="s">
        <v>2816</v>
      </c>
      <c r="AE1599" t="s">
        <v>2816</v>
      </c>
      <c r="AF1599" t="s">
        <v>15219</v>
      </c>
      <c r="AJ1599" t="s">
        <v>15219</v>
      </c>
      <c r="AK1599" t="s">
        <v>15220</v>
      </c>
      <c r="AO1599" t="s">
        <v>15220</v>
      </c>
      <c r="AQ1599" t="s">
        <v>142</v>
      </c>
      <c r="AR1599" t="s">
        <v>143</v>
      </c>
      <c r="AS1599" t="s">
        <v>184</v>
      </c>
      <c r="AW1599" t="s">
        <v>184</v>
      </c>
      <c r="AX1599" t="s">
        <v>133</v>
      </c>
      <c r="AY1599" t="s">
        <v>133</v>
      </c>
      <c r="AZ1599" t="s">
        <v>133</v>
      </c>
      <c r="BA1599" t="s">
        <v>145</v>
      </c>
      <c r="BB1599" t="s">
        <v>133</v>
      </c>
      <c r="BC1599" t="s">
        <v>133</v>
      </c>
      <c r="BD1599" t="s">
        <v>133</v>
      </c>
      <c r="BE1599" t="s">
        <v>133</v>
      </c>
      <c r="BF1599" t="s">
        <v>15221</v>
      </c>
      <c r="BJ1599" t="s">
        <v>15221</v>
      </c>
      <c r="BM1599" t="s">
        <v>15221</v>
      </c>
      <c r="BT1599" t="s">
        <v>133</v>
      </c>
      <c r="BU1599" t="s">
        <v>133</v>
      </c>
      <c r="BV1599" t="s">
        <v>133</v>
      </c>
      <c r="BW1599" t="s">
        <v>145</v>
      </c>
      <c r="BX1599" t="s">
        <v>133</v>
      </c>
      <c r="BY1599" t="s">
        <v>133</v>
      </c>
      <c r="BZ1599" t="s">
        <v>133</v>
      </c>
      <c r="CA1599" t="s">
        <v>133</v>
      </c>
      <c r="CB1599" t="s">
        <v>145</v>
      </c>
      <c r="CC1599" t="s">
        <v>133</v>
      </c>
      <c r="CD1599" t="s">
        <v>133</v>
      </c>
      <c r="CE1599" t="s">
        <v>133</v>
      </c>
      <c r="CF1599" t="s">
        <v>133</v>
      </c>
      <c r="CG1599" t="s">
        <v>145</v>
      </c>
      <c r="CH1599" t="s">
        <v>133</v>
      </c>
      <c r="CI1599" t="s">
        <v>133</v>
      </c>
      <c r="CJ1599" t="s">
        <v>133</v>
      </c>
      <c r="CK1599" t="s">
        <v>133</v>
      </c>
      <c r="CL1599" t="s">
        <v>145</v>
      </c>
      <c r="CM1599" t="s">
        <v>133</v>
      </c>
      <c r="CN1599" t="s">
        <v>133</v>
      </c>
      <c r="CO1599" t="s">
        <v>133</v>
      </c>
      <c r="CP1599" t="s">
        <v>133</v>
      </c>
      <c r="CQ1599" t="s">
        <v>133</v>
      </c>
      <c r="CR1599" t="s">
        <v>133</v>
      </c>
      <c r="CS1599" t="s">
        <v>133</v>
      </c>
      <c r="CT1599" t="s">
        <v>133</v>
      </c>
      <c r="CU1599" t="s">
        <v>133</v>
      </c>
      <c r="CV1599" t="s">
        <v>133</v>
      </c>
      <c r="CW1599" t="s">
        <v>133</v>
      </c>
      <c r="CX1599" t="s">
        <v>133</v>
      </c>
      <c r="CY1599" t="s">
        <v>133</v>
      </c>
      <c r="CZ1599" t="s">
        <v>145</v>
      </c>
      <c r="DA1599">
        <v>0</v>
      </c>
      <c r="DB1599">
        <v>0</v>
      </c>
      <c r="DC1599">
        <v>0</v>
      </c>
      <c r="DD1599">
        <v>0</v>
      </c>
      <c r="DE1599">
        <v>0</v>
      </c>
      <c r="DF1599">
        <v>0</v>
      </c>
      <c r="DG1599">
        <v>0</v>
      </c>
      <c r="DH1599">
        <v>15</v>
      </c>
      <c r="DI1599">
        <v>15</v>
      </c>
      <c r="DJ1599">
        <v>0</v>
      </c>
      <c r="DK1599">
        <v>0</v>
      </c>
      <c r="DL1599">
        <v>0</v>
      </c>
      <c r="DM1599">
        <v>0</v>
      </c>
      <c r="DN1599">
        <v>0</v>
      </c>
      <c r="DO1599">
        <v>0</v>
      </c>
      <c r="DP1599">
        <v>0</v>
      </c>
      <c r="DQ1599">
        <v>14</v>
      </c>
      <c r="DR1599">
        <v>14</v>
      </c>
      <c r="DS1599">
        <v>10</v>
      </c>
      <c r="DT1599">
        <v>10</v>
      </c>
      <c r="DU1599">
        <v>0</v>
      </c>
      <c r="DV1599">
        <v>0</v>
      </c>
      <c r="DW1599">
        <v>0</v>
      </c>
      <c r="DX1599">
        <v>0</v>
      </c>
      <c r="DY1599">
        <v>0</v>
      </c>
      <c r="DZ1599">
        <v>0</v>
      </c>
      <c r="EA1599">
        <v>0</v>
      </c>
      <c r="EB1599">
        <v>0</v>
      </c>
    </row>
    <row r="1600" spans="1:132" x14ac:dyDescent="0.25">
      <c r="A1600" t="s">
        <v>15222</v>
      </c>
      <c r="B1600" t="s">
        <v>15223</v>
      </c>
      <c r="D1600" t="str">
        <f t="shared" si="24"/>
        <v>Rocha Insurance Agency</v>
      </c>
      <c r="E1600" t="s">
        <v>133</v>
      </c>
      <c r="F1600" t="s">
        <v>15224</v>
      </c>
      <c r="H1600" t="s">
        <v>3383</v>
      </c>
      <c r="I1600" t="s">
        <v>269</v>
      </c>
      <c r="K1600">
        <v>92630</v>
      </c>
      <c r="R1600" t="s">
        <v>174</v>
      </c>
      <c r="U1600">
        <v>714</v>
      </c>
      <c r="V1600">
        <v>538</v>
      </c>
      <c r="W1600">
        <v>9000</v>
      </c>
      <c r="X1600">
        <v>866</v>
      </c>
      <c r="Y1600">
        <v>743</v>
      </c>
      <c r="Z1600">
        <v>9680</v>
      </c>
      <c r="AA1600" t="s">
        <v>15225</v>
      </c>
      <c r="AE1600" t="s">
        <v>15225</v>
      </c>
      <c r="AF1600" t="s">
        <v>15226</v>
      </c>
      <c r="AJ1600" t="s">
        <v>15226</v>
      </c>
      <c r="AK1600" t="s">
        <v>15227</v>
      </c>
      <c r="AO1600" t="s">
        <v>15227</v>
      </c>
      <c r="AQ1600" t="s">
        <v>142</v>
      </c>
      <c r="AR1600" t="s">
        <v>143</v>
      </c>
      <c r="AS1600" t="s">
        <v>184</v>
      </c>
      <c r="AW1600" t="s">
        <v>184</v>
      </c>
      <c r="AX1600" t="s">
        <v>133</v>
      </c>
      <c r="AY1600" t="s">
        <v>133</v>
      </c>
      <c r="AZ1600" t="s">
        <v>133</v>
      </c>
      <c r="BA1600" t="s">
        <v>145</v>
      </c>
      <c r="BB1600" t="s">
        <v>133</v>
      </c>
      <c r="BC1600" t="s">
        <v>133</v>
      </c>
      <c r="BD1600" t="s">
        <v>133</v>
      </c>
      <c r="BE1600" t="s">
        <v>133</v>
      </c>
      <c r="BF1600" t="s">
        <v>15228</v>
      </c>
      <c r="BJ1600" t="s">
        <v>15228</v>
      </c>
      <c r="BM1600" t="s">
        <v>15228</v>
      </c>
      <c r="BT1600" t="s">
        <v>133</v>
      </c>
      <c r="BU1600" t="s">
        <v>133</v>
      </c>
      <c r="BV1600" t="s">
        <v>133</v>
      </c>
      <c r="BW1600" t="s">
        <v>145</v>
      </c>
      <c r="BX1600" t="s">
        <v>133</v>
      </c>
      <c r="BY1600" t="s">
        <v>133</v>
      </c>
      <c r="BZ1600" t="s">
        <v>133</v>
      </c>
      <c r="CA1600" t="s">
        <v>133</v>
      </c>
      <c r="CB1600" t="s">
        <v>145</v>
      </c>
      <c r="CC1600" t="s">
        <v>133</v>
      </c>
      <c r="CD1600" t="s">
        <v>133</v>
      </c>
      <c r="CE1600" t="s">
        <v>133</v>
      </c>
      <c r="CF1600" t="s">
        <v>133</v>
      </c>
      <c r="CG1600" t="s">
        <v>145</v>
      </c>
      <c r="CH1600" t="s">
        <v>133</v>
      </c>
      <c r="CI1600" t="s">
        <v>133</v>
      </c>
      <c r="CJ1600" t="s">
        <v>133</v>
      </c>
      <c r="CK1600" t="s">
        <v>133</v>
      </c>
      <c r="CL1600" t="s">
        <v>145</v>
      </c>
      <c r="CM1600" t="s">
        <v>133</v>
      </c>
      <c r="CN1600" t="s">
        <v>133</v>
      </c>
      <c r="CO1600" t="s">
        <v>133</v>
      </c>
      <c r="CP1600" t="s">
        <v>133</v>
      </c>
      <c r="CQ1600" t="s">
        <v>133</v>
      </c>
      <c r="CR1600" t="s">
        <v>145</v>
      </c>
      <c r="CS1600" t="s">
        <v>133</v>
      </c>
      <c r="CT1600" t="s">
        <v>133</v>
      </c>
      <c r="CU1600" t="s">
        <v>133</v>
      </c>
      <c r="CV1600" t="s">
        <v>133</v>
      </c>
      <c r="CW1600" t="s">
        <v>133</v>
      </c>
      <c r="CX1600" t="s">
        <v>133</v>
      </c>
      <c r="CY1600" t="s">
        <v>133</v>
      </c>
      <c r="CZ1600" t="s">
        <v>145</v>
      </c>
      <c r="DA1600">
        <v>0</v>
      </c>
      <c r="DB1600">
        <v>0</v>
      </c>
      <c r="DC1600">
        <v>2</v>
      </c>
      <c r="DD1600">
        <v>1</v>
      </c>
      <c r="DE1600">
        <v>0</v>
      </c>
      <c r="DF1600">
        <v>0</v>
      </c>
      <c r="DG1600">
        <v>0</v>
      </c>
      <c r="DH1600">
        <v>15</v>
      </c>
      <c r="DI1600">
        <v>15</v>
      </c>
      <c r="DJ1600">
        <v>0</v>
      </c>
      <c r="DK1600">
        <v>0</v>
      </c>
      <c r="DL1600">
        <v>0</v>
      </c>
      <c r="DM1600">
        <v>0</v>
      </c>
      <c r="DN1600">
        <v>0</v>
      </c>
      <c r="DO1600">
        <v>0</v>
      </c>
      <c r="DP1600">
        <v>0</v>
      </c>
      <c r="DQ1600">
        <v>14</v>
      </c>
      <c r="DR1600">
        <v>14</v>
      </c>
      <c r="DS1600">
        <v>10</v>
      </c>
      <c r="DT1600">
        <v>10</v>
      </c>
      <c r="DU1600">
        <v>0</v>
      </c>
      <c r="DV1600">
        <v>0</v>
      </c>
      <c r="DW1600">
        <v>0</v>
      </c>
      <c r="DX1600">
        <v>0</v>
      </c>
      <c r="DY1600">
        <v>0</v>
      </c>
      <c r="DZ1600">
        <v>0</v>
      </c>
      <c r="EA1600">
        <v>877</v>
      </c>
      <c r="EB1600">
        <v>0</v>
      </c>
    </row>
    <row r="1601" spans="1:132" x14ac:dyDescent="0.25">
      <c r="A1601" t="s">
        <v>15229</v>
      </c>
      <c r="B1601" t="s">
        <v>15230</v>
      </c>
      <c r="D1601" t="str">
        <f t="shared" si="24"/>
        <v>The Robertson Agency</v>
      </c>
      <c r="E1601" t="s">
        <v>133</v>
      </c>
      <c r="F1601" t="s">
        <v>15231</v>
      </c>
      <c r="H1601" t="s">
        <v>15232</v>
      </c>
      <c r="I1601" t="s">
        <v>1844</v>
      </c>
      <c r="K1601">
        <v>3037</v>
      </c>
      <c r="R1601" t="s">
        <v>174</v>
      </c>
      <c r="U1601">
        <v>603</v>
      </c>
      <c r="V1601">
        <v>463</v>
      </c>
      <c r="W1601">
        <v>3050</v>
      </c>
      <c r="X1601">
        <v>603</v>
      </c>
      <c r="Y1601">
        <v>463</v>
      </c>
      <c r="Z1601">
        <v>3051</v>
      </c>
      <c r="AA1601" t="s">
        <v>329</v>
      </c>
      <c r="AE1601" t="s">
        <v>7344</v>
      </c>
      <c r="AF1601" t="s">
        <v>1691</v>
      </c>
      <c r="AJ1601" t="s">
        <v>15233</v>
      </c>
      <c r="AK1601" t="s">
        <v>15234</v>
      </c>
      <c r="AO1601" t="s">
        <v>15235</v>
      </c>
      <c r="AQ1601" t="s">
        <v>142</v>
      </c>
      <c r="AR1601" t="s">
        <v>143</v>
      </c>
      <c r="AS1601" t="s">
        <v>184</v>
      </c>
      <c r="AW1601" t="s">
        <v>144</v>
      </c>
      <c r="AX1601" t="s">
        <v>133</v>
      </c>
      <c r="AY1601" t="s">
        <v>133</v>
      </c>
      <c r="AZ1601" t="s">
        <v>133</v>
      </c>
      <c r="BA1601" t="s">
        <v>145</v>
      </c>
      <c r="BB1601" t="s">
        <v>133</v>
      </c>
      <c r="BC1601" t="s">
        <v>133</v>
      </c>
      <c r="BD1601" t="s">
        <v>133</v>
      </c>
      <c r="BE1601" t="s">
        <v>133</v>
      </c>
      <c r="BF1601" t="s">
        <v>15228</v>
      </c>
      <c r="BJ1601" t="s">
        <v>15228</v>
      </c>
      <c r="BM1601" t="s">
        <v>15228</v>
      </c>
      <c r="BT1601" t="s">
        <v>133</v>
      </c>
      <c r="BU1601" t="s">
        <v>133</v>
      </c>
      <c r="BV1601" t="s">
        <v>133</v>
      </c>
      <c r="BW1601" t="s">
        <v>145</v>
      </c>
      <c r="BX1601" t="s">
        <v>133</v>
      </c>
      <c r="BY1601" t="s">
        <v>133</v>
      </c>
      <c r="BZ1601" t="s">
        <v>133</v>
      </c>
      <c r="CA1601" t="s">
        <v>133</v>
      </c>
      <c r="CB1601" t="s">
        <v>145</v>
      </c>
      <c r="CC1601" t="s">
        <v>133</v>
      </c>
      <c r="CD1601" t="s">
        <v>133</v>
      </c>
      <c r="CE1601" t="s">
        <v>133</v>
      </c>
      <c r="CF1601" t="s">
        <v>133</v>
      </c>
      <c r="CG1601" t="s">
        <v>145</v>
      </c>
      <c r="CH1601" t="s">
        <v>133</v>
      </c>
      <c r="CI1601" t="s">
        <v>133</v>
      </c>
      <c r="CJ1601" t="s">
        <v>133</v>
      </c>
      <c r="CK1601" t="s">
        <v>133</v>
      </c>
      <c r="CL1601" t="s">
        <v>145</v>
      </c>
      <c r="CM1601" t="s">
        <v>133</v>
      </c>
      <c r="CN1601" t="s">
        <v>133</v>
      </c>
      <c r="CO1601" t="s">
        <v>133</v>
      </c>
      <c r="CP1601" t="s">
        <v>133</v>
      </c>
      <c r="CQ1601" t="s">
        <v>133</v>
      </c>
      <c r="CR1601" t="s">
        <v>145</v>
      </c>
      <c r="CS1601" t="s">
        <v>133</v>
      </c>
      <c r="CT1601" t="s">
        <v>133</v>
      </c>
      <c r="CU1601" t="s">
        <v>133</v>
      </c>
      <c r="CV1601" t="s">
        <v>133</v>
      </c>
      <c r="CW1601" t="s">
        <v>133</v>
      </c>
      <c r="CX1601" t="s">
        <v>133</v>
      </c>
      <c r="CY1601" t="s">
        <v>133</v>
      </c>
      <c r="CZ1601" t="s">
        <v>145</v>
      </c>
      <c r="DA1601">
        <v>0</v>
      </c>
      <c r="DB1601">
        <v>0</v>
      </c>
      <c r="DC1601">
        <v>0</v>
      </c>
      <c r="DD1601">
        <v>0</v>
      </c>
      <c r="DE1601">
        <v>0</v>
      </c>
      <c r="DF1601">
        <v>0</v>
      </c>
      <c r="DG1601">
        <v>0</v>
      </c>
      <c r="DH1601">
        <v>15</v>
      </c>
      <c r="DI1601">
        <v>15</v>
      </c>
      <c r="DJ1601">
        <v>0</v>
      </c>
      <c r="DK1601">
        <v>0</v>
      </c>
      <c r="DL1601">
        <v>0</v>
      </c>
      <c r="DM1601">
        <v>0</v>
      </c>
      <c r="DN1601">
        <v>0</v>
      </c>
      <c r="DO1601">
        <v>0</v>
      </c>
      <c r="DP1601">
        <v>0</v>
      </c>
      <c r="DQ1601">
        <v>14</v>
      </c>
      <c r="DR1601">
        <v>14</v>
      </c>
      <c r="DS1601">
        <v>10</v>
      </c>
      <c r="DT1601">
        <v>10</v>
      </c>
      <c r="DU1601">
        <v>0</v>
      </c>
      <c r="DV1601">
        <v>0</v>
      </c>
      <c r="DW1601">
        <v>0</v>
      </c>
      <c r="DX1601">
        <v>0</v>
      </c>
      <c r="DY1601">
        <v>0</v>
      </c>
      <c r="DZ1601">
        <v>0</v>
      </c>
      <c r="EA1601">
        <v>0</v>
      </c>
      <c r="EB1601">
        <v>0</v>
      </c>
    </row>
    <row r="1602" spans="1:132" x14ac:dyDescent="0.25">
      <c r="A1602" t="s">
        <v>15236</v>
      </c>
      <c r="B1602" t="s">
        <v>15237</v>
      </c>
      <c r="D1602" t="str">
        <f t="shared" si="24"/>
        <v>SIB Insurance Brokerage Inc.</v>
      </c>
      <c r="E1602" t="s">
        <v>133</v>
      </c>
      <c r="F1602" t="s">
        <v>15238</v>
      </c>
      <c r="H1602" t="s">
        <v>7812</v>
      </c>
      <c r="I1602" t="s">
        <v>1649</v>
      </c>
      <c r="K1602">
        <v>11218</v>
      </c>
      <c r="R1602" t="s">
        <v>174</v>
      </c>
      <c r="U1602">
        <v>718</v>
      </c>
      <c r="V1602">
        <v>871</v>
      </c>
      <c r="W1602">
        <v>1549</v>
      </c>
      <c r="X1602">
        <v>718</v>
      </c>
      <c r="Y1602">
        <v>305</v>
      </c>
      <c r="Z1602">
        <v>5952</v>
      </c>
      <c r="AA1602" t="s">
        <v>9618</v>
      </c>
      <c r="AE1602" t="s">
        <v>9618</v>
      </c>
      <c r="AF1602" t="s">
        <v>15239</v>
      </c>
      <c r="AJ1602" t="s">
        <v>15239</v>
      </c>
      <c r="AK1602" t="s">
        <v>15240</v>
      </c>
      <c r="AO1602" t="s">
        <v>15240</v>
      </c>
      <c r="AQ1602" t="s">
        <v>142</v>
      </c>
      <c r="AR1602" t="s">
        <v>143</v>
      </c>
      <c r="AS1602" t="s">
        <v>184</v>
      </c>
      <c r="AW1602" t="s">
        <v>184</v>
      </c>
      <c r="AX1602" t="s">
        <v>133</v>
      </c>
      <c r="AY1602" t="s">
        <v>133</v>
      </c>
      <c r="AZ1602" t="s">
        <v>133</v>
      </c>
      <c r="BA1602" t="s">
        <v>145</v>
      </c>
      <c r="BB1602" t="s">
        <v>133</v>
      </c>
      <c r="BC1602" t="s">
        <v>133</v>
      </c>
      <c r="BD1602" t="s">
        <v>133</v>
      </c>
      <c r="BE1602" t="s">
        <v>133</v>
      </c>
      <c r="BF1602" t="s">
        <v>15241</v>
      </c>
      <c r="BJ1602" t="s">
        <v>15241</v>
      </c>
      <c r="BM1602" t="s">
        <v>15241</v>
      </c>
      <c r="BT1602" t="s">
        <v>133</v>
      </c>
      <c r="BU1602" t="s">
        <v>133</v>
      </c>
      <c r="BV1602" t="s">
        <v>133</v>
      </c>
      <c r="BW1602" t="s">
        <v>145</v>
      </c>
      <c r="BX1602" t="s">
        <v>133</v>
      </c>
      <c r="BY1602" t="s">
        <v>133</v>
      </c>
      <c r="BZ1602" t="s">
        <v>133</v>
      </c>
      <c r="CA1602" t="s">
        <v>133</v>
      </c>
      <c r="CB1602" t="s">
        <v>145</v>
      </c>
      <c r="CC1602" t="s">
        <v>133</v>
      </c>
      <c r="CD1602" t="s">
        <v>133</v>
      </c>
      <c r="CE1602" t="s">
        <v>133</v>
      </c>
      <c r="CF1602" t="s">
        <v>133</v>
      </c>
      <c r="CG1602" t="s">
        <v>145</v>
      </c>
      <c r="CH1602" t="s">
        <v>133</v>
      </c>
      <c r="CI1602" t="s">
        <v>133</v>
      </c>
      <c r="CJ1602" t="s">
        <v>133</v>
      </c>
      <c r="CK1602" t="s">
        <v>133</v>
      </c>
      <c r="CL1602" t="s">
        <v>145</v>
      </c>
      <c r="CM1602" t="s">
        <v>133</v>
      </c>
      <c r="CN1602" t="s">
        <v>133</v>
      </c>
      <c r="CO1602" t="s">
        <v>133</v>
      </c>
      <c r="CP1602" t="s">
        <v>133</v>
      </c>
      <c r="CQ1602" t="s">
        <v>145</v>
      </c>
      <c r="CR1602" t="s">
        <v>145</v>
      </c>
      <c r="CS1602" t="s">
        <v>145</v>
      </c>
      <c r="CT1602" t="s">
        <v>133</v>
      </c>
      <c r="CU1602" t="s">
        <v>133</v>
      </c>
      <c r="CV1602" t="s">
        <v>133</v>
      </c>
      <c r="CW1602" t="s">
        <v>133</v>
      </c>
      <c r="CX1602" t="s">
        <v>133</v>
      </c>
      <c r="CY1602" t="s">
        <v>133</v>
      </c>
      <c r="CZ1602" t="s">
        <v>145</v>
      </c>
      <c r="DA1602">
        <v>0</v>
      </c>
      <c r="DB1602">
        <v>0</v>
      </c>
      <c r="DC1602">
        <v>1</v>
      </c>
      <c r="DD1602">
        <v>0</v>
      </c>
      <c r="DE1602">
        <v>0</v>
      </c>
      <c r="DF1602">
        <v>1</v>
      </c>
      <c r="DG1602">
        <v>0</v>
      </c>
      <c r="DH1602">
        <v>15</v>
      </c>
      <c r="DI1602">
        <v>15</v>
      </c>
      <c r="DJ1602">
        <v>0</v>
      </c>
      <c r="DK1602">
        <v>0</v>
      </c>
      <c r="DL1602">
        <v>0</v>
      </c>
      <c r="DM1602">
        <v>0</v>
      </c>
      <c r="DN1602">
        <v>0</v>
      </c>
      <c r="DO1602">
        <v>0</v>
      </c>
      <c r="DP1602">
        <v>0</v>
      </c>
      <c r="DQ1602">
        <v>14</v>
      </c>
      <c r="DR1602">
        <v>14</v>
      </c>
      <c r="DS1602">
        <v>10</v>
      </c>
      <c r="DT1602">
        <v>10</v>
      </c>
      <c r="DU1602">
        <v>0</v>
      </c>
      <c r="DV1602">
        <v>0</v>
      </c>
      <c r="DW1602">
        <v>878</v>
      </c>
      <c r="DX1602">
        <v>0</v>
      </c>
      <c r="DY1602">
        <v>0</v>
      </c>
      <c r="DZ1602">
        <v>0</v>
      </c>
      <c r="EA1602">
        <v>0</v>
      </c>
      <c r="EB1602">
        <v>0</v>
      </c>
    </row>
    <row r="1603" spans="1:132" x14ac:dyDescent="0.25">
      <c r="A1603" t="s">
        <v>15242</v>
      </c>
      <c r="B1603" t="s">
        <v>15243</v>
      </c>
      <c r="C1603" t="s">
        <v>2052</v>
      </c>
      <c r="D1603" t="str">
        <f t="shared" ref="D1603:D1666" si="25">CONCATENATE(B1603,"",C1603)</f>
        <v>All Spectrum InsuranceBrokers, Inc.</v>
      </c>
      <c r="E1603" t="s">
        <v>133</v>
      </c>
      <c r="F1603" t="s">
        <v>15244</v>
      </c>
      <c r="H1603" t="s">
        <v>2348</v>
      </c>
      <c r="I1603" t="s">
        <v>269</v>
      </c>
      <c r="K1603">
        <v>95129</v>
      </c>
      <c r="R1603" t="s">
        <v>174</v>
      </c>
      <c r="U1603">
        <v>408</v>
      </c>
      <c r="V1603">
        <v>739</v>
      </c>
      <c r="W1603">
        <v>8300</v>
      </c>
      <c r="X1603">
        <v>866</v>
      </c>
      <c r="Y1603">
        <v>826</v>
      </c>
      <c r="Z1603">
        <v>6781</v>
      </c>
      <c r="AA1603" t="s">
        <v>15245</v>
      </c>
      <c r="AB1603" t="s">
        <v>3089</v>
      </c>
      <c r="AE1603" t="s">
        <v>15245</v>
      </c>
      <c r="AF1603" t="s">
        <v>15246</v>
      </c>
      <c r="AG1603" t="s">
        <v>15247</v>
      </c>
      <c r="AJ1603" t="s">
        <v>15246</v>
      </c>
      <c r="AK1603" t="s">
        <v>15248</v>
      </c>
      <c r="AL1603" t="s">
        <v>15249</v>
      </c>
      <c r="AO1603" t="s">
        <v>15248</v>
      </c>
      <c r="AQ1603" t="s">
        <v>142</v>
      </c>
      <c r="AR1603" t="s">
        <v>143</v>
      </c>
      <c r="AX1603" t="s">
        <v>133</v>
      </c>
      <c r="AY1603" t="s">
        <v>133</v>
      </c>
      <c r="AZ1603" t="s">
        <v>133</v>
      </c>
      <c r="BA1603" t="s">
        <v>145</v>
      </c>
      <c r="BB1603" t="s">
        <v>133</v>
      </c>
      <c r="BC1603" t="s">
        <v>133</v>
      </c>
      <c r="BD1603" t="s">
        <v>133</v>
      </c>
      <c r="BE1603" t="s">
        <v>133</v>
      </c>
      <c r="BF1603" t="s">
        <v>15250</v>
      </c>
      <c r="BJ1603" t="s">
        <v>15250</v>
      </c>
      <c r="BM1603" t="s">
        <v>15250</v>
      </c>
      <c r="BT1603" t="s">
        <v>133</v>
      </c>
      <c r="BU1603" t="s">
        <v>133</v>
      </c>
      <c r="BV1603" t="s">
        <v>133</v>
      </c>
      <c r="BW1603" t="s">
        <v>145</v>
      </c>
      <c r="BX1603" t="s">
        <v>133</v>
      </c>
      <c r="BY1603" t="s">
        <v>133</v>
      </c>
      <c r="BZ1603" t="s">
        <v>133</v>
      </c>
      <c r="CA1603" t="s">
        <v>133</v>
      </c>
      <c r="CB1603" t="s">
        <v>133</v>
      </c>
      <c r="CC1603" t="s">
        <v>145</v>
      </c>
      <c r="CD1603" t="s">
        <v>133</v>
      </c>
      <c r="CE1603" t="s">
        <v>133</v>
      </c>
      <c r="CF1603" t="s">
        <v>133</v>
      </c>
      <c r="CG1603" t="s">
        <v>133</v>
      </c>
      <c r="CH1603" t="s">
        <v>145</v>
      </c>
      <c r="CI1603" t="s">
        <v>133</v>
      </c>
      <c r="CJ1603" t="s">
        <v>133</v>
      </c>
      <c r="CK1603" t="s">
        <v>133</v>
      </c>
      <c r="CL1603" t="s">
        <v>133</v>
      </c>
      <c r="CM1603" t="s">
        <v>145</v>
      </c>
      <c r="CN1603" t="s">
        <v>133</v>
      </c>
      <c r="CO1603" t="s">
        <v>133</v>
      </c>
      <c r="CP1603" t="s">
        <v>133</v>
      </c>
      <c r="CQ1603" t="s">
        <v>145</v>
      </c>
      <c r="CR1603" t="s">
        <v>145</v>
      </c>
      <c r="CS1603" t="s">
        <v>133</v>
      </c>
      <c r="CT1603" t="s">
        <v>133</v>
      </c>
      <c r="CU1603" t="s">
        <v>133</v>
      </c>
      <c r="CV1603" t="s">
        <v>133</v>
      </c>
      <c r="CW1603" t="s">
        <v>133</v>
      </c>
      <c r="CX1603" t="s">
        <v>133</v>
      </c>
      <c r="CY1603" t="s">
        <v>133</v>
      </c>
      <c r="CZ1603" t="s">
        <v>145</v>
      </c>
      <c r="DA1603">
        <v>0</v>
      </c>
      <c r="DB1603">
        <v>0</v>
      </c>
      <c r="DC1603">
        <v>0</v>
      </c>
      <c r="DD1603">
        <v>0</v>
      </c>
      <c r="DE1603">
        <v>0</v>
      </c>
      <c r="DF1603">
        <v>0</v>
      </c>
      <c r="DG1603">
        <v>0</v>
      </c>
      <c r="DH1603">
        <v>15</v>
      </c>
      <c r="DI1603">
        <v>15</v>
      </c>
      <c r="DJ1603">
        <v>0</v>
      </c>
      <c r="DK1603">
        <v>0</v>
      </c>
      <c r="DL1603">
        <v>0</v>
      </c>
      <c r="DM1603">
        <v>0</v>
      </c>
      <c r="DN1603">
        <v>0</v>
      </c>
      <c r="DO1603">
        <v>0</v>
      </c>
      <c r="DP1603">
        <v>0</v>
      </c>
      <c r="DQ1603">
        <v>14</v>
      </c>
      <c r="DR1603">
        <v>14</v>
      </c>
      <c r="DS1603">
        <v>10</v>
      </c>
      <c r="DT1603">
        <v>10</v>
      </c>
      <c r="DU1603">
        <v>0</v>
      </c>
      <c r="DV1603">
        <v>0</v>
      </c>
      <c r="DW1603">
        <v>0</v>
      </c>
      <c r="DX1603">
        <v>0</v>
      </c>
      <c r="DY1603">
        <v>0</v>
      </c>
      <c r="DZ1603">
        <v>0</v>
      </c>
      <c r="EA1603">
        <v>0</v>
      </c>
      <c r="EB1603">
        <v>0</v>
      </c>
    </row>
    <row r="1604" spans="1:132" x14ac:dyDescent="0.25">
      <c r="A1604" t="s">
        <v>15251</v>
      </c>
      <c r="B1604" t="s">
        <v>15252</v>
      </c>
      <c r="C1604" t="s">
        <v>909</v>
      </c>
      <c r="D1604" t="str">
        <f t="shared" si="25"/>
        <v>Peter Green Insurance AgencyLLC</v>
      </c>
      <c r="E1604" t="s">
        <v>133</v>
      </c>
      <c r="F1604" t="s">
        <v>15253</v>
      </c>
      <c r="H1604" t="s">
        <v>6797</v>
      </c>
      <c r="I1604" t="s">
        <v>269</v>
      </c>
      <c r="K1604">
        <v>92626</v>
      </c>
      <c r="R1604" t="s">
        <v>174</v>
      </c>
      <c r="U1604">
        <v>714</v>
      </c>
      <c r="V1604">
        <v>258</v>
      </c>
      <c r="W1604">
        <v>2800</v>
      </c>
      <c r="X1604">
        <v>714</v>
      </c>
      <c r="Y1604">
        <v>258</v>
      </c>
      <c r="Z1604">
        <v>2820</v>
      </c>
      <c r="AA1604" t="s">
        <v>4014</v>
      </c>
      <c r="AE1604" t="s">
        <v>4014</v>
      </c>
      <c r="AF1604" t="s">
        <v>2975</v>
      </c>
      <c r="AJ1604" t="s">
        <v>2975</v>
      </c>
      <c r="AK1604" t="s">
        <v>15254</v>
      </c>
      <c r="AO1604" t="s">
        <v>15254</v>
      </c>
      <c r="AQ1604" t="s">
        <v>142</v>
      </c>
      <c r="AR1604" t="s">
        <v>143</v>
      </c>
      <c r="AS1604" t="s">
        <v>184</v>
      </c>
      <c r="AW1604" t="s">
        <v>184</v>
      </c>
      <c r="AX1604" t="s">
        <v>133</v>
      </c>
      <c r="AY1604" t="s">
        <v>133</v>
      </c>
      <c r="AZ1604" t="s">
        <v>133</v>
      </c>
      <c r="BA1604" t="s">
        <v>145</v>
      </c>
      <c r="BB1604" t="s">
        <v>133</v>
      </c>
      <c r="BC1604" t="s">
        <v>133</v>
      </c>
      <c r="BD1604" t="s">
        <v>133</v>
      </c>
      <c r="BE1604" t="s">
        <v>133</v>
      </c>
      <c r="BF1604" t="s">
        <v>15255</v>
      </c>
      <c r="BJ1604" t="s">
        <v>15255</v>
      </c>
      <c r="BM1604" t="s">
        <v>15255</v>
      </c>
      <c r="BT1604" t="s">
        <v>133</v>
      </c>
      <c r="BU1604" t="s">
        <v>133</v>
      </c>
      <c r="BV1604" t="s">
        <v>133</v>
      </c>
      <c r="BW1604" t="s">
        <v>145</v>
      </c>
      <c r="BX1604" t="s">
        <v>133</v>
      </c>
      <c r="BY1604" t="s">
        <v>133</v>
      </c>
      <c r="BZ1604" t="s">
        <v>133</v>
      </c>
      <c r="CA1604" t="s">
        <v>133</v>
      </c>
      <c r="CB1604" t="s">
        <v>145</v>
      </c>
      <c r="CC1604" t="s">
        <v>133</v>
      </c>
      <c r="CD1604" t="s">
        <v>133</v>
      </c>
      <c r="CE1604" t="s">
        <v>133</v>
      </c>
      <c r="CF1604" t="s">
        <v>133</v>
      </c>
      <c r="CG1604" t="s">
        <v>145</v>
      </c>
      <c r="CH1604" t="s">
        <v>133</v>
      </c>
      <c r="CI1604" t="s">
        <v>133</v>
      </c>
      <c r="CJ1604" t="s">
        <v>133</v>
      </c>
      <c r="CK1604" t="s">
        <v>133</v>
      </c>
      <c r="CL1604" t="s">
        <v>145</v>
      </c>
      <c r="CM1604" t="s">
        <v>133</v>
      </c>
      <c r="CN1604" t="s">
        <v>133</v>
      </c>
      <c r="CO1604" t="s">
        <v>133</v>
      </c>
      <c r="CP1604" t="s">
        <v>133</v>
      </c>
      <c r="CQ1604" t="s">
        <v>145</v>
      </c>
      <c r="CR1604" t="s">
        <v>145</v>
      </c>
      <c r="CS1604" t="s">
        <v>133</v>
      </c>
      <c r="CT1604" t="s">
        <v>133</v>
      </c>
      <c r="CU1604" t="s">
        <v>133</v>
      </c>
      <c r="CV1604" t="s">
        <v>133</v>
      </c>
      <c r="CW1604" t="s">
        <v>133</v>
      </c>
      <c r="CX1604" t="s">
        <v>133</v>
      </c>
      <c r="CY1604" t="s">
        <v>133</v>
      </c>
      <c r="CZ1604" t="s">
        <v>145</v>
      </c>
      <c r="DA1604">
        <v>0</v>
      </c>
      <c r="DB1604">
        <v>0</v>
      </c>
      <c r="DC1604">
        <v>3</v>
      </c>
      <c r="DD1604">
        <v>1</v>
      </c>
      <c r="DE1604">
        <v>0</v>
      </c>
      <c r="DF1604">
        <v>0</v>
      </c>
      <c r="DG1604">
        <v>0</v>
      </c>
      <c r="DH1604">
        <v>15</v>
      </c>
      <c r="DI1604">
        <v>15</v>
      </c>
      <c r="DJ1604">
        <v>0</v>
      </c>
      <c r="DK1604">
        <v>0</v>
      </c>
      <c r="DL1604">
        <v>0</v>
      </c>
      <c r="DM1604">
        <v>0</v>
      </c>
      <c r="DN1604">
        <v>0</v>
      </c>
      <c r="DO1604">
        <v>0</v>
      </c>
      <c r="DP1604">
        <v>0</v>
      </c>
      <c r="DQ1604">
        <v>14</v>
      </c>
      <c r="DR1604">
        <v>14</v>
      </c>
      <c r="DS1604">
        <v>10</v>
      </c>
      <c r="DT1604">
        <v>10</v>
      </c>
      <c r="DU1604">
        <v>0</v>
      </c>
      <c r="DV1604">
        <v>0</v>
      </c>
      <c r="DW1604">
        <v>0</v>
      </c>
      <c r="DX1604">
        <v>0</v>
      </c>
      <c r="DY1604">
        <v>0</v>
      </c>
      <c r="DZ1604">
        <v>0</v>
      </c>
      <c r="EA1604" t="s">
        <v>8694</v>
      </c>
      <c r="EB1604">
        <v>0</v>
      </c>
    </row>
    <row r="1605" spans="1:132" x14ac:dyDescent="0.25">
      <c r="A1605" t="s">
        <v>15256</v>
      </c>
      <c r="B1605" t="s">
        <v>15257</v>
      </c>
      <c r="C1605" t="s">
        <v>8734</v>
      </c>
      <c r="D1605" t="str">
        <f t="shared" si="25"/>
        <v>Paul A. Fisher InsuranceServices, LLC</v>
      </c>
      <c r="E1605" t="s">
        <v>133</v>
      </c>
      <c r="F1605" t="s">
        <v>15258</v>
      </c>
      <c r="H1605" t="s">
        <v>3505</v>
      </c>
      <c r="I1605" t="s">
        <v>1204</v>
      </c>
      <c r="K1605">
        <v>15235</v>
      </c>
      <c r="R1605" t="s">
        <v>174</v>
      </c>
      <c r="U1605">
        <v>724</v>
      </c>
      <c r="V1605">
        <v>519</v>
      </c>
      <c r="W1605">
        <v>7503</v>
      </c>
      <c r="X1605">
        <v>724</v>
      </c>
      <c r="Y1605">
        <v>519</v>
      </c>
      <c r="Z1605">
        <v>7484</v>
      </c>
      <c r="AA1605" t="s">
        <v>8163</v>
      </c>
      <c r="AE1605" t="s">
        <v>8163</v>
      </c>
      <c r="AF1605" t="s">
        <v>15259</v>
      </c>
      <c r="AJ1605" t="s">
        <v>15259</v>
      </c>
      <c r="AK1605" t="s">
        <v>15260</v>
      </c>
      <c r="AO1605" t="s">
        <v>15260</v>
      </c>
      <c r="AQ1605" t="s">
        <v>142</v>
      </c>
      <c r="AR1605" t="s">
        <v>143</v>
      </c>
      <c r="AS1605" t="s">
        <v>144</v>
      </c>
      <c r="AW1605" t="s">
        <v>144</v>
      </c>
      <c r="AX1605" t="s">
        <v>133</v>
      </c>
      <c r="AY1605" t="s">
        <v>133</v>
      </c>
      <c r="AZ1605" t="s">
        <v>133</v>
      </c>
      <c r="BA1605" t="s">
        <v>145</v>
      </c>
      <c r="BB1605" t="s">
        <v>133</v>
      </c>
      <c r="BC1605" t="s">
        <v>133</v>
      </c>
      <c r="BD1605" t="s">
        <v>133</v>
      </c>
      <c r="BE1605" t="s">
        <v>133</v>
      </c>
      <c r="BF1605" t="s">
        <v>15255</v>
      </c>
      <c r="BJ1605" t="s">
        <v>15255</v>
      </c>
      <c r="BM1605" t="s">
        <v>15255</v>
      </c>
      <c r="BT1605" t="s">
        <v>133</v>
      </c>
      <c r="BU1605" t="s">
        <v>133</v>
      </c>
      <c r="BV1605" t="s">
        <v>133</v>
      </c>
      <c r="BW1605" t="s">
        <v>145</v>
      </c>
      <c r="BX1605" t="s">
        <v>133</v>
      </c>
      <c r="BY1605" t="s">
        <v>133</v>
      </c>
      <c r="BZ1605" t="s">
        <v>133</v>
      </c>
      <c r="CA1605" t="s">
        <v>133</v>
      </c>
      <c r="CB1605" t="s">
        <v>145</v>
      </c>
      <c r="CC1605" t="s">
        <v>133</v>
      </c>
      <c r="CD1605" t="s">
        <v>133</v>
      </c>
      <c r="CE1605" t="s">
        <v>133</v>
      </c>
      <c r="CF1605" t="s">
        <v>133</v>
      </c>
      <c r="CG1605" t="s">
        <v>145</v>
      </c>
      <c r="CH1605" t="s">
        <v>133</v>
      </c>
      <c r="CI1605" t="s">
        <v>133</v>
      </c>
      <c r="CJ1605" t="s">
        <v>133</v>
      </c>
      <c r="CK1605" t="s">
        <v>133</v>
      </c>
      <c r="CL1605" t="s">
        <v>145</v>
      </c>
      <c r="CM1605" t="s">
        <v>133</v>
      </c>
      <c r="CN1605" t="s">
        <v>133</v>
      </c>
      <c r="CO1605" t="s">
        <v>133</v>
      </c>
      <c r="CP1605" t="s">
        <v>133</v>
      </c>
      <c r="CQ1605" t="s">
        <v>145</v>
      </c>
      <c r="CR1605" t="s">
        <v>145</v>
      </c>
      <c r="CS1605" t="s">
        <v>145</v>
      </c>
      <c r="CT1605" t="s">
        <v>133</v>
      </c>
      <c r="CU1605" t="s">
        <v>133</v>
      </c>
      <c r="CV1605" t="s">
        <v>133</v>
      </c>
      <c r="CW1605" t="s">
        <v>133</v>
      </c>
      <c r="CX1605" t="s">
        <v>133</v>
      </c>
      <c r="CY1605" t="s">
        <v>133</v>
      </c>
      <c r="CZ1605" t="s">
        <v>145</v>
      </c>
      <c r="DA1605">
        <v>0</v>
      </c>
      <c r="DB1605">
        <v>0</v>
      </c>
      <c r="DC1605">
        <v>1</v>
      </c>
      <c r="DD1605">
        <v>2</v>
      </c>
      <c r="DE1605">
        <v>0</v>
      </c>
      <c r="DF1605">
        <v>0</v>
      </c>
      <c r="DG1605">
        <v>0</v>
      </c>
      <c r="DH1605">
        <v>15</v>
      </c>
      <c r="DI1605">
        <v>15</v>
      </c>
      <c r="DJ1605">
        <v>0</v>
      </c>
      <c r="DK1605">
        <v>0</v>
      </c>
      <c r="DL1605">
        <v>0</v>
      </c>
      <c r="DM1605">
        <v>0</v>
      </c>
      <c r="DN1605">
        <v>0</v>
      </c>
      <c r="DO1605">
        <v>0</v>
      </c>
      <c r="DP1605">
        <v>0</v>
      </c>
      <c r="DQ1605">
        <v>14</v>
      </c>
      <c r="DR1605">
        <v>14</v>
      </c>
      <c r="DS1605">
        <v>10</v>
      </c>
      <c r="DT1605">
        <v>10</v>
      </c>
      <c r="DU1605">
        <v>0</v>
      </c>
      <c r="DV1605">
        <v>0</v>
      </c>
      <c r="DW1605">
        <v>0</v>
      </c>
      <c r="DX1605">
        <v>0</v>
      </c>
      <c r="DY1605">
        <v>0</v>
      </c>
      <c r="DZ1605">
        <v>0</v>
      </c>
      <c r="EA1605" t="s">
        <v>15261</v>
      </c>
      <c r="EB1605">
        <v>0</v>
      </c>
    </row>
    <row r="1606" spans="1:132" x14ac:dyDescent="0.25">
      <c r="A1606" t="s">
        <v>15262</v>
      </c>
      <c r="B1606" t="s">
        <v>15263</v>
      </c>
      <c r="C1606" t="s">
        <v>15264</v>
      </c>
      <c r="D1606" t="str">
        <f t="shared" si="25"/>
        <v>Alpel Insurance Agency, Inc.dba: Insurance Solutions</v>
      </c>
      <c r="E1606" t="s">
        <v>133</v>
      </c>
      <c r="F1606" t="s">
        <v>15265</v>
      </c>
      <c r="H1606" t="s">
        <v>2767</v>
      </c>
      <c r="I1606" t="s">
        <v>269</v>
      </c>
      <c r="K1606">
        <v>92675</v>
      </c>
      <c r="R1606" t="s">
        <v>174</v>
      </c>
      <c r="U1606">
        <v>949</v>
      </c>
      <c r="V1606">
        <v>348</v>
      </c>
      <c r="W1606">
        <v>7400</v>
      </c>
      <c r="X1606">
        <v>949</v>
      </c>
      <c r="Y1606">
        <v>348</v>
      </c>
      <c r="Z1606">
        <v>2373</v>
      </c>
      <c r="AA1606" t="s">
        <v>5730</v>
      </c>
      <c r="AB1606" t="s">
        <v>15266</v>
      </c>
      <c r="AC1606" t="s">
        <v>828</v>
      </c>
      <c r="AE1606" t="s">
        <v>15267</v>
      </c>
      <c r="AF1606" t="s">
        <v>12308</v>
      </c>
      <c r="AG1606" t="s">
        <v>15268</v>
      </c>
      <c r="AH1606" t="s">
        <v>15269</v>
      </c>
      <c r="AJ1606" t="s">
        <v>15270</v>
      </c>
      <c r="AK1606" t="s">
        <v>15271</v>
      </c>
      <c r="AL1606" t="s">
        <v>15272</v>
      </c>
      <c r="AM1606" t="s">
        <v>15273</v>
      </c>
      <c r="AO1606" t="s">
        <v>15274</v>
      </c>
      <c r="AQ1606" t="s">
        <v>142</v>
      </c>
      <c r="AR1606" t="s">
        <v>143</v>
      </c>
      <c r="AS1606" t="s">
        <v>144</v>
      </c>
      <c r="AT1606" t="s">
        <v>144</v>
      </c>
      <c r="AU1606" t="s">
        <v>144</v>
      </c>
      <c r="AW1606" t="s">
        <v>144</v>
      </c>
      <c r="AX1606" t="s">
        <v>133</v>
      </c>
      <c r="AY1606" t="s">
        <v>133</v>
      </c>
      <c r="AZ1606" t="s">
        <v>133</v>
      </c>
      <c r="BA1606" t="s">
        <v>145</v>
      </c>
      <c r="BB1606" t="s">
        <v>133</v>
      </c>
      <c r="BC1606" t="s">
        <v>133</v>
      </c>
      <c r="BD1606" t="s">
        <v>133</v>
      </c>
      <c r="BE1606" t="s">
        <v>133</v>
      </c>
      <c r="BF1606" t="s">
        <v>15275</v>
      </c>
      <c r="BJ1606" t="s">
        <v>15275</v>
      </c>
      <c r="BM1606" t="s">
        <v>15275</v>
      </c>
      <c r="BT1606" t="s">
        <v>133</v>
      </c>
      <c r="BU1606" t="s">
        <v>133</v>
      </c>
      <c r="BV1606" t="s">
        <v>133</v>
      </c>
      <c r="BW1606" t="s">
        <v>145</v>
      </c>
      <c r="BX1606" t="s">
        <v>133</v>
      </c>
      <c r="BY1606" t="s">
        <v>133</v>
      </c>
      <c r="BZ1606" t="s">
        <v>133</v>
      </c>
      <c r="CA1606" t="s">
        <v>133</v>
      </c>
      <c r="CB1606" t="s">
        <v>133</v>
      </c>
      <c r="CC1606" t="s">
        <v>133</v>
      </c>
      <c r="CD1606" t="s">
        <v>145</v>
      </c>
      <c r="CE1606" t="s">
        <v>133</v>
      </c>
      <c r="CF1606" t="s">
        <v>133</v>
      </c>
      <c r="CG1606" t="s">
        <v>133</v>
      </c>
      <c r="CH1606" t="s">
        <v>145</v>
      </c>
      <c r="CI1606" t="s">
        <v>133</v>
      </c>
      <c r="CJ1606" t="s">
        <v>133</v>
      </c>
      <c r="CK1606" t="s">
        <v>133</v>
      </c>
      <c r="CL1606" t="s">
        <v>133</v>
      </c>
      <c r="CM1606" t="s">
        <v>133</v>
      </c>
      <c r="CN1606" t="s">
        <v>145</v>
      </c>
      <c r="CO1606" t="s">
        <v>133</v>
      </c>
      <c r="CP1606" t="s">
        <v>133</v>
      </c>
      <c r="CQ1606" t="s">
        <v>145</v>
      </c>
      <c r="CR1606" t="s">
        <v>145</v>
      </c>
      <c r="CS1606" t="s">
        <v>145</v>
      </c>
      <c r="CT1606" t="s">
        <v>133</v>
      </c>
      <c r="CU1606" t="s">
        <v>133</v>
      </c>
      <c r="CV1606" t="s">
        <v>133</v>
      </c>
      <c r="CW1606" t="s">
        <v>133</v>
      </c>
      <c r="CX1606" t="s">
        <v>133</v>
      </c>
      <c r="CY1606" t="s">
        <v>133</v>
      </c>
      <c r="CZ1606" t="s">
        <v>145</v>
      </c>
      <c r="DA1606">
        <v>0</v>
      </c>
      <c r="DB1606">
        <v>0</v>
      </c>
      <c r="DC1606">
        <v>0</v>
      </c>
      <c r="DD1606">
        <v>0</v>
      </c>
      <c r="DE1606">
        <v>0</v>
      </c>
      <c r="DF1606">
        <v>0</v>
      </c>
      <c r="DG1606">
        <v>0</v>
      </c>
      <c r="DH1606">
        <v>15</v>
      </c>
      <c r="DI1606">
        <v>15</v>
      </c>
      <c r="DJ1606">
        <v>0</v>
      </c>
      <c r="DK1606">
        <v>0</v>
      </c>
      <c r="DL1606">
        <v>0</v>
      </c>
      <c r="DM1606">
        <v>0</v>
      </c>
      <c r="DN1606">
        <v>0</v>
      </c>
      <c r="DO1606">
        <v>0</v>
      </c>
      <c r="DP1606">
        <v>0</v>
      </c>
      <c r="DQ1606">
        <v>14</v>
      </c>
      <c r="DR1606">
        <v>14</v>
      </c>
      <c r="DS1606">
        <v>10</v>
      </c>
      <c r="DT1606">
        <v>10</v>
      </c>
      <c r="DU1606">
        <v>0</v>
      </c>
      <c r="DV1606">
        <v>0</v>
      </c>
      <c r="DW1606">
        <v>0</v>
      </c>
      <c r="DX1606">
        <v>0</v>
      </c>
      <c r="DY1606">
        <v>0</v>
      </c>
      <c r="DZ1606">
        <v>0</v>
      </c>
      <c r="EA1606">
        <v>0</v>
      </c>
      <c r="EB1606">
        <v>0</v>
      </c>
    </row>
    <row r="1607" spans="1:132" x14ac:dyDescent="0.25">
      <c r="A1607" t="s">
        <v>15276</v>
      </c>
      <c r="B1607" t="s">
        <v>15277</v>
      </c>
      <c r="D1607" t="str">
        <f t="shared" si="25"/>
        <v>Pizzola Insurance Agency</v>
      </c>
      <c r="E1607" t="s">
        <v>133</v>
      </c>
      <c r="F1607" t="s">
        <v>15278</v>
      </c>
      <c r="G1607" t="s">
        <v>15279</v>
      </c>
      <c r="H1607" t="s">
        <v>14449</v>
      </c>
      <c r="I1607" t="s">
        <v>269</v>
      </c>
      <c r="K1607">
        <v>91324</v>
      </c>
      <c r="R1607" t="s">
        <v>174</v>
      </c>
      <c r="U1607">
        <v>818</v>
      </c>
      <c r="V1607">
        <v>718</v>
      </c>
      <c r="W1607">
        <v>4780</v>
      </c>
      <c r="X1607">
        <v>818</v>
      </c>
      <c r="Y1607">
        <v>975</v>
      </c>
      <c r="Z1607">
        <v>5550</v>
      </c>
      <c r="AA1607" t="s">
        <v>1653</v>
      </c>
      <c r="AB1607" t="s">
        <v>475</v>
      </c>
      <c r="AE1607" t="s">
        <v>475</v>
      </c>
      <c r="AF1607" t="s">
        <v>15280</v>
      </c>
      <c r="AG1607" t="s">
        <v>14001</v>
      </c>
      <c r="AJ1607" t="s">
        <v>14001</v>
      </c>
      <c r="AK1607" t="s">
        <v>15281</v>
      </c>
      <c r="AL1607" t="s">
        <v>15282</v>
      </c>
      <c r="AO1607" t="s">
        <v>15282</v>
      </c>
      <c r="AQ1607" t="s">
        <v>142</v>
      </c>
      <c r="AR1607" t="s">
        <v>143</v>
      </c>
      <c r="AX1607" t="s">
        <v>133</v>
      </c>
      <c r="AY1607" t="s">
        <v>133</v>
      </c>
      <c r="AZ1607" t="s">
        <v>133</v>
      </c>
      <c r="BA1607" t="s">
        <v>145</v>
      </c>
      <c r="BB1607" t="s">
        <v>133</v>
      </c>
      <c r="BC1607" t="s">
        <v>133</v>
      </c>
      <c r="BD1607" t="s">
        <v>133</v>
      </c>
      <c r="BE1607" t="s">
        <v>133</v>
      </c>
      <c r="BF1607" t="s">
        <v>15283</v>
      </c>
      <c r="BJ1607" t="s">
        <v>15283</v>
      </c>
      <c r="BM1607" t="s">
        <v>15283</v>
      </c>
      <c r="BT1607" t="s">
        <v>133</v>
      </c>
      <c r="BU1607" t="s">
        <v>133</v>
      </c>
      <c r="BV1607" t="s">
        <v>133</v>
      </c>
      <c r="BW1607" t="s">
        <v>145</v>
      </c>
      <c r="BX1607" t="s">
        <v>133</v>
      </c>
      <c r="BY1607" t="s">
        <v>133</v>
      </c>
      <c r="BZ1607" t="s">
        <v>133</v>
      </c>
      <c r="CA1607" t="s">
        <v>133</v>
      </c>
      <c r="CB1607" t="s">
        <v>145</v>
      </c>
      <c r="CC1607" t="s">
        <v>133</v>
      </c>
      <c r="CD1607" t="s">
        <v>133</v>
      </c>
      <c r="CE1607" t="s">
        <v>133</v>
      </c>
      <c r="CF1607" t="s">
        <v>133</v>
      </c>
      <c r="CG1607" t="s">
        <v>133</v>
      </c>
      <c r="CH1607" t="s">
        <v>145</v>
      </c>
      <c r="CI1607" t="s">
        <v>133</v>
      </c>
      <c r="CJ1607" t="s">
        <v>133</v>
      </c>
      <c r="CK1607" t="s">
        <v>133</v>
      </c>
      <c r="CL1607" t="s">
        <v>133</v>
      </c>
      <c r="CM1607" t="s">
        <v>145</v>
      </c>
      <c r="CN1607" t="s">
        <v>133</v>
      </c>
      <c r="CO1607" t="s">
        <v>133</v>
      </c>
      <c r="CP1607" t="s">
        <v>133</v>
      </c>
      <c r="CQ1607" t="s">
        <v>133</v>
      </c>
      <c r="CR1607" t="s">
        <v>145</v>
      </c>
      <c r="CS1607" t="s">
        <v>133</v>
      </c>
      <c r="CT1607" t="s">
        <v>133</v>
      </c>
      <c r="CU1607" t="s">
        <v>133</v>
      </c>
      <c r="CV1607" t="s">
        <v>133</v>
      </c>
      <c r="CW1607" t="s">
        <v>133</v>
      </c>
      <c r="CX1607" t="s">
        <v>133</v>
      </c>
      <c r="CY1607" t="s">
        <v>133</v>
      </c>
      <c r="CZ1607" t="s">
        <v>145</v>
      </c>
      <c r="DA1607">
        <v>0</v>
      </c>
      <c r="DB1607">
        <v>0</v>
      </c>
      <c r="DC1607">
        <v>1</v>
      </c>
      <c r="DD1607">
        <v>0</v>
      </c>
      <c r="DE1607">
        <v>0</v>
      </c>
      <c r="DF1607">
        <v>0</v>
      </c>
      <c r="DG1607">
        <v>0</v>
      </c>
      <c r="DH1607">
        <v>15</v>
      </c>
      <c r="DI1607">
        <v>15</v>
      </c>
      <c r="DJ1607">
        <v>0</v>
      </c>
      <c r="DK1607">
        <v>0</v>
      </c>
      <c r="DL1607">
        <v>0</v>
      </c>
      <c r="DM1607">
        <v>0</v>
      </c>
      <c r="DN1607">
        <v>0</v>
      </c>
      <c r="DO1607">
        <v>0</v>
      </c>
      <c r="DP1607">
        <v>0</v>
      </c>
      <c r="DQ1607">
        <v>14</v>
      </c>
      <c r="DR1607">
        <v>14</v>
      </c>
      <c r="DS1607">
        <v>10</v>
      </c>
      <c r="DT1607">
        <v>10</v>
      </c>
      <c r="DU1607">
        <v>0</v>
      </c>
      <c r="DV1607">
        <v>0</v>
      </c>
      <c r="DW1607">
        <v>0</v>
      </c>
      <c r="DX1607">
        <v>0</v>
      </c>
      <c r="DY1607">
        <v>0</v>
      </c>
      <c r="DZ1607">
        <v>0</v>
      </c>
      <c r="EA1607">
        <v>0</v>
      </c>
      <c r="EB1607">
        <v>0</v>
      </c>
    </row>
    <row r="1608" spans="1:132" x14ac:dyDescent="0.25">
      <c r="A1608" t="s">
        <v>15284</v>
      </c>
      <c r="B1608" t="s">
        <v>15285</v>
      </c>
      <c r="D1608" t="str">
        <f t="shared" si="25"/>
        <v>TIS Insurance Services, Inc.</v>
      </c>
      <c r="E1608" t="s">
        <v>133</v>
      </c>
      <c r="F1608" t="s">
        <v>15286</v>
      </c>
      <c r="H1608" t="s">
        <v>9895</v>
      </c>
      <c r="I1608" t="s">
        <v>1917</v>
      </c>
      <c r="K1608">
        <v>37939</v>
      </c>
      <c r="R1608" t="s">
        <v>174</v>
      </c>
      <c r="U1608">
        <v>865</v>
      </c>
      <c r="V1608">
        <v>691</v>
      </c>
      <c r="W1608">
        <v>4847</v>
      </c>
      <c r="AA1608" t="s">
        <v>1715</v>
      </c>
      <c r="AB1608" t="s">
        <v>1581</v>
      </c>
      <c r="AE1608" t="s">
        <v>1581</v>
      </c>
      <c r="AF1608" t="s">
        <v>15287</v>
      </c>
      <c r="AG1608" t="s">
        <v>15288</v>
      </c>
      <c r="AJ1608" t="s">
        <v>15288</v>
      </c>
      <c r="AK1608" t="s">
        <v>15289</v>
      </c>
      <c r="AL1608" t="s">
        <v>15290</v>
      </c>
      <c r="AO1608" t="s">
        <v>15290</v>
      </c>
      <c r="AQ1608" t="s">
        <v>142</v>
      </c>
      <c r="AR1608" t="s">
        <v>143</v>
      </c>
      <c r="AX1608" t="s">
        <v>133</v>
      </c>
      <c r="AY1608" t="s">
        <v>133</v>
      </c>
      <c r="AZ1608" t="s">
        <v>133</v>
      </c>
      <c r="BA1608" t="s">
        <v>145</v>
      </c>
      <c r="BB1608" t="s">
        <v>133</v>
      </c>
      <c r="BC1608" t="s">
        <v>133</v>
      </c>
      <c r="BD1608" t="s">
        <v>133</v>
      </c>
      <c r="BE1608" t="s">
        <v>133</v>
      </c>
      <c r="BF1608" t="s">
        <v>15291</v>
      </c>
      <c r="BJ1608" t="s">
        <v>15291</v>
      </c>
      <c r="BM1608" t="s">
        <v>15291</v>
      </c>
      <c r="BT1608" t="s">
        <v>133</v>
      </c>
      <c r="BU1608" t="s">
        <v>133</v>
      </c>
      <c r="BV1608" t="s">
        <v>133</v>
      </c>
      <c r="BW1608" t="s">
        <v>145</v>
      </c>
      <c r="BX1608" t="s">
        <v>133</v>
      </c>
      <c r="BY1608" t="s">
        <v>133</v>
      </c>
      <c r="BZ1608" t="s">
        <v>133</v>
      </c>
      <c r="CA1608" t="s">
        <v>133</v>
      </c>
      <c r="CB1608" t="s">
        <v>145</v>
      </c>
      <c r="CC1608" t="s">
        <v>133</v>
      </c>
      <c r="CD1608" t="s">
        <v>133</v>
      </c>
      <c r="CE1608" t="s">
        <v>133</v>
      </c>
      <c r="CF1608" t="s">
        <v>133</v>
      </c>
      <c r="CG1608" t="s">
        <v>133</v>
      </c>
      <c r="CH1608" t="s">
        <v>145</v>
      </c>
      <c r="CI1608" t="s">
        <v>133</v>
      </c>
      <c r="CJ1608" t="s">
        <v>133</v>
      </c>
      <c r="CK1608" t="s">
        <v>133</v>
      </c>
      <c r="CL1608" t="s">
        <v>133</v>
      </c>
      <c r="CM1608" t="s">
        <v>145</v>
      </c>
      <c r="CN1608" t="s">
        <v>133</v>
      </c>
      <c r="CO1608" t="s">
        <v>133</v>
      </c>
      <c r="CP1608" t="s">
        <v>133</v>
      </c>
      <c r="CQ1608" t="s">
        <v>145</v>
      </c>
      <c r="CR1608" t="s">
        <v>145</v>
      </c>
      <c r="CS1608" t="s">
        <v>145</v>
      </c>
      <c r="CT1608" t="s">
        <v>133</v>
      </c>
      <c r="CU1608" t="s">
        <v>133</v>
      </c>
      <c r="CV1608" t="s">
        <v>133</v>
      </c>
      <c r="CW1608" t="s">
        <v>133</v>
      </c>
      <c r="CX1608" t="s">
        <v>133</v>
      </c>
      <c r="CY1608" t="s">
        <v>145</v>
      </c>
      <c r="CZ1608" t="s">
        <v>145</v>
      </c>
      <c r="DA1608">
        <v>0</v>
      </c>
      <c r="DB1608">
        <v>0</v>
      </c>
      <c r="DC1608">
        <v>1</v>
      </c>
      <c r="DD1608">
        <v>1</v>
      </c>
      <c r="DE1608">
        <v>0</v>
      </c>
      <c r="DF1608">
        <v>0</v>
      </c>
      <c r="DG1608">
        <v>0</v>
      </c>
      <c r="DH1608">
        <v>15</v>
      </c>
      <c r="DI1608">
        <v>15</v>
      </c>
      <c r="DJ1608">
        <v>0</v>
      </c>
      <c r="DK1608">
        <v>0</v>
      </c>
      <c r="DL1608">
        <v>0</v>
      </c>
      <c r="DM1608">
        <v>0</v>
      </c>
      <c r="DN1608">
        <v>0</v>
      </c>
      <c r="DO1608">
        <v>0</v>
      </c>
      <c r="DP1608">
        <v>0</v>
      </c>
      <c r="DQ1608">
        <v>14</v>
      </c>
      <c r="DR1608">
        <v>14</v>
      </c>
      <c r="DS1608">
        <v>10</v>
      </c>
      <c r="DT1608">
        <v>10</v>
      </c>
      <c r="DU1608">
        <v>0</v>
      </c>
      <c r="DV1608">
        <v>0</v>
      </c>
      <c r="DW1608">
        <v>0</v>
      </c>
      <c r="DX1608">
        <v>0</v>
      </c>
      <c r="DY1608">
        <v>0</v>
      </c>
      <c r="DZ1608">
        <v>0</v>
      </c>
      <c r="EA1608">
        <v>644</v>
      </c>
      <c r="EB1608">
        <v>0</v>
      </c>
    </row>
    <row r="1609" spans="1:132" x14ac:dyDescent="0.25">
      <c r="A1609" t="s">
        <v>15292</v>
      </c>
      <c r="B1609" t="s">
        <v>15293</v>
      </c>
      <c r="D1609" t="str">
        <f t="shared" si="25"/>
        <v>Market Finders Insurance Corp.</v>
      </c>
      <c r="E1609" t="s">
        <v>133</v>
      </c>
      <c r="F1609" t="s">
        <v>15294</v>
      </c>
      <c r="H1609" t="s">
        <v>1677</v>
      </c>
      <c r="I1609" t="s">
        <v>847</v>
      </c>
      <c r="K1609">
        <v>40222</v>
      </c>
      <c r="R1609" t="s">
        <v>174</v>
      </c>
      <c r="U1609">
        <v>502</v>
      </c>
      <c r="V1609">
        <v>423</v>
      </c>
      <c r="W1609">
        <v>1800</v>
      </c>
      <c r="X1609">
        <v>502</v>
      </c>
      <c r="Y1609">
        <v>426</v>
      </c>
      <c r="Z1609">
        <v>7970</v>
      </c>
      <c r="AA1609" t="s">
        <v>15295</v>
      </c>
      <c r="AB1609" t="s">
        <v>15296</v>
      </c>
      <c r="AC1609" t="s">
        <v>13003</v>
      </c>
      <c r="AD1609" t="s">
        <v>11500</v>
      </c>
      <c r="AE1609" t="s">
        <v>8875</v>
      </c>
      <c r="AF1609" t="s">
        <v>4953</v>
      </c>
      <c r="AG1609" t="s">
        <v>15297</v>
      </c>
      <c r="AH1609" t="s">
        <v>15298</v>
      </c>
      <c r="AI1609" t="s">
        <v>3193</v>
      </c>
      <c r="AJ1609" t="s">
        <v>372</v>
      </c>
      <c r="AK1609" t="s">
        <v>15299</v>
      </c>
      <c r="AL1609" t="s">
        <v>15300</v>
      </c>
      <c r="AM1609" t="s">
        <v>15301</v>
      </c>
      <c r="AN1609" t="s">
        <v>15302</v>
      </c>
      <c r="AO1609" t="s">
        <v>15303</v>
      </c>
      <c r="AQ1609" t="s">
        <v>142</v>
      </c>
      <c r="AR1609" t="s">
        <v>143</v>
      </c>
      <c r="AX1609" t="s">
        <v>133</v>
      </c>
      <c r="AY1609" t="s">
        <v>133</v>
      </c>
      <c r="AZ1609" t="s">
        <v>133</v>
      </c>
      <c r="BA1609" t="s">
        <v>145</v>
      </c>
      <c r="BB1609" t="s">
        <v>133</v>
      </c>
      <c r="BC1609" t="s">
        <v>133</v>
      </c>
      <c r="BD1609" t="s">
        <v>133</v>
      </c>
      <c r="BE1609" t="s">
        <v>133</v>
      </c>
      <c r="BF1609" t="s">
        <v>15304</v>
      </c>
      <c r="BJ1609" t="s">
        <v>15304</v>
      </c>
      <c r="BM1609" t="s">
        <v>15304</v>
      </c>
      <c r="BT1609" t="s">
        <v>133</v>
      </c>
      <c r="BU1609" t="s">
        <v>133</v>
      </c>
      <c r="BV1609" t="s">
        <v>133</v>
      </c>
      <c r="BW1609" t="s">
        <v>145</v>
      </c>
      <c r="BX1609" t="s">
        <v>133</v>
      </c>
      <c r="BY1609" t="s">
        <v>133</v>
      </c>
      <c r="BZ1609" t="s">
        <v>133</v>
      </c>
      <c r="CA1609" t="s">
        <v>133</v>
      </c>
      <c r="CB1609" t="s">
        <v>133</v>
      </c>
      <c r="CC1609" t="s">
        <v>133</v>
      </c>
      <c r="CD1609" t="s">
        <v>133</v>
      </c>
      <c r="CE1609" t="s">
        <v>145</v>
      </c>
      <c r="CF1609" t="s">
        <v>133</v>
      </c>
      <c r="CG1609" t="s">
        <v>133</v>
      </c>
      <c r="CH1609" t="s">
        <v>145</v>
      </c>
      <c r="CI1609" t="s">
        <v>133</v>
      </c>
      <c r="CJ1609" t="s">
        <v>133</v>
      </c>
      <c r="CK1609" t="s">
        <v>133</v>
      </c>
      <c r="CL1609" t="s">
        <v>133</v>
      </c>
      <c r="CM1609" t="s">
        <v>133</v>
      </c>
      <c r="CN1609" t="s">
        <v>145</v>
      </c>
      <c r="CO1609" t="s">
        <v>133</v>
      </c>
      <c r="CP1609" t="s">
        <v>133</v>
      </c>
      <c r="CQ1609" t="s">
        <v>145</v>
      </c>
      <c r="CR1609" t="s">
        <v>145</v>
      </c>
      <c r="CS1609" t="s">
        <v>145</v>
      </c>
      <c r="CT1609" t="s">
        <v>133</v>
      </c>
      <c r="CU1609" t="s">
        <v>133</v>
      </c>
      <c r="CV1609" t="s">
        <v>133</v>
      </c>
      <c r="CW1609" t="s">
        <v>133</v>
      </c>
      <c r="CX1609" t="s">
        <v>133</v>
      </c>
      <c r="CY1609" t="s">
        <v>133</v>
      </c>
      <c r="CZ1609" t="s">
        <v>145</v>
      </c>
      <c r="DA1609">
        <v>0</v>
      </c>
      <c r="DB1609">
        <v>0</v>
      </c>
      <c r="DC1609">
        <v>1</v>
      </c>
      <c r="DD1609">
        <v>0</v>
      </c>
      <c r="DE1609">
        <v>0</v>
      </c>
      <c r="DF1609">
        <v>3</v>
      </c>
      <c r="DG1609">
        <v>0</v>
      </c>
      <c r="DH1609">
        <v>15</v>
      </c>
      <c r="DI1609">
        <v>15</v>
      </c>
      <c r="DJ1609">
        <v>0</v>
      </c>
      <c r="DK1609">
        <v>0</v>
      </c>
      <c r="DL1609">
        <v>0</v>
      </c>
      <c r="DM1609">
        <v>0</v>
      </c>
      <c r="DN1609">
        <v>0</v>
      </c>
      <c r="DO1609">
        <v>0</v>
      </c>
      <c r="DP1609">
        <v>0</v>
      </c>
      <c r="DQ1609">
        <v>14</v>
      </c>
      <c r="DR1609">
        <v>14</v>
      </c>
      <c r="DS1609">
        <v>10</v>
      </c>
      <c r="DT1609">
        <v>10</v>
      </c>
      <c r="DU1609">
        <v>0</v>
      </c>
      <c r="DV1609">
        <v>0</v>
      </c>
      <c r="DW1609" t="s">
        <v>15305</v>
      </c>
      <c r="DX1609">
        <v>0</v>
      </c>
      <c r="DY1609">
        <v>0</v>
      </c>
      <c r="DZ1609">
        <v>0</v>
      </c>
      <c r="EA1609">
        <v>0</v>
      </c>
      <c r="EB1609">
        <v>0</v>
      </c>
    </row>
    <row r="1610" spans="1:132" x14ac:dyDescent="0.25">
      <c r="A1610" t="s">
        <v>15306</v>
      </c>
      <c r="B1610" t="s">
        <v>15307</v>
      </c>
      <c r="D1610" t="str">
        <f t="shared" si="25"/>
        <v>Williamson Insurance Service</v>
      </c>
      <c r="E1610" t="s">
        <v>133</v>
      </c>
      <c r="F1610" t="s">
        <v>15308</v>
      </c>
      <c r="G1610" t="s">
        <v>15309</v>
      </c>
      <c r="H1610" t="s">
        <v>15310</v>
      </c>
      <c r="I1610" t="s">
        <v>297</v>
      </c>
      <c r="K1610">
        <v>43702</v>
      </c>
      <c r="L1610">
        <v>2278</v>
      </c>
      <c r="R1610" t="s">
        <v>174</v>
      </c>
      <c r="U1610">
        <v>740</v>
      </c>
      <c r="V1610">
        <v>453</v>
      </c>
      <c r="W1610">
        <v>791</v>
      </c>
      <c r="X1610">
        <v>740</v>
      </c>
      <c r="Y1610">
        <v>453</v>
      </c>
      <c r="Z1610">
        <v>884</v>
      </c>
      <c r="AA1610" t="s">
        <v>7781</v>
      </c>
      <c r="AB1610" t="s">
        <v>4224</v>
      </c>
      <c r="AC1610" t="s">
        <v>6878</v>
      </c>
      <c r="AE1610" t="s">
        <v>4176</v>
      </c>
      <c r="AF1610" t="s">
        <v>15311</v>
      </c>
      <c r="AG1610" t="s">
        <v>180</v>
      </c>
      <c r="AH1610" t="s">
        <v>5981</v>
      </c>
      <c r="AJ1610" t="s">
        <v>15312</v>
      </c>
      <c r="AK1610" t="s">
        <v>15313</v>
      </c>
      <c r="AL1610" t="s">
        <v>15314</v>
      </c>
      <c r="AM1610" t="s">
        <v>15315</v>
      </c>
      <c r="AO1610" t="s">
        <v>15316</v>
      </c>
      <c r="AQ1610" t="s">
        <v>142</v>
      </c>
      <c r="AR1610" t="s">
        <v>143</v>
      </c>
      <c r="AX1610" t="s">
        <v>133</v>
      </c>
      <c r="AY1610" t="s">
        <v>133</v>
      </c>
      <c r="AZ1610" t="s">
        <v>133</v>
      </c>
      <c r="BA1610" t="s">
        <v>145</v>
      </c>
      <c r="BB1610" t="s">
        <v>133</v>
      </c>
      <c r="BC1610" t="s">
        <v>133</v>
      </c>
      <c r="BD1610" t="s">
        <v>133</v>
      </c>
      <c r="BE1610" t="s">
        <v>133</v>
      </c>
      <c r="BF1610" t="s">
        <v>853</v>
      </c>
      <c r="BJ1610" t="s">
        <v>853</v>
      </c>
      <c r="BM1610" t="s">
        <v>853</v>
      </c>
      <c r="BT1610" t="s">
        <v>133</v>
      </c>
      <c r="BU1610" t="s">
        <v>133</v>
      </c>
      <c r="BV1610" t="s">
        <v>133</v>
      </c>
      <c r="BW1610" t="s">
        <v>145</v>
      </c>
      <c r="BX1610" t="s">
        <v>133</v>
      </c>
      <c r="BY1610" t="s">
        <v>133</v>
      </c>
      <c r="BZ1610" t="s">
        <v>133</v>
      </c>
      <c r="CA1610" t="s">
        <v>133</v>
      </c>
      <c r="CB1610" t="s">
        <v>133</v>
      </c>
      <c r="CC1610" t="s">
        <v>133</v>
      </c>
      <c r="CD1610" t="s">
        <v>145</v>
      </c>
      <c r="CE1610" t="s">
        <v>133</v>
      </c>
      <c r="CF1610" t="s">
        <v>133</v>
      </c>
      <c r="CG1610" t="s">
        <v>145</v>
      </c>
      <c r="CH1610" t="s">
        <v>133</v>
      </c>
      <c r="CI1610" t="s">
        <v>133</v>
      </c>
      <c r="CJ1610" t="s">
        <v>133</v>
      </c>
      <c r="CK1610" t="s">
        <v>133</v>
      </c>
      <c r="CL1610" t="s">
        <v>133</v>
      </c>
      <c r="CM1610" t="s">
        <v>145</v>
      </c>
      <c r="CN1610" t="s">
        <v>133</v>
      </c>
      <c r="CO1610" t="s">
        <v>133</v>
      </c>
      <c r="CP1610" t="s">
        <v>133</v>
      </c>
      <c r="CQ1610" t="s">
        <v>133</v>
      </c>
      <c r="CR1610" t="s">
        <v>145</v>
      </c>
      <c r="CS1610" t="s">
        <v>145</v>
      </c>
      <c r="CT1610" t="s">
        <v>133</v>
      </c>
      <c r="CU1610" t="s">
        <v>133</v>
      </c>
      <c r="CV1610" t="s">
        <v>133</v>
      </c>
      <c r="CW1610" t="s">
        <v>133</v>
      </c>
      <c r="CX1610" t="s">
        <v>133</v>
      </c>
      <c r="CY1610" t="s">
        <v>133</v>
      </c>
      <c r="CZ1610" t="s">
        <v>145</v>
      </c>
      <c r="DA1610">
        <v>0</v>
      </c>
      <c r="DB1610">
        <v>0</v>
      </c>
      <c r="DC1610">
        <v>1</v>
      </c>
      <c r="DD1610">
        <v>1</v>
      </c>
      <c r="DE1610">
        <v>0</v>
      </c>
      <c r="DF1610">
        <v>0</v>
      </c>
      <c r="DG1610">
        <v>0</v>
      </c>
      <c r="DH1610">
        <v>15</v>
      </c>
      <c r="DI1610">
        <v>15</v>
      </c>
      <c r="DJ1610">
        <v>0</v>
      </c>
      <c r="DK1610">
        <v>0</v>
      </c>
      <c r="DL1610">
        <v>0</v>
      </c>
      <c r="DM1610">
        <v>0</v>
      </c>
      <c r="DN1610">
        <v>0</v>
      </c>
      <c r="DO1610">
        <v>0</v>
      </c>
      <c r="DP1610">
        <v>0</v>
      </c>
      <c r="DQ1610">
        <v>14</v>
      </c>
      <c r="DR1610">
        <v>14</v>
      </c>
      <c r="DS1610">
        <v>10</v>
      </c>
      <c r="DT1610">
        <v>10</v>
      </c>
      <c r="DU1610">
        <v>0</v>
      </c>
      <c r="DV1610">
        <v>0</v>
      </c>
      <c r="DW1610">
        <v>0</v>
      </c>
      <c r="DX1610">
        <v>0</v>
      </c>
      <c r="DY1610">
        <v>0</v>
      </c>
      <c r="DZ1610">
        <v>0</v>
      </c>
      <c r="EA1610">
        <v>598</v>
      </c>
      <c r="EB1610">
        <v>0</v>
      </c>
    </row>
    <row r="1611" spans="1:132" x14ac:dyDescent="0.25">
      <c r="A1611" t="s">
        <v>15317</v>
      </c>
      <c r="B1611" t="s">
        <v>15318</v>
      </c>
      <c r="D1611" t="str">
        <f t="shared" si="25"/>
        <v>Ribs NY LLC</v>
      </c>
      <c r="E1611" t="s">
        <v>145</v>
      </c>
      <c r="F1611" t="s">
        <v>15319</v>
      </c>
      <c r="H1611" t="s">
        <v>11327</v>
      </c>
      <c r="I1611" t="s">
        <v>1649</v>
      </c>
      <c r="K1611">
        <v>10314</v>
      </c>
      <c r="M1611" t="s">
        <v>15320</v>
      </c>
      <c r="N1611" t="s">
        <v>15321</v>
      </c>
      <c r="R1611" t="s">
        <v>174</v>
      </c>
      <c r="U1611">
        <v>347</v>
      </c>
      <c r="V1611">
        <v>342</v>
      </c>
      <c r="W1611">
        <v>5240</v>
      </c>
      <c r="X1611">
        <v>347</v>
      </c>
      <c r="Y1611">
        <v>273</v>
      </c>
      <c r="Z1611">
        <v>1376</v>
      </c>
      <c r="AA1611" t="s">
        <v>997</v>
      </c>
      <c r="AE1611" t="s">
        <v>4579</v>
      </c>
      <c r="AF1611" t="s">
        <v>15322</v>
      </c>
      <c r="AJ1611" t="s">
        <v>2245</v>
      </c>
      <c r="AK1611" t="s">
        <v>15323</v>
      </c>
      <c r="AO1611" t="s">
        <v>15324</v>
      </c>
      <c r="AQ1611" t="s">
        <v>142</v>
      </c>
      <c r="AR1611" t="s">
        <v>143</v>
      </c>
      <c r="AS1611" t="s">
        <v>144</v>
      </c>
      <c r="AW1611" t="s">
        <v>144</v>
      </c>
      <c r="AX1611" t="s">
        <v>133</v>
      </c>
      <c r="AY1611" t="s">
        <v>133</v>
      </c>
      <c r="AZ1611" t="s">
        <v>133</v>
      </c>
      <c r="BA1611" t="s">
        <v>145</v>
      </c>
      <c r="BB1611" t="s">
        <v>133</v>
      </c>
      <c r="BC1611" t="s">
        <v>133</v>
      </c>
      <c r="BD1611" t="s">
        <v>133</v>
      </c>
      <c r="BE1611" t="s">
        <v>133</v>
      </c>
      <c r="BF1611" t="s">
        <v>15325</v>
      </c>
      <c r="BJ1611" t="s">
        <v>15325</v>
      </c>
      <c r="BM1611" t="s">
        <v>15325</v>
      </c>
      <c r="BT1611" t="s">
        <v>133</v>
      </c>
      <c r="BU1611" t="s">
        <v>133</v>
      </c>
      <c r="BV1611" t="s">
        <v>133</v>
      </c>
      <c r="BW1611" t="s">
        <v>145</v>
      </c>
      <c r="BX1611" t="s">
        <v>133</v>
      </c>
      <c r="BY1611" t="s">
        <v>133</v>
      </c>
      <c r="BZ1611" t="s">
        <v>133</v>
      </c>
      <c r="CA1611" t="s">
        <v>133</v>
      </c>
      <c r="CB1611" t="s">
        <v>145</v>
      </c>
      <c r="CC1611" t="s">
        <v>133</v>
      </c>
      <c r="CD1611" t="s">
        <v>133</v>
      </c>
      <c r="CE1611" t="s">
        <v>133</v>
      </c>
      <c r="CF1611" t="s">
        <v>133</v>
      </c>
      <c r="CG1611" t="s">
        <v>145</v>
      </c>
      <c r="CH1611" t="s">
        <v>133</v>
      </c>
      <c r="CI1611" t="s">
        <v>133</v>
      </c>
      <c r="CJ1611" t="s">
        <v>133</v>
      </c>
      <c r="CK1611" t="s">
        <v>133</v>
      </c>
      <c r="CL1611" t="s">
        <v>145</v>
      </c>
      <c r="CM1611" t="s">
        <v>133</v>
      </c>
      <c r="CN1611" t="s">
        <v>133</v>
      </c>
      <c r="CO1611" t="s">
        <v>133</v>
      </c>
      <c r="CP1611" t="s">
        <v>133</v>
      </c>
      <c r="CQ1611" t="s">
        <v>145</v>
      </c>
      <c r="CR1611" t="s">
        <v>145</v>
      </c>
      <c r="CS1611" t="s">
        <v>145</v>
      </c>
      <c r="CT1611" t="s">
        <v>133</v>
      </c>
      <c r="CU1611" t="s">
        <v>133</v>
      </c>
      <c r="CV1611" t="s">
        <v>133</v>
      </c>
      <c r="CW1611" t="s">
        <v>133</v>
      </c>
      <c r="CX1611" t="s">
        <v>133</v>
      </c>
      <c r="CY1611" t="s">
        <v>133</v>
      </c>
      <c r="CZ1611" t="s">
        <v>145</v>
      </c>
      <c r="DA1611">
        <v>0</v>
      </c>
      <c r="DB1611">
        <v>0</v>
      </c>
      <c r="DC1611">
        <v>2</v>
      </c>
      <c r="DD1611">
        <v>1</v>
      </c>
      <c r="DE1611">
        <v>0</v>
      </c>
      <c r="DF1611">
        <v>0</v>
      </c>
      <c r="DG1611">
        <v>0</v>
      </c>
      <c r="DH1611">
        <v>17.5</v>
      </c>
      <c r="DI1611">
        <v>17.5</v>
      </c>
      <c r="DJ1611">
        <v>0</v>
      </c>
      <c r="DK1611">
        <v>0</v>
      </c>
      <c r="DL1611">
        <v>0</v>
      </c>
      <c r="DM1611">
        <v>0</v>
      </c>
      <c r="DN1611">
        <v>0</v>
      </c>
      <c r="DO1611">
        <v>17.5</v>
      </c>
      <c r="DP1611">
        <v>17.5</v>
      </c>
      <c r="DQ1611">
        <v>14</v>
      </c>
      <c r="DR1611">
        <v>14</v>
      </c>
      <c r="DS1611">
        <v>10</v>
      </c>
      <c r="DT1611">
        <v>10</v>
      </c>
      <c r="DU1611">
        <v>0</v>
      </c>
      <c r="DV1611">
        <v>0</v>
      </c>
      <c r="DW1611">
        <v>0</v>
      </c>
      <c r="DX1611">
        <v>0</v>
      </c>
      <c r="DY1611">
        <v>0</v>
      </c>
      <c r="DZ1611">
        <v>0</v>
      </c>
      <c r="EA1611">
        <v>663</v>
      </c>
      <c r="EB1611">
        <v>0</v>
      </c>
    </row>
    <row r="1612" spans="1:132" x14ac:dyDescent="0.25">
      <c r="A1612" t="s">
        <v>15326</v>
      </c>
      <c r="B1612" t="s">
        <v>15327</v>
      </c>
      <c r="D1612" t="str">
        <f t="shared" si="25"/>
        <v>Robert LeNoil</v>
      </c>
      <c r="E1612" t="s">
        <v>133</v>
      </c>
      <c r="F1612" t="s">
        <v>15328</v>
      </c>
      <c r="H1612" t="s">
        <v>15329</v>
      </c>
      <c r="I1612" t="s">
        <v>269</v>
      </c>
      <c r="K1612">
        <v>95667</v>
      </c>
      <c r="R1612" t="s">
        <v>174</v>
      </c>
      <c r="U1612">
        <v>530</v>
      </c>
      <c r="V1612">
        <v>344</v>
      </c>
      <c r="W1612">
        <v>9400</v>
      </c>
      <c r="X1612">
        <v>530</v>
      </c>
      <c r="Y1612">
        <v>344</v>
      </c>
      <c r="Z1612">
        <v>9499</v>
      </c>
      <c r="AA1612" t="s">
        <v>1705</v>
      </c>
      <c r="AE1612" t="s">
        <v>1705</v>
      </c>
      <c r="AF1612" t="s">
        <v>15330</v>
      </c>
      <c r="AJ1612" t="s">
        <v>15330</v>
      </c>
      <c r="AK1612" t="s">
        <v>15331</v>
      </c>
      <c r="AO1612" t="s">
        <v>15331</v>
      </c>
      <c r="AQ1612" t="s">
        <v>142</v>
      </c>
      <c r="AR1612" t="s">
        <v>143</v>
      </c>
      <c r="AS1612" t="s">
        <v>184</v>
      </c>
      <c r="AW1612" t="s">
        <v>184</v>
      </c>
      <c r="AX1612" t="s">
        <v>133</v>
      </c>
      <c r="AY1612" t="s">
        <v>133</v>
      </c>
      <c r="AZ1612" t="s">
        <v>133</v>
      </c>
      <c r="BA1612" t="s">
        <v>145</v>
      </c>
      <c r="BB1612" t="s">
        <v>133</v>
      </c>
      <c r="BC1612" t="s">
        <v>133</v>
      </c>
      <c r="BD1612" t="s">
        <v>133</v>
      </c>
      <c r="BE1612" t="s">
        <v>133</v>
      </c>
      <c r="BF1612" t="s">
        <v>15332</v>
      </c>
      <c r="BJ1612" t="s">
        <v>15332</v>
      </c>
      <c r="BM1612" t="s">
        <v>15332</v>
      </c>
      <c r="BT1612" t="s">
        <v>133</v>
      </c>
      <c r="BU1612" t="s">
        <v>133</v>
      </c>
      <c r="BV1612" t="s">
        <v>133</v>
      </c>
      <c r="BW1612" t="s">
        <v>145</v>
      </c>
      <c r="BX1612" t="s">
        <v>133</v>
      </c>
      <c r="BY1612" t="s">
        <v>133</v>
      </c>
      <c r="BZ1612" t="s">
        <v>133</v>
      </c>
      <c r="CA1612" t="s">
        <v>133</v>
      </c>
      <c r="CB1612" t="s">
        <v>145</v>
      </c>
      <c r="CC1612" t="s">
        <v>133</v>
      </c>
      <c r="CD1612" t="s">
        <v>133</v>
      </c>
      <c r="CE1612" t="s">
        <v>133</v>
      </c>
      <c r="CF1612" t="s">
        <v>133</v>
      </c>
      <c r="CG1612" t="s">
        <v>145</v>
      </c>
      <c r="CH1612" t="s">
        <v>133</v>
      </c>
      <c r="CI1612" t="s">
        <v>133</v>
      </c>
      <c r="CJ1612" t="s">
        <v>133</v>
      </c>
      <c r="CK1612" t="s">
        <v>133</v>
      </c>
      <c r="CL1612" t="s">
        <v>145</v>
      </c>
      <c r="CM1612" t="s">
        <v>133</v>
      </c>
      <c r="CN1612" t="s">
        <v>133</v>
      </c>
      <c r="CO1612" t="s">
        <v>133</v>
      </c>
      <c r="CP1612" t="s">
        <v>133</v>
      </c>
      <c r="CQ1612" t="s">
        <v>145</v>
      </c>
      <c r="CR1612" t="s">
        <v>145</v>
      </c>
      <c r="CS1612" t="s">
        <v>145</v>
      </c>
      <c r="CT1612" t="s">
        <v>133</v>
      </c>
      <c r="CU1612" t="s">
        <v>133</v>
      </c>
      <c r="CV1612" t="s">
        <v>133</v>
      </c>
      <c r="CW1612" t="s">
        <v>133</v>
      </c>
      <c r="CX1612" t="s">
        <v>133</v>
      </c>
      <c r="CY1612" t="s">
        <v>133</v>
      </c>
      <c r="CZ1612" t="s">
        <v>145</v>
      </c>
      <c r="DA1612">
        <v>0</v>
      </c>
      <c r="DB1612">
        <v>0</v>
      </c>
      <c r="DC1612">
        <v>1</v>
      </c>
      <c r="DD1612">
        <v>0</v>
      </c>
      <c r="DE1612">
        <v>0</v>
      </c>
      <c r="DF1612">
        <v>1</v>
      </c>
      <c r="DG1612">
        <v>0</v>
      </c>
      <c r="DH1612">
        <v>15</v>
      </c>
      <c r="DI1612">
        <v>15</v>
      </c>
      <c r="DJ1612">
        <v>0</v>
      </c>
      <c r="DK1612">
        <v>0</v>
      </c>
      <c r="DL1612">
        <v>0</v>
      </c>
      <c r="DM1612">
        <v>0</v>
      </c>
      <c r="DN1612">
        <v>0</v>
      </c>
      <c r="DO1612">
        <v>0</v>
      </c>
      <c r="DP1612">
        <v>0</v>
      </c>
      <c r="DQ1612">
        <v>14</v>
      </c>
      <c r="DR1612">
        <v>14</v>
      </c>
      <c r="DS1612">
        <v>10</v>
      </c>
      <c r="DT1612">
        <v>10</v>
      </c>
      <c r="DU1612">
        <v>0</v>
      </c>
      <c r="DV1612">
        <v>0</v>
      </c>
      <c r="DW1612" t="s">
        <v>15333</v>
      </c>
      <c r="DX1612">
        <v>0</v>
      </c>
      <c r="DY1612">
        <v>0</v>
      </c>
      <c r="DZ1612">
        <v>0</v>
      </c>
      <c r="EA1612">
        <v>0</v>
      </c>
      <c r="EB1612">
        <v>0</v>
      </c>
    </row>
    <row r="1613" spans="1:132" x14ac:dyDescent="0.25">
      <c r="A1613" t="s">
        <v>15334</v>
      </c>
      <c r="B1613" t="s">
        <v>15335</v>
      </c>
      <c r="D1613" t="str">
        <f t="shared" si="25"/>
        <v>Futuro Insurance Solutions,Inc</v>
      </c>
      <c r="E1613" t="s">
        <v>133</v>
      </c>
      <c r="F1613" t="s">
        <v>15336</v>
      </c>
      <c r="G1613" t="s">
        <v>15337</v>
      </c>
      <c r="H1613" t="s">
        <v>15338</v>
      </c>
      <c r="I1613" t="s">
        <v>136</v>
      </c>
      <c r="K1613">
        <v>78577</v>
      </c>
      <c r="R1613" t="s">
        <v>174</v>
      </c>
      <c r="U1613">
        <v>956</v>
      </c>
      <c r="V1613">
        <v>787</v>
      </c>
      <c r="W1613">
        <v>5680</v>
      </c>
      <c r="X1613">
        <v>956</v>
      </c>
      <c r="Y1613">
        <v>283</v>
      </c>
      <c r="Z1613">
        <v>8811</v>
      </c>
      <c r="AA1613" t="s">
        <v>15339</v>
      </c>
      <c r="AE1613" t="s">
        <v>15339</v>
      </c>
      <c r="AF1613" t="s">
        <v>15340</v>
      </c>
      <c r="AJ1613" t="s">
        <v>15340</v>
      </c>
      <c r="AK1613" t="s">
        <v>15341</v>
      </c>
      <c r="AO1613" t="s">
        <v>15341</v>
      </c>
      <c r="AQ1613" t="s">
        <v>142</v>
      </c>
      <c r="AR1613" t="s">
        <v>143</v>
      </c>
      <c r="AS1613" t="s">
        <v>184</v>
      </c>
      <c r="AW1613" t="s">
        <v>184</v>
      </c>
      <c r="AX1613" t="s">
        <v>133</v>
      </c>
      <c r="AY1613" t="s">
        <v>133</v>
      </c>
      <c r="AZ1613" t="s">
        <v>133</v>
      </c>
      <c r="BA1613" t="s">
        <v>145</v>
      </c>
      <c r="BB1613" t="s">
        <v>133</v>
      </c>
      <c r="BC1613" t="s">
        <v>133</v>
      </c>
      <c r="BD1613" t="s">
        <v>133</v>
      </c>
      <c r="BE1613" t="s">
        <v>133</v>
      </c>
      <c r="BF1613" t="s">
        <v>15342</v>
      </c>
      <c r="BJ1613" t="s">
        <v>15342</v>
      </c>
      <c r="BM1613" t="s">
        <v>15342</v>
      </c>
      <c r="BT1613" t="s">
        <v>133</v>
      </c>
      <c r="BU1613" t="s">
        <v>133</v>
      </c>
      <c r="BV1613" t="s">
        <v>133</v>
      </c>
      <c r="BW1613" t="s">
        <v>145</v>
      </c>
      <c r="BX1613" t="s">
        <v>133</v>
      </c>
      <c r="BY1613" t="s">
        <v>133</v>
      </c>
      <c r="BZ1613" t="s">
        <v>133</v>
      </c>
      <c r="CA1613" t="s">
        <v>133</v>
      </c>
      <c r="CB1613" t="s">
        <v>145</v>
      </c>
      <c r="CC1613" t="s">
        <v>133</v>
      </c>
      <c r="CD1613" t="s">
        <v>133</v>
      </c>
      <c r="CE1613" t="s">
        <v>133</v>
      </c>
      <c r="CF1613" t="s">
        <v>133</v>
      </c>
      <c r="CG1613" t="s">
        <v>145</v>
      </c>
      <c r="CH1613" t="s">
        <v>133</v>
      </c>
      <c r="CI1613" t="s">
        <v>133</v>
      </c>
      <c r="CJ1613" t="s">
        <v>133</v>
      </c>
      <c r="CK1613" t="s">
        <v>133</v>
      </c>
      <c r="CL1613" t="s">
        <v>145</v>
      </c>
      <c r="CM1613" t="s">
        <v>133</v>
      </c>
      <c r="CN1613" t="s">
        <v>133</v>
      </c>
      <c r="CO1613" t="s">
        <v>133</v>
      </c>
      <c r="CP1613" t="s">
        <v>133</v>
      </c>
      <c r="CQ1613" t="s">
        <v>145</v>
      </c>
      <c r="CR1613" t="s">
        <v>145</v>
      </c>
      <c r="CS1613" t="s">
        <v>145</v>
      </c>
      <c r="CT1613" t="s">
        <v>133</v>
      </c>
      <c r="CU1613" t="s">
        <v>133</v>
      </c>
      <c r="CV1613" t="s">
        <v>133</v>
      </c>
      <c r="CW1613" t="s">
        <v>133</v>
      </c>
      <c r="CX1613" t="s">
        <v>133</v>
      </c>
      <c r="CY1613" t="s">
        <v>133</v>
      </c>
      <c r="CZ1613" t="s">
        <v>145</v>
      </c>
      <c r="DA1613">
        <v>0</v>
      </c>
      <c r="DB1613">
        <v>0</v>
      </c>
      <c r="DC1613">
        <v>1</v>
      </c>
      <c r="DD1613">
        <v>0</v>
      </c>
      <c r="DE1613">
        <v>0</v>
      </c>
      <c r="DF1613">
        <v>0</v>
      </c>
      <c r="DG1613">
        <v>0</v>
      </c>
      <c r="DH1613">
        <v>15</v>
      </c>
      <c r="DI1613">
        <v>15</v>
      </c>
      <c r="DJ1613">
        <v>0</v>
      </c>
      <c r="DK1613">
        <v>0</v>
      </c>
      <c r="DL1613">
        <v>0</v>
      </c>
      <c r="DM1613">
        <v>0</v>
      </c>
      <c r="DN1613">
        <v>0</v>
      </c>
      <c r="DO1613">
        <v>0</v>
      </c>
      <c r="DP1613">
        <v>0</v>
      </c>
      <c r="DQ1613">
        <v>14</v>
      </c>
      <c r="DR1613">
        <v>14</v>
      </c>
      <c r="DS1613">
        <v>10</v>
      </c>
      <c r="DT1613">
        <v>10</v>
      </c>
      <c r="DU1613">
        <v>0</v>
      </c>
      <c r="DV1613">
        <v>0</v>
      </c>
      <c r="DW1613">
        <v>0</v>
      </c>
      <c r="DX1613">
        <v>0</v>
      </c>
      <c r="DY1613">
        <v>0</v>
      </c>
      <c r="DZ1613">
        <v>0</v>
      </c>
      <c r="EA1613">
        <v>0</v>
      </c>
      <c r="EB1613">
        <v>0</v>
      </c>
    </row>
    <row r="1614" spans="1:132" x14ac:dyDescent="0.25">
      <c r="A1614" t="s">
        <v>15343</v>
      </c>
      <c r="B1614" t="s">
        <v>15344</v>
      </c>
      <c r="D1614" t="str">
        <f t="shared" si="25"/>
        <v>Stoner Insurance Agency</v>
      </c>
      <c r="E1614" t="s">
        <v>133</v>
      </c>
      <c r="F1614" t="s">
        <v>15345</v>
      </c>
      <c r="G1614" t="s">
        <v>15346</v>
      </c>
      <c r="H1614" t="s">
        <v>1445</v>
      </c>
      <c r="I1614" t="s">
        <v>236</v>
      </c>
      <c r="K1614">
        <v>1776</v>
      </c>
      <c r="R1614" t="s">
        <v>174</v>
      </c>
      <c r="U1614">
        <v>978</v>
      </c>
      <c r="V1614">
        <v>443</v>
      </c>
      <c r="W1614">
        <v>6381</v>
      </c>
      <c r="X1614">
        <v>978</v>
      </c>
      <c r="Y1614">
        <v>443</v>
      </c>
      <c r="Z1614">
        <v>3004</v>
      </c>
      <c r="AA1614" t="s">
        <v>2668</v>
      </c>
      <c r="AE1614" t="s">
        <v>2668</v>
      </c>
      <c r="AF1614" t="s">
        <v>15347</v>
      </c>
      <c r="AJ1614" t="s">
        <v>15347</v>
      </c>
      <c r="AK1614" t="s">
        <v>15348</v>
      </c>
      <c r="AO1614" t="s">
        <v>15348</v>
      </c>
      <c r="AQ1614" t="s">
        <v>142</v>
      </c>
      <c r="AR1614" t="s">
        <v>143</v>
      </c>
      <c r="AS1614" t="s">
        <v>144</v>
      </c>
      <c r="AW1614" t="s">
        <v>144</v>
      </c>
      <c r="AX1614" t="s">
        <v>133</v>
      </c>
      <c r="AY1614" t="s">
        <v>133</v>
      </c>
      <c r="AZ1614" t="s">
        <v>133</v>
      </c>
      <c r="BA1614" t="s">
        <v>145</v>
      </c>
      <c r="BB1614" t="s">
        <v>133</v>
      </c>
      <c r="BC1614" t="s">
        <v>133</v>
      </c>
      <c r="BD1614" t="s">
        <v>133</v>
      </c>
      <c r="BE1614" t="s">
        <v>133</v>
      </c>
      <c r="BF1614" t="s">
        <v>15342</v>
      </c>
      <c r="BJ1614" t="s">
        <v>15342</v>
      </c>
      <c r="BM1614" t="s">
        <v>15342</v>
      </c>
      <c r="BT1614" t="s">
        <v>133</v>
      </c>
      <c r="BU1614" t="s">
        <v>133</v>
      </c>
      <c r="BV1614" t="s">
        <v>133</v>
      </c>
      <c r="BW1614" t="s">
        <v>145</v>
      </c>
      <c r="BX1614" t="s">
        <v>133</v>
      </c>
      <c r="BY1614" t="s">
        <v>133</v>
      </c>
      <c r="BZ1614" t="s">
        <v>133</v>
      </c>
      <c r="CA1614" t="s">
        <v>133</v>
      </c>
      <c r="CB1614" t="s">
        <v>145</v>
      </c>
      <c r="CC1614" t="s">
        <v>133</v>
      </c>
      <c r="CD1614" t="s">
        <v>133</v>
      </c>
      <c r="CE1614" t="s">
        <v>133</v>
      </c>
      <c r="CF1614" t="s">
        <v>133</v>
      </c>
      <c r="CG1614" t="s">
        <v>145</v>
      </c>
      <c r="CH1614" t="s">
        <v>133</v>
      </c>
      <c r="CI1614" t="s">
        <v>133</v>
      </c>
      <c r="CJ1614" t="s">
        <v>133</v>
      </c>
      <c r="CK1614" t="s">
        <v>133</v>
      </c>
      <c r="CL1614" t="s">
        <v>145</v>
      </c>
      <c r="CM1614" t="s">
        <v>133</v>
      </c>
      <c r="CN1614" t="s">
        <v>133</v>
      </c>
      <c r="CO1614" t="s">
        <v>133</v>
      </c>
      <c r="CP1614" t="s">
        <v>133</v>
      </c>
      <c r="CQ1614" t="s">
        <v>145</v>
      </c>
      <c r="CR1614" t="s">
        <v>133</v>
      </c>
      <c r="CS1614" t="s">
        <v>133</v>
      </c>
      <c r="CT1614" t="s">
        <v>133</v>
      </c>
      <c r="CU1614" t="s">
        <v>133</v>
      </c>
      <c r="CV1614" t="s">
        <v>133</v>
      </c>
      <c r="CW1614" t="s">
        <v>133</v>
      </c>
      <c r="CX1614" t="s">
        <v>133</v>
      </c>
      <c r="CY1614" t="s">
        <v>133</v>
      </c>
      <c r="CZ1614" t="s">
        <v>145</v>
      </c>
      <c r="DA1614">
        <v>0</v>
      </c>
      <c r="DB1614">
        <v>0</v>
      </c>
      <c r="DC1614">
        <v>2</v>
      </c>
      <c r="DD1614">
        <v>1</v>
      </c>
      <c r="DE1614">
        <v>0</v>
      </c>
      <c r="DF1614">
        <v>0</v>
      </c>
      <c r="DG1614">
        <v>0</v>
      </c>
      <c r="DH1614">
        <v>15</v>
      </c>
      <c r="DI1614">
        <v>15</v>
      </c>
      <c r="DJ1614">
        <v>0</v>
      </c>
      <c r="DK1614">
        <v>0</v>
      </c>
      <c r="DL1614">
        <v>0</v>
      </c>
      <c r="DM1614">
        <v>0</v>
      </c>
      <c r="DN1614">
        <v>0</v>
      </c>
      <c r="DO1614">
        <v>0</v>
      </c>
      <c r="DP1614">
        <v>0</v>
      </c>
      <c r="DQ1614">
        <v>14</v>
      </c>
      <c r="DR1614">
        <v>14</v>
      </c>
      <c r="DS1614">
        <v>10</v>
      </c>
      <c r="DT1614">
        <v>10</v>
      </c>
      <c r="DU1614">
        <v>0</v>
      </c>
      <c r="DV1614">
        <v>0</v>
      </c>
      <c r="DW1614">
        <v>0</v>
      </c>
      <c r="DX1614">
        <v>0</v>
      </c>
      <c r="DY1614">
        <v>0</v>
      </c>
      <c r="DZ1614">
        <v>0</v>
      </c>
      <c r="EA1614" t="s">
        <v>15349</v>
      </c>
      <c r="EB1614">
        <v>0</v>
      </c>
    </row>
    <row r="1615" spans="1:132" x14ac:dyDescent="0.25">
      <c r="A1615" t="s">
        <v>15350</v>
      </c>
      <c r="B1615" t="s">
        <v>15351</v>
      </c>
      <c r="D1615" t="str">
        <f t="shared" si="25"/>
        <v>Jennifer Haring</v>
      </c>
      <c r="E1615" t="s">
        <v>133</v>
      </c>
      <c r="F1615" t="s">
        <v>15352</v>
      </c>
      <c r="H1615" t="s">
        <v>15353</v>
      </c>
      <c r="I1615" t="s">
        <v>136</v>
      </c>
      <c r="K1615">
        <v>76053</v>
      </c>
      <c r="R1615" t="s">
        <v>174</v>
      </c>
      <c r="U1615">
        <v>817</v>
      </c>
      <c r="V1615">
        <v>282</v>
      </c>
      <c r="W1615">
        <v>4666</v>
      </c>
      <c r="X1615">
        <v>817</v>
      </c>
      <c r="Y1615">
        <v>282</v>
      </c>
      <c r="Z1615">
        <v>4859</v>
      </c>
      <c r="AA1615" t="s">
        <v>681</v>
      </c>
      <c r="AE1615" t="s">
        <v>681</v>
      </c>
      <c r="AF1615" t="s">
        <v>15354</v>
      </c>
      <c r="AJ1615" t="s">
        <v>15354</v>
      </c>
      <c r="AK1615" t="s">
        <v>15355</v>
      </c>
      <c r="AO1615" t="s">
        <v>15355</v>
      </c>
      <c r="AQ1615" t="s">
        <v>142</v>
      </c>
      <c r="AR1615" t="s">
        <v>143</v>
      </c>
      <c r="AS1615" t="s">
        <v>144</v>
      </c>
      <c r="AW1615" t="s">
        <v>144</v>
      </c>
      <c r="AX1615" t="s">
        <v>133</v>
      </c>
      <c r="AY1615" t="s">
        <v>133</v>
      </c>
      <c r="AZ1615" t="s">
        <v>133</v>
      </c>
      <c r="BA1615" t="s">
        <v>145</v>
      </c>
      <c r="BB1615" t="s">
        <v>133</v>
      </c>
      <c r="BC1615" t="s">
        <v>133</v>
      </c>
      <c r="BD1615" t="s">
        <v>133</v>
      </c>
      <c r="BE1615" t="s">
        <v>133</v>
      </c>
      <c r="BF1615" t="s">
        <v>15342</v>
      </c>
      <c r="BJ1615" t="s">
        <v>15342</v>
      </c>
      <c r="BM1615" t="s">
        <v>15342</v>
      </c>
      <c r="BT1615" t="s">
        <v>133</v>
      </c>
      <c r="BU1615" t="s">
        <v>133</v>
      </c>
      <c r="BV1615" t="s">
        <v>133</v>
      </c>
      <c r="BW1615" t="s">
        <v>145</v>
      </c>
      <c r="BX1615" t="s">
        <v>133</v>
      </c>
      <c r="BY1615" t="s">
        <v>133</v>
      </c>
      <c r="BZ1615" t="s">
        <v>133</v>
      </c>
      <c r="CA1615" t="s">
        <v>133</v>
      </c>
      <c r="CB1615" t="s">
        <v>145</v>
      </c>
      <c r="CC1615" t="s">
        <v>133</v>
      </c>
      <c r="CD1615" t="s">
        <v>133</v>
      </c>
      <c r="CE1615" t="s">
        <v>133</v>
      </c>
      <c r="CF1615" t="s">
        <v>133</v>
      </c>
      <c r="CG1615" t="s">
        <v>145</v>
      </c>
      <c r="CH1615" t="s">
        <v>133</v>
      </c>
      <c r="CI1615" t="s">
        <v>133</v>
      </c>
      <c r="CJ1615" t="s">
        <v>133</v>
      </c>
      <c r="CK1615" t="s">
        <v>133</v>
      </c>
      <c r="CL1615" t="s">
        <v>145</v>
      </c>
      <c r="CM1615" t="s">
        <v>133</v>
      </c>
      <c r="CN1615" t="s">
        <v>133</v>
      </c>
      <c r="CO1615" t="s">
        <v>133</v>
      </c>
      <c r="CP1615" t="s">
        <v>133</v>
      </c>
      <c r="CQ1615" t="s">
        <v>145</v>
      </c>
      <c r="CR1615" t="s">
        <v>145</v>
      </c>
      <c r="CS1615" t="s">
        <v>145</v>
      </c>
      <c r="CT1615" t="s">
        <v>133</v>
      </c>
      <c r="CU1615" t="s">
        <v>133</v>
      </c>
      <c r="CV1615" t="s">
        <v>133</v>
      </c>
      <c r="CW1615" t="s">
        <v>133</v>
      </c>
      <c r="CX1615" t="s">
        <v>133</v>
      </c>
      <c r="CY1615" t="s">
        <v>133</v>
      </c>
      <c r="CZ1615" t="s">
        <v>145</v>
      </c>
      <c r="DA1615">
        <v>0</v>
      </c>
      <c r="DB1615">
        <v>0</v>
      </c>
      <c r="DC1615">
        <v>1</v>
      </c>
      <c r="DD1615">
        <v>4</v>
      </c>
      <c r="DE1615">
        <v>0</v>
      </c>
      <c r="DF1615">
        <v>0</v>
      </c>
      <c r="DG1615">
        <v>0</v>
      </c>
      <c r="DH1615">
        <v>15</v>
      </c>
      <c r="DI1615">
        <v>15</v>
      </c>
      <c r="DJ1615">
        <v>0</v>
      </c>
      <c r="DK1615">
        <v>0</v>
      </c>
      <c r="DL1615">
        <v>0</v>
      </c>
      <c r="DM1615">
        <v>0</v>
      </c>
      <c r="DN1615">
        <v>0</v>
      </c>
      <c r="DO1615">
        <v>0</v>
      </c>
      <c r="DP1615">
        <v>0</v>
      </c>
      <c r="DQ1615">
        <v>14</v>
      </c>
      <c r="DR1615">
        <v>14</v>
      </c>
      <c r="DS1615">
        <v>10</v>
      </c>
      <c r="DT1615">
        <v>10</v>
      </c>
      <c r="DU1615">
        <v>0</v>
      </c>
      <c r="DV1615">
        <v>0</v>
      </c>
      <c r="DW1615">
        <v>0</v>
      </c>
      <c r="DX1615">
        <v>0</v>
      </c>
      <c r="DY1615">
        <v>0</v>
      </c>
      <c r="DZ1615">
        <v>0</v>
      </c>
      <c r="EA1615" t="s">
        <v>15356</v>
      </c>
      <c r="EB1615">
        <v>0</v>
      </c>
    </row>
    <row r="1616" spans="1:132" x14ac:dyDescent="0.25">
      <c r="A1616" t="s">
        <v>15357</v>
      </c>
      <c r="B1616" t="s">
        <v>15358</v>
      </c>
      <c r="D1616" t="str">
        <f t="shared" si="25"/>
        <v>Gary Wood Agency</v>
      </c>
      <c r="E1616" t="s">
        <v>133</v>
      </c>
      <c r="F1616" t="s">
        <v>15359</v>
      </c>
      <c r="H1616" t="s">
        <v>10337</v>
      </c>
      <c r="I1616" t="s">
        <v>1037</v>
      </c>
      <c r="K1616">
        <v>85122</v>
      </c>
      <c r="R1616" t="s">
        <v>174</v>
      </c>
      <c r="U1616">
        <v>520</v>
      </c>
      <c r="V1616">
        <v>836</v>
      </c>
      <c r="W1616">
        <v>9285</v>
      </c>
      <c r="X1616">
        <v>520</v>
      </c>
      <c r="Y1616">
        <v>836</v>
      </c>
      <c r="Z1616">
        <v>9623</v>
      </c>
      <c r="AA1616" t="s">
        <v>2455</v>
      </c>
      <c r="AE1616" t="s">
        <v>2455</v>
      </c>
      <c r="AF1616" t="s">
        <v>542</v>
      </c>
      <c r="AJ1616" t="s">
        <v>542</v>
      </c>
      <c r="AK1616" t="s">
        <v>15360</v>
      </c>
      <c r="AO1616" t="s">
        <v>15360</v>
      </c>
      <c r="AQ1616" t="s">
        <v>142</v>
      </c>
      <c r="AR1616" t="s">
        <v>143</v>
      </c>
      <c r="AS1616" t="s">
        <v>184</v>
      </c>
      <c r="AW1616" t="s">
        <v>184</v>
      </c>
      <c r="AX1616" t="s">
        <v>133</v>
      </c>
      <c r="AY1616" t="s">
        <v>133</v>
      </c>
      <c r="AZ1616" t="s">
        <v>133</v>
      </c>
      <c r="BA1616" t="s">
        <v>145</v>
      </c>
      <c r="BB1616" t="s">
        <v>133</v>
      </c>
      <c r="BC1616" t="s">
        <v>133</v>
      </c>
      <c r="BD1616" t="s">
        <v>133</v>
      </c>
      <c r="BE1616" t="s">
        <v>133</v>
      </c>
      <c r="BF1616" t="s">
        <v>15361</v>
      </c>
      <c r="BJ1616" t="s">
        <v>15361</v>
      </c>
      <c r="BM1616" t="s">
        <v>15361</v>
      </c>
      <c r="BT1616" t="s">
        <v>133</v>
      </c>
      <c r="BU1616" t="s">
        <v>133</v>
      </c>
      <c r="BV1616" t="s">
        <v>133</v>
      </c>
      <c r="BW1616" t="s">
        <v>145</v>
      </c>
      <c r="BX1616" t="s">
        <v>133</v>
      </c>
      <c r="BY1616" t="s">
        <v>133</v>
      </c>
      <c r="BZ1616" t="s">
        <v>133</v>
      </c>
      <c r="CA1616" t="s">
        <v>133</v>
      </c>
      <c r="CB1616" t="s">
        <v>145</v>
      </c>
      <c r="CC1616" t="s">
        <v>133</v>
      </c>
      <c r="CD1616" t="s">
        <v>133</v>
      </c>
      <c r="CE1616" t="s">
        <v>133</v>
      </c>
      <c r="CF1616" t="s">
        <v>133</v>
      </c>
      <c r="CG1616" t="s">
        <v>145</v>
      </c>
      <c r="CH1616" t="s">
        <v>133</v>
      </c>
      <c r="CI1616" t="s">
        <v>133</v>
      </c>
      <c r="CJ1616" t="s">
        <v>133</v>
      </c>
      <c r="CK1616" t="s">
        <v>133</v>
      </c>
      <c r="CL1616" t="s">
        <v>145</v>
      </c>
      <c r="CM1616" t="s">
        <v>133</v>
      </c>
      <c r="CN1616" t="s">
        <v>133</v>
      </c>
      <c r="CO1616" t="s">
        <v>133</v>
      </c>
      <c r="CP1616" t="s">
        <v>133</v>
      </c>
      <c r="CQ1616" t="s">
        <v>133</v>
      </c>
      <c r="CR1616" t="s">
        <v>133</v>
      </c>
      <c r="CS1616" t="s">
        <v>145</v>
      </c>
      <c r="CT1616" t="s">
        <v>133</v>
      </c>
      <c r="CU1616" t="s">
        <v>133</v>
      </c>
      <c r="CV1616" t="s">
        <v>133</v>
      </c>
      <c r="CW1616" t="s">
        <v>133</v>
      </c>
      <c r="CX1616" t="s">
        <v>133</v>
      </c>
      <c r="CY1616" t="s">
        <v>133</v>
      </c>
      <c r="CZ1616" t="s">
        <v>145</v>
      </c>
      <c r="DA1616">
        <v>0</v>
      </c>
      <c r="DB1616">
        <v>0</v>
      </c>
      <c r="DC1616">
        <v>2</v>
      </c>
      <c r="DD1616">
        <v>0</v>
      </c>
      <c r="DE1616">
        <v>0</v>
      </c>
      <c r="DF1616">
        <v>0</v>
      </c>
      <c r="DG1616">
        <v>0</v>
      </c>
      <c r="DH1616">
        <v>15</v>
      </c>
      <c r="DI1616">
        <v>15</v>
      </c>
      <c r="DJ1616">
        <v>0</v>
      </c>
      <c r="DK1616">
        <v>0</v>
      </c>
      <c r="DL1616">
        <v>0</v>
      </c>
      <c r="DM1616">
        <v>0</v>
      </c>
      <c r="DN1616">
        <v>0</v>
      </c>
      <c r="DO1616">
        <v>0</v>
      </c>
      <c r="DP1616">
        <v>0</v>
      </c>
      <c r="DQ1616">
        <v>14</v>
      </c>
      <c r="DR1616">
        <v>14</v>
      </c>
      <c r="DS1616">
        <v>10</v>
      </c>
      <c r="DT1616">
        <v>10</v>
      </c>
      <c r="DU1616">
        <v>0</v>
      </c>
      <c r="DV1616">
        <v>0</v>
      </c>
      <c r="DW1616">
        <v>0</v>
      </c>
      <c r="DX1616">
        <v>0</v>
      </c>
      <c r="DY1616">
        <v>0</v>
      </c>
      <c r="DZ1616">
        <v>0</v>
      </c>
      <c r="EA1616">
        <v>0</v>
      </c>
      <c r="EB1616">
        <v>0</v>
      </c>
    </row>
    <row r="1617" spans="1:132" x14ac:dyDescent="0.25">
      <c r="A1617" t="s">
        <v>15362</v>
      </c>
      <c r="B1617" t="s">
        <v>15363</v>
      </c>
      <c r="D1617" t="str">
        <f t="shared" si="25"/>
        <v>Kennedy Insurance Agency, Inc.</v>
      </c>
      <c r="E1617" t="s">
        <v>133</v>
      </c>
      <c r="F1617" t="s">
        <v>15364</v>
      </c>
      <c r="G1617" t="s">
        <v>3677</v>
      </c>
      <c r="H1617" t="s">
        <v>4164</v>
      </c>
      <c r="I1617" t="s">
        <v>269</v>
      </c>
      <c r="K1617">
        <v>92020</v>
      </c>
      <c r="R1617" t="s">
        <v>174</v>
      </c>
      <c r="U1617">
        <v>619</v>
      </c>
      <c r="V1617">
        <v>797</v>
      </c>
      <c r="W1617">
        <v>1440</v>
      </c>
      <c r="X1617">
        <v>619</v>
      </c>
      <c r="Y1617">
        <v>797</v>
      </c>
      <c r="Z1617">
        <v>1459</v>
      </c>
      <c r="AA1617" t="s">
        <v>5597</v>
      </c>
      <c r="AB1617" t="s">
        <v>997</v>
      </c>
      <c r="AC1617" t="s">
        <v>15365</v>
      </c>
      <c r="AE1617" t="s">
        <v>5597</v>
      </c>
      <c r="AF1617" t="s">
        <v>14143</v>
      </c>
      <c r="AG1617" t="s">
        <v>15366</v>
      </c>
      <c r="AH1617" t="s">
        <v>15367</v>
      </c>
      <c r="AJ1617" t="s">
        <v>14143</v>
      </c>
      <c r="AK1617" t="s">
        <v>15368</v>
      </c>
      <c r="AL1617" t="s">
        <v>15369</v>
      </c>
      <c r="AM1617" t="s">
        <v>15370</v>
      </c>
      <c r="AO1617" t="s">
        <v>15368</v>
      </c>
      <c r="AQ1617" t="s">
        <v>142</v>
      </c>
      <c r="AR1617" t="s">
        <v>143</v>
      </c>
      <c r="AX1617" t="s">
        <v>133</v>
      </c>
      <c r="AY1617" t="s">
        <v>133</v>
      </c>
      <c r="AZ1617" t="s">
        <v>133</v>
      </c>
      <c r="BA1617" t="s">
        <v>145</v>
      </c>
      <c r="BB1617" t="s">
        <v>133</v>
      </c>
      <c r="BC1617" t="s">
        <v>133</v>
      </c>
      <c r="BD1617" t="s">
        <v>133</v>
      </c>
      <c r="BE1617" t="s">
        <v>133</v>
      </c>
      <c r="BF1617" t="s">
        <v>15371</v>
      </c>
      <c r="BJ1617" t="s">
        <v>15371</v>
      </c>
      <c r="BM1617" t="s">
        <v>15371</v>
      </c>
      <c r="BT1617" t="s">
        <v>133</v>
      </c>
      <c r="BU1617" t="s">
        <v>133</v>
      </c>
      <c r="BV1617" t="s">
        <v>133</v>
      </c>
      <c r="BW1617" t="s">
        <v>145</v>
      </c>
      <c r="BX1617" t="s">
        <v>133</v>
      </c>
      <c r="BY1617" t="s">
        <v>133</v>
      </c>
      <c r="BZ1617" t="s">
        <v>133</v>
      </c>
      <c r="CA1617" t="s">
        <v>133</v>
      </c>
      <c r="CB1617" t="s">
        <v>133</v>
      </c>
      <c r="CC1617" t="s">
        <v>145</v>
      </c>
      <c r="CD1617" t="s">
        <v>133</v>
      </c>
      <c r="CE1617" t="s">
        <v>133</v>
      </c>
      <c r="CF1617" t="s">
        <v>133</v>
      </c>
      <c r="CG1617" t="s">
        <v>133</v>
      </c>
      <c r="CH1617" t="s">
        <v>133</v>
      </c>
      <c r="CI1617" t="s">
        <v>145</v>
      </c>
      <c r="CJ1617" t="s">
        <v>133</v>
      </c>
      <c r="CK1617" t="s">
        <v>133</v>
      </c>
      <c r="CL1617" t="s">
        <v>145</v>
      </c>
      <c r="CM1617" t="s">
        <v>133</v>
      </c>
      <c r="CN1617" t="s">
        <v>133</v>
      </c>
      <c r="CO1617" t="s">
        <v>133</v>
      </c>
      <c r="CP1617" t="s">
        <v>133</v>
      </c>
      <c r="CQ1617" t="s">
        <v>133</v>
      </c>
      <c r="CR1617" t="s">
        <v>145</v>
      </c>
      <c r="CS1617" t="s">
        <v>133</v>
      </c>
      <c r="CT1617" t="s">
        <v>133</v>
      </c>
      <c r="CU1617" t="s">
        <v>133</v>
      </c>
      <c r="CV1617" t="s">
        <v>133</v>
      </c>
      <c r="CW1617" t="s">
        <v>133</v>
      </c>
      <c r="CX1617" t="s">
        <v>133</v>
      </c>
      <c r="CY1617" t="s">
        <v>133</v>
      </c>
      <c r="CZ1617" t="s">
        <v>145</v>
      </c>
      <c r="DA1617">
        <v>0</v>
      </c>
      <c r="DB1617">
        <v>0</v>
      </c>
      <c r="DC1617">
        <v>0</v>
      </c>
      <c r="DD1617">
        <v>0</v>
      </c>
      <c r="DE1617">
        <v>0</v>
      </c>
      <c r="DF1617">
        <v>0</v>
      </c>
      <c r="DG1617">
        <v>0</v>
      </c>
      <c r="DH1617">
        <v>15</v>
      </c>
      <c r="DI1617">
        <v>15</v>
      </c>
      <c r="DJ1617">
        <v>0</v>
      </c>
      <c r="DK1617">
        <v>0</v>
      </c>
      <c r="DL1617">
        <v>0</v>
      </c>
      <c r="DM1617">
        <v>0</v>
      </c>
      <c r="DN1617">
        <v>0</v>
      </c>
      <c r="DO1617">
        <v>0</v>
      </c>
      <c r="DP1617">
        <v>0</v>
      </c>
      <c r="DQ1617">
        <v>14</v>
      </c>
      <c r="DR1617">
        <v>14</v>
      </c>
      <c r="DS1617">
        <v>10</v>
      </c>
      <c r="DT1617">
        <v>10</v>
      </c>
      <c r="DU1617">
        <v>0</v>
      </c>
      <c r="DV1617">
        <v>0</v>
      </c>
      <c r="DW1617">
        <v>0</v>
      </c>
      <c r="DX1617">
        <v>0</v>
      </c>
      <c r="DY1617">
        <v>0</v>
      </c>
      <c r="DZ1617">
        <v>0</v>
      </c>
      <c r="EA1617">
        <v>0</v>
      </c>
      <c r="EB1617">
        <v>0</v>
      </c>
    </row>
    <row r="1618" spans="1:132" x14ac:dyDescent="0.25">
      <c r="A1618" t="s">
        <v>15372</v>
      </c>
      <c r="B1618" t="s">
        <v>15373</v>
      </c>
      <c r="C1618" t="s">
        <v>15374</v>
      </c>
      <c r="D1618" t="str">
        <f t="shared" si="25"/>
        <v>HUB International Services dbaJohnson &amp;  Wood Insurance Serv</v>
      </c>
      <c r="E1618" t="s">
        <v>133</v>
      </c>
      <c r="F1618" t="s">
        <v>15375</v>
      </c>
      <c r="H1618" t="s">
        <v>6557</v>
      </c>
      <c r="I1618" t="s">
        <v>269</v>
      </c>
      <c r="K1618">
        <v>92010</v>
      </c>
      <c r="R1618" t="s">
        <v>174</v>
      </c>
      <c r="U1618">
        <v>760</v>
      </c>
      <c r="V1618">
        <v>603</v>
      </c>
      <c r="W1618">
        <v>131</v>
      </c>
      <c r="X1618">
        <v>760</v>
      </c>
      <c r="Y1618">
        <v>603</v>
      </c>
      <c r="Z1618">
        <v>8135</v>
      </c>
      <c r="AA1618" t="s">
        <v>681</v>
      </c>
      <c r="AE1618" t="s">
        <v>2506</v>
      </c>
      <c r="AF1618" t="s">
        <v>1181</v>
      </c>
      <c r="AJ1618" t="s">
        <v>15376</v>
      </c>
      <c r="AK1618" t="s">
        <v>15377</v>
      </c>
      <c r="AO1618" t="s">
        <v>15378</v>
      </c>
      <c r="AQ1618" t="s">
        <v>142</v>
      </c>
      <c r="AR1618" t="s">
        <v>143</v>
      </c>
      <c r="AS1618" t="s">
        <v>144</v>
      </c>
      <c r="AW1618" t="s">
        <v>184</v>
      </c>
      <c r="AX1618" t="s">
        <v>133</v>
      </c>
      <c r="AY1618" t="s">
        <v>133</v>
      </c>
      <c r="AZ1618" t="s">
        <v>133</v>
      </c>
      <c r="BA1618" t="s">
        <v>145</v>
      </c>
      <c r="BB1618" t="s">
        <v>133</v>
      </c>
      <c r="BC1618" t="s">
        <v>133</v>
      </c>
      <c r="BD1618" t="s">
        <v>133</v>
      </c>
      <c r="BE1618" t="s">
        <v>133</v>
      </c>
      <c r="BF1618" t="s">
        <v>1672</v>
      </c>
      <c r="BJ1618" t="s">
        <v>1672</v>
      </c>
      <c r="BM1618" t="s">
        <v>1672</v>
      </c>
      <c r="BT1618" t="s">
        <v>133</v>
      </c>
      <c r="BU1618" t="s">
        <v>133</v>
      </c>
      <c r="BV1618" t="s">
        <v>133</v>
      </c>
      <c r="BW1618" t="s">
        <v>145</v>
      </c>
      <c r="BX1618" t="s">
        <v>133</v>
      </c>
      <c r="BY1618" t="s">
        <v>133</v>
      </c>
      <c r="BZ1618" t="s">
        <v>133</v>
      </c>
      <c r="CA1618" t="s">
        <v>133</v>
      </c>
      <c r="CB1618" t="s">
        <v>145</v>
      </c>
      <c r="CC1618" t="s">
        <v>133</v>
      </c>
      <c r="CD1618" t="s">
        <v>133</v>
      </c>
      <c r="CE1618" t="s">
        <v>133</v>
      </c>
      <c r="CF1618" t="s">
        <v>133</v>
      </c>
      <c r="CG1618" t="s">
        <v>145</v>
      </c>
      <c r="CH1618" t="s">
        <v>133</v>
      </c>
      <c r="CI1618" t="s">
        <v>133</v>
      </c>
      <c r="CJ1618" t="s">
        <v>133</v>
      </c>
      <c r="CK1618" t="s">
        <v>133</v>
      </c>
      <c r="CL1618" t="s">
        <v>145</v>
      </c>
      <c r="CM1618" t="s">
        <v>133</v>
      </c>
      <c r="CN1618" t="s">
        <v>133</v>
      </c>
      <c r="CO1618" t="s">
        <v>133</v>
      </c>
      <c r="CP1618" t="s">
        <v>133</v>
      </c>
      <c r="CQ1618" t="s">
        <v>145</v>
      </c>
      <c r="CR1618" t="s">
        <v>145</v>
      </c>
      <c r="CS1618" t="s">
        <v>133</v>
      </c>
      <c r="CT1618" t="s">
        <v>133</v>
      </c>
      <c r="CU1618" t="s">
        <v>133</v>
      </c>
      <c r="CV1618" t="s">
        <v>133</v>
      </c>
      <c r="CW1618" t="s">
        <v>133</v>
      </c>
      <c r="CX1618" t="s">
        <v>133</v>
      </c>
      <c r="CY1618" t="s">
        <v>133</v>
      </c>
      <c r="CZ1618" t="s">
        <v>145</v>
      </c>
      <c r="DA1618">
        <v>0</v>
      </c>
      <c r="DB1618">
        <v>0</v>
      </c>
      <c r="DC1618">
        <v>2</v>
      </c>
      <c r="DD1618">
        <v>0</v>
      </c>
      <c r="DE1618">
        <v>0</v>
      </c>
      <c r="DF1618">
        <v>0</v>
      </c>
      <c r="DG1618">
        <v>0</v>
      </c>
      <c r="DH1618">
        <v>15</v>
      </c>
      <c r="DI1618">
        <v>15</v>
      </c>
      <c r="DJ1618">
        <v>0</v>
      </c>
      <c r="DK1618">
        <v>0</v>
      </c>
      <c r="DL1618">
        <v>0</v>
      </c>
      <c r="DM1618">
        <v>0</v>
      </c>
      <c r="DN1618">
        <v>0</v>
      </c>
      <c r="DO1618">
        <v>0</v>
      </c>
      <c r="DP1618">
        <v>0</v>
      </c>
      <c r="DQ1618">
        <v>14</v>
      </c>
      <c r="DR1618">
        <v>14</v>
      </c>
      <c r="DS1618">
        <v>10</v>
      </c>
      <c r="DT1618">
        <v>10</v>
      </c>
      <c r="DU1618">
        <v>0</v>
      </c>
      <c r="DV1618">
        <v>0</v>
      </c>
      <c r="DW1618">
        <v>0</v>
      </c>
      <c r="DX1618">
        <v>0</v>
      </c>
      <c r="DY1618">
        <v>0</v>
      </c>
      <c r="DZ1618">
        <v>0</v>
      </c>
      <c r="EA1618">
        <v>0</v>
      </c>
      <c r="EB1618">
        <v>0</v>
      </c>
    </row>
    <row r="1619" spans="1:132" x14ac:dyDescent="0.25">
      <c r="A1619" t="s">
        <v>15379</v>
      </c>
      <c r="B1619" t="s">
        <v>15380</v>
      </c>
      <c r="D1619" t="str">
        <f t="shared" si="25"/>
        <v>R</v>
      </c>
      <c r="E1619" t="s">
        <v>133</v>
      </c>
      <c r="R1619" t="s">
        <v>174</v>
      </c>
      <c r="AQ1619" t="s">
        <v>142</v>
      </c>
      <c r="AR1619" t="s">
        <v>143</v>
      </c>
      <c r="AX1619" t="s">
        <v>133</v>
      </c>
      <c r="AY1619" t="s">
        <v>133</v>
      </c>
      <c r="AZ1619" t="s">
        <v>133</v>
      </c>
      <c r="BA1619" t="s">
        <v>133</v>
      </c>
      <c r="BB1619" t="s">
        <v>133</v>
      </c>
      <c r="BC1619" t="s">
        <v>133</v>
      </c>
      <c r="BD1619" t="s">
        <v>133</v>
      </c>
      <c r="BE1619" t="s">
        <v>133</v>
      </c>
      <c r="BF1619" t="s">
        <v>15381</v>
      </c>
      <c r="BT1619" t="s">
        <v>133</v>
      </c>
      <c r="BU1619" t="s">
        <v>133</v>
      </c>
      <c r="BV1619" t="s">
        <v>133</v>
      </c>
      <c r="BW1619" t="s">
        <v>133</v>
      </c>
      <c r="BX1619" t="s">
        <v>133</v>
      </c>
      <c r="BY1619" t="s">
        <v>133</v>
      </c>
      <c r="BZ1619" t="s">
        <v>133</v>
      </c>
      <c r="CA1619" t="s">
        <v>133</v>
      </c>
      <c r="CB1619" t="s">
        <v>133</v>
      </c>
      <c r="CC1619" t="s">
        <v>133</v>
      </c>
      <c r="CD1619" t="s">
        <v>133</v>
      </c>
      <c r="CE1619" t="s">
        <v>133</v>
      </c>
      <c r="CF1619" t="s">
        <v>133</v>
      </c>
      <c r="CG1619" t="s">
        <v>133</v>
      </c>
      <c r="CH1619" t="s">
        <v>133</v>
      </c>
      <c r="CI1619" t="s">
        <v>133</v>
      </c>
      <c r="CJ1619" t="s">
        <v>133</v>
      </c>
      <c r="CK1619" t="s">
        <v>133</v>
      </c>
      <c r="CL1619" t="s">
        <v>133</v>
      </c>
      <c r="CM1619" t="s">
        <v>133</v>
      </c>
      <c r="CN1619" t="s">
        <v>133</v>
      </c>
      <c r="CO1619" t="s">
        <v>133</v>
      </c>
      <c r="CP1619" t="s">
        <v>133</v>
      </c>
      <c r="CQ1619" t="s">
        <v>133</v>
      </c>
      <c r="CR1619" t="s">
        <v>133</v>
      </c>
      <c r="CS1619" t="s">
        <v>133</v>
      </c>
      <c r="CT1619" t="s">
        <v>133</v>
      </c>
      <c r="CU1619" t="s">
        <v>133</v>
      </c>
      <c r="CV1619" t="s">
        <v>133</v>
      </c>
      <c r="CW1619" t="s">
        <v>133</v>
      </c>
      <c r="CX1619" t="s">
        <v>133</v>
      </c>
      <c r="CY1619" t="s">
        <v>133</v>
      </c>
      <c r="CZ1619" t="s">
        <v>133</v>
      </c>
      <c r="DA1619">
        <v>0</v>
      </c>
      <c r="DB1619">
        <v>0</v>
      </c>
      <c r="DC1619">
        <v>0</v>
      </c>
      <c r="DD1619">
        <v>0</v>
      </c>
      <c r="DE1619">
        <v>0</v>
      </c>
      <c r="DF1619">
        <v>0</v>
      </c>
      <c r="DG1619">
        <v>0</v>
      </c>
      <c r="DH1619">
        <v>15</v>
      </c>
      <c r="DI1619">
        <v>15</v>
      </c>
      <c r="DJ1619">
        <v>0</v>
      </c>
      <c r="DK1619">
        <v>0</v>
      </c>
      <c r="DL1619">
        <v>0</v>
      </c>
      <c r="DM1619">
        <v>0</v>
      </c>
      <c r="DN1619">
        <v>0</v>
      </c>
      <c r="DO1619">
        <v>0</v>
      </c>
      <c r="DP1619">
        <v>0</v>
      </c>
      <c r="DQ1619">
        <v>14</v>
      </c>
      <c r="DR1619">
        <v>14</v>
      </c>
      <c r="DS1619">
        <v>10</v>
      </c>
      <c r="DT1619">
        <v>10</v>
      </c>
      <c r="DU1619">
        <v>0</v>
      </c>
      <c r="DV1619">
        <v>0</v>
      </c>
      <c r="DW1619">
        <v>0</v>
      </c>
      <c r="DX1619">
        <v>0</v>
      </c>
      <c r="DY1619">
        <v>0</v>
      </c>
      <c r="DZ1619">
        <v>0</v>
      </c>
      <c r="EA1619">
        <v>0</v>
      </c>
      <c r="EB1619">
        <v>0</v>
      </c>
    </row>
    <row r="1620" spans="1:132" x14ac:dyDescent="0.25">
      <c r="A1620" t="s">
        <v>15382</v>
      </c>
      <c r="B1620" t="s">
        <v>15383</v>
      </c>
      <c r="D1620" t="str">
        <f t="shared" si="25"/>
        <v>Risk Placement Services</v>
      </c>
      <c r="E1620" t="s">
        <v>145</v>
      </c>
      <c r="F1620" t="s">
        <v>15384</v>
      </c>
      <c r="H1620" t="s">
        <v>424</v>
      </c>
      <c r="I1620" t="s">
        <v>284</v>
      </c>
      <c r="K1620">
        <v>55439</v>
      </c>
      <c r="R1620" t="s">
        <v>174</v>
      </c>
      <c r="U1620">
        <v>952</v>
      </c>
      <c r="V1620">
        <v>938</v>
      </c>
      <c r="W1620">
        <v>655</v>
      </c>
      <c r="X1620">
        <v>952</v>
      </c>
      <c r="Y1620">
        <v>938</v>
      </c>
      <c r="Z1620">
        <v>5491</v>
      </c>
      <c r="AA1620" t="s">
        <v>1063</v>
      </c>
      <c r="AB1620" t="s">
        <v>15385</v>
      </c>
      <c r="AE1620" t="s">
        <v>2652</v>
      </c>
      <c r="AF1620" t="s">
        <v>954</v>
      </c>
      <c r="AJ1620" t="s">
        <v>942</v>
      </c>
      <c r="AK1620" t="s">
        <v>15386</v>
      </c>
      <c r="AL1620" t="s">
        <v>15387</v>
      </c>
      <c r="AO1620" t="s">
        <v>15388</v>
      </c>
      <c r="AQ1620" t="s">
        <v>142</v>
      </c>
      <c r="AR1620" t="s">
        <v>143</v>
      </c>
      <c r="AX1620" t="s">
        <v>133</v>
      </c>
      <c r="AY1620" t="s">
        <v>133</v>
      </c>
      <c r="AZ1620" t="s">
        <v>133</v>
      </c>
      <c r="BA1620" t="s">
        <v>145</v>
      </c>
      <c r="BB1620" t="s">
        <v>133</v>
      </c>
      <c r="BC1620" t="s">
        <v>133</v>
      </c>
      <c r="BD1620" t="s">
        <v>133</v>
      </c>
      <c r="BE1620" t="s">
        <v>133</v>
      </c>
      <c r="BF1620" t="s">
        <v>15389</v>
      </c>
      <c r="BJ1620" t="s">
        <v>15389</v>
      </c>
      <c r="BM1620" t="s">
        <v>15389</v>
      </c>
      <c r="BT1620" t="s">
        <v>133</v>
      </c>
      <c r="BU1620" t="s">
        <v>133</v>
      </c>
      <c r="BV1620" t="s">
        <v>145</v>
      </c>
      <c r="BW1620" t="s">
        <v>145</v>
      </c>
      <c r="BX1620" t="s">
        <v>133</v>
      </c>
      <c r="BY1620" t="s">
        <v>133</v>
      </c>
      <c r="BZ1620" t="s">
        <v>133</v>
      </c>
      <c r="CA1620" t="s">
        <v>133</v>
      </c>
      <c r="CB1620" t="s">
        <v>133</v>
      </c>
      <c r="CC1620" t="s">
        <v>145</v>
      </c>
      <c r="CD1620" t="s">
        <v>133</v>
      </c>
      <c r="CE1620" t="s">
        <v>133</v>
      </c>
      <c r="CF1620" t="s">
        <v>133</v>
      </c>
      <c r="CG1620" t="s">
        <v>145</v>
      </c>
      <c r="CH1620" t="s">
        <v>133</v>
      </c>
      <c r="CI1620" t="s">
        <v>133</v>
      </c>
      <c r="CJ1620" t="s">
        <v>133</v>
      </c>
      <c r="CK1620" t="s">
        <v>133</v>
      </c>
      <c r="CL1620" t="s">
        <v>145</v>
      </c>
      <c r="CM1620" t="s">
        <v>133</v>
      </c>
      <c r="CN1620" t="s">
        <v>133</v>
      </c>
      <c r="CO1620" t="s">
        <v>133</v>
      </c>
      <c r="CP1620" t="s">
        <v>133</v>
      </c>
      <c r="CQ1620" t="s">
        <v>133</v>
      </c>
      <c r="CR1620" t="s">
        <v>133</v>
      </c>
      <c r="CS1620" t="s">
        <v>133</v>
      </c>
      <c r="CT1620" t="s">
        <v>133</v>
      </c>
      <c r="CU1620" t="s">
        <v>133</v>
      </c>
      <c r="CV1620" t="s">
        <v>133</v>
      </c>
      <c r="CW1620" t="s">
        <v>133</v>
      </c>
      <c r="CX1620" t="s">
        <v>133</v>
      </c>
      <c r="CY1620" t="s">
        <v>133</v>
      </c>
      <c r="CZ1620" t="s">
        <v>145</v>
      </c>
      <c r="DA1620">
        <v>0</v>
      </c>
      <c r="DB1620">
        <v>0</v>
      </c>
      <c r="DC1620">
        <v>10</v>
      </c>
      <c r="DD1620">
        <v>8</v>
      </c>
      <c r="DE1620">
        <v>0</v>
      </c>
      <c r="DF1620">
        <v>32</v>
      </c>
      <c r="DG1620">
        <v>0</v>
      </c>
      <c r="DH1620">
        <v>17.5</v>
      </c>
      <c r="DI1620">
        <v>17.5</v>
      </c>
      <c r="DJ1620">
        <v>0</v>
      </c>
      <c r="DK1620">
        <v>0</v>
      </c>
      <c r="DL1620">
        <v>0</v>
      </c>
      <c r="DM1620">
        <v>0</v>
      </c>
      <c r="DN1620">
        <v>0</v>
      </c>
      <c r="DO1620">
        <v>17.5</v>
      </c>
      <c r="DP1620">
        <v>17.5</v>
      </c>
      <c r="DQ1620">
        <v>14</v>
      </c>
      <c r="DR1620">
        <v>14</v>
      </c>
      <c r="DS1620">
        <v>10</v>
      </c>
      <c r="DT1620">
        <v>10</v>
      </c>
      <c r="DU1620">
        <v>0</v>
      </c>
      <c r="DV1620">
        <v>0</v>
      </c>
      <c r="DW1620" t="s">
        <v>15390</v>
      </c>
      <c r="DX1620">
        <v>0</v>
      </c>
      <c r="DY1620">
        <v>0</v>
      </c>
      <c r="DZ1620">
        <v>0</v>
      </c>
      <c r="EA1620" t="s">
        <v>15391</v>
      </c>
      <c r="EB1620">
        <v>0</v>
      </c>
    </row>
    <row r="1621" spans="1:132" x14ac:dyDescent="0.25">
      <c r="A1621" t="s">
        <v>15392</v>
      </c>
      <c r="B1621" t="s">
        <v>15393</v>
      </c>
      <c r="D1621" t="str">
        <f t="shared" si="25"/>
        <v>J. Smith Lanier &amp; Co.</v>
      </c>
      <c r="E1621" t="s">
        <v>133</v>
      </c>
      <c r="F1621" t="s">
        <v>15394</v>
      </c>
      <c r="G1621" t="s">
        <v>15395</v>
      </c>
      <c r="H1621" t="s">
        <v>15396</v>
      </c>
      <c r="I1621" t="s">
        <v>2701</v>
      </c>
      <c r="K1621">
        <v>30097</v>
      </c>
      <c r="R1621" t="s">
        <v>174</v>
      </c>
      <c r="U1621">
        <v>770</v>
      </c>
      <c r="V1621">
        <v>476</v>
      </c>
      <c r="W1621">
        <v>1770</v>
      </c>
      <c r="X1621">
        <v>770</v>
      </c>
      <c r="Y1621">
        <v>476</v>
      </c>
      <c r="Z1621">
        <v>3651</v>
      </c>
      <c r="AA1621" t="s">
        <v>955</v>
      </c>
      <c r="AB1621" t="s">
        <v>1705</v>
      </c>
      <c r="AE1621" t="s">
        <v>14919</v>
      </c>
      <c r="AF1621" t="s">
        <v>372</v>
      </c>
      <c r="AG1621" t="s">
        <v>5026</v>
      </c>
      <c r="AJ1621" t="s">
        <v>15397</v>
      </c>
      <c r="AK1621" t="s">
        <v>15398</v>
      </c>
      <c r="AL1621" t="s">
        <v>15399</v>
      </c>
      <c r="AO1621" t="s">
        <v>15400</v>
      </c>
      <c r="AQ1621" t="s">
        <v>142</v>
      </c>
      <c r="AR1621" t="s">
        <v>143</v>
      </c>
      <c r="AS1621" t="s">
        <v>144</v>
      </c>
      <c r="AT1621" t="s">
        <v>184</v>
      </c>
      <c r="AW1621" t="s">
        <v>144</v>
      </c>
      <c r="AX1621" t="s">
        <v>133</v>
      </c>
      <c r="AY1621" t="s">
        <v>133</v>
      </c>
      <c r="AZ1621" t="s">
        <v>133</v>
      </c>
      <c r="BA1621" t="s">
        <v>145</v>
      </c>
      <c r="BB1621" t="s">
        <v>133</v>
      </c>
      <c r="BC1621" t="s">
        <v>133</v>
      </c>
      <c r="BD1621" t="s">
        <v>133</v>
      </c>
      <c r="BE1621" t="s">
        <v>133</v>
      </c>
      <c r="BF1621" t="s">
        <v>15401</v>
      </c>
      <c r="BJ1621" t="s">
        <v>15401</v>
      </c>
      <c r="BM1621" t="s">
        <v>15401</v>
      </c>
      <c r="BT1621" t="s">
        <v>133</v>
      </c>
      <c r="BU1621" t="s">
        <v>133</v>
      </c>
      <c r="BV1621" t="s">
        <v>133</v>
      </c>
      <c r="BW1621" t="s">
        <v>145</v>
      </c>
      <c r="BX1621" t="s">
        <v>133</v>
      </c>
      <c r="BY1621" t="s">
        <v>133</v>
      </c>
      <c r="BZ1621" t="s">
        <v>133</v>
      </c>
      <c r="CA1621" t="s">
        <v>133</v>
      </c>
      <c r="CB1621" t="s">
        <v>133</v>
      </c>
      <c r="CC1621" t="s">
        <v>145</v>
      </c>
      <c r="CD1621" t="s">
        <v>133</v>
      </c>
      <c r="CE1621" t="s">
        <v>133</v>
      </c>
      <c r="CF1621" t="s">
        <v>133</v>
      </c>
      <c r="CG1621" t="s">
        <v>145</v>
      </c>
      <c r="CH1621" t="s">
        <v>133</v>
      </c>
      <c r="CI1621" t="s">
        <v>133</v>
      </c>
      <c r="CJ1621" t="s">
        <v>133</v>
      </c>
      <c r="CK1621" t="s">
        <v>133</v>
      </c>
      <c r="CL1621" t="s">
        <v>145</v>
      </c>
      <c r="CM1621" t="s">
        <v>133</v>
      </c>
      <c r="CN1621" t="s">
        <v>133</v>
      </c>
      <c r="CO1621" t="s">
        <v>133</v>
      </c>
      <c r="CP1621" t="s">
        <v>133</v>
      </c>
      <c r="CQ1621" t="s">
        <v>133</v>
      </c>
      <c r="CR1621" t="s">
        <v>133</v>
      </c>
      <c r="CS1621" t="s">
        <v>145</v>
      </c>
      <c r="CT1621" t="s">
        <v>133</v>
      </c>
      <c r="CU1621" t="s">
        <v>133</v>
      </c>
      <c r="CV1621" t="s">
        <v>133</v>
      </c>
      <c r="CW1621" t="s">
        <v>133</v>
      </c>
      <c r="CX1621" t="s">
        <v>133</v>
      </c>
      <c r="CY1621" t="s">
        <v>133</v>
      </c>
      <c r="CZ1621" t="s">
        <v>145</v>
      </c>
      <c r="DA1621">
        <v>0</v>
      </c>
      <c r="DB1621">
        <v>0</v>
      </c>
      <c r="DC1621">
        <v>0</v>
      </c>
      <c r="DD1621">
        <v>0</v>
      </c>
      <c r="DE1621">
        <v>0</v>
      </c>
      <c r="DF1621">
        <v>0</v>
      </c>
      <c r="DG1621">
        <v>0</v>
      </c>
      <c r="DH1621">
        <v>15</v>
      </c>
      <c r="DI1621">
        <v>15</v>
      </c>
      <c r="DJ1621">
        <v>0</v>
      </c>
      <c r="DK1621">
        <v>0</v>
      </c>
      <c r="DL1621">
        <v>0</v>
      </c>
      <c r="DM1621">
        <v>0</v>
      </c>
      <c r="DN1621">
        <v>0</v>
      </c>
      <c r="DO1621">
        <v>0</v>
      </c>
      <c r="DP1621">
        <v>0</v>
      </c>
      <c r="DQ1621">
        <v>14</v>
      </c>
      <c r="DR1621">
        <v>14</v>
      </c>
      <c r="DS1621">
        <v>10</v>
      </c>
      <c r="DT1621">
        <v>10</v>
      </c>
      <c r="DU1621">
        <v>0</v>
      </c>
      <c r="DV1621">
        <v>0</v>
      </c>
      <c r="DW1621">
        <v>0</v>
      </c>
      <c r="DX1621">
        <v>0</v>
      </c>
      <c r="DY1621">
        <v>0</v>
      </c>
      <c r="DZ1621">
        <v>0</v>
      </c>
      <c r="EA1621">
        <v>0</v>
      </c>
      <c r="EB1621">
        <v>0</v>
      </c>
    </row>
    <row r="1622" spans="1:132" x14ac:dyDescent="0.25">
      <c r="A1622" t="s">
        <v>15402</v>
      </c>
      <c r="B1622" t="s">
        <v>15403</v>
      </c>
      <c r="C1622" t="s">
        <v>694</v>
      </c>
      <c r="D1622" t="str">
        <f t="shared" si="25"/>
        <v>Premier Choice InsuranceServices, Inc.</v>
      </c>
      <c r="E1622" t="s">
        <v>133</v>
      </c>
      <c r="F1622" t="s">
        <v>15404</v>
      </c>
      <c r="H1622" t="s">
        <v>993</v>
      </c>
      <c r="I1622" t="s">
        <v>269</v>
      </c>
      <c r="K1622">
        <v>91776</v>
      </c>
      <c r="R1622" t="s">
        <v>174</v>
      </c>
      <c r="U1622">
        <v>626</v>
      </c>
      <c r="V1622">
        <v>285</v>
      </c>
      <c r="W1622">
        <v>8969</v>
      </c>
      <c r="X1622">
        <v>626</v>
      </c>
      <c r="Y1622">
        <v>285</v>
      </c>
      <c r="Z1622">
        <v>9068</v>
      </c>
      <c r="AA1622" t="s">
        <v>1124</v>
      </c>
      <c r="AE1622" t="s">
        <v>1124</v>
      </c>
      <c r="AF1622" t="s">
        <v>15405</v>
      </c>
      <c r="AJ1622" t="s">
        <v>15405</v>
      </c>
      <c r="AK1622" t="s">
        <v>15406</v>
      </c>
      <c r="AO1622" t="s">
        <v>15406</v>
      </c>
      <c r="AQ1622" t="s">
        <v>142</v>
      </c>
      <c r="AR1622" t="s">
        <v>143</v>
      </c>
      <c r="AS1622" t="s">
        <v>144</v>
      </c>
      <c r="AW1622" t="s">
        <v>144</v>
      </c>
      <c r="AX1622" t="s">
        <v>133</v>
      </c>
      <c r="AY1622" t="s">
        <v>133</v>
      </c>
      <c r="AZ1622" t="s">
        <v>133</v>
      </c>
      <c r="BA1622" t="s">
        <v>145</v>
      </c>
      <c r="BB1622" t="s">
        <v>133</v>
      </c>
      <c r="BC1622" t="s">
        <v>133</v>
      </c>
      <c r="BD1622" t="s">
        <v>133</v>
      </c>
      <c r="BE1622" t="s">
        <v>133</v>
      </c>
      <c r="BF1622" t="s">
        <v>15401</v>
      </c>
      <c r="BJ1622" t="s">
        <v>15401</v>
      </c>
      <c r="BM1622" t="s">
        <v>15401</v>
      </c>
      <c r="BT1622" t="s">
        <v>133</v>
      </c>
      <c r="BU1622" t="s">
        <v>133</v>
      </c>
      <c r="BV1622" t="s">
        <v>133</v>
      </c>
      <c r="BW1622" t="s">
        <v>145</v>
      </c>
      <c r="BX1622" t="s">
        <v>133</v>
      </c>
      <c r="BY1622" t="s">
        <v>133</v>
      </c>
      <c r="BZ1622" t="s">
        <v>133</v>
      </c>
      <c r="CA1622" t="s">
        <v>133</v>
      </c>
      <c r="CB1622" t="s">
        <v>145</v>
      </c>
      <c r="CC1622" t="s">
        <v>133</v>
      </c>
      <c r="CD1622" t="s">
        <v>133</v>
      </c>
      <c r="CE1622" t="s">
        <v>133</v>
      </c>
      <c r="CF1622" t="s">
        <v>133</v>
      </c>
      <c r="CG1622" t="s">
        <v>145</v>
      </c>
      <c r="CH1622" t="s">
        <v>133</v>
      </c>
      <c r="CI1622" t="s">
        <v>133</v>
      </c>
      <c r="CJ1622" t="s">
        <v>133</v>
      </c>
      <c r="CK1622" t="s">
        <v>133</v>
      </c>
      <c r="CL1622" t="s">
        <v>145</v>
      </c>
      <c r="CM1622" t="s">
        <v>133</v>
      </c>
      <c r="CN1622" t="s">
        <v>133</v>
      </c>
      <c r="CO1622" t="s">
        <v>133</v>
      </c>
      <c r="CP1622" t="s">
        <v>133</v>
      </c>
      <c r="CQ1622" t="s">
        <v>145</v>
      </c>
      <c r="CR1622" t="s">
        <v>145</v>
      </c>
      <c r="CS1622" t="s">
        <v>133</v>
      </c>
      <c r="CT1622" t="s">
        <v>133</v>
      </c>
      <c r="CU1622" t="s">
        <v>133</v>
      </c>
      <c r="CV1622" t="s">
        <v>133</v>
      </c>
      <c r="CW1622" t="s">
        <v>133</v>
      </c>
      <c r="CX1622" t="s">
        <v>133</v>
      </c>
      <c r="CY1622" t="s">
        <v>133</v>
      </c>
      <c r="CZ1622" t="s">
        <v>145</v>
      </c>
      <c r="DA1622">
        <v>0</v>
      </c>
      <c r="DB1622">
        <v>0</v>
      </c>
      <c r="DC1622">
        <v>0</v>
      </c>
      <c r="DD1622">
        <v>1</v>
      </c>
      <c r="DE1622">
        <v>0</v>
      </c>
      <c r="DF1622">
        <v>0</v>
      </c>
      <c r="DG1622">
        <v>0</v>
      </c>
      <c r="DH1622">
        <v>15</v>
      </c>
      <c r="DI1622">
        <v>15</v>
      </c>
      <c r="DJ1622">
        <v>0</v>
      </c>
      <c r="DK1622">
        <v>0</v>
      </c>
      <c r="DL1622">
        <v>0</v>
      </c>
      <c r="DM1622">
        <v>0</v>
      </c>
      <c r="DN1622">
        <v>0</v>
      </c>
      <c r="DO1622">
        <v>0</v>
      </c>
      <c r="DP1622">
        <v>0</v>
      </c>
      <c r="DQ1622">
        <v>14</v>
      </c>
      <c r="DR1622">
        <v>14</v>
      </c>
      <c r="DS1622">
        <v>10</v>
      </c>
      <c r="DT1622">
        <v>10</v>
      </c>
      <c r="DU1622">
        <v>0</v>
      </c>
      <c r="DV1622">
        <v>0</v>
      </c>
      <c r="DW1622">
        <v>0</v>
      </c>
      <c r="DX1622">
        <v>0</v>
      </c>
      <c r="DY1622">
        <v>0</v>
      </c>
      <c r="DZ1622">
        <v>0</v>
      </c>
      <c r="EA1622">
        <v>815</v>
      </c>
      <c r="EB1622">
        <v>0</v>
      </c>
    </row>
    <row r="1623" spans="1:132" x14ac:dyDescent="0.25">
      <c r="A1623" t="s">
        <v>15407</v>
      </c>
      <c r="B1623" t="s">
        <v>15408</v>
      </c>
      <c r="C1623" t="s">
        <v>15409</v>
      </c>
      <c r="D1623" t="str">
        <f t="shared" si="25"/>
        <v>Kevin S. Dougherty InsuranceAgency, LTD.</v>
      </c>
      <c r="E1623" t="s">
        <v>133</v>
      </c>
      <c r="F1623" t="s">
        <v>15410</v>
      </c>
      <c r="H1623" t="s">
        <v>15411</v>
      </c>
      <c r="I1623" t="s">
        <v>339</v>
      </c>
      <c r="K1623">
        <v>60523</v>
      </c>
      <c r="R1623" t="s">
        <v>174</v>
      </c>
      <c r="U1623">
        <v>630</v>
      </c>
      <c r="V1623">
        <v>575</v>
      </c>
      <c r="W1623">
        <v>800</v>
      </c>
      <c r="X1623">
        <v>630</v>
      </c>
      <c r="Y1623">
        <v>575</v>
      </c>
      <c r="Z1623">
        <v>802</v>
      </c>
      <c r="AA1623" t="s">
        <v>1715</v>
      </c>
      <c r="AB1623" t="s">
        <v>15412</v>
      </c>
      <c r="AE1623" t="s">
        <v>1715</v>
      </c>
      <c r="AF1623" t="s">
        <v>15413</v>
      </c>
      <c r="AJ1623" t="s">
        <v>15413</v>
      </c>
      <c r="AK1623" t="s">
        <v>15414</v>
      </c>
      <c r="AL1623" t="s">
        <v>15415</v>
      </c>
      <c r="AO1623" t="s">
        <v>15414</v>
      </c>
      <c r="AQ1623" t="s">
        <v>142</v>
      </c>
      <c r="AR1623" t="s">
        <v>143</v>
      </c>
      <c r="AS1623" t="s">
        <v>184</v>
      </c>
      <c r="AW1623" t="s">
        <v>184</v>
      </c>
      <c r="AX1623" t="s">
        <v>133</v>
      </c>
      <c r="AY1623" t="s">
        <v>133</v>
      </c>
      <c r="AZ1623" t="s">
        <v>133</v>
      </c>
      <c r="BA1623" t="s">
        <v>145</v>
      </c>
      <c r="BB1623" t="s">
        <v>133</v>
      </c>
      <c r="BC1623" t="s">
        <v>133</v>
      </c>
      <c r="BD1623" t="s">
        <v>133</v>
      </c>
      <c r="BE1623" t="s">
        <v>133</v>
      </c>
      <c r="BF1623" t="s">
        <v>15416</v>
      </c>
      <c r="BJ1623" t="s">
        <v>15417</v>
      </c>
      <c r="BM1623" t="s">
        <v>15416</v>
      </c>
      <c r="BT1623" t="s">
        <v>133</v>
      </c>
      <c r="BU1623" t="s">
        <v>133</v>
      </c>
      <c r="BV1623" t="s">
        <v>133</v>
      </c>
      <c r="BW1623" t="s">
        <v>145</v>
      </c>
      <c r="BX1623" t="s">
        <v>133</v>
      </c>
      <c r="BY1623" t="s">
        <v>133</v>
      </c>
      <c r="BZ1623" t="s">
        <v>133</v>
      </c>
      <c r="CA1623" t="s">
        <v>133</v>
      </c>
      <c r="CB1623" t="s">
        <v>145</v>
      </c>
      <c r="CC1623" t="s">
        <v>133</v>
      </c>
      <c r="CD1623" t="s">
        <v>133</v>
      </c>
      <c r="CE1623" t="s">
        <v>133</v>
      </c>
      <c r="CF1623" t="s">
        <v>133</v>
      </c>
      <c r="CG1623" t="s">
        <v>133</v>
      </c>
      <c r="CH1623" t="s">
        <v>145</v>
      </c>
      <c r="CI1623" t="s">
        <v>133</v>
      </c>
      <c r="CJ1623" t="s">
        <v>133</v>
      </c>
      <c r="CK1623" t="s">
        <v>133</v>
      </c>
      <c r="CL1623" t="s">
        <v>145</v>
      </c>
      <c r="CM1623" t="s">
        <v>133</v>
      </c>
      <c r="CN1623" t="s">
        <v>133</v>
      </c>
      <c r="CO1623" t="s">
        <v>133</v>
      </c>
      <c r="CP1623" t="s">
        <v>133</v>
      </c>
      <c r="CQ1623" t="s">
        <v>145</v>
      </c>
      <c r="CR1623" t="s">
        <v>133</v>
      </c>
      <c r="CS1623" t="s">
        <v>133</v>
      </c>
      <c r="CT1623" t="s">
        <v>133</v>
      </c>
      <c r="CU1623" t="s">
        <v>133</v>
      </c>
      <c r="CV1623" t="s">
        <v>133</v>
      </c>
      <c r="CW1623" t="s">
        <v>133</v>
      </c>
      <c r="CX1623" t="s">
        <v>133</v>
      </c>
      <c r="CY1623" t="s">
        <v>133</v>
      </c>
      <c r="CZ1623" t="s">
        <v>145</v>
      </c>
      <c r="DA1623">
        <v>0</v>
      </c>
      <c r="DB1623">
        <v>0</v>
      </c>
      <c r="DC1623">
        <v>0</v>
      </c>
      <c r="DD1623">
        <v>1</v>
      </c>
      <c r="DE1623">
        <v>0</v>
      </c>
      <c r="DF1623">
        <v>1</v>
      </c>
      <c r="DG1623">
        <v>0</v>
      </c>
      <c r="DH1623">
        <v>15</v>
      </c>
      <c r="DI1623">
        <v>15</v>
      </c>
      <c r="DJ1623">
        <v>0</v>
      </c>
      <c r="DK1623">
        <v>0</v>
      </c>
      <c r="DL1623">
        <v>0</v>
      </c>
      <c r="DM1623">
        <v>0</v>
      </c>
      <c r="DN1623">
        <v>0</v>
      </c>
      <c r="DO1623">
        <v>0</v>
      </c>
      <c r="DP1623">
        <v>0</v>
      </c>
      <c r="DQ1623">
        <v>14</v>
      </c>
      <c r="DR1623">
        <v>14</v>
      </c>
      <c r="DS1623">
        <v>10</v>
      </c>
      <c r="DT1623">
        <v>10</v>
      </c>
      <c r="DU1623">
        <v>0</v>
      </c>
      <c r="DV1623">
        <v>0</v>
      </c>
      <c r="DW1623" t="s">
        <v>15418</v>
      </c>
      <c r="DX1623">
        <v>0</v>
      </c>
      <c r="DY1623">
        <v>0</v>
      </c>
      <c r="DZ1623">
        <v>0</v>
      </c>
      <c r="EA1623" t="s">
        <v>3441</v>
      </c>
      <c r="EB1623">
        <v>0</v>
      </c>
    </row>
    <row r="1624" spans="1:132" x14ac:dyDescent="0.25">
      <c r="A1624" t="s">
        <v>15419</v>
      </c>
      <c r="B1624" t="s">
        <v>15420</v>
      </c>
      <c r="C1624" t="s">
        <v>552</v>
      </c>
      <c r="D1624" t="str">
        <f t="shared" si="25"/>
        <v>West Coast Insurance Group,Inc.</v>
      </c>
      <c r="E1624" t="s">
        <v>133</v>
      </c>
      <c r="F1624" t="s">
        <v>15421</v>
      </c>
      <c r="H1624" t="s">
        <v>9187</v>
      </c>
      <c r="I1624" t="s">
        <v>198</v>
      </c>
      <c r="K1624">
        <v>33710</v>
      </c>
      <c r="R1624" t="s">
        <v>174</v>
      </c>
      <c r="U1624">
        <v>727</v>
      </c>
      <c r="V1624">
        <v>344</v>
      </c>
      <c r="W1624">
        <v>5500</v>
      </c>
      <c r="X1624">
        <v>727</v>
      </c>
      <c r="Y1624">
        <v>344</v>
      </c>
      <c r="Z1624">
        <v>5501</v>
      </c>
      <c r="AA1624" t="s">
        <v>15422</v>
      </c>
      <c r="AB1624" t="s">
        <v>15423</v>
      </c>
      <c r="AE1624" t="s">
        <v>15424</v>
      </c>
      <c r="AG1624" t="s">
        <v>2087</v>
      </c>
      <c r="AJ1624" t="s">
        <v>15425</v>
      </c>
      <c r="AK1624" t="s">
        <v>15426</v>
      </c>
      <c r="AL1624" t="s">
        <v>15426</v>
      </c>
      <c r="AO1624" t="s">
        <v>15427</v>
      </c>
      <c r="AQ1624" t="s">
        <v>142</v>
      </c>
      <c r="AR1624" t="s">
        <v>143</v>
      </c>
      <c r="AX1624" t="s">
        <v>133</v>
      </c>
      <c r="AY1624" t="s">
        <v>133</v>
      </c>
      <c r="AZ1624" t="s">
        <v>133</v>
      </c>
      <c r="BA1624" t="s">
        <v>145</v>
      </c>
      <c r="BB1624" t="s">
        <v>133</v>
      </c>
      <c r="BC1624" t="s">
        <v>133</v>
      </c>
      <c r="BD1624" t="s">
        <v>133</v>
      </c>
      <c r="BE1624" t="s">
        <v>133</v>
      </c>
      <c r="BF1624" t="s">
        <v>15428</v>
      </c>
      <c r="BM1624" t="s">
        <v>15428</v>
      </c>
      <c r="BT1624" t="s">
        <v>133</v>
      </c>
      <c r="BU1624" t="s">
        <v>133</v>
      </c>
      <c r="BV1624" t="s">
        <v>133</v>
      </c>
      <c r="BW1624" t="s">
        <v>145</v>
      </c>
      <c r="BX1624" t="s">
        <v>133</v>
      </c>
      <c r="BY1624" t="s">
        <v>133</v>
      </c>
      <c r="BZ1624" t="s">
        <v>133</v>
      </c>
      <c r="CA1624" t="s">
        <v>133</v>
      </c>
      <c r="CB1624" t="s">
        <v>133</v>
      </c>
      <c r="CC1624" t="s">
        <v>145</v>
      </c>
      <c r="CD1624" t="s">
        <v>133</v>
      </c>
      <c r="CE1624" t="s">
        <v>133</v>
      </c>
      <c r="CF1624" t="s">
        <v>133</v>
      </c>
      <c r="CG1624" t="s">
        <v>145</v>
      </c>
      <c r="CH1624" t="s">
        <v>133</v>
      </c>
      <c r="CI1624" t="s">
        <v>133</v>
      </c>
      <c r="CJ1624" t="s">
        <v>133</v>
      </c>
      <c r="CK1624" t="s">
        <v>133</v>
      </c>
      <c r="CL1624" t="s">
        <v>145</v>
      </c>
      <c r="CM1624" t="s">
        <v>133</v>
      </c>
      <c r="CN1624" t="s">
        <v>133</v>
      </c>
      <c r="CO1624" t="s">
        <v>133</v>
      </c>
      <c r="CP1624" t="s">
        <v>133</v>
      </c>
      <c r="CQ1624" t="s">
        <v>145</v>
      </c>
      <c r="CR1624" t="s">
        <v>145</v>
      </c>
      <c r="CS1624" t="s">
        <v>145</v>
      </c>
      <c r="CT1624" t="s">
        <v>133</v>
      </c>
      <c r="CU1624" t="s">
        <v>133</v>
      </c>
      <c r="CV1624" t="s">
        <v>133</v>
      </c>
      <c r="CW1624" t="s">
        <v>133</v>
      </c>
      <c r="CX1624" t="s">
        <v>133</v>
      </c>
      <c r="CY1624" t="s">
        <v>145</v>
      </c>
      <c r="CZ1624" t="s">
        <v>145</v>
      </c>
      <c r="DA1624">
        <v>0</v>
      </c>
      <c r="DB1624">
        <v>0</v>
      </c>
      <c r="DC1624">
        <v>0</v>
      </c>
      <c r="DD1624">
        <v>0</v>
      </c>
      <c r="DE1624">
        <v>0</v>
      </c>
      <c r="DF1624">
        <v>0</v>
      </c>
      <c r="DG1624">
        <v>0</v>
      </c>
      <c r="DH1624">
        <v>15</v>
      </c>
      <c r="DI1624">
        <v>15</v>
      </c>
      <c r="DJ1624">
        <v>0</v>
      </c>
      <c r="DK1624">
        <v>0</v>
      </c>
      <c r="DL1624">
        <v>0</v>
      </c>
      <c r="DM1624">
        <v>0</v>
      </c>
      <c r="DN1624">
        <v>0</v>
      </c>
      <c r="DO1624">
        <v>0</v>
      </c>
      <c r="DP1624">
        <v>0</v>
      </c>
      <c r="DQ1624">
        <v>14</v>
      </c>
      <c r="DR1624">
        <v>14</v>
      </c>
      <c r="DS1624">
        <v>10</v>
      </c>
      <c r="DT1624">
        <v>10</v>
      </c>
      <c r="DU1624">
        <v>0</v>
      </c>
      <c r="DV1624">
        <v>0</v>
      </c>
      <c r="DW1624">
        <v>0</v>
      </c>
      <c r="DX1624">
        <v>0</v>
      </c>
      <c r="DY1624">
        <v>0</v>
      </c>
      <c r="DZ1624">
        <v>0</v>
      </c>
      <c r="EA1624">
        <v>0</v>
      </c>
      <c r="EB1624">
        <v>0</v>
      </c>
    </row>
    <row r="1625" spans="1:132" x14ac:dyDescent="0.25">
      <c r="A1625" t="s">
        <v>15429</v>
      </c>
      <c r="B1625" t="s">
        <v>15430</v>
      </c>
      <c r="D1625" t="str">
        <f t="shared" si="25"/>
        <v>Mata Insurance Agency</v>
      </c>
      <c r="E1625" t="s">
        <v>133</v>
      </c>
      <c r="F1625" t="s">
        <v>15431</v>
      </c>
      <c r="H1625" t="s">
        <v>15432</v>
      </c>
      <c r="I1625" t="s">
        <v>269</v>
      </c>
      <c r="K1625">
        <v>95695</v>
      </c>
      <c r="R1625" t="s">
        <v>174</v>
      </c>
      <c r="U1625">
        <v>530</v>
      </c>
      <c r="V1625">
        <v>406</v>
      </c>
      <c r="W1625">
        <v>6306</v>
      </c>
      <c r="X1625">
        <v>530</v>
      </c>
      <c r="Y1625">
        <v>406</v>
      </c>
      <c r="Z1625">
        <v>1984</v>
      </c>
      <c r="AA1625" t="s">
        <v>1221</v>
      </c>
      <c r="AE1625" t="s">
        <v>1221</v>
      </c>
      <c r="AF1625" t="s">
        <v>15433</v>
      </c>
      <c r="AJ1625" t="s">
        <v>15433</v>
      </c>
      <c r="AK1625" t="s">
        <v>15434</v>
      </c>
      <c r="AO1625" t="s">
        <v>15434</v>
      </c>
      <c r="AQ1625" t="s">
        <v>142</v>
      </c>
      <c r="AR1625" t="s">
        <v>143</v>
      </c>
      <c r="AS1625" t="s">
        <v>184</v>
      </c>
      <c r="AW1625" t="s">
        <v>184</v>
      </c>
      <c r="AX1625" t="s">
        <v>133</v>
      </c>
      <c r="AY1625" t="s">
        <v>133</v>
      </c>
      <c r="AZ1625" t="s">
        <v>133</v>
      </c>
      <c r="BA1625" t="s">
        <v>145</v>
      </c>
      <c r="BB1625" t="s">
        <v>133</v>
      </c>
      <c r="BC1625" t="s">
        <v>133</v>
      </c>
      <c r="BD1625" t="s">
        <v>133</v>
      </c>
      <c r="BE1625" t="s">
        <v>133</v>
      </c>
      <c r="BF1625" t="s">
        <v>15435</v>
      </c>
      <c r="BJ1625" t="s">
        <v>15435</v>
      </c>
      <c r="BM1625" t="s">
        <v>15435</v>
      </c>
      <c r="BT1625" t="s">
        <v>133</v>
      </c>
      <c r="BU1625" t="s">
        <v>133</v>
      </c>
      <c r="BV1625" t="s">
        <v>133</v>
      </c>
      <c r="BW1625" t="s">
        <v>145</v>
      </c>
      <c r="BX1625" t="s">
        <v>133</v>
      </c>
      <c r="BY1625" t="s">
        <v>133</v>
      </c>
      <c r="BZ1625" t="s">
        <v>133</v>
      </c>
      <c r="CA1625" t="s">
        <v>133</v>
      </c>
      <c r="CB1625" t="s">
        <v>145</v>
      </c>
      <c r="CC1625" t="s">
        <v>133</v>
      </c>
      <c r="CD1625" t="s">
        <v>133</v>
      </c>
      <c r="CE1625" t="s">
        <v>133</v>
      </c>
      <c r="CF1625" t="s">
        <v>133</v>
      </c>
      <c r="CG1625" t="s">
        <v>145</v>
      </c>
      <c r="CH1625" t="s">
        <v>133</v>
      </c>
      <c r="CI1625" t="s">
        <v>133</v>
      </c>
      <c r="CJ1625" t="s">
        <v>133</v>
      </c>
      <c r="CK1625" t="s">
        <v>133</v>
      </c>
      <c r="CL1625" t="s">
        <v>145</v>
      </c>
      <c r="CM1625" t="s">
        <v>133</v>
      </c>
      <c r="CN1625" t="s">
        <v>133</v>
      </c>
      <c r="CO1625" t="s">
        <v>133</v>
      </c>
      <c r="CP1625" t="s">
        <v>133</v>
      </c>
      <c r="CQ1625" t="s">
        <v>133</v>
      </c>
      <c r="CR1625" t="s">
        <v>145</v>
      </c>
      <c r="CS1625" t="s">
        <v>133</v>
      </c>
      <c r="CT1625" t="s">
        <v>133</v>
      </c>
      <c r="CU1625" t="s">
        <v>133</v>
      </c>
      <c r="CV1625" t="s">
        <v>133</v>
      </c>
      <c r="CW1625" t="s">
        <v>133</v>
      </c>
      <c r="CX1625" t="s">
        <v>133</v>
      </c>
      <c r="CY1625" t="s">
        <v>133</v>
      </c>
      <c r="CZ1625" t="s">
        <v>145</v>
      </c>
      <c r="DA1625">
        <v>0</v>
      </c>
      <c r="DB1625">
        <v>0</v>
      </c>
      <c r="DC1625">
        <v>1</v>
      </c>
      <c r="DD1625">
        <v>1</v>
      </c>
      <c r="DE1625">
        <v>0</v>
      </c>
      <c r="DF1625">
        <v>0</v>
      </c>
      <c r="DG1625">
        <v>0</v>
      </c>
      <c r="DH1625">
        <v>15</v>
      </c>
      <c r="DI1625">
        <v>15</v>
      </c>
      <c r="DJ1625">
        <v>0</v>
      </c>
      <c r="DK1625">
        <v>0</v>
      </c>
      <c r="DL1625">
        <v>0</v>
      </c>
      <c r="DM1625">
        <v>0</v>
      </c>
      <c r="DN1625">
        <v>0</v>
      </c>
      <c r="DO1625">
        <v>0</v>
      </c>
      <c r="DP1625">
        <v>0</v>
      </c>
      <c r="DQ1625">
        <v>14</v>
      </c>
      <c r="DR1625">
        <v>14</v>
      </c>
      <c r="DS1625">
        <v>10</v>
      </c>
      <c r="DT1625">
        <v>10</v>
      </c>
      <c r="DU1625">
        <v>0</v>
      </c>
      <c r="DV1625">
        <v>0</v>
      </c>
      <c r="DW1625">
        <v>0</v>
      </c>
      <c r="DX1625">
        <v>0</v>
      </c>
      <c r="DY1625">
        <v>0</v>
      </c>
      <c r="DZ1625">
        <v>0</v>
      </c>
      <c r="EA1625" t="s">
        <v>15436</v>
      </c>
      <c r="EB1625">
        <v>0</v>
      </c>
    </row>
    <row r="1626" spans="1:132" x14ac:dyDescent="0.25">
      <c r="A1626" t="s">
        <v>15437</v>
      </c>
      <c r="B1626" t="s">
        <v>15438</v>
      </c>
      <c r="D1626" t="str">
        <f t="shared" si="25"/>
        <v>Momentous Insurance Brokerage</v>
      </c>
      <c r="E1626" t="s">
        <v>133</v>
      </c>
      <c r="F1626" t="s">
        <v>15439</v>
      </c>
      <c r="H1626" t="s">
        <v>10275</v>
      </c>
      <c r="I1626" t="s">
        <v>269</v>
      </c>
      <c r="K1626">
        <v>91411</v>
      </c>
      <c r="R1626" t="s">
        <v>174</v>
      </c>
      <c r="U1626">
        <v>818</v>
      </c>
      <c r="V1626">
        <v>933</v>
      </c>
      <c r="W1626">
        <v>2700</v>
      </c>
      <c r="X1626">
        <v>818</v>
      </c>
      <c r="Y1626">
        <v>933</v>
      </c>
      <c r="Z1626">
        <v>2701</v>
      </c>
      <c r="AA1626" t="s">
        <v>2297</v>
      </c>
      <c r="AE1626" t="s">
        <v>15440</v>
      </c>
      <c r="AF1626" t="s">
        <v>15441</v>
      </c>
      <c r="AJ1626" t="s">
        <v>9956</v>
      </c>
      <c r="AK1626" t="s">
        <v>15442</v>
      </c>
      <c r="AO1626" t="s">
        <v>15443</v>
      </c>
      <c r="AQ1626" t="s">
        <v>142</v>
      </c>
      <c r="AR1626" t="s">
        <v>143</v>
      </c>
      <c r="AX1626" t="s">
        <v>133</v>
      </c>
      <c r="AY1626" t="s">
        <v>133</v>
      </c>
      <c r="AZ1626" t="s">
        <v>133</v>
      </c>
      <c r="BA1626" t="s">
        <v>145</v>
      </c>
      <c r="BB1626" t="s">
        <v>133</v>
      </c>
      <c r="BC1626" t="s">
        <v>133</v>
      </c>
      <c r="BD1626" t="s">
        <v>133</v>
      </c>
      <c r="BE1626" t="s">
        <v>133</v>
      </c>
      <c r="BF1626" t="s">
        <v>15444</v>
      </c>
      <c r="BJ1626" t="s">
        <v>15444</v>
      </c>
      <c r="BM1626" t="s">
        <v>15444</v>
      </c>
      <c r="BT1626" t="s">
        <v>133</v>
      </c>
      <c r="BU1626" t="s">
        <v>133</v>
      </c>
      <c r="BV1626" t="s">
        <v>133</v>
      </c>
      <c r="BW1626" t="s">
        <v>145</v>
      </c>
      <c r="BX1626" t="s">
        <v>133</v>
      </c>
      <c r="BY1626" t="s">
        <v>133</v>
      </c>
      <c r="BZ1626" t="s">
        <v>133</v>
      </c>
      <c r="CA1626" t="s">
        <v>133</v>
      </c>
      <c r="CB1626" t="s">
        <v>145</v>
      </c>
      <c r="CC1626" t="s">
        <v>133</v>
      </c>
      <c r="CD1626" t="s">
        <v>133</v>
      </c>
      <c r="CE1626" t="s">
        <v>133</v>
      </c>
      <c r="CF1626" t="s">
        <v>133</v>
      </c>
      <c r="CG1626" t="s">
        <v>145</v>
      </c>
      <c r="CH1626" t="s">
        <v>133</v>
      </c>
      <c r="CI1626" t="s">
        <v>133</v>
      </c>
      <c r="CJ1626" t="s">
        <v>133</v>
      </c>
      <c r="CK1626" t="s">
        <v>133</v>
      </c>
      <c r="CL1626" t="s">
        <v>145</v>
      </c>
      <c r="CM1626" t="s">
        <v>133</v>
      </c>
      <c r="CN1626" t="s">
        <v>133</v>
      </c>
      <c r="CO1626" t="s">
        <v>133</v>
      </c>
      <c r="CP1626" t="s">
        <v>133</v>
      </c>
      <c r="CQ1626" t="s">
        <v>133</v>
      </c>
      <c r="CR1626" t="s">
        <v>133</v>
      </c>
      <c r="CS1626" t="s">
        <v>133</v>
      </c>
      <c r="CT1626" t="s">
        <v>133</v>
      </c>
      <c r="CU1626" t="s">
        <v>133</v>
      </c>
      <c r="CV1626" t="s">
        <v>133</v>
      </c>
      <c r="CW1626" t="s">
        <v>133</v>
      </c>
      <c r="CX1626" t="s">
        <v>133</v>
      </c>
      <c r="CY1626" t="s">
        <v>133</v>
      </c>
      <c r="CZ1626" t="s">
        <v>145</v>
      </c>
      <c r="DA1626">
        <v>0</v>
      </c>
      <c r="DB1626">
        <v>0</v>
      </c>
      <c r="DC1626">
        <v>0</v>
      </c>
      <c r="DD1626">
        <v>0</v>
      </c>
      <c r="DE1626">
        <v>0</v>
      </c>
      <c r="DF1626">
        <v>0</v>
      </c>
      <c r="DG1626">
        <v>0</v>
      </c>
      <c r="DH1626">
        <v>15</v>
      </c>
      <c r="DI1626">
        <v>15</v>
      </c>
      <c r="DJ1626">
        <v>0</v>
      </c>
      <c r="DK1626">
        <v>0</v>
      </c>
      <c r="DL1626">
        <v>0</v>
      </c>
      <c r="DM1626">
        <v>0</v>
      </c>
      <c r="DN1626">
        <v>0</v>
      </c>
      <c r="DO1626">
        <v>0</v>
      </c>
      <c r="DP1626">
        <v>0</v>
      </c>
      <c r="DQ1626">
        <v>14</v>
      </c>
      <c r="DR1626">
        <v>14</v>
      </c>
      <c r="DS1626">
        <v>10</v>
      </c>
      <c r="DT1626">
        <v>10</v>
      </c>
      <c r="DU1626">
        <v>0</v>
      </c>
      <c r="DV1626">
        <v>0</v>
      </c>
      <c r="DW1626">
        <v>0</v>
      </c>
      <c r="DX1626">
        <v>0</v>
      </c>
      <c r="DY1626">
        <v>0</v>
      </c>
      <c r="DZ1626">
        <v>0</v>
      </c>
      <c r="EA1626">
        <v>0</v>
      </c>
      <c r="EB1626">
        <v>0</v>
      </c>
    </row>
    <row r="1627" spans="1:132" x14ac:dyDescent="0.25">
      <c r="A1627" t="s">
        <v>15445</v>
      </c>
      <c r="B1627" t="s">
        <v>15446</v>
      </c>
      <c r="C1627" t="s">
        <v>694</v>
      </c>
      <c r="D1627" t="str">
        <f t="shared" si="25"/>
        <v>Saratoga Heyl InsuranceServices, Inc.</v>
      </c>
      <c r="E1627" t="s">
        <v>133</v>
      </c>
      <c r="F1627" t="s">
        <v>15447</v>
      </c>
      <c r="H1627" t="s">
        <v>15448</v>
      </c>
      <c r="I1627" t="s">
        <v>155</v>
      </c>
      <c r="K1627">
        <v>21093</v>
      </c>
      <c r="R1627" t="s">
        <v>174</v>
      </c>
      <c r="U1627">
        <v>410</v>
      </c>
      <c r="V1627">
        <v>339</v>
      </c>
      <c r="W1627">
        <v>7400</v>
      </c>
      <c r="X1627">
        <v>410</v>
      </c>
      <c r="Y1627">
        <v>296</v>
      </c>
      <c r="Z1627">
        <v>56</v>
      </c>
      <c r="AA1627" t="s">
        <v>1221</v>
      </c>
      <c r="AE1627" t="s">
        <v>1221</v>
      </c>
      <c r="AF1627" t="s">
        <v>15449</v>
      </c>
      <c r="AJ1627" t="s">
        <v>15449</v>
      </c>
      <c r="AK1627" t="s">
        <v>15450</v>
      </c>
      <c r="AO1627" t="s">
        <v>15450</v>
      </c>
      <c r="AQ1627" t="s">
        <v>142</v>
      </c>
      <c r="AR1627" t="s">
        <v>143</v>
      </c>
      <c r="AS1627" t="s">
        <v>184</v>
      </c>
      <c r="AW1627" t="s">
        <v>184</v>
      </c>
      <c r="AX1627" t="s">
        <v>133</v>
      </c>
      <c r="AY1627" t="s">
        <v>133</v>
      </c>
      <c r="AZ1627" t="s">
        <v>133</v>
      </c>
      <c r="BA1627" t="s">
        <v>145</v>
      </c>
      <c r="BB1627" t="s">
        <v>133</v>
      </c>
      <c r="BC1627" t="s">
        <v>133</v>
      </c>
      <c r="BD1627" t="s">
        <v>133</v>
      </c>
      <c r="BE1627" t="s">
        <v>133</v>
      </c>
      <c r="BF1627" t="s">
        <v>15451</v>
      </c>
      <c r="BJ1627" t="s">
        <v>15451</v>
      </c>
      <c r="BM1627" t="s">
        <v>15451</v>
      </c>
      <c r="BT1627" t="s">
        <v>133</v>
      </c>
      <c r="BU1627" t="s">
        <v>133</v>
      </c>
      <c r="BV1627" t="s">
        <v>133</v>
      </c>
      <c r="BW1627" t="s">
        <v>145</v>
      </c>
      <c r="BX1627" t="s">
        <v>133</v>
      </c>
      <c r="BY1627" t="s">
        <v>133</v>
      </c>
      <c r="BZ1627" t="s">
        <v>133</v>
      </c>
      <c r="CA1627" t="s">
        <v>133</v>
      </c>
      <c r="CB1627" t="s">
        <v>145</v>
      </c>
      <c r="CC1627" t="s">
        <v>133</v>
      </c>
      <c r="CD1627" t="s">
        <v>133</v>
      </c>
      <c r="CE1627" t="s">
        <v>133</v>
      </c>
      <c r="CF1627" t="s">
        <v>133</v>
      </c>
      <c r="CG1627" t="s">
        <v>145</v>
      </c>
      <c r="CH1627" t="s">
        <v>133</v>
      </c>
      <c r="CI1627" t="s">
        <v>133</v>
      </c>
      <c r="CJ1627" t="s">
        <v>133</v>
      </c>
      <c r="CK1627" t="s">
        <v>133</v>
      </c>
      <c r="CL1627" t="s">
        <v>145</v>
      </c>
      <c r="CM1627" t="s">
        <v>133</v>
      </c>
      <c r="CN1627" t="s">
        <v>133</v>
      </c>
      <c r="CO1627" t="s">
        <v>133</v>
      </c>
      <c r="CP1627" t="s">
        <v>133</v>
      </c>
      <c r="CQ1627" t="s">
        <v>145</v>
      </c>
      <c r="CR1627" t="s">
        <v>145</v>
      </c>
      <c r="CS1627" t="s">
        <v>133</v>
      </c>
      <c r="CT1627" t="s">
        <v>133</v>
      </c>
      <c r="CU1627" t="s">
        <v>133</v>
      </c>
      <c r="CV1627" t="s">
        <v>133</v>
      </c>
      <c r="CW1627" t="s">
        <v>133</v>
      </c>
      <c r="CX1627" t="s">
        <v>133</v>
      </c>
      <c r="CY1627" t="s">
        <v>145</v>
      </c>
      <c r="CZ1627" t="s">
        <v>145</v>
      </c>
      <c r="DA1627">
        <v>0</v>
      </c>
      <c r="DB1627">
        <v>0</v>
      </c>
      <c r="DC1627">
        <v>1</v>
      </c>
      <c r="DD1627">
        <v>0</v>
      </c>
      <c r="DE1627">
        <v>0</v>
      </c>
      <c r="DF1627">
        <v>0</v>
      </c>
      <c r="DG1627">
        <v>0</v>
      </c>
      <c r="DH1627">
        <v>15</v>
      </c>
      <c r="DI1627">
        <v>15</v>
      </c>
      <c r="DJ1627">
        <v>0</v>
      </c>
      <c r="DK1627">
        <v>0</v>
      </c>
      <c r="DL1627">
        <v>0</v>
      </c>
      <c r="DM1627">
        <v>0</v>
      </c>
      <c r="DN1627">
        <v>0</v>
      </c>
      <c r="DO1627">
        <v>0</v>
      </c>
      <c r="DP1627">
        <v>0</v>
      </c>
      <c r="DQ1627">
        <v>14</v>
      </c>
      <c r="DR1627">
        <v>14</v>
      </c>
      <c r="DS1627">
        <v>10</v>
      </c>
      <c r="DT1627">
        <v>10</v>
      </c>
      <c r="DU1627">
        <v>0</v>
      </c>
      <c r="DV1627">
        <v>0</v>
      </c>
      <c r="DW1627">
        <v>0</v>
      </c>
      <c r="DX1627">
        <v>0</v>
      </c>
      <c r="DY1627">
        <v>0</v>
      </c>
      <c r="DZ1627">
        <v>0</v>
      </c>
      <c r="EA1627">
        <v>0</v>
      </c>
      <c r="EB1627">
        <v>0</v>
      </c>
    </row>
    <row r="1628" spans="1:132" x14ac:dyDescent="0.25">
      <c r="A1628" t="s">
        <v>15452</v>
      </c>
      <c r="B1628" t="s">
        <v>15453</v>
      </c>
      <c r="C1628" t="s">
        <v>2539</v>
      </c>
      <c r="D1628" t="str">
        <f t="shared" si="25"/>
        <v>Eaton &amp; Berube InsuranceAgency</v>
      </c>
      <c r="E1628" t="s">
        <v>133</v>
      </c>
      <c r="F1628" t="s">
        <v>15454</v>
      </c>
      <c r="H1628" t="s">
        <v>8791</v>
      </c>
      <c r="I1628" t="s">
        <v>1844</v>
      </c>
      <c r="K1628">
        <v>3064</v>
      </c>
      <c r="M1628" t="s">
        <v>15455</v>
      </c>
      <c r="R1628" t="s">
        <v>13222</v>
      </c>
      <c r="U1628">
        <v>603</v>
      </c>
      <c r="V1628">
        <v>882</v>
      </c>
      <c r="W1628">
        <v>2766</v>
      </c>
      <c r="X1628">
        <v>603</v>
      </c>
      <c r="Y1628">
        <v>886</v>
      </c>
      <c r="Z1628">
        <v>4230</v>
      </c>
      <c r="AA1628" t="s">
        <v>2516</v>
      </c>
      <c r="AF1628" t="s">
        <v>774</v>
      </c>
      <c r="AK1628" t="s">
        <v>15456</v>
      </c>
      <c r="AQ1628" t="s">
        <v>142</v>
      </c>
      <c r="AR1628" t="s">
        <v>143</v>
      </c>
      <c r="AS1628" t="s">
        <v>225</v>
      </c>
      <c r="AX1628" t="s">
        <v>133</v>
      </c>
      <c r="AY1628" t="s">
        <v>133</v>
      </c>
      <c r="AZ1628" t="s">
        <v>133</v>
      </c>
      <c r="BA1628" t="s">
        <v>145</v>
      </c>
      <c r="BB1628" t="s">
        <v>133</v>
      </c>
      <c r="BC1628" t="s">
        <v>133</v>
      </c>
      <c r="BD1628" t="s">
        <v>133</v>
      </c>
      <c r="BE1628" t="s">
        <v>133</v>
      </c>
      <c r="BF1628" t="s">
        <v>15457</v>
      </c>
      <c r="BJ1628" t="s">
        <v>14020</v>
      </c>
      <c r="BM1628" t="s">
        <v>15458</v>
      </c>
      <c r="BT1628" t="s">
        <v>133</v>
      </c>
      <c r="BU1628" t="s">
        <v>133</v>
      </c>
      <c r="BV1628" t="s">
        <v>133</v>
      </c>
      <c r="BW1628" t="s">
        <v>145</v>
      </c>
      <c r="BX1628" t="s">
        <v>133</v>
      </c>
      <c r="BY1628" t="s">
        <v>133</v>
      </c>
      <c r="BZ1628" t="s">
        <v>133</v>
      </c>
      <c r="CA1628" t="s">
        <v>133</v>
      </c>
      <c r="CB1628" t="s">
        <v>145</v>
      </c>
      <c r="CC1628" t="s">
        <v>133</v>
      </c>
      <c r="CD1628" t="s">
        <v>133</v>
      </c>
      <c r="CE1628" t="s">
        <v>133</v>
      </c>
      <c r="CF1628" t="s">
        <v>133</v>
      </c>
      <c r="CG1628" t="s">
        <v>145</v>
      </c>
      <c r="CH1628" t="s">
        <v>133</v>
      </c>
      <c r="CI1628" t="s">
        <v>133</v>
      </c>
      <c r="CJ1628" t="s">
        <v>133</v>
      </c>
      <c r="CK1628" t="s">
        <v>133</v>
      </c>
      <c r="CL1628" t="s">
        <v>145</v>
      </c>
      <c r="CM1628" t="s">
        <v>133</v>
      </c>
      <c r="CN1628" t="s">
        <v>133</v>
      </c>
      <c r="CO1628" t="s">
        <v>133</v>
      </c>
      <c r="CP1628" t="s">
        <v>133</v>
      </c>
      <c r="CQ1628" t="s">
        <v>133</v>
      </c>
      <c r="CR1628" t="s">
        <v>145</v>
      </c>
      <c r="CS1628" t="s">
        <v>133</v>
      </c>
      <c r="CT1628" t="s">
        <v>133</v>
      </c>
      <c r="CU1628" t="s">
        <v>133</v>
      </c>
      <c r="CV1628" t="s">
        <v>133</v>
      </c>
      <c r="CW1628" t="s">
        <v>133</v>
      </c>
      <c r="CX1628" t="s">
        <v>133</v>
      </c>
      <c r="CY1628" t="s">
        <v>133</v>
      </c>
      <c r="CZ1628" t="s">
        <v>145</v>
      </c>
      <c r="DA1628">
        <v>0</v>
      </c>
      <c r="DB1628">
        <v>0</v>
      </c>
      <c r="DC1628">
        <v>0</v>
      </c>
      <c r="DD1628">
        <v>0</v>
      </c>
      <c r="DE1628">
        <v>0</v>
      </c>
      <c r="DF1628">
        <v>0</v>
      </c>
      <c r="DG1628">
        <v>0</v>
      </c>
      <c r="DH1628">
        <v>15</v>
      </c>
      <c r="DI1628">
        <v>15</v>
      </c>
      <c r="DJ1628">
        <v>0</v>
      </c>
      <c r="DK1628">
        <v>0</v>
      </c>
      <c r="DL1628">
        <v>0</v>
      </c>
      <c r="DM1628">
        <v>0</v>
      </c>
      <c r="DN1628">
        <v>0</v>
      </c>
      <c r="DO1628">
        <v>0</v>
      </c>
      <c r="DP1628">
        <v>0</v>
      </c>
      <c r="DQ1628">
        <v>14</v>
      </c>
      <c r="DR1628">
        <v>14</v>
      </c>
      <c r="DS1628">
        <v>10</v>
      </c>
      <c r="DT1628">
        <v>10</v>
      </c>
      <c r="DU1628">
        <v>0</v>
      </c>
      <c r="DV1628">
        <v>0</v>
      </c>
      <c r="DW1628">
        <v>0</v>
      </c>
      <c r="DX1628">
        <v>0</v>
      </c>
      <c r="DY1628">
        <v>0</v>
      </c>
      <c r="DZ1628">
        <v>0</v>
      </c>
      <c r="EA1628">
        <v>0</v>
      </c>
      <c r="EB1628">
        <v>0</v>
      </c>
    </row>
    <row r="1629" spans="1:132" x14ac:dyDescent="0.25">
      <c r="A1629" t="s">
        <v>15459</v>
      </c>
      <c r="B1629" t="s">
        <v>15460</v>
      </c>
      <c r="C1629" t="s">
        <v>603</v>
      </c>
      <c r="D1629" t="str">
        <f t="shared" si="25"/>
        <v>Synergy ProfessionalAssociates, Inc.</v>
      </c>
      <c r="E1629" t="s">
        <v>133</v>
      </c>
      <c r="F1629" t="s">
        <v>15461</v>
      </c>
      <c r="H1629" t="s">
        <v>9040</v>
      </c>
      <c r="I1629" t="s">
        <v>883</v>
      </c>
      <c r="K1629">
        <v>7004</v>
      </c>
      <c r="R1629" t="s">
        <v>174</v>
      </c>
      <c r="U1629">
        <v>973</v>
      </c>
      <c r="V1629">
        <v>995</v>
      </c>
      <c r="W1629">
        <v>500</v>
      </c>
      <c r="X1629">
        <v>973</v>
      </c>
      <c r="Y1629">
        <v>995</v>
      </c>
      <c r="Z1629">
        <v>501</v>
      </c>
      <c r="AA1629" t="s">
        <v>15462</v>
      </c>
      <c r="AE1629" t="s">
        <v>5428</v>
      </c>
      <c r="AF1629" t="s">
        <v>15463</v>
      </c>
      <c r="AJ1629" t="s">
        <v>15464</v>
      </c>
      <c r="AK1629" t="s">
        <v>15465</v>
      </c>
      <c r="AO1629" t="s">
        <v>15466</v>
      </c>
      <c r="AQ1629" t="s">
        <v>142</v>
      </c>
      <c r="AR1629" t="s">
        <v>143</v>
      </c>
      <c r="AS1629" t="s">
        <v>144</v>
      </c>
      <c r="AW1629" t="s">
        <v>144</v>
      </c>
      <c r="AX1629" t="s">
        <v>133</v>
      </c>
      <c r="AY1629" t="s">
        <v>133</v>
      </c>
      <c r="AZ1629" t="s">
        <v>133</v>
      </c>
      <c r="BA1629" t="s">
        <v>145</v>
      </c>
      <c r="BB1629" t="s">
        <v>133</v>
      </c>
      <c r="BC1629" t="s">
        <v>133</v>
      </c>
      <c r="BD1629" t="s">
        <v>133</v>
      </c>
      <c r="BE1629" t="s">
        <v>133</v>
      </c>
      <c r="BF1629" t="s">
        <v>15467</v>
      </c>
      <c r="BJ1629" t="s">
        <v>15467</v>
      </c>
      <c r="BM1629" t="s">
        <v>15467</v>
      </c>
      <c r="BT1629" t="s">
        <v>133</v>
      </c>
      <c r="BU1629" t="s">
        <v>133</v>
      </c>
      <c r="BV1629" t="s">
        <v>133</v>
      </c>
      <c r="BW1629" t="s">
        <v>145</v>
      </c>
      <c r="BX1629" t="s">
        <v>133</v>
      </c>
      <c r="BY1629" t="s">
        <v>133</v>
      </c>
      <c r="BZ1629" t="s">
        <v>133</v>
      </c>
      <c r="CA1629" t="s">
        <v>133</v>
      </c>
      <c r="CB1629" t="s">
        <v>145</v>
      </c>
      <c r="CC1629" t="s">
        <v>133</v>
      </c>
      <c r="CD1629" t="s">
        <v>133</v>
      </c>
      <c r="CE1629" t="s">
        <v>133</v>
      </c>
      <c r="CF1629" t="s">
        <v>133</v>
      </c>
      <c r="CG1629" t="s">
        <v>145</v>
      </c>
      <c r="CH1629" t="s">
        <v>133</v>
      </c>
      <c r="CI1629" t="s">
        <v>133</v>
      </c>
      <c r="CJ1629" t="s">
        <v>133</v>
      </c>
      <c r="CK1629" t="s">
        <v>133</v>
      </c>
      <c r="CL1629" t="s">
        <v>145</v>
      </c>
      <c r="CM1629" t="s">
        <v>133</v>
      </c>
      <c r="CN1629" t="s">
        <v>133</v>
      </c>
      <c r="CO1629" t="s">
        <v>133</v>
      </c>
      <c r="CP1629" t="s">
        <v>133</v>
      </c>
      <c r="CQ1629" t="s">
        <v>145</v>
      </c>
      <c r="CR1629" t="s">
        <v>145</v>
      </c>
      <c r="CS1629" t="s">
        <v>145</v>
      </c>
      <c r="CT1629" t="s">
        <v>133</v>
      </c>
      <c r="CU1629" t="s">
        <v>133</v>
      </c>
      <c r="CV1629" t="s">
        <v>133</v>
      </c>
      <c r="CW1629" t="s">
        <v>133</v>
      </c>
      <c r="CX1629" t="s">
        <v>133</v>
      </c>
      <c r="CY1629" t="s">
        <v>145</v>
      </c>
      <c r="CZ1629" t="s">
        <v>145</v>
      </c>
      <c r="DA1629">
        <v>0</v>
      </c>
      <c r="DB1629">
        <v>0</v>
      </c>
      <c r="DC1629">
        <v>2</v>
      </c>
      <c r="DD1629">
        <v>2</v>
      </c>
      <c r="DE1629">
        <v>0</v>
      </c>
      <c r="DF1629">
        <v>0</v>
      </c>
      <c r="DG1629">
        <v>0</v>
      </c>
      <c r="DH1629">
        <v>15</v>
      </c>
      <c r="DI1629">
        <v>15</v>
      </c>
      <c r="DJ1629">
        <v>0</v>
      </c>
      <c r="DK1629">
        <v>0</v>
      </c>
      <c r="DL1629">
        <v>0</v>
      </c>
      <c r="DM1629">
        <v>0</v>
      </c>
      <c r="DN1629">
        <v>0</v>
      </c>
      <c r="DO1629">
        <v>0</v>
      </c>
      <c r="DP1629">
        <v>0</v>
      </c>
      <c r="DQ1629">
        <v>14</v>
      </c>
      <c r="DR1629">
        <v>14</v>
      </c>
      <c r="DS1629">
        <v>10</v>
      </c>
      <c r="DT1629">
        <v>10</v>
      </c>
      <c r="DU1629">
        <v>0</v>
      </c>
      <c r="DV1629">
        <v>0</v>
      </c>
      <c r="DW1629">
        <v>0</v>
      </c>
      <c r="DX1629">
        <v>0</v>
      </c>
      <c r="DY1629">
        <v>0</v>
      </c>
      <c r="DZ1629">
        <v>0</v>
      </c>
      <c r="EA1629" t="s">
        <v>7217</v>
      </c>
      <c r="EB1629">
        <v>0</v>
      </c>
    </row>
    <row r="1630" spans="1:132" x14ac:dyDescent="0.25">
      <c r="A1630" t="s">
        <v>15468</v>
      </c>
      <c r="B1630" t="s">
        <v>15469</v>
      </c>
      <c r="D1630" t="str">
        <f t="shared" si="25"/>
        <v>Zein Insurance Services</v>
      </c>
      <c r="E1630" t="s">
        <v>133</v>
      </c>
      <c r="F1630" t="s">
        <v>15470</v>
      </c>
      <c r="H1630" t="s">
        <v>268</v>
      </c>
      <c r="I1630" t="s">
        <v>269</v>
      </c>
      <c r="K1630">
        <v>91367</v>
      </c>
      <c r="R1630" t="s">
        <v>174</v>
      </c>
      <c r="U1630">
        <v>818</v>
      </c>
      <c r="V1630">
        <v>887</v>
      </c>
      <c r="W1630">
        <v>8780</v>
      </c>
      <c r="X1630">
        <v>818</v>
      </c>
      <c r="Y1630">
        <v>887</v>
      </c>
      <c r="Z1630">
        <v>5050</v>
      </c>
      <c r="AA1630" t="s">
        <v>15471</v>
      </c>
      <c r="AB1630" t="s">
        <v>15472</v>
      </c>
      <c r="AE1630" t="s">
        <v>15473</v>
      </c>
      <c r="AF1630" t="s">
        <v>15474</v>
      </c>
      <c r="AG1630" t="s">
        <v>15475</v>
      </c>
      <c r="AJ1630" t="s">
        <v>15476</v>
      </c>
      <c r="AK1630" t="s">
        <v>15477</v>
      </c>
      <c r="AL1630" t="s">
        <v>15478</v>
      </c>
      <c r="AO1630" t="s">
        <v>15479</v>
      </c>
      <c r="AQ1630" t="s">
        <v>142</v>
      </c>
      <c r="AR1630" t="s">
        <v>143</v>
      </c>
      <c r="AX1630" t="s">
        <v>133</v>
      </c>
      <c r="AY1630" t="s">
        <v>133</v>
      </c>
      <c r="AZ1630" t="s">
        <v>133</v>
      </c>
      <c r="BA1630" t="s">
        <v>145</v>
      </c>
      <c r="BB1630" t="s">
        <v>133</v>
      </c>
      <c r="BC1630" t="s">
        <v>133</v>
      </c>
      <c r="BD1630" t="s">
        <v>133</v>
      </c>
      <c r="BE1630" t="s">
        <v>133</v>
      </c>
      <c r="BF1630" t="s">
        <v>15480</v>
      </c>
      <c r="BJ1630" t="s">
        <v>15480</v>
      </c>
      <c r="BM1630" t="s">
        <v>15480</v>
      </c>
      <c r="BT1630" t="s">
        <v>133</v>
      </c>
      <c r="BU1630" t="s">
        <v>133</v>
      </c>
      <c r="BV1630" t="s">
        <v>133</v>
      </c>
      <c r="BW1630" t="s">
        <v>145</v>
      </c>
      <c r="BX1630" t="s">
        <v>133</v>
      </c>
      <c r="BY1630" t="s">
        <v>133</v>
      </c>
      <c r="BZ1630" t="s">
        <v>133</v>
      </c>
      <c r="CA1630" t="s">
        <v>133</v>
      </c>
      <c r="CB1630" t="s">
        <v>145</v>
      </c>
      <c r="CC1630" t="s">
        <v>133</v>
      </c>
      <c r="CD1630" t="s">
        <v>133</v>
      </c>
      <c r="CE1630" t="s">
        <v>133</v>
      </c>
      <c r="CF1630" t="s">
        <v>133</v>
      </c>
      <c r="CG1630" t="s">
        <v>145</v>
      </c>
      <c r="CH1630" t="s">
        <v>133</v>
      </c>
      <c r="CI1630" t="s">
        <v>133</v>
      </c>
      <c r="CJ1630" t="s">
        <v>133</v>
      </c>
      <c r="CK1630" t="s">
        <v>133</v>
      </c>
      <c r="CL1630" t="s">
        <v>133</v>
      </c>
      <c r="CM1630" t="s">
        <v>145</v>
      </c>
      <c r="CN1630" t="s">
        <v>133</v>
      </c>
      <c r="CO1630" t="s">
        <v>133</v>
      </c>
      <c r="CP1630" t="s">
        <v>133</v>
      </c>
      <c r="CQ1630" t="s">
        <v>133</v>
      </c>
      <c r="CR1630" t="s">
        <v>145</v>
      </c>
      <c r="CS1630" t="s">
        <v>133</v>
      </c>
      <c r="CT1630" t="s">
        <v>133</v>
      </c>
      <c r="CU1630" t="s">
        <v>133</v>
      </c>
      <c r="CV1630" t="s">
        <v>133</v>
      </c>
      <c r="CW1630" t="s">
        <v>133</v>
      </c>
      <c r="CX1630" t="s">
        <v>133</v>
      </c>
      <c r="CY1630" t="s">
        <v>133</v>
      </c>
      <c r="CZ1630" t="s">
        <v>145</v>
      </c>
      <c r="DA1630">
        <v>0</v>
      </c>
      <c r="DB1630">
        <v>0</v>
      </c>
      <c r="DC1630">
        <v>1</v>
      </c>
      <c r="DD1630">
        <v>0</v>
      </c>
      <c r="DE1630">
        <v>0</v>
      </c>
      <c r="DF1630">
        <v>0</v>
      </c>
      <c r="DG1630">
        <v>0</v>
      </c>
      <c r="DH1630">
        <v>15</v>
      </c>
      <c r="DI1630">
        <v>15</v>
      </c>
      <c r="DJ1630">
        <v>0</v>
      </c>
      <c r="DK1630">
        <v>0</v>
      </c>
      <c r="DL1630">
        <v>0</v>
      </c>
      <c r="DM1630">
        <v>0</v>
      </c>
      <c r="DN1630">
        <v>0</v>
      </c>
      <c r="DO1630">
        <v>0</v>
      </c>
      <c r="DP1630">
        <v>0</v>
      </c>
      <c r="DQ1630">
        <v>14</v>
      </c>
      <c r="DR1630">
        <v>14</v>
      </c>
      <c r="DS1630">
        <v>10</v>
      </c>
      <c r="DT1630">
        <v>10</v>
      </c>
      <c r="DU1630">
        <v>0</v>
      </c>
      <c r="DV1630">
        <v>0</v>
      </c>
      <c r="DW1630">
        <v>0</v>
      </c>
      <c r="DX1630">
        <v>0</v>
      </c>
      <c r="DY1630">
        <v>0</v>
      </c>
      <c r="DZ1630">
        <v>0</v>
      </c>
      <c r="EA1630">
        <v>0</v>
      </c>
      <c r="EB1630">
        <v>0</v>
      </c>
    </row>
    <row r="1631" spans="1:132" x14ac:dyDescent="0.25">
      <c r="A1631" t="s">
        <v>15481</v>
      </c>
      <c r="B1631" t="s">
        <v>15482</v>
      </c>
      <c r="D1631" t="str">
        <f t="shared" si="25"/>
        <v>RPS Cowles &amp; Connell</v>
      </c>
      <c r="E1631" t="s">
        <v>133</v>
      </c>
      <c r="F1631" t="s">
        <v>15483</v>
      </c>
      <c r="H1631" t="s">
        <v>15484</v>
      </c>
      <c r="I1631" t="s">
        <v>1649</v>
      </c>
      <c r="K1631">
        <v>10509</v>
      </c>
      <c r="R1631" t="s">
        <v>174</v>
      </c>
      <c r="X1631">
        <v>845</v>
      </c>
      <c r="Y1631">
        <v>279</v>
      </c>
      <c r="Z1631">
        <v>4860</v>
      </c>
      <c r="AA1631" t="s">
        <v>15485</v>
      </c>
      <c r="AB1631" t="s">
        <v>621</v>
      </c>
      <c r="AC1631" t="s">
        <v>15486</v>
      </c>
      <c r="AE1631" t="s">
        <v>1896</v>
      </c>
      <c r="AF1631" t="s">
        <v>15487</v>
      </c>
      <c r="AG1631" t="s">
        <v>15488</v>
      </c>
      <c r="AH1631" t="s">
        <v>15489</v>
      </c>
      <c r="AJ1631" t="s">
        <v>7981</v>
      </c>
      <c r="AK1631" t="s">
        <v>15490</v>
      </c>
      <c r="AL1631" t="s">
        <v>15491</v>
      </c>
      <c r="AM1631" t="s">
        <v>15492</v>
      </c>
      <c r="AO1631" t="s">
        <v>15493</v>
      </c>
      <c r="AQ1631" t="s">
        <v>142</v>
      </c>
      <c r="AR1631" t="s">
        <v>143</v>
      </c>
      <c r="AX1631" t="s">
        <v>133</v>
      </c>
      <c r="AY1631" t="s">
        <v>133</v>
      </c>
      <c r="AZ1631" t="s">
        <v>133</v>
      </c>
      <c r="BA1631" t="s">
        <v>145</v>
      </c>
      <c r="BB1631" t="s">
        <v>133</v>
      </c>
      <c r="BC1631" t="s">
        <v>133</v>
      </c>
      <c r="BD1631" t="s">
        <v>133</v>
      </c>
      <c r="BE1631" t="s">
        <v>133</v>
      </c>
      <c r="BF1631" t="s">
        <v>15494</v>
      </c>
      <c r="BJ1631" t="s">
        <v>15494</v>
      </c>
      <c r="BM1631" t="s">
        <v>15495</v>
      </c>
      <c r="BT1631" t="s">
        <v>133</v>
      </c>
      <c r="BU1631" t="s">
        <v>133</v>
      </c>
      <c r="BV1631" t="s">
        <v>133</v>
      </c>
      <c r="BW1631" t="s">
        <v>145</v>
      </c>
      <c r="BX1631" t="s">
        <v>133</v>
      </c>
      <c r="BY1631" t="s">
        <v>133</v>
      </c>
      <c r="BZ1631" t="s">
        <v>133</v>
      </c>
      <c r="CA1631" t="s">
        <v>133</v>
      </c>
      <c r="CB1631" t="s">
        <v>133</v>
      </c>
      <c r="CC1631" t="s">
        <v>133</v>
      </c>
      <c r="CD1631" t="s">
        <v>145</v>
      </c>
      <c r="CE1631" t="s">
        <v>133</v>
      </c>
      <c r="CF1631" t="s">
        <v>133</v>
      </c>
      <c r="CG1631" t="s">
        <v>133</v>
      </c>
      <c r="CH1631" t="s">
        <v>145</v>
      </c>
      <c r="CI1631" t="s">
        <v>133</v>
      </c>
      <c r="CJ1631" t="s">
        <v>133</v>
      </c>
      <c r="CK1631" t="s">
        <v>133</v>
      </c>
      <c r="CL1631" t="s">
        <v>145</v>
      </c>
      <c r="CM1631" t="s">
        <v>133</v>
      </c>
      <c r="CN1631" t="s">
        <v>133</v>
      </c>
      <c r="CO1631" t="s">
        <v>133</v>
      </c>
      <c r="CP1631" t="s">
        <v>133</v>
      </c>
      <c r="CQ1631" t="s">
        <v>133</v>
      </c>
      <c r="CR1631" t="s">
        <v>133</v>
      </c>
      <c r="CS1631" t="s">
        <v>133</v>
      </c>
      <c r="CT1631" t="s">
        <v>133</v>
      </c>
      <c r="CU1631" t="s">
        <v>133</v>
      </c>
      <c r="CV1631" t="s">
        <v>133</v>
      </c>
      <c r="CW1631" t="s">
        <v>133</v>
      </c>
      <c r="CX1631" t="s">
        <v>133</v>
      </c>
      <c r="CY1631" t="s">
        <v>145</v>
      </c>
      <c r="CZ1631" t="s">
        <v>145</v>
      </c>
      <c r="DA1631">
        <v>0</v>
      </c>
      <c r="DB1631">
        <v>0</v>
      </c>
      <c r="DC1631">
        <v>0</v>
      </c>
      <c r="DD1631">
        <v>0</v>
      </c>
      <c r="DE1631">
        <v>0</v>
      </c>
      <c r="DF1631">
        <v>0</v>
      </c>
      <c r="DG1631">
        <v>0</v>
      </c>
      <c r="DH1631">
        <v>15</v>
      </c>
      <c r="DI1631">
        <v>15</v>
      </c>
      <c r="DJ1631">
        <v>0</v>
      </c>
      <c r="DK1631">
        <v>0</v>
      </c>
      <c r="DL1631">
        <v>0</v>
      </c>
      <c r="DM1631">
        <v>0</v>
      </c>
      <c r="DN1631">
        <v>0</v>
      </c>
      <c r="DO1631">
        <v>0</v>
      </c>
      <c r="DP1631">
        <v>0</v>
      </c>
      <c r="DQ1631">
        <v>14</v>
      </c>
      <c r="DR1631">
        <v>14</v>
      </c>
      <c r="DS1631">
        <v>10</v>
      </c>
      <c r="DT1631">
        <v>10</v>
      </c>
      <c r="DU1631">
        <v>0</v>
      </c>
      <c r="DV1631">
        <v>0</v>
      </c>
      <c r="DW1631">
        <v>0</v>
      </c>
      <c r="DX1631">
        <v>0</v>
      </c>
      <c r="DY1631">
        <v>0</v>
      </c>
      <c r="DZ1631">
        <v>0</v>
      </c>
      <c r="EA1631">
        <v>0</v>
      </c>
      <c r="EB1631">
        <v>0</v>
      </c>
    </row>
    <row r="1632" spans="1:132" x14ac:dyDescent="0.25">
      <c r="A1632" t="s">
        <v>15496</v>
      </c>
      <c r="B1632" t="s">
        <v>15497</v>
      </c>
      <c r="D1632" t="str">
        <f t="shared" si="25"/>
        <v>Doctor &amp; Doctor Insurance</v>
      </c>
      <c r="E1632" t="s">
        <v>133</v>
      </c>
      <c r="F1632" t="s">
        <v>15498</v>
      </c>
      <c r="H1632" t="s">
        <v>14449</v>
      </c>
      <c r="I1632" t="s">
        <v>269</v>
      </c>
      <c r="K1632">
        <v>91324</v>
      </c>
      <c r="R1632" t="s">
        <v>174</v>
      </c>
      <c r="U1632">
        <v>818</v>
      </c>
      <c r="V1632">
        <v>368</v>
      </c>
      <c r="W1632">
        <v>3764</v>
      </c>
      <c r="X1632">
        <v>818</v>
      </c>
      <c r="Y1632">
        <v>363</v>
      </c>
      <c r="Z1632">
        <v>167</v>
      </c>
      <c r="AA1632" t="s">
        <v>4607</v>
      </c>
      <c r="AE1632" t="s">
        <v>4607</v>
      </c>
      <c r="AF1632" t="s">
        <v>15499</v>
      </c>
      <c r="AJ1632" t="s">
        <v>15499</v>
      </c>
      <c r="AK1632" t="s">
        <v>15500</v>
      </c>
      <c r="AO1632" t="s">
        <v>15500</v>
      </c>
      <c r="AQ1632" t="s">
        <v>142</v>
      </c>
      <c r="AR1632" t="s">
        <v>143</v>
      </c>
      <c r="AX1632" t="s">
        <v>133</v>
      </c>
      <c r="AY1632" t="s">
        <v>133</v>
      </c>
      <c r="AZ1632" t="s">
        <v>133</v>
      </c>
      <c r="BA1632" t="s">
        <v>145</v>
      </c>
      <c r="BB1632" t="s">
        <v>133</v>
      </c>
      <c r="BC1632" t="s">
        <v>133</v>
      </c>
      <c r="BD1632" t="s">
        <v>133</v>
      </c>
      <c r="BE1632" t="s">
        <v>133</v>
      </c>
      <c r="BF1632" t="s">
        <v>15494</v>
      </c>
      <c r="BJ1632" t="s">
        <v>15494</v>
      </c>
      <c r="BM1632" t="s">
        <v>15494</v>
      </c>
      <c r="BT1632" t="s">
        <v>133</v>
      </c>
      <c r="BU1632" t="s">
        <v>133</v>
      </c>
      <c r="BV1632" t="s">
        <v>133</v>
      </c>
      <c r="BW1632" t="s">
        <v>145</v>
      </c>
      <c r="BX1632" t="s">
        <v>133</v>
      </c>
      <c r="BY1632" t="s">
        <v>133</v>
      </c>
      <c r="BZ1632" t="s">
        <v>133</v>
      </c>
      <c r="CA1632" t="s">
        <v>133</v>
      </c>
      <c r="CB1632" t="s">
        <v>145</v>
      </c>
      <c r="CC1632" t="s">
        <v>133</v>
      </c>
      <c r="CD1632" t="s">
        <v>133</v>
      </c>
      <c r="CE1632" t="s">
        <v>133</v>
      </c>
      <c r="CF1632" t="s">
        <v>133</v>
      </c>
      <c r="CG1632" t="s">
        <v>145</v>
      </c>
      <c r="CH1632" t="s">
        <v>133</v>
      </c>
      <c r="CI1632" t="s">
        <v>133</v>
      </c>
      <c r="CJ1632" t="s">
        <v>133</v>
      </c>
      <c r="CK1632" t="s">
        <v>133</v>
      </c>
      <c r="CL1632" t="s">
        <v>145</v>
      </c>
      <c r="CM1632" t="s">
        <v>133</v>
      </c>
      <c r="CN1632" t="s">
        <v>133</v>
      </c>
      <c r="CO1632" t="s">
        <v>133</v>
      </c>
      <c r="CP1632" t="s">
        <v>133</v>
      </c>
      <c r="CQ1632" t="s">
        <v>145</v>
      </c>
      <c r="CR1632" t="s">
        <v>145</v>
      </c>
      <c r="CS1632" t="s">
        <v>145</v>
      </c>
      <c r="CT1632" t="s">
        <v>133</v>
      </c>
      <c r="CU1632" t="s">
        <v>133</v>
      </c>
      <c r="CV1632" t="s">
        <v>133</v>
      </c>
      <c r="CW1632" t="s">
        <v>133</v>
      </c>
      <c r="CX1632" t="s">
        <v>133</v>
      </c>
      <c r="CY1632" t="s">
        <v>133</v>
      </c>
      <c r="CZ1632" t="s">
        <v>145</v>
      </c>
      <c r="DA1632">
        <v>0</v>
      </c>
      <c r="DB1632">
        <v>0</v>
      </c>
      <c r="DC1632">
        <v>0</v>
      </c>
      <c r="DD1632">
        <v>0</v>
      </c>
      <c r="DE1632">
        <v>0</v>
      </c>
      <c r="DF1632">
        <v>0</v>
      </c>
      <c r="DG1632">
        <v>0</v>
      </c>
      <c r="DH1632">
        <v>15</v>
      </c>
      <c r="DI1632">
        <v>15</v>
      </c>
      <c r="DJ1632">
        <v>0</v>
      </c>
      <c r="DK1632">
        <v>0</v>
      </c>
      <c r="DL1632">
        <v>0</v>
      </c>
      <c r="DM1632">
        <v>0</v>
      </c>
      <c r="DN1632">
        <v>0</v>
      </c>
      <c r="DO1632">
        <v>0</v>
      </c>
      <c r="DP1632">
        <v>0</v>
      </c>
      <c r="DQ1632">
        <v>14</v>
      </c>
      <c r="DR1632">
        <v>14</v>
      </c>
      <c r="DS1632">
        <v>10</v>
      </c>
      <c r="DT1632">
        <v>10</v>
      </c>
      <c r="DU1632">
        <v>0</v>
      </c>
      <c r="DV1632">
        <v>0</v>
      </c>
      <c r="DW1632">
        <v>0</v>
      </c>
      <c r="DX1632">
        <v>0</v>
      </c>
      <c r="DY1632">
        <v>0</v>
      </c>
      <c r="DZ1632">
        <v>0</v>
      </c>
      <c r="EA1632">
        <v>0</v>
      </c>
      <c r="EB1632">
        <v>0</v>
      </c>
    </row>
    <row r="1633" spans="1:132" x14ac:dyDescent="0.25">
      <c r="A1633" t="s">
        <v>15501</v>
      </c>
      <c r="B1633" t="s">
        <v>15502</v>
      </c>
      <c r="D1633" t="str">
        <f t="shared" si="25"/>
        <v>The Buckner Company</v>
      </c>
      <c r="E1633" t="s">
        <v>133</v>
      </c>
      <c r="F1633" t="s">
        <v>15503</v>
      </c>
      <c r="G1633" t="s">
        <v>4243</v>
      </c>
      <c r="H1633" t="s">
        <v>1219</v>
      </c>
      <c r="I1633" t="s">
        <v>1220</v>
      </c>
      <c r="K1633">
        <v>84121</v>
      </c>
      <c r="R1633" t="s">
        <v>174</v>
      </c>
      <c r="U1633">
        <v>801</v>
      </c>
      <c r="V1633">
        <v>937</v>
      </c>
      <c r="W1633">
        <v>6700</v>
      </c>
      <c r="X1633">
        <v>801</v>
      </c>
      <c r="Y1633">
        <v>837</v>
      </c>
      <c r="Z1633">
        <v>6710</v>
      </c>
      <c r="AA1633" t="s">
        <v>4594</v>
      </c>
      <c r="AB1633" t="s">
        <v>1097</v>
      </c>
      <c r="AE1633" t="s">
        <v>4998</v>
      </c>
      <c r="AF1633" t="s">
        <v>1942</v>
      </c>
      <c r="AG1633" t="s">
        <v>488</v>
      </c>
      <c r="AJ1633" t="s">
        <v>5664</v>
      </c>
      <c r="AK1633" t="s">
        <v>15098</v>
      </c>
      <c r="AL1633" t="s">
        <v>15099</v>
      </c>
      <c r="AO1633" t="s">
        <v>15100</v>
      </c>
      <c r="AQ1633" t="s">
        <v>142</v>
      </c>
      <c r="AR1633" t="s">
        <v>143</v>
      </c>
      <c r="AX1633" t="s">
        <v>133</v>
      </c>
      <c r="AY1633" t="s">
        <v>133</v>
      </c>
      <c r="AZ1633" t="s">
        <v>133</v>
      </c>
      <c r="BA1633" t="s">
        <v>145</v>
      </c>
      <c r="BB1633" t="s">
        <v>133</v>
      </c>
      <c r="BC1633" t="s">
        <v>133</v>
      </c>
      <c r="BD1633" t="s">
        <v>133</v>
      </c>
      <c r="BE1633" t="s">
        <v>133</v>
      </c>
      <c r="BF1633" t="s">
        <v>15504</v>
      </c>
      <c r="BJ1633" t="s">
        <v>15504</v>
      </c>
      <c r="BM1633" t="s">
        <v>15504</v>
      </c>
      <c r="BT1633" t="s">
        <v>133</v>
      </c>
      <c r="BU1633" t="s">
        <v>133</v>
      </c>
      <c r="BV1633" t="s">
        <v>133</v>
      </c>
      <c r="BW1633" t="s">
        <v>145</v>
      </c>
      <c r="BX1633" t="s">
        <v>133</v>
      </c>
      <c r="BY1633" t="s">
        <v>133</v>
      </c>
      <c r="BZ1633" t="s">
        <v>133</v>
      </c>
      <c r="CA1633" t="s">
        <v>133</v>
      </c>
      <c r="CB1633" t="s">
        <v>133</v>
      </c>
      <c r="CC1633" t="s">
        <v>145</v>
      </c>
      <c r="CD1633" t="s">
        <v>133</v>
      </c>
      <c r="CE1633" t="s">
        <v>133</v>
      </c>
      <c r="CF1633" t="s">
        <v>133</v>
      </c>
      <c r="CG1633" t="s">
        <v>145</v>
      </c>
      <c r="CH1633" t="s">
        <v>133</v>
      </c>
      <c r="CI1633" t="s">
        <v>133</v>
      </c>
      <c r="CJ1633" t="s">
        <v>133</v>
      </c>
      <c r="CK1633" t="s">
        <v>133</v>
      </c>
      <c r="CL1633" t="s">
        <v>145</v>
      </c>
      <c r="CM1633" t="s">
        <v>133</v>
      </c>
      <c r="CN1633" t="s">
        <v>133</v>
      </c>
      <c r="CO1633" t="s">
        <v>133</v>
      </c>
      <c r="CP1633" t="s">
        <v>133</v>
      </c>
      <c r="CQ1633" t="s">
        <v>133</v>
      </c>
      <c r="CR1633" t="s">
        <v>145</v>
      </c>
      <c r="CS1633" t="s">
        <v>133</v>
      </c>
      <c r="CT1633" t="s">
        <v>133</v>
      </c>
      <c r="CU1633" t="s">
        <v>133</v>
      </c>
      <c r="CV1633" t="s">
        <v>133</v>
      </c>
      <c r="CW1633" t="s">
        <v>133</v>
      </c>
      <c r="CX1633" t="s">
        <v>133</v>
      </c>
      <c r="CY1633" t="s">
        <v>145</v>
      </c>
      <c r="CZ1633" t="s">
        <v>145</v>
      </c>
      <c r="DA1633">
        <v>0</v>
      </c>
      <c r="DB1633">
        <v>0</v>
      </c>
      <c r="DC1633">
        <v>1</v>
      </c>
      <c r="DD1633">
        <v>0</v>
      </c>
      <c r="DE1633">
        <v>0</v>
      </c>
      <c r="DF1633">
        <v>0</v>
      </c>
      <c r="DG1633">
        <v>0</v>
      </c>
      <c r="DH1633">
        <v>15</v>
      </c>
      <c r="DI1633">
        <v>15</v>
      </c>
      <c r="DJ1633">
        <v>0</v>
      </c>
      <c r="DK1633">
        <v>0</v>
      </c>
      <c r="DL1633">
        <v>0</v>
      </c>
      <c r="DM1633">
        <v>0</v>
      </c>
      <c r="DN1633">
        <v>0</v>
      </c>
      <c r="DO1633">
        <v>0</v>
      </c>
      <c r="DP1633">
        <v>0</v>
      </c>
      <c r="DQ1633">
        <v>14</v>
      </c>
      <c r="DR1633">
        <v>14</v>
      </c>
      <c r="DS1633">
        <v>10</v>
      </c>
      <c r="DT1633">
        <v>10</v>
      </c>
      <c r="DU1633">
        <v>0</v>
      </c>
      <c r="DV1633">
        <v>0</v>
      </c>
      <c r="DW1633">
        <v>0</v>
      </c>
      <c r="DX1633">
        <v>0</v>
      </c>
      <c r="DY1633">
        <v>0</v>
      </c>
      <c r="DZ1633">
        <v>0</v>
      </c>
      <c r="EA1633">
        <v>0</v>
      </c>
      <c r="EB1633">
        <v>0</v>
      </c>
    </row>
    <row r="1634" spans="1:132" x14ac:dyDescent="0.25">
      <c r="A1634" t="s">
        <v>15505</v>
      </c>
      <c r="B1634" t="s">
        <v>15506</v>
      </c>
      <c r="D1634" t="str">
        <f t="shared" si="25"/>
        <v>Ideal Insurance</v>
      </c>
      <c r="E1634" t="s">
        <v>133</v>
      </c>
      <c r="F1634" t="s">
        <v>15507</v>
      </c>
      <c r="H1634" t="s">
        <v>15508</v>
      </c>
      <c r="I1634" t="s">
        <v>236</v>
      </c>
      <c r="K1634">
        <v>1056</v>
      </c>
      <c r="R1634" t="s">
        <v>174</v>
      </c>
      <c r="U1634">
        <v>413</v>
      </c>
      <c r="V1634">
        <v>589</v>
      </c>
      <c r="W1634">
        <v>901</v>
      </c>
      <c r="X1634">
        <v>413</v>
      </c>
      <c r="Y1634">
        <v>583</v>
      </c>
      <c r="Z1634">
        <v>6511</v>
      </c>
      <c r="AA1634" t="s">
        <v>6314</v>
      </c>
      <c r="AB1634" t="s">
        <v>272</v>
      </c>
      <c r="AE1634" t="s">
        <v>2025</v>
      </c>
      <c r="AF1634" t="s">
        <v>15509</v>
      </c>
      <c r="AG1634" t="s">
        <v>4973</v>
      </c>
      <c r="AJ1634" t="s">
        <v>4973</v>
      </c>
      <c r="AK1634" t="s">
        <v>15510</v>
      </c>
      <c r="AL1634" t="s">
        <v>15511</v>
      </c>
      <c r="AO1634" t="s">
        <v>15512</v>
      </c>
      <c r="AQ1634" t="s">
        <v>142</v>
      </c>
      <c r="AR1634" t="s">
        <v>143</v>
      </c>
      <c r="AX1634" t="s">
        <v>133</v>
      </c>
      <c r="AY1634" t="s">
        <v>133</v>
      </c>
      <c r="AZ1634" t="s">
        <v>133</v>
      </c>
      <c r="BA1634" t="s">
        <v>145</v>
      </c>
      <c r="BB1634" t="s">
        <v>133</v>
      </c>
      <c r="BC1634" t="s">
        <v>133</v>
      </c>
      <c r="BD1634" t="s">
        <v>133</v>
      </c>
      <c r="BE1634" t="s">
        <v>133</v>
      </c>
      <c r="BF1634" t="s">
        <v>15504</v>
      </c>
      <c r="BJ1634" t="s">
        <v>15504</v>
      </c>
      <c r="BM1634" t="s">
        <v>15504</v>
      </c>
      <c r="BT1634" t="s">
        <v>133</v>
      </c>
      <c r="BU1634" t="s">
        <v>133</v>
      </c>
      <c r="BV1634" t="s">
        <v>133</v>
      </c>
      <c r="BW1634" t="s">
        <v>145</v>
      </c>
      <c r="BX1634" t="s">
        <v>133</v>
      </c>
      <c r="BY1634" t="s">
        <v>133</v>
      </c>
      <c r="BZ1634" t="s">
        <v>133</v>
      </c>
      <c r="CA1634" t="s">
        <v>133</v>
      </c>
      <c r="CB1634" t="s">
        <v>145</v>
      </c>
      <c r="CC1634" t="s">
        <v>133</v>
      </c>
      <c r="CD1634" t="s">
        <v>133</v>
      </c>
      <c r="CE1634" t="s">
        <v>133</v>
      </c>
      <c r="CF1634" t="s">
        <v>133</v>
      </c>
      <c r="CG1634" t="s">
        <v>145</v>
      </c>
      <c r="CH1634" t="s">
        <v>133</v>
      </c>
      <c r="CI1634" t="s">
        <v>133</v>
      </c>
      <c r="CJ1634" t="s">
        <v>133</v>
      </c>
      <c r="CK1634" t="s">
        <v>133</v>
      </c>
      <c r="CL1634" t="s">
        <v>133</v>
      </c>
      <c r="CM1634" t="s">
        <v>145</v>
      </c>
      <c r="CN1634" t="s">
        <v>133</v>
      </c>
      <c r="CO1634" t="s">
        <v>133</v>
      </c>
      <c r="CP1634" t="s">
        <v>133</v>
      </c>
      <c r="CQ1634" t="s">
        <v>145</v>
      </c>
      <c r="CR1634" t="s">
        <v>145</v>
      </c>
      <c r="CS1634" t="s">
        <v>133</v>
      </c>
      <c r="CT1634" t="s">
        <v>133</v>
      </c>
      <c r="CU1634" t="s">
        <v>133</v>
      </c>
      <c r="CV1634" t="s">
        <v>133</v>
      </c>
      <c r="CW1634" t="s">
        <v>133</v>
      </c>
      <c r="CX1634" t="s">
        <v>133</v>
      </c>
      <c r="CY1634" t="s">
        <v>133</v>
      </c>
      <c r="CZ1634" t="s">
        <v>145</v>
      </c>
      <c r="DA1634">
        <v>0</v>
      </c>
      <c r="DB1634">
        <v>0</v>
      </c>
      <c r="DC1634">
        <v>0</v>
      </c>
      <c r="DD1634">
        <v>0</v>
      </c>
      <c r="DE1634">
        <v>0</v>
      </c>
      <c r="DF1634">
        <v>0</v>
      </c>
      <c r="DG1634">
        <v>0</v>
      </c>
      <c r="DH1634">
        <v>15</v>
      </c>
      <c r="DI1634">
        <v>15</v>
      </c>
      <c r="DJ1634">
        <v>0</v>
      </c>
      <c r="DK1634">
        <v>0</v>
      </c>
      <c r="DL1634">
        <v>0</v>
      </c>
      <c r="DM1634">
        <v>0</v>
      </c>
      <c r="DN1634">
        <v>0</v>
      </c>
      <c r="DO1634">
        <v>0</v>
      </c>
      <c r="DP1634">
        <v>0</v>
      </c>
      <c r="DQ1634">
        <v>14</v>
      </c>
      <c r="DR1634">
        <v>14</v>
      </c>
      <c r="DS1634">
        <v>10</v>
      </c>
      <c r="DT1634">
        <v>10</v>
      </c>
      <c r="DU1634">
        <v>0</v>
      </c>
      <c r="DV1634">
        <v>0</v>
      </c>
      <c r="DW1634">
        <v>0</v>
      </c>
      <c r="DX1634">
        <v>0</v>
      </c>
      <c r="DY1634">
        <v>0</v>
      </c>
      <c r="DZ1634">
        <v>0</v>
      </c>
      <c r="EA1634">
        <v>0</v>
      </c>
      <c r="EB1634">
        <v>0</v>
      </c>
    </row>
    <row r="1635" spans="1:132" x14ac:dyDescent="0.25">
      <c r="A1635" t="s">
        <v>15513</v>
      </c>
      <c r="B1635" t="s">
        <v>15514</v>
      </c>
      <c r="C1635" t="s">
        <v>15515</v>
      </c>
      <c r="D1635" t="str">
        <f t="shared" si="25"/>
        <v>MarketSource Agency Networkdba Indium</v>
      </c>
      <c r="E1635" t="s">
        <v>133</v>
      </c>
      <c r="F1635" t="s">
        <v>15516</v>
      </c>
      <c r="H1635" t="s">
        <v>2803</v>
      </c>
      <c r="I1635" t="s">
        <v>297</v>
      </c>
      <c r="K1635">
        <v>43231</v>
      </c>
      <c r="M1635" t="s">
        <v>15517</v>
      </c>
      <c r="R1635" t="s">
        <v>174</v>
      </c>
      <c r="U1635">
        <v>614</v>
      </c>
      <c r="V1635">
        <v>942</v>
      </c>
      <c r="W1635">
        <v>1460</v>
      </c>
      <c r="X1635">
        <v>614</v>
      </c>
      <c r="Y1635">
        <v>942</v>
      </c>
      <c r="Z1635">
        <v>1480</v>
      </c>
      <c r="AA1635" t="s">
        <v>653</v>
      </c>
      <c r="AE1635" t="s">
        <v>138</v>
      </c>
      <c r="AF1635" t="s">
        <v>15518</v>
      </c>
      <c r="AJ1635" t="s">
        <v>8998</v>
      </c>
      <c r="AK1635" t="s">
        <v>15519</v>
      </c>
      <c r="AO1635" t="s">
        <v>15520</v>
      </c>
      <c r="AP1635" t="s">
        <v>15521</v>
      </c>
      <c r="AQ1635" t="s">
        <v>142</v>
      </c>
      <c r="AR1635" t="s">
        <v>143</v>
      </c>
      <c r="AX1635" t="s">
        <v>133</v>
      </c>
      <c r="AY1635" t="s">
        <v>133</v>
      </c>
      <c r="AZ1635" t="s">
        <v>133</v>
      </c>
      <c r="BA1635" t="s">
        <v>145</v>
      </c>
      <c r="BB1635" t="s">
        <v>133</v>
      </c>
      <c r="BC1635" t="s">
        <v>133</v>
      </c>
      <c r="BD1635" t="s">
        <v>133</v>
      </c>
      <c r="BE1635" t="s">
        <v>133</v>
      </c>
      <c r="BF1635" t="s">
        <v>15504</v>
      </c>
      <c r="BJ1635" t="s">
        <v>15504</v>
      </c>
      <c r="BM1635" t="s">
        <v>15522</v>
      </c>
      <c r="BT1635" t="s">
        <v>133</v>
      </c>
      <c r="BU1635" t="s">
        <v>133</v>
      </c>
      <c r="BV1635" t="s">
        <v>133</v>
      </c>
      <c r="BW1635" t="s">
        <v>145</v>
      </c>
      <c r="BX1635" t="s">
        <v>133</v>
      </c>
      <c r="BY1635" t="s">
        <v>133</v>
      </c>
      <c r="BZ1635" t="s">
        <v>133</v>
      </c>
      <c r="CA1635" t="s">
        <v>133</v>
      </c>
      <c r="CB1635" t="s">
        <v>145</v>
      </c>
      <c r="CC1635" t="s">
        <v>133</v>
      </c>
      <c r="CD1635" t="s">
        <v>133</v>
      </c>
      <c r="CE1635" t="s">
        <v>133</v>
      </c>
      <c r="CF1635" t="s">
        <v>133</v>
      </c>
      <c r="CG1635" t="s">
        <v>145</v>
      </c>
      <c r="CH1635" t="s">
        <v>133</v>
      </c>
      <c r="CI1635" t="s">
        <v>133</v>
      </c>
      <c r="CJ1635" t="s">
        <v>133</v>
      </c>
      <c r="CK1635" t="s">
        <v>133</v>
      </c>
      <c r="CL1635" t="s">
        <v>145</v>
      </c>
      <c r="CM1635" t="s">
        <v>133</v>
      </c>
      <c r="CN1635" t="s">
        <v>133</v>
      </c>
      <c r="CO1635" t="s">
        <v>133</v>
      </c>
      <c r="CP1635" t="s">
        <v>133</v>
      </c>
      <c r="CQ1635" t="s">
        <v>145</v>
      </c>
      <c r="CR1635" t="s">
        <v>145</v>
      </c>
      <c r="CS1635" t="s">
        <v>145</v>
      </c>
      <c r="CT1635" t="s">
        <v>133</v>
      </c>
      <c r="CU1635" t="s">
        <v>133</v>
      </c>
      <c r="CV1635" t="s">
        <v>133</v>
      </c>
      <c r="CW1635" t="s">
        <v>133</v>
      </c>
      <c r="CX1635" t="s">
        <v>133</v>
      </c>
      <c r="CY1635" t="s">
        <v>145</v>
      </c>
      <c r="CZ1635" t="s">
        <v>145</v>
      </c>
      <c r="DA1635">
        <v>0</v>
      </c>
      <c r="DB1635">
        <v>0</v>
      </c>
      <c r="DC1635">
        <v>1</v>
      </c>
      <c r="DD1635">
        <v>1</v>
      </c>
      <c r="DE1635">
        <v>0</v>
      </c>
      <c r="DF1635">
        <v>0</v>
      </c>
      <c r="DG1635">
        <v>0</v>
      </c>
      <c r="DH1635">
        <v>15</v>
      </c>
      <c r="DI1635">
        <v>15</v>
      </c>
      <c r="DJ1635">
        <v>0</v>
      </c>
      <c r="DK1635">
        <v>0</v>
      </c>
      <c r="DL1635">
        <v>0</v>
      </c>
      <c r="DM1635">
        <v>0</v>
      </c>
      <c r="DN1635">
        <v>0</v>
      </c>
      <c r="DO1635">
        <v>0</v>
      </c>
      <c r="DP1635">
        <v>0</v>
      </c>
      <c r="DQ1635">
        <v>14</v>
      </c>
      <c r="DR1635">
        <v>14</v>
      </c>
      <c r="DS1635">
        <v>10</v>
      </c>
      <c r="DT1635">
        <v>10</v>
      </c>
      <c r="DU1635">
        <v>0</v>
      </c>
      <c r="DV1635">
        <v>0</v>
      </c>
      <c r="DW1635">
        <v>0</v>
      </c>
      <c r="DX1635">
        <v>0</v>
      </c>
      <c r="DY1635">
        <v>0</v>
      </c>
      <c r="DZ1635">
        <v>0</v>
      </c>
      <c r="EA1635">
        <v>598</v>
      </c>
      <c r="EB1635">
        <v>0</v>
      </c>
    </row>
    <row r="1636" spans="1:132" x14ac:dyDescent="0.25">
      <c r="A1636" t="s">
        <v>15523</v>
      </c>
      <c r="B1636" t="s">
        <v>15524</v>
      </c>
      <c r="C1636" t="s">
        <v>909</v>
      </c>
      <c r="D1636" t="str">
        <f t="shared" si="25"/>
        <v>Murphy &amp; Sitz Insurance AgencyLLC</v>
      </c>
      <c r="E1636" t="s">
        <v>133</v>
      </c>
      <c r="F1636" t="s">
        <v>15525</v>
      </c>
      <c r="G1636" t="s">
        <v>15526</v>
      </c>
      <c r="H1636" t="s">
        <v>15527</v>
      </c>
      <c r="I1636" t="s">
        <v>327</v>
      </c>
      <c r="K1636">
        <v>63801</v>
      </c>
      <c r="R1636" t="s">
        <v>174</v>
      </c>
      <c r="U1636">
        <v>573</v>
      </c>
      <c r="V1636">
        <v>481</v>
      </c>
      <c r="W1636">
        <v>910</v>
      </c>
      <c r="X1636">
        <v>573</v>
      </c>
      <c r="Y1636">
        <v>471</v>
      </c>
      <c r="Z1636">
        <v>4907</v>
      </c>
      <c r="AA1636" t="s">
        <v>737</v>
      </c>
      <c r="AB1636" t="s">
        <v>1097</v>
      </c>
      <c r="AE1636" t="s">
        <v>737</v>
      </c>
      <c r="AF1636" t="s">
        <v>1085</v>
      </c>
      <c r="AG1636" t="s">
        <v>1152</v>
      </c>
      <c r="AJ1636" t="s">
        <v>1085</v>
      </c>
      <c r="AK1636" t="s">
        <v>15528</v>
      </c>
      <c r="AL1636" t="s">
        <v>15529</v>
      </c>
      <c r="AO1636" t="s">
        <v>15528</v>
      </c>
      <c r="AQ1636" t="s">
        <v>142</v>
      </c>
      <c r="AR1636" t="s">
        <v>143</v>
      </c>
      <c r="AX1636" t="s">
        <v>133</v>
      </c>
      <c r="AY1636" t="s">
        <v>133</v>
      </c>
      <c r="AZ1636" t="s">
        <v>133</v>
      </c>
      <c r="BA1636" t="s">
        <v>145</v>
      </c>
      <c r="BB1636" t="s">
        <v>133</v>
      </c>
      <c r="BC1636" t="s">
        <v>133</v>
      </c>
      <c r="BD1636" t="s">
        <v>133</v>
      </c>
      <c r="BE1636" t="s">
        <v>133</v>
      </c>
      <c r="BF1636" t="s">
        <v>15530</v>
      </c>
      <c r="BJ1636" t="s">
        <v>15530</v>
      </c>
      <c r="BM1636" t="s">
        <v>15530</v>
      </c>
      <c r="BT1636" t="s">
        <v>133</v>
      </c>
      <c r="BU1636" t="s">
        <v>133</v>
      </c>
      <c r="BV1636" t="s">
        <v>133</v>
      </c>
      <c r="BW1636" t="s">
        <v>145</v>
      </c>
      <c r="BX1636" t="s">
        <v>133</v>
      </c>
      <c r="BY1636" t="s">
        <v>133</v>
      </c>
      <c r="BZ1636" t="s">
        <v>133</v>
      </c>
      <c r="CA1636" t="s">
        <v>133</v>
      </c>
      <c r="CB1636" t="s">
        <v>133</v>
      </c>
      <c r="CC1636" t="s">
        <v>145</v>
      </c>
      <c r="CD1636" t="s">
        <v>133</v>
      </c>
      <c r="CE1636" t="s">
        <v>133</v>
      </c>
      <c r="CF1636" t="s">
        <v>133</v>
      </c>
      <c r="CG1636" t="s">
        <v>145</v>
      </c>
      <c r="CH1636" t="s">
        <v>133</v>
      </c>
      <c r="CI1636" t="s">
        <v>133</v>
      </c>
      <c r="CJ1636" t="s">
        <v>133</v>
      </c>
      <c r="CK1636" t="s">
        <v>133</v>
      </c>
      <c r="CL1636" t="s">
        <v>133</v>
      </c>
      <c r="CM1636" t="s">
        <v>145</v>
      </c>
      <c r="CN1636" t="s">
        <v>133</v>
      </c>
      <c r="CO1636" t="s">
        <v>133</v>
      </c>
      <c r="CP1636" t="s">
        <v>133</v>
      </c>
      <c r="CQ1636" t="s">
        <v>145</v>
      </c>
      <c r="CR1636" t="s">
        <v>145</v>
      </c>
      <c r="CS1636" t="s">
        <v>145</v>
      </c>
      <c r="CT1636" t="s">
        <v>133</v>
      </c>
      <c r="CU1636" t="s">
        <v>133</v>
      </c>
      <c r="CV1636" t="s">
        <v>133</v>
      </c>
      <c r="CW1636" t="s">
        <v>133</v>
      </c>
      <c r="CX1636" t="s">
        <v>133</v>
      </c>
      <c r="CY1636" t="s">
        <v>133</v>
      </c>
      <c r="CZ1636" t="s">
        <v>145</v>
      </c>
      <c r="DA1636">
        <v>0</v>
      </c>
      <c r="DB1636">
        <v>0</v>
      </c>
      <c r="DC1636">
        <v>2</v>
      </c>
      <c r="DD1636">
        <v>4</v>
      </c>
      <c r="DE1636">
        <v>0</v>
      </c>
      <c r="DF1636">
        <v>0</v>
      </c>
      <c r="DG1636">
        <v>0</v>
      </c>
      <c r="DH1636">
        <v>15</v>
      </c>
      <c r="DI1636">
        <v>15</v>
      </c>
      <c r="DJ1636">
        <v>0</v>
      </c>
      <c r="DK1636">
        <v>0</v>
      </c>
      <c r="DL1636">
        <v>0</v>
      </c>
      <c r="DM1636">
        <v>0</v>
      </c>
      <c r="DN1636">
        <v>0</v>
      </c>
      <c r="DO1636">
        <v>0</v>
      </c>
      <c r="DP1636">
        <v>0</v>
      </c>
      <c r="DQ1636">
        <v>14</v>
      </c>
      <c r="DR1636">
        <v>14</v>
      </c>
      <c r="DS1636">
        <v>10</v>
      </c>
      <c r="DT1636">
        <v>10</v>
      </c>
      <c r="DU1636">
        <v>0</v>
      </c>
      <c r="DV1636">
        <v>0</v>
      </c>
      <c r="DW1636">
        <v>0</v>
      </c>
      <c r="DX1636">
        <v>0</v>
      </c>
      <c r="DY1636">
        <v>0</v>
      </c>
      <c r="DZ1636">
        <v>0</v>
      </c>
      <c r="EA1636" t="s">
        <v>15531</v>
      </c>
      <c r="EB1636">
        <v>0</v>
      </c>
    </row>
    <row r="1637" spans="1:132" x14ac:dyDescent="0.25">
      <c r="A1637" t="s">
        <v>15532</v>
      </c>
      <c r="B1637" t="s">
        <v>15533</v>
      </c>
      <c r="D1637" t="str">
        <f t="shared" si="25"/>
        <v>Sparks Insurance, Inc.</v>
      </c>
      <c r="E1637" t="s">
        <v>133</v>
      </c>
      <c r="F1637" t="s">
        <v>15534</v>
      </c>
      <c r="H1637" t="s">
        <v>15535</v>
      </c>
      <c r="I1637" t="s">
        <v>1310</v>
      </c>
      <c r="K1637">
        <v>53142</v>
      </c>
      <c r="R1637" t="s">
        <v>174</v>
      </c>
      <c r="U1637">
        <v>262</v>
      </c>
      <c r="V1637">
        <v>697</v>
      </c>
      <c r="W1637">
        <v>9600</v>
      </c>
      <c r="X1637">
        <v>262</v>
      </c>
      <c r="Y1637">
        <v>697</v>
      </c>
      <c r="Z1637">
        <v>1961</v>
      </c>
      <c r="AA1637" t="s">
        <v>15536</v>
      </c>
      <c r="AB1637" t="s">
        <v>2906</v>
      </c>
      <c r="AE1637" t="s">
        <v>6490</v>
      </c>
      <c r="AF1637" t="s">
        <v>15537</v>
      </c>
      <c r="AG1637" t="s">
        <v>15538</v>
      </c>
      <c r="AJ1637" t="s">
        <v>15537</v>
      </c>
      <c r="AK1637" t="s">
        <v>15539</v>
      </c>
      <c r="AL1637" t="s">
        <v>15540</v>
      </c>
      <c r="AO1637" t="s">
        <v>15541</v>
      </c>
      <c r="AQ1637" t="s">
        <v>142</v>
      </c>
      <c r="AR1637" t="s">
        <v>143</v>
      </c>
      <c r="AX1637" t="s">
        <v>133</v>
      </c>
      <c r="AY1637" t="s">
        <v>133</v>
      </c>
      <c r="AZ1637" t="s">
        <v>133</v>
      </c>
      <c r="BA1637" t="s">
        <v>145</v>
      </c>
      <c r="BB1637" t="s">
        <v>133</v>
      </c>
      <c r="BC1637" t="s">
        <v>133</v>
      </c>
      <c r="BD1637" t="s">
        <v>133</v>
      </c>
      <c r="BE1637" t="s">
        <v>133</v>
      </c>
      <c r="BF1637" t="s">
        <v>15530</v>
      </c>
      <c r="BM1637" t="s">
        <v>15530</v>
      </c>
      <c r="BT1637" t="s">
        <v>133</v>
      </c>
      <c r="BU1637" t="s">
        <v>133</v>
      </c>
      <c r="BV1637" t="s">
        <v>133</v>
      </c>
      <c r="BW1637" t="s">
        <v>145</v>
      </c>
      <c r="BX1637" t="s">
        <v>133</v>
      </c>
      <c r="BY1637" t="s">
        <v>133</v>
      </c>
      <c r="BZ1637" t="s">
        <v>133</v>
      </c>
      <c r="CA1637" t="s">
        <v>133</v>
      </c>
      <c r="CB1637" t="s">
        <v>145</v>
      </c>
      <c r="CC1637" t="s">
        <v>133</v>
      </c>
      <c r="CD1637" t="s">
        <v>133</v>
      </c>
      <c r="CE1637" t="s">
        <v>133</v>
      </c>
      <c r="CF1637" t="s">
        <v>133</v>
      </c>
      <c r="CG1637" t="s">
        <v>133</v>
      </c>
      <c r="CH1637" t="s">
        <v>145</v>
      </c>
      <c r="CI1637" t="s">
        <v>133</v>
      </c>
      <c r="CJ1637" t="s">
        <v>133</v>
      </c>
      <c r="CK1637" t="s">
        <v>133</v>
      </c>
      <c r="CL1637" t="s">
        <v>133</v>
      </c>
      <c r="CM1637" t="s">
        <v>145</v>
      </c>
      <c r="CN1637" t="s">
        <v>133</v>
      </c>
      <c r="CO1637" t="s">
        <v>133</v>
      </c>
      <c r="CP1637" t="s">
        <v>133</v>
      </c>
      <c r="CQ1637" t="s">
        <v>145</v>
      </c>
      <c r="CR1637" t="s">
        <v>145</v>
      </c>
      <c r="CS1637" t="s">
        <v>133</v>
      </c>
      <c r="CT1637" t="s">
        <v>133</v>
      </c>
      <c r="CU1637" t="s">
        <v>133</v>
      </c>
      <c r="CV1637" t="s">
        <v>133</v>
      </c>
      <c r="CW1637" t="s">
        <v>133</v>
      </c>
      <c r="CX1637" t="s">
        <v>133</v>
      </c>
      <c r="CY1637" t="s">
        <v>133</v>
      </c>
      <c r="CZ1637" t="s">
        <v>145</v>
      </c>
      <c r="DA1637">
        <v>0</v>
      </c>
      <c r="DB1637">
        <v>0</v>
      </c>
      <c r="DC1637">
        <v>0</v>
      </c>
      <c r="DD1637">
        <v>0</v>
      </c>
      <c r="DE1637">
        <v>0</v>
      </c>
      <c r="DF1637">
        <v>0</v>
      </c>
      <c r="DG1637">
        <v>0</v>
      </c>
      <c r="DH1637">
        <v>15</v>
      </c>
      <c r="DI1637">
        <v>15</v>
      </c>
      <c r="DJ1637">
        <v>0</v>
      </c>
      <c r="DK1637">
        <v>0</v>
      </c>
      <c r="DL1637">
        <v>0</v>
      </c>
      <c r="DM1637">
        <v>0</v>
      </c>
      <c r="DN1637">
        <v>0</v>
      </c>
      <c r="DO1637">
        <v>0</v>
      </c>
      <c r="DP1637">
        <v>0</v>
      </c>
      <c r="DQ1637">
        <v>14</v>
      </c>
      <c r="DR1637">
        <v>14</v>
      </c>
      <c r="DS1637">
        <v>10</v>
      </c>
      <c r="DT1637">
        <v>10</v>
      </c>
      <c r="DU1637">
        <v>0</v>
      </c>
      <c r="DV1637">
        <v>0</v>
      </c>
      <c r="DW1637">
        <v>0</v>
      </c>
      <c r="DX1637">
        <v>0</v>
      </c>
      <c r="DY1637">
        <v>0</v>
      </c>
      <c r="DZ1637">
        <v>0</v>
      </c>
      <c r="EA1637">
        <v>0</v>
      </c>
      <c r="EB1637">
        <v>0</v>
      </c>
    </row>
    <row r="1638" spans="1:132" x14ac:dyDescent="0.25">
      <c r="A1638" t="s">
        <v>15542</v>
      </c>
      <c r="B1638" t="s">
        <v>15543</v>
      </c>
      <c r="D1638" t="str">
        <f t="shared" si="25"/>
        <v>SL Insurance Associates Inc.</v>
      </c>
      <c r="E1638" t="s">
        <v>133</v>
      </c>
      <c r="F1638" t="s">
        <v>15544</v>
      </c>
      <c r="H1638" t="s">
        <v>15545</v>
      </c>
      <c r="I1638" t="s">
        <v>269</v>
      </c>
      <c r="K1638">
        <v>95037</v>
      </c>
      <c r="R1638" t="s">
        <v>174</v>
      </c>
      <c r="U1638">
        <v>408</v>
      </c>
      <c r="V1638">
        <v>776</v>
      </c>
      <c r="W1638">
        <v>8600</v>
      </c>
      <c r="X1638">
        <v>408</v>
      </c>
      <c r="Y1638">
        <v>776</v>
      </c>
      <c r="Z1638">
        <v>8602</v>
      </c>
      <c r="AA1638" t="s">
        <v>1193</v>
      </c>
      <c r="AE1638" t="s">
        <v>1193</v>
      </c>
      <c r="AF1638" t="s">
        <v>15546</v>
      </c>
      <c r="AJ1638" t="s">
        <v>15546</v>
      </c>
      <c r="AK1638" t="s">
        <v>15547</v>
      </c>
      <c r="AO1638" t="s">
        <v>15547</v>
      </c>
      <c r="AQ1638" t="s">
        <v>142</v>
      </c>
      <c r="AR1638" t="s">
        <v>143</v>
      </c>
      <c r="AS1638" t="s">
        <v>184</v>
      </c>
      <c r="AW1638" t="s">
        <v>184</v>
      </c>
      <c r="AX1638" t="s">
        <v>133</v>
      </c>
      <c r="AY1638" t="s">
        <v>133</v>
      </c>
      <c r="AZ1638" t="s">
        <v>133</v>
      </c>
      <c r="BA1638" t="s">
        <v>145</v>
      </c>
      <c r="BB1638" t="s">
        <v>133</v>
      </c>
      <c r="BC1638" t="s">
        <v>133</v>
      </c>
      <c r="BD1638" t="s">
        <v>133</v>
      </c>
      <c r="BE1638" t="s">
        <v>133</v>
      </c>
      <c r="BF1638" t="s">
        <v>15548</v>
      </c>
      <c r="BJ1638" t="s">
        <v>15548</v>
      </c>
      <c r="BM1638" t="s">
        <v>15548</v>
      </c>
      <c r="BT1638" t="s">
        <v>133</v>
      </c>
      <c r="BU1638" t="s">
        <v>133</v>
      </c>
      <c r="BV1638" t="s">
        <v>133</v>
      </c>
      <c r="BW1638" t="s">
        <v>145</v>
      </c>
      <c r="BX1638" t="s">
        <v>133</v>
      </c>
      <c r="BY1638" t="s">
        <v>133</v>
      </c>
      <c r="BZ1638" t="s">
        <v>133</v>
      </c>
      <c r="CA1638" t="s">
        <v>133</v>
      </c>
      <c r="CB1638" t="s">
        <v>145</v>
      </c>
      <c r="CC1638" t="s">
        <v>133</v>
      </c>
      <c r="CD1638" t="s">
        <v>133</v>
      </c>
      <c r="CE1638" t="s">
        <v>133</v>
      </c>
      <c r="CF1638" t="s">
        <v>133</v>
      </c>
      <c r="CG1638" t="s">
        <v>145</v>
      </c>
      <c r="CH1638" t="s">
        <v>133</v>
      </c>
      <c r="CI1638" t="s">
        <v>133</v>
      </c>
      <c r="CJ1638" t="s">
        <v>133</v>
      </c>
      <c r="CK1638" t="s">
        <v>133</v>
      </c>
      <c r="CL1638" t="s">
        <v>145</v>
      </c>
      <c r="CM1638" t="s">
        <v>133</v>
      </c>
      <c r="CN1638" t="s">
        <v>133</v>
      </c>
      <c r="CO1638" t="s">
        <v>133</v>
      </c>
      <c r="CP1638" t="s">
        <v>133</v>
      </c>
      <c r="CQ1638" t="s">
        <v>133</v>
      </c>
      <c r="CR1638" t="s">
        <v>145</v>
      </c>
      <c r="CS1638" t="s">
        <v>133</v>
      </c>
      <c r="CT1638" t="s">
        <v>133</v>
      </c>
      <c r="CU1638" t="s">
        <v>133</v>
      </c>
      <c r="CV1638" t="s">
        <v>133</v>
      </c>
      <c r="CW1638" t="s">
        <v>133</v>
      </c>
      <c r="CX1638" t="s">
        <v>133</v>
      </c>
      <c r="CY1638" t="s">
        <v>133</v>
      </c>
      <c r="CZ1638" t="s">
        <v>145</v>
      </c>
      <c r="DA1638">
        <v>0</v>
      </c>
      <c r="DB1638">
        <v>0</v>
      </c>
      <c r="DC1638">
        <v>1</v>
      </c>
      <c r="DD1638">
        <v>0</v>
      </c>
      <c r="DE1638">
        <v>0</v>
      </c>
      <c r="DF1638">
        <v>0</v>
      </c>
      <c r="DG1638">
        <v>0</v>
      </c>
      <c r="DH1638">
        <v>15</v>
      </c>
      <c r="DI1638">
        <v>15</v>
      </c>
      <c r="DJ1638">
        <v>0</v>
      </c>
      <c r="DK1638">
        <v>0</v>
      </c>
      <c r="DL1638">
        <v>0</v>
      </c>
      <c r="DM1638">
        <v>0</v>
      </c>
      <c r="DN1638">
        <v>0</v>
      </c>
      <c r="DO1638">
        <v>0</v>
      </c>
      <c r="DP1638">
        <v>0</v>
      </c>
      <c r="DQ1638">
        <v>14</v>
      </c>
      <c r="DR1638">
        <v>14</v>
      </c>
      <c r="DS1638">
        <v>10</v>
      </c>
      <c r="DT1638">
        <v>10</v>
      </c>
      <c r="DU1638">
        <v>0</v>
      </c>
      <c r="DV1638">
        <v>0</v>
      </c>
      <c r="DW1638">
        <v>0</v>
      </c>
      <c r="DX1638">
        <v>0</v>
      </c>
      <c r="DY1638">
        <v>0</v>
      </c>
      <c r="DZ1638">
        <v>0</v>
      </c>
      <c r="EA1638">
        <v>0</v>
      </c>
      <c r="EB1638">
        <v>0</v>
      </c>
    </row>
    <row r="1639" spans="1:132" x14ac:dyDescent="0.25">
      <c r="A1639" t="s">
        <v>15549</v>
      </c>
      <c r="B1639" t="s">
        <v>15550</v>
      </c>
      <c r="D1639" t="str">
        <f t="shared" si="25"/>
        <v>Elliott Insurance Inc.</v>
      </c>
      <c r="E1639" t="s">
        <v>133</v>
      </c>
      <c r="F1639" t="s">
        <v>15551</v>
      </c>
      <c r="H1639" t="s">
        <v>15552</v>
      </c>
      <c r="I1639" t="s">
        <v>937</v>
      </c>
      <c r="K1639">
        <v>66053</v>
      </c>
      <c r="R1639" t="s">
        <v>174</v>
      </c>
      <c r="U1639">
        <v>913</v>
      </c>
      <c r="V1639">
        <v>837</v>
      </c>
      <c r="W1639">
        <v>5125</v>
      </c>
      <c r="X1639">
        <v>913</v>
      </c>
      <c r="Y1639">
        <v>837</v>
      </c>
      <c r="Z1639">
        <v>3122</v>
      </c>
      <c r="AA1639" t="s">
        <v>15553</v>
      </c>
      <c r="AB1639" t="s">
        <v>1206</v>
      </c>
      <c r="AE1639" t="s">
        <v>11964</v>
      </c>
      <c r="AF1639" t="s">
        <v>15554</v>
      </c>
      <c r="AG1639" t="s">
        <v>15555</v>
      </c>
      <c r="AJ1639" t="s">
        <v>15556</v>
      </c>
      <c r="AK1639" t="s">
        <v>15557</v>
      </c>
      <c r="AL1639" t="s">
        <v>15558</v>
      </c>
      <c r="AO1639" t="s">
        <v>15559</v>
      </c>
      <c r="AQ1639" t="s">
        <v>142</v>
      </c>
      <c r="AR1639" t="s">
        <v>143</v>
      </c>
      <c r="AS1639" t="s">
        <v>144</v>
      </c>
      <c r="AT1639" t="s">
        <v>144</v>
      </c>
      <c r="AW1639" t="s">
        <v>144</v>
      </c>
      <c r="AX1639" t="s">
        <v>133</v>
      </c>
      <c r="AY1639" t="s">
        <v>133</v>
      </c>
      <c r="AZ1639" t="s">
        <v>133</v>
      </c>
      <c r="BA1639" t="s">
        <v>145</v>
      </c>
      <c r="BB1639" t="s">
        <v>133</v>
      </c>
      <c r="BC1639" t="s">
        <v>133</v>
      </c>
      <c r="BD1639" t="s">
        <v>133</v>
      </c>
      <c r="BE1639" t="s">
        <v>133</v>
      </c>
      <c r="BF1639" t="s">
        <v>15560</v>
      </c>
      <c r="BJ1639" t="s">
        <v>15560</v>
      </c>
      <c r="BM1639" t="s">
        <v>15548</v>
      </c>
      <c r="BT1639" t="s">
        <v>133</v>
      </c>
      <c r="BU1639" t="s">
        <v>133</v>
      </c>
      <c r="BV1639" t="s">
        <v>133</v>
      </c>
      <c r="BW1639" t="s">
        <v>145</v>
      </c>
      <c r="BX1639" t="s">
        <v>133</v>
      </c>
      <c r="BY1639" t="s">
        <v>133</v>
      </c>
      <c r="BZ1639" t="s">
        <v>133</v>
      </c>
      <c r="CA1639" t="s">
        <v>133</v>
      </c>
      <c r="CB1639" t="s">
        <v>145</v>
      </c>
      <c r="CC1639" t="s">
        <v>133</v>
      </c>
      <c r="CD1639" t="s">
        <v>133</v>
      </c>
      <c r="CE1639" t="s">
        <v>133</v>
      </c>
      <c r="CF1639" t="s">
        <v>133</v>
      </c>
      <c r="CG1639" t="s">
        <v>145</v>
      </c>
      <c r="CH1639" t="s">
        <v>133</v>
      </c>
      <c r="CI1639" t="s">
        <v>133</v>
      </c>
      <c r="CJ1639" t="s">
        <v>133</v>
      </c>
      <c r="CK1639" t="s">
        <v>133</v>
      </c>
      <c r="CL1639" t="s">
        <v>133</v>
      </c>
      <c r="CM1639" t="s">
        <v>145</v>
      </c>
      <c r="CN1639" t="s">
        <v>133</v>
      </c>
      <c r="CO1639" t="s">
        <v>133</v>
      </c>
      <c r="CP1639" t="s">
        <v>133</v>
      </c>
      <c r="CQ1639" t="s">
        <v>133</v>
      </c>
      <c r="CR1639" t="s">
        <v>145</v>
      </c>
      <c r="CS1639" t="s">
        <v>133</v>
      </c>
      <c r="CT1639" t="s">
        <v>133</v>
      </c>
      <c r="CU1639" t="s">
        <v>133</v>
      </c>
      <c r="CV1639" t="s">
        <v>133</v>
      </c>
      <c r="CW1639" t="s">
        <v>133</v>
      </c>
      <c r="CX1639" t="s">
        <v>133</v>
      </c>
      <c r="CY1639" t="s">
        <v>133</v>
      </c>
      <c r="CZ1639" t="s">
        <v>145</v>
      </c>
      <c r="DA1639">
        <v>0</v>
      </c>
      <c r="DB1639">
        <v>0</v>
      </c>
      <c r="DC1639">
        <v>0</v>
      </c>
      <c r="DD1639">
        <v>0</v>
      </c>
      <c r="DE1639">
        <v>0</v>
      </c>
      <c r="DF1639">
        <v>0</v>
      </c>
      <c r="DG1639">
        <v>0</v>
      </c>
      <c r="DH1639">
        <v>15</v>
      </c>
      <c r="DI1639">
        <v>15</v>
      </c>
      <c r="DJ1639">
        <v>0</v>
      </c>
      <c r="DK1639">
        <v>0</v>
      </c>
      <c r="DL1639">
        <v>0</v>
      </c>
      <c r="DM1639">
        <v>0</v>
      </c>
      <c r="DN1639">
        <v>0</v>
      </c>
      <c r="DO1639">
        <v>0</v>
      </c>
      <c r="DP1639">
        <v>0</v>
      </c>
      <c r="DQ1639">
        <v>14</v>
      </c>
      <c r="DR1639">
        <v>14</v>
      </c>
      <c r="DS1639">
        <v>10</v>
      </c>
      <c r="DT1639">
        <v>10</v>
      </c>
      <c r="DU1639">
        <v>0</v>
      </c>
      <c r="DV1639">
        <v>0</v>
      </c>
      <c r="DW1639">
        <v>0</v>
      </c>
      <c r="DX1639">
        <v>0</v>
      </c>
      <c r="DY1639">
        <v>0</v>
      </c>
      <c r="DZ1639">
        <v>0</v>
      </c>
      <c r="EA1639">
        <v>0</v>
      </c>
      <c r="EB1639">
        <v>0</v>
      </c>
    </row>
    <row r="1640" spans="1:132" x14ac:dyDescent="0.25">
      <c r="A1640" t="s">
        <v>15561</v>
      </c>
      <c r="B1640" t="s">
        <v>15562</v>
      </c>
      <c r="C1640" t="s">
        <v>15563</v>
      </c>
      <c r="D1640" t="str">
        <f t="shared" si="25"/>
        <v>Omega Business Solutions, Inc.dba Omega Pacific Insurance</v>
      </c>
      <c r="E1640" t="s">
        <v>133</v>
      </c>
      <c r="F1640" t="s">
        <v>15564</v>
      </c>
      <c r="H1640" t="s">
        <v>15565</v>
      </c>
      <c r="I1640" t="s">
        <v>269</v>
      </c>
      <c r="K1640">
        <v>95354</v>
      </c>
      <c r="R1640" t="s">
        <v>174</v>
      </c>
      <c r="U1640">
        <v>209</v>
      </c>
      <c r="V1640">
        <v>338</v>
      </c>
      <c r="W1640">
        <v>5500</v>
      </c>
      <c r="X1640">
        <v>209</v>
      </c>
      <c r="Y1640">
        <v>338</v>
      </c>
      <c r="Z1640">
        <v>5507</v>
      </c>
      <c r="AA1640" t="s">
        <v>15566</v>
      </c>
      <c r="AB1640" t="s">
        <v>3236</v>
      </c>
      <c r="AC1640" t="s">
        <v>15567</v>
      </c>
      <c r="AE1640" t="s">
        <v>1920</v>
      </c>
      <c r="AF1640" t="s">
        <v>15568</v>
      </c>
      <c r="AG1640" t="s">
        <v>15569</v>
      </c>
      <c r="AH1640" t="s">
        <v>15226</v>
      </c>
      <c r="AJ1640" t="s">
        <v>15570</v>
      </c>
      <c r="AK1640" t="s">
        <v>15571</v>
      </c>
      <c r="AL1640" t="s">
        <v>15571</v>
      </c>
      <c r="AM1640" t="s">
        <v>15571</v>
      </c>
      <c r="AO1640" t="s">
        <v>15572</v>
      </c>
      <c r="AQ1640" t="s">
        <v>142</v>
      </c>
      <c r="AR1640" t="s">
        <v>143</v>
      </c>
      <c r="AX1640" t="s">
        <v>133</v>
      </c>
      <c r="AY1640" t="s">
        <v>133</v>
      </c>
      <c r="AZ1640" t="s">
        <v>133</v>
      </c>
      <c r="BA1640" t="s">
        <v>145</v>
      </c>
      <c r="BB1640" t="s">
        <v>133</v>
      </c>
      <c r="BC1640" t="s">
        <v>133</v>
      </c>
      <c r="BD1640" t="s">
        <v>133</v>
      </c>
      <c r="BE1640" t="s">
        <v>133</v>
      </c>
      <c r="BF1640" t="s">
        <v>15573</v>
      </c>
      <c r="BJ1640" t="s">
        <v>15573</v>
      </c>
      <c r="BM1640" t="s">
        <v>15573</v>
      </c>
      <c r="BT1640" t="s">
        <v>133</v>
      </c>
      <c r="BU1640" t="s">
        <v>133</v>
      </c>
      <c r="BV1640" t="s">
        <v>133</v>
      </c>
      <c r="BW1640" t="s">
        <v>145</v>
      </c>
      <c r="BX1640" t="s">
        <v>133</v>
      </c>
      <c r="BY1640" t="s">
        <v>133</v>
      </c>
      <c r="BZ1640" t="s">
        <v>133</v>
      </c>
      <c r="CA1640" t="s">
        <v>133</v>
      </c>
      <c r="CB1640" t="s">
        <v>133</v>
      </c>
      <c r="CC1640" t="s">
        <v>133</v>
      </c>
      <c r="CD1640" t="s">
        <v>145</v>
      </c>
      <c r="CE1640" t="s">
        <v>133</v>
      </c>
      <c r="CF1640" t="s">
        <v>133</v>
      </c>
      <c r="CG1640" t="s">
        <v>133</v>
      </c>
      <c r="CH1640" t="s">
        <v>145</v>
      </c>
      <c r="CI1640" t="s">
        <v>133</v>
      </c>
      <c r="CJ1640" t="s">
        <v>133</v>
      </c>
      <c r="CK1640" t="s">
        <v>133</v>
      </c>
      <c r="CL1640" t="s">
        <v>145</v>
      </c>
      <c r="CM1640" t="s">
        <v>133</v>
      </c>
      <c r="CN1640" t="s">
        <v>133</v>
      </c>
      <c r="CO1640" t="s">
        <v>133</v>
      </c>
      <c r="CP1640" t="s">
        <v>133</v>
      </c>
      <c r="CQ1640" t="s">
        <v>145</v>
      </c>
      <c r="CR1640" t="s">
        <v>145</v>
      </c>
      <c r="CS1640" t="s">
        <v>145</v>
      </c>
      <c r="CT1640" t="s">
        <v>133</v>
      </c>
      <c r="CU1640" t="s">
        <v>133</v>
      </c>
      <c r="CV1640" t="s">
        <v>133</v>
      </c>
      <c r="CW1640" t="s">
        <v>133</v>
      </c>
      <c r="CX1640" t="s">
        <v>133</v>
      </c>
      <c r="CY1640" t="s">
        <v>133</v>
      </c>
      <c r="CZ1640" t="s">
        <v>145</v>
      </c>
      <c r="DA1640">
        <v>0</v>
      </c>
      <c r="DB1640">
        <v>0</v>
      </c>
      <c r="DC1640">
        <v>2</v>
      </c>
      <c r="DD1640">
        <v>2</v>
      </c>
      <c r="DE1640">
        <v>0</v>
      </c>
      <c r="DF1640">
        <v>0</v>
      </c>
      <c r="DG1640">
        <v>0</v>
      </c>
      <c r="DH1640">
        <v>15</v>
      </c>
      <c r="DI1640">
        <v>15</v>
      </c>
      <c r="DJ1640">
        <v>0</v>
      </c>
      <c r="DK1640">
        <v>0</v>
      </c>
      <c r="DL1640">
        <v>0</v>
      </c>
      <c r="DM1640">
        <v>0</v>
      </c>
      <c r="DN1640">
        <v>0</v>
      </c>
      <c r="DO1640">
        <v>0</v>
      </c>
      <c r="DP1640">
        <v>0</v>
      </c>
      <c r="DQ1640">
        <v>14</v>
      </c>
      <c r="DR1640">
        <v>14</v>
      </c>
      <c r="DS1640">
        <v>10</v>
      </c>
      <c r="DT1640">
        <v>10</v>
      </c>
      <c r="DU1640">
        <v>0</v>
      </c>
      <c r="DV1640">
        <v>0</v>
      </c>
      <c r="DW1640">
        <v>0</v>
      </c>
      <c r="DX1640">
        <v>0</v>
      </c>
      <c r="DY1640">
        <v>0</v>
      </c>
      <c r="DZ1640">
        <v>0</v>
      </c>
      <c r="EA1640" t="s">
        <v>15574</v>
      </c>
      <c r="EB1640">
        <v>0</v>
      </c>
    </row>
    <row r="1641" spans="1:132" x14ac:dyDescent="0.25">
      <c r="A1641" t="s">
        <v>15575</v>
      </c>
      <c r="B1641" t="s">
        <v>15576</v>
      </c>
      <c r="C1641" t="s">
        <v>552</v>
      </c>
      <c r="D1641" t="str">
        <f t="shared" si="25"/>
        <v>MainStreet Consulting GroupInc.</v>
      </c>
      <c r="E1641" t="s">
        <v>133</v>
      </c>
      <c r="F1641" t="s">
        <v>15577</v>
      </c>
      <c r="H1641" t="s">
        <v>15578</v>
      </c>
      <c r="I1641" t="s">
        <v>136</v>
      </c>
      <c r="K1641">
        <v>77304</v>
      </c>
      <c r="R1641" t="s">
        <v>174</v>
      </c>
      <c r="U1641">
        <v>936</v>
      </c>
      <c r="V1641">
        <v>448</v>
      </c>
      <c r="W1641">
        <v>6744</v>
      </c>
      <c r="X1641">
        <v>936</v>
      </c>
      <c r="Y1641">
        <v>582</v>
      </c>
      <c r="Z1641">
        <v>6741</v>
      </c>
      <c r="AA1641" t="s">
        <v>570</v>
      </c>
      <c r="AB1641" t="s">
        <v>4607</v>
      </c>
      <c r="AE1641" t="s">
        <v>7496</v>
      </c>
      <c r="AF1641" t="s">
        <v>15579</v>
      </c>
      <c r="AG1641" t="s">
        <v>15580</v>
      </c>
      <c r="AJ1641" t="s">
        <v>15581</v>
      </c>
      <c r="AK1641" t="s">
        <v>15582</v>
      </c>
      <c r="AL1641" t="s">
        <v>15583</v>
      </c>
      <c r="AO1641" t="s">
        <v>15584</v>
      </c>
      <c r="AQ1641" t="s">
        <v>142</v>
      </c>
      <c r="AR1641" t="s">
        <v>143</v>
      </c>
      <c r="AS1641" t="s">
        <v>144</v>
      </c>
      <c r="AT1641" t="s">
        <v>184</v>
      </c>
      <c r="AW1641" t="s">
        <v>144</v>
      </c>
      <c r="AX1641" t="s">
        <v>133</v>
      </c>
      <c r="AY1641" t="s">
        <v>133</v>
      </c>
      <c r="AZ1641" t="s">
        <v>133</v>
      </c>
      <c r="BA1641" t="s">
        <v>145</v>
      </c>
      <c r="BB1641" t="s">
        <v>133</v>
      </c>
      <c r="BC1641" t="s">
        <v>133</v>
      </c>
      <c r="BD1641" t="s">
        <v>133</v>
      </c>
      <c r="BE1641" t="s">
        <v>133</v>
      </c>
      <c r="BF1641" t="s">
        <v>15585</v>
      </c>
      <c r="BJ1641" t="s">
        <v>15585</v>
      </c>
      <c r="BM1641" t="s">
        <v>15585</v>
      </c>
      <c r="BT1641" t="s">
        <v>133</v>
      </c>
      <c r="BU1641" t="s">
        <v>133</v>
      </c>
      <c r="BV1641" t="s">
        <v>133</v>
      </c>
      <c r="BW1641" t="s">
        <v>145</v>
      </c>
      <c r="BX1641" t="s">
        <v>133</v>
      </c>
      <c r="BY1641" t="s">
        <v>133</v>
      </c>
      <c r="BZ1641" t="s">
        <v>133</v>
      </c>
      <c r="CA1641" t="s">
        <v>133</v>
      </c>
      <c r="CB1641" t="s">
        <v>133</v>
      </c>
      <c r="CC1641" t="s">
        <v>145</v>
      </c>
      <c r="CD1641" t="s">
        <v>133</v>
      </c>
      <c r="CE1641" t="s">
        <v>133</v>
      </c>
      <c r="CF1641" t="s">
        <v>133</v>
      </c>
      <c r="CG1641" t="s">
        <v>145</v>
      </c>
      <c r="CH1641" t="s">
        <v>133</v>
      </c>
      <c r="CI1641" t="s">
        <v>133</v>
      </c>
      <c r="CJ1641" t="s">
        <v>133</v>
      </c>
      <c r="CK1641" t="s">
        <v>133</v>
      </c>
      <c r="CL1641" t="s">
        <v>145</v>
      </c>
      <c r="CM1641" t="s">
        <v>133</v>
      </c>
      <c r="CN1641" t="s">
        <v>133</v>
      </c>
      <c r="CO1641" t="s">
        <v>133</v>
      </c>
      <c r="CP1641" t="s">
        <v>133</v>
      </c>
      <c r="CQ1641" t="s">
        <v>145</v>
      </c>
      <c r="CR1641" t="s">
        <v>145</v>
      </c>
      <c r="CS1641" t="s">
        <v>133</v>
      </c>
      <c r="CT1641" t="s">
        <v>133</v>
      </c>
      <c r="CU1641" t="s">
        <v>133</v>
      </c>
      <c r="CV1641" t="s">
        <v>133</v>
      </c>
      <c r="CW1641" t="s">
        <v>133</v>
      </c>
      <c r="CX1641" t="s">
        <v>133</v>
      </c>
      <c r="CY1641" t="s">
        <v>133</v>
      </c>
      <c r="CZ1641" t="s">
        <v>145</v>
      </c>
      <c r="DA1641">
        <v>0</v>
      </c>
      <c r="DB1641">
        <v>0</v>
      </c>
      <c r="DC1641">
        <v>1</v>
      </c>
      <c r="DD1641">
        <v>1</v>
      </c>
      <c r="DE1641">
        <v>0</v>
      </c>
      <c r="DF1641">
        <v>0</v>
      </c>
      <c r="DG1641">
        <v>0</v>
      </c>
      <c r="DH1641">
        <v>15</v>
      </c>
      <c r="DI1641">
        <v>15</v>
      </c>
      <c r="DJ1641">
        <v>0</v>
      </c>
      <c r="DK1641">
        <v>0</v>
      </c>
      <c r="DL1641">
        <v>0</v>
      </c>
      <c r="DM1641">
        <v>0</v>
      </c>
      <c r="DN1641">
        <v>0</v>
      </c>
      <c r="DO1641">
        <v>0</v>
      </c>
      <c r="DP1641">
        <v>0</v>
      </c>
      <c r="DQ1641">
        <v>14</v>
      </c>
      <c r="DR1641">
        <v>14</v>
      </c>
      <c r="DS1641">
        <v>10</v>
      </c>
      <c r="DT1641">
        <v>10</v>
      </c>
      <c r="DU1641">
        <v>0</v>
      </c>
      <c r="DV1641">
        <v>0</v>
      </c>
      <c r="DW1641">
        <v>0</v>
      </c>
      <c r="DX1641">
        <v>0</v>
      </c>
      <c r="DY1641">
        <v>0</v>
      </c>
      <c r="DZ1641">
        <v>0</v>
      </c>
      <c r="EA1641">
        <v>606</v>
      </c>
      <c r="EB1641">
        <v>0</v>
      </c>
    </row>
    <row r="1642" spans="1:132" x14ac:dyDescent="0.25">
      <c r="A1642" t="s">
        <v>15586</v>
      </c>
      <c r="B1642" t="s">
        <v>15587</v>
      </c>
      <c r="D1642" t="str">
        <f t="shared" si="25"/>
        <v>SLB Professional</v>
      </c>
      <c r="E1642" t="s">
        <v>133</v>
      </c>
      <c r="F1642" t="s">
        <v>15588</v>
      </c>
      <c r="H1642" t="s">
        <v>15589</v>
      </c>
      <c r="I1642" t="s">
        <v>198</v>
      </c>
      <c r="K1642">
        <v>33321</v>
      </c>
      <c r="R1642" t="s">
        <v>174</v>
      </c>
      <c r="U1642">
        <v>954</v>
      </c>
      <c r="V1642">
        <v>724</v>
      </c>
      <c r="W1642">
        <v>7014</v>
      </c>
      <c r="X1642">
        <v>954</v>
      </c>
      <c r="Y1642">
        <v>603</v>
      </c>
      <c r="Z1642">
        <v>2027</v>
      </c>
      <c r="AA1642" t="s">
        <v>15590</v>
      </c>
      <c r="AE1642" t="s">
        <v>1836</v>
      </c>
      <c r="AF1642" t="s">
        <v>15591</v>
      </c>
      <c r="AJ1642" t="s">
        <v>15592</v>
      </c>
      <c r="AK1642" t="s">
        <v>15593</v>
      </c>
      <c r="AO1642" t="s">
        <v>15593</v>
      </c>
      <c r="AQ1642" t="s">
        <v>142</v>
      </c>
      <c r="AR1642" t="s">
        <v>143</v>
      </c>
      <c r="AS1642" t="s">
        <v>184</v>
      </c>
      <c r="AW1642" t="s">
        <v>184</v>
      </c>
      <c r="AX1642" t="s">
        <v>133</v>
      </c>
      <c r="AY1642" t="s">
        <v>133</v>
      </c>
      <c r="AZ1642" t="s">
        <v>133</v>
      </c>
      <c r="BA1642" t="s">
        <v>145</v>
      </c>
      <c r="BB1642" t="s">
        <v>133</v>
      </c>
      <c r="BC1642" t="s">
        <v>133</v>
      </c>
      <c r="BD1642" t="s">
        <v>133</v>
      </c>
      <c r="BE1642" t="s">
        <v>133</v>
      </c>
      <c r="BF1642" t="s">
        <v>15594</v>
      </c>
      <c r="BJ1642" t="s">
        <v>15594</v>
      </c>
      <c r="BM1642" t="s">
        <v>15594</v>
      </c>
      <c r="BT1642" t="s">
        <v>133</v>
      </c>
      <c r="BU1642" t="s">
        <v>133</v>
      </c>
      <c r="BV1642" t="s">
        <v>133</v>
      </c>
      <c r="BW1642" t="s">
        <v>145</v>
      </c>
      <c r="BX1642" t="s">
        <v>133</v>
      </c>
      <c r="BY1642" t="s">
        <v>133</v>
      </c>
      <c r="BZ1642" t="s">
        <v>133</v>
      </c>
      <c r="CA1642" t="s">
        <v>133</v>
      </c>
      <c r="CB1642" t="s">
        <v>145</v>
      </c>
      <c r="CC1642" t="s">
        <v>133</v>
      </c>
      <c r="CD1642" t="s">
        <v>133</v>
      </c>
      <c r="CE1642" t="s">
        <v>133</v>
      </c>
      <c r="CF1642" t="s">
        <v>133</v>
      </c>
      <c r="CG1642" t="s">
        <v>145</v>
      </c>
      <c r="CH1642" t="s">
        <v>133</v>
      </c>
      <c r="CI1642" t="s">
        <v>133</v>
      </c>
      <c r="CJ1642" t="s">
        <v>133</v>
      </c>
      <c r="CK1642" t="s">
        <v>133</v>
      </c>
      <c r="CL1642" t="s">
        <v>145</v>
      </c>
      <c r="CM1642" t="s">
        <v>133</v>
      </c>
      <c r="CN1642" t="s">
        <v>133</v>
      </c>
      <c r="CO1642" t="s">
        <v>133</v>
      </c>
      <c r="CP1642" t="s">
        <v>133</v>
      </c>
      <c r="CQ1642" t="s">
        <v>145</v>
      </c>
      <c r="CR1642" t="s">
        <v>133</v>
      </c>
      <c r="CS1642" t="s">
        <v>133</v>
      </c>
      <c r="CT1642" t="s">
        <v>133</v>
      </c>
      <c r="CU1642" t="s">
        <v>133</v>
      </c>
      <c r="CV1642" t="s">
        <v>133</v>
      </c>
      <c r="CW1642" t="s">
        <v>133</v>
      </c>
      <c r="CX1642" t="s">
        <v>133</v>
      </c>
      <c r="CY1642" t="s">
        <v>145</v>
      </c>
      <c r="CZ1642" t="s">
        <v>145</v>
      </c>
      <c r="DA1642">
        <v>0</v>
      </c>
      <c r="DB1642">
        <v>0</v>
      </c>
      <c r="DC1642">
        <v>0</v>
      </c>
      <c r="DD1642">
        <v>1</v>
      </c>
      <c r="DE1642">
        <v>0</v>
      </c>
      <c r="DF1642">
        <v>5</v>
      </c>
      <c r="DG1642">
        <v>0</v>
      </c>
      <c r="DH1642">
        <v>15</v>
      </c>
      <c r="DI1642">
        <v>15</v>
      </c>
      <c r="DJ1642">
        <v>0</v>
      </c>
      <c r="DK1642">
        <v>0</v>
      </c>
      <c r="DL1642">
        <v>0</v>
      </c>
      <c r="DM1642">
        <v>0</v>
      </c>
      <c r="DN1642">
        <v>0</v>
      </c>
      <c r="DO1642">
        <v>0</v>
      </c>
      <c r="DP1642">
        <v>0</v>
      </c>
      <c r="DQ1642">
        <v>14</v>
      </c>
      <c r="DR1642">
        <v>14</v>
      </c>
      <c r="DS1642">
        <v>10</v>
      </c>
      <c r="DT1642">
        <v>10</v>
      </c>
      <c r="DU1642">
        <v>0</v>
      </c>
      <c r="DV1642">
        <v>0</v>
      </c>
      <c r="DW1642" t="s">
        <v>15595</v>
      </c>
      <c r="DX1642">
        <v>0</v>
      </c>
      <c r="DY1642">
        <v>0</v>
      </c>
      <c r="DZ1642">
        <v>0</v>
      </c>
      <c r="EA1642">
        <v>606</v>
      </c>
      <c r="EB1642">
        <v>0</v>
      </c>
    </row>
    <row r="1643" spans="1:132" x14ac:dyDescent="0.25">
      <c r="A1643" t="s">
        <v>15596</v>
      </c>
      <c r="B1643" t="s">
        <v>15597</v>
      </c>
      <c r="D1643" t="str">
        <f t="shared" si="25"/>
        <v>First Network Insurance, Inc.</v>
      </c>
      <c r="E1643" t="s">
        <v>133</v>
      </c>
      <c r="F1643" t="s">
        <v>15598</v>
      </c>
      <c r="H1643" t="s">
        <v>15599</v>
      </c>
      <c r="I1643" t="s">
        <v>2665</v>
      </c>
      <c r="K1643">
        <v>71913</v>
      </c>
      <c r="R1643" t="s">
        <v>174</v>
      </c>
      <c r="U1643">
        <v>501</v>
      </c>
      <c r="V1643">
        <v>767</v>
      </c>
      <c r="W1643">
        <v>1181</v>
      </c>
      <c r="X1643">
        <v>501</v>
      </c>
      <c r="Y1643">
        <v>767</v>
      </c>
      <c r="Z1643">
        <v>7793</v>
      </c>
      <c r="AA1643" t="s">
        <v>6790</v>
      </c>
      <c r="AE1643" t="s">
        <v>6790</v>
      </c>
      <c r="AF1643" t="s">
        <v>14691</v>
      </c>
      <c r="AJ1643" t="s">
        <v>14691</v>
      </c>
      <c r="AK1643" t="s">
        <v>15600</v>
      </c>
      <c r="AO1643" t="s">
        <v>15600</v>
      </c>
      <c r="AQ1643" t="s">
        <v>142</v>
      </c>
      <c r="AR1643" t="s">
        <v>143</v>
      </c>
      <c r="AS1643" t="s">
        <v>225</v>
      </c>
      <c r="AW1643" t="s">
        <v>225</v>
      </c>
      <c r="AX1643" t="s">
        <v>133</v>
      </c>
      <c r="AY1643" t="s">
        <v>133</v>
      </c>
      <c r="AZ1643" t="s">
        <v>133</v>
      </c>
      <c r="BA1643" t="s">
        <v>145</v>
      </c>
      <c r="BB1643" t="s">
        <v>133</v>
      </c>
      <c r="BC1643" t="s">
        <v>133</v>
      </c>
      <c r="BD1643" t="s">
        <v>133</v>
      </c>
      <c r="BE1643" t="s">
        <v>133</v>
      </c>
      <c r="BF1643" t="s">
        <v>15601</v>
      </c>
      <c r="BJ1643" t="s">
        <v>15601</v>
      </c>
      <c r="BM1643" t="s">
        <v>15601</v>
      </c>
      <c r="BT1643" t="s">
        <v>133</v>
      </c>
      <c r="BU1643" t="s">
        <v>133</v>
      </c>
      <c r="BV1643" t="s">
        <v>133</v>
      </c>
      <c r="BW1643" t="s">
        <v>145</v>
      </c>
      <c r="BX1643" t="s">
        <v>133</v>
      </c>
      <c r="BY1643" t="s">
        <v>133</v>
      </c>
      <c r="BZ1643" t="s">
        <v>133</v>
      </c>
      <c r="CA1643" t="s">
        <v>133</v>
      </c>
      <c r="CB1643" t="s">
        <v>145</v>
      </c>
      <c r="CC1643" t="s">
        <v>133</v>
      </c>
      <c r="CD1643" t="s">
        <v>133</v>
      </c>
      <c r="CE1643" t="s">
        <v>133</v>
      </c>
      <c r="CF1643" t="s">
        <v>133</v>
      </c>
      <c r="CG1643" t="s">
        <v>145</v>
      </c>
      <c r="CH1643" t="s">
        <v>133</v>
      </c>
      <c r="CI1643" t="s">
        <v>133</v>
      </c>
      <c r="CJ1643" t="s">
        <v>133</v>
      </c>
      <c r="CK1643" t="s">
        <v>133</v>
      </c>
      <c r="CL1643" t="s">
        <v>145</v>
      </c>
      <c r="CM1643" t="s">
        <v>133</v>
      </c>
      <c r="CN1643" t="s">
        <v>133</v>
      </c>
      <c r="CO1643" t="s">
        <v>133</v>
      </c>
      <c r="CP1643" t="s">
        <v>133</v>
      </c>
      <c r="CQ1643" t="s">
        <v>133</v>
      </c>
      <c r="CR1643" t="s">
        <v>145</v>
      </c>
      <c r="CS1643" t="s">
        <v>145</v>
      </c>
      <c r="CT1643" t="s">
        <v>133</v>
      </c>
      <c r="CU1643" t="s">
        <v>133</v>
      </c>
      <c r="CV1643" t="s">
        <v>133</v>
      </c>
      <c r="CW1643" t="s">
        <v>133</v>
      </c>
      <c r="CX1643" t="s">
        <v>133</v>
      </c>
      <c r="CY1643" t="s">
        <v>133</v>
      </c>
      <c r="CZ1643" t="s">
        <v>145</v>
      </c>
      <c r="DA1643">
        <v>0</v>
      </c>
      <c r="DB1643">
        <v>0</v>
      </c>
      <c r="DC1643">
        <v>0</v>
      </c>
      <c r="DD1643">
        <v>0</v>
      </c>
      <c r="DE1643">
        <v>0</v>
      </c>
      <c r="DF1643">
        <v>0</v>
      </c>
      <c r="DG1643">
        <v>0</v>
      </c>
      <c r="DH1643">
        <v>15</v>
      </c>
      <c r="DI1643">
        <v>15</v>
      </c>
      <c r="DJ1643">
        <v>0</v>
      </c>
      <c r="DK1643">
        <v>0</v>
      </c>
      <c r="DL1643">
        <v>0</v>
      </c>
      <c r="DM1643">
        <v>0</v>
      </c>
      <c r="DN1643">
        <v>0</v>
      </c>
      <c r="DO1643">
        <v>0</v>
      </c>
      <c r="DP1643">
        <v>0</v>
      </c>
      <c r="DQ1643">
        <v>14</v>
      </c>
      <c r="DR1643">
        <v>14</v>
      </c>
      <c r="DS1643">
        <v>10</v>
      </c>
      <c r="DT1643">
        <v>10</v>
      </c>
      <c r="DU1643">
        <v>0</v>
      </c>
      <c r="DV1643">
        <v>0</v>
      </c>
      <c r="DW1643">
        <v>0</v>
      </c>
      <c r="DX1643">
        <v>0</v>
      </c>
      <c r="DY1643">
        <v>0</v>
      </c>
      <c r="DZ1643">
        <v>0</v>
      </c>
      <c r="EA1643">
        <v>0</v>
      </c>
      <c r="EB1643">
        <v>0</v>
      </c>
    </row>
    <row r="1644" spans="1:132" x14ac:dyDescent="0.25">
      <c r="A1644" t="s">
        <v>15602</v>
      </c>
      <c r="B1644" t="s">
        <v>15603</v>
      </c>
      <c r="C1644" t="s">
        <v>15604</v>
      </c>
      <c r="D1644" t="str">
        <f t="shared" si="25"/>
        <v>California Commerce Ins. Svcsd/b/a Golden State West Ins.Sv</v>
      </c>
      <c r="E1644" t="s">
        <v>133</v>
      </c>
      <c r="F1644" t="s">
        <v>15605</v>
      </c>
      <c r="H1644" t="s">
        <v>15606</v>
      </c>
      <c r="I1644" t="s">
        <v>269</v>
      </c>
      <c r="K1644">
        <v>95683</v>
      </c>
      <c r="R1644" t="s">
        <v>174</v>
      </c>
      <c r="U1644">
        <v>916</v>
      </c>
      <c r="V1644">
        <v>830</v>
      </c>
      <c r="W1644">
        <v>1042</v>
      </c>
      <c r="X1644">
        <v>916</v>
      </c>
      <c r="Y1644">
        <v>880</v>
      </c>
      <c r="Z1644">
        <v>4052</v>
      </c>
      <c r="AA1644" t="s">
        <v>4543</v>
      </c>
      <c r="AE1644" t="s">
        <v>4543</v>
      </c>
      <c r="AF1644" t="s">
        <v>11061</v>
      </c>
      <c r="AJ1644" t="s">
        <v>11061</v>
      </c>
      <c r="AK1644" t="s">
        <v>15607</v>
      </c>
      <c r="AO1644" t="s">
        <v>15607</v>
      </c>
      <c r="AQ1644" t="s">
        <v>142</v>
      </c>
      <c r="AR1644" t="s">
        <v>143</v>
      </c>
      <c r="AS1644" t="s">
        <v>184</v>
      </c>
      <c r="AW1644" t="s">
        <v>184</v>
      </c>
      <c r="AX1644" t="s">
        <v>133</v>
      </c>
      <c r="AY1644" t="s">
        <v>133</v>
      </c>
      <c r="AZ1644" t="s">
        <v>133</v>
      </c>
      <c r="BA1644" t="s">
        <v>145</v>
      </c>
      <c r="BB1644" t="s">
        <v>133</v>
      </c>
      <c r="BC1644" t="s">
        <v>133</v>
      </c>
      <c r="BD1644" t="s">
        <v>133</v>
      </c>
      <c r="BE1644" t="s">
        <v>133</v>
      </c>
      <c r="BF1644" t="s">
        <v>15601</v>
      </c>
      <c r="BJ1644" t="s">
        <v>15601</v>
      </c>
      <c r="BM1644" t="s">
        <v>15601</v>
      </c>
      <c r="BT1644" t="s">
        <v>133</v>
      </c>
      <c r="BU1644" t="s">
        <v>133</v>
      </c>
      <c r="BV1644" t="s">
        <v>133</v>
      </c>
      <c r="BW1644" t="s">
        <v>145</v>
      </c>
      <c r="BX1644" t="s">
        <v>133</v>
      </c>
      <c r="BY1644" t="s">
        <v>133</v>
      </c>
      <c r="BZ1644" t="s">
        <v>133</v>
      </c>
      <c r="CA1644" t="s">
        <v>133</v>
      </c>
      <c r="CB1644" t="s">
        <v>145</v>
      </c>
      <c r="CC1644" t="s">
        <v>133</v>
      </c>
      <c r="CD1644" t="s">
        <v>133</v>
      </c>
      <c r="CE1644" t="s">
        <v>133</v>
      </c>
      <c r="CF1644" t="s">
        <v>133</v>
      </c>
      <c r="CG1644" t="s">
        <v>145</v>
      </c>
      <c r="CH1644" t="s">
        <v>133</v>
      </c>
      <c r="CI1644" t="s">
        <v>133</v>
      </c>
      <c r="CJ1644" t="s">
        <v>133</v>
      </c>
      <c r="CK1644" t="s">
        <v>133</v>
      </c>
      <c r="CL1644" t="s">
        <v>145</v>
      </c>
      <c r="CM1644" t="s">
        <v>133</v>
      </c>
      <c r="CN1644" t="s">
        <v>133</v>
      </c>
      <c r="CO1644" t="s">
        <v>133</v>
      </c>
      <c r="CP1644" t="s">
        <v>133</v>
      </c>
      <c r="CQ1644" t="s">
        <v>133</v>
      </c>
      <c r="CR1644" t="s">
        <v>145</v>
      </c>
      <c r="CS1644" t="s">
        <v>145</v>
      </c>
      <c r="CT1644" t="s">
        <v>133</v>
      </c>
      <c r="CU1644" t="s">
        <v>133</v>
      </c>
      <c r="CV1644" t="s">
        <v>133</v>
      </c>
      <c r="CW1644" t="s">
        <v>133</v>
      </c>
      <c r="CX1644" t="s">
        <v>133</v>
      </c>
      <c r="CY1644" t="s">
        <v>133</v>
      </c>
      <c r="CZ1644" t="s">
        <v>145</v>
      </c>
      <c r="DA1644">
        <v>0</v>
      </c>
      <c r="DB1644">
        <v>0</v>
      </c>
      <c r="DC1644">
        <v>1</v>
      </c>
      <c r="DD1644">
        <v>2</v>
      </c>
      <c r="DE1644">
        <v>0</v>
      </c>
      <c r="DF1644">
        <v>0</v>
      </c>
      <c r="DG1644">
        <v>0</v>
      </c>
      <c r="DH1644">
        <v>15</v>
      </c>
      <c r="DI1644">
        <v>15</v>
      </c>
      <c r="DJ1644">
        <v>0</v>
      </c>
      <c r="DK1644">
        <v>0</v>
      </c>
      <c r="DL1644">
        <v>0</v>
      </c>
      <c r="DM1644">
        <v>0</v>
      </c>
      <c r="DN1644">
        <v>0</v>
      </c>
      <c r="DO1644">
        <v>0</v>
      </c>
      <c r="DP1644">
        <v>0</v>
      </c>
      <c r="DQ1644">
        <v>14</v>
      </c>
      <c r="DR1644">
        <v>14</v>
      </c>
      <c r="DS1644">
        <v>10</v>
      </c>
      <c r="DT1644">
        <v>10</v>
      </c>
      <c r="DU1644">
        <v>0</v>
      </c>
      <c r="DV1644">
        <v>0</v>
      </c>
      <c r="DW1644">
        <v>0</v>
      </c>
      <c r="DX1644">
        <v>0</v>
      </c>
      <c r="DY1644">
        <v>0</v>
      </c>
      <c r="DZ1644">
        <v>0</v>
      </c>
      <c r="EA1644" t="s">
        <v>15608</v>
      </c>
      <c r="EB1644">
        <v>0</v>
      </c>
    </row>
    <row r="1645" spans="1:132" x14ac:dyDescent="0.25">
      <c r="A1645" t="s">
        <v>15609</v>
      </c>
      <c r="B1645" t="s">
        <v>15610</v>
      </c>
      <c r="D1645" t="str">
        <f t="shared" si="25"/>
        <v>Bromfield Insurance Agency LLC</v>
      </c>
      <c r="E1645" t="s">
        <v>133</v>
      </c>
      <c r="F1645" t="s">
        <v>15611</v>
      </c>
      <c r="H1645" t="s">
        <v>4605</v>
      </c>
      <c r="I1645" t="s">
        <v>236</v>
      </c>
      <c r="K1645">
        <v>1801</v>
      </c>
      <c r="R1645" t="s">
        <v>174</v>
      </c>
      <c r="U1645">
        <v>781</v>
      </c>
      <c r="V1645">
        <v>596</v>
      </c>
      <c r="W1645">
        <v>1871</v>
      </c>
      <c r="X1645">
        <v>781</v>
      </c>
      <c r="Y1645">
        <v>596</v>
      </c>
      <c r="Z1645">
        <v>1872</v>
      </c>
      <c r="AA1645" t="s">
        <v>15612</v>
      </c>
      <c r="AE1645" t="s">
        <v>15612</v>
      </c>
      <c r="AF1645" t="s">
        <v>449</v>
      </c>
      <c r="AJ1645" t="s">
        <v>449</v>
      </c>
      <c r="AK1645" t="s">
        <v>15613</v>
      </c>
      <c r="AO1645" t="s">
        <v>15613</v>
      </c>
      <c r="AQ1645" t="s">
        <v>142</v>
      </c>
      <c r="AR1645" t="s">
        <v>143</v>
      </c>
      <c r="AS1645" t="s">
        <v>184</v>
      </c>
      <c r="AW1645" t="s">
        <v>184</v>
      </c>
      <c r="AX1645" t="s">
        <v>133</v>
      </c>
      <c r="AY1645" t="s">
        <v>133</v>
      </c>
      <c r="AZ1645" t="s">
        <v>133</v>
      </c>
      <c r="BA1645" t="s">
        <v>145</v>
      </c>
      <c r="BB1645" t="s">
        <v>133</v>
      </c>
      <c r="BC1645" t="s">
        <v>133</v>
      </c>
      <c r="BD1645" t="s">
        <v>133</v>
      </c>
      <c r="BE1645" t="s">
        <v>133</v>
      </c>
      <c r="BF1645" t="s">
        <v>15601</v>
      </c>
      <c r="BJ1645" t="s">
        <v>15601</v>
      </c>
      <c r="BM1645" t="s">
        <v>15601</v>
      </c>
      <c r="BT1645" t="s">
        <v>133</v>
      </c>
      <c r="BU1645" t="s">
        <v>133</v>
      </c>
      <c r="BV1645" t="s">
        <v>133</v>
      </c>
      <c r="BW1645" t="s">
        <v>145</v>
      </c>
      <c r="BX1645" t="s">
        <v>133</v>
      </c>
      <c r="BY1645" t="s">
        <v>133</v>
      </c>
      <c r="BZ1645" t="s">
        <v>133</v>
      </c>
      <c r="CA1645" t="s">
        <v>133</v>
      </c>
      <c r="CB1645" t="s">
        <v>145</v>
      </c>
      <c r="CC1645" t="s">
        <v>133</v>
      </c>
      <c r="CD1645" t="s">
        <v>133</v>
      </c>
      <c r="CE1645" t="s">
        <v>133</v>
      </c>
      <c r="CF1645" t="s">
        <v>133</v>
      </c>
      <c r="CG1645" t="s">
        <v>145</v>
      </c>
      <c r="CH1645" t="s">
        <v>133</v>
      </c>
      <c r="CI1645" t="s">
        <v>133</v>
      </c>
      <c r="CJ1645" t="s">
        <v>133</v>
      </c>
      <c r="CK1645" t="s">
        <v>133</v>
      </c>
      <c r="CL1645" t="s">
        <v>145</v>
      </c>
      <c r="CM1645" t="s">
        <v>133</v>
      </c>
      <c r="CN1645" t="s">
        <v>133</v>
      </c>
      <c r="CO1645" t="s">
        <v>133</v>
      </c>
      <c r="CP1645" t="s">
        <v>133</v>
      </c>
      <c r="CQ1645" t="s">
        <v>145</v>
      </c>
      <c r="CR1645" t="s">
        <v>145</v>
      </c>
      <c r="CS1645" t="s">
        <v>133</v>
      </c>
      <c r="CT1645" t="s">
        <v>133</v>
      </c>
      <c r="CU1645" t="s">
        <v>133</v>
      </c>
      <c r="CV1645" t="s">
        <v>133</v>
      </c>
      <c r="CW1645" t="s">
        <v>133</v>
      </c>
      <c r="CX1645" t="s">
        <v>133</v>
      </c>
      <c r="CY1645" t="s">
        <v>133</v>
      </c>
      <c r="CZ1645" t="s">
        <v>145</v>
      </c>
      <c r="DA1645">
        <v>0</v>
      </c>
      <c r="DB1645">
        <v>0</v>
      </c>
      <c r="DC1645">
        <v>1</v>
      </c>
      <c r="DD1645">
        <v>0</v>
      </c>
      <c r="DE1645">
        <v>0</v>
      </c>
      <c r="DF1645">
        <v>1</v>
      </c>
      <c r="DG1645">
        <v>0</v>
      </c>
      <c r="DH1645">
        <v>15</v>
      </c>
      <c r="DI1645">
        <v>15</v>
      </c>
      <c r="DJ1645">
        <v>0</v>
      </c>
      <c r="DK1645">
        <v>0</v>
      </c>
      <c r="DL1645">
        <v>0</v>
      </c>
      <c r="DM1645">
        <v>0</v>
      </c>
      <c r="DN1645">
        <v>0</v>
      </c>
      <c r="DO1645">
        <v>0</v>
      </c>
      <c r="DP1645">
        <v>0</v>
      </c>
      <c r="DQ1645">
        <v>14</v>
      </c>
      <c r="DR1645">
        <v>14</v>
      </c>
      <c r="DS1645">
        <v>10</v>
      </c>
      <c r="DT1645">
        <v>10</v>
      </c>
      <c r="DU1645">
        <v>0</v>
      </c>
      <c r="DV1645">
        <v>0</v>
      </c>
      <c r="DW1645" t="s">
        <v>15614</v>
      </c>
      <c r="DX1645">
        <v>0</v>
      </c>
      <c r="DY1645">
        <v>0</v>
      </c>
      <c r="DZ1645">
        <v>0</v>
      </c>
      <c r="EA1645">
        <v>0</v>
      </c>
      <c r="EB1645">
        <v>0</v>
      </c>
    </row>
    <row r="1646" spans="1:132" x14ac:dyDescent="0.25">
      <c r="A1646" t="s">
        <v>15615</v>
      </c>
      <c r="B1646" t="s">
        <v>15616</v>
      </c>
      <c r="D1646" t="str">
        <f t="shared" si="25"/>
        <v>Atlas Insurance Brokers LLC</v>
      </c>
      <c r="E1646" t="s">
        <v>133</v>
      </c>
      <c r="F1646" t="s">
        <v>15617</v>
      </c>
      <c r="H1646" t="s">
        <v>283</v>
      </c>
      <c r="I1646" t="s">
        <v>284</v>
      </c>
      <c r="K1646">
        <v>55901</v>
      </c>
      <c r="M1646" t="s">
        <v>15618</v>
      </c>
      <c r="R1646" t="s">
        <v>174</v>
      </c>
      <c r="U1646">
        <v>507</v>
      </c>
      <c r="V1646">
        <v>252</v>
      </c>
      <c r="W1646">
        <v>8720</v>
      </c>
      <c r="X1646">
        <v>651</v>
      </c>
      <c r="Y1646">
        <v>304</v>
      </c>
      <c r="Z1646">
        <v>1511</v>
      </c>
      <c r="AA1646" t="s">
        <v>1756</v>
      </c>
      <c r="AB1646" t="s">
        <v>15619</v>
      </c>
      <c r="AE1646" t="s">
        <v>15620</v>
      </c>
      <c r="AF1646" t="s">
        <v>15621</v>
      </c>
      <c r="AG1646" t="s">
        <v>15622</v>
      </c>
      <c r="AJ1646" t="s">
        <v>15623</v>
      </c>
      <c r="AK1646" t="s">
        <v>15624</v>
      </c>
      <c r="AL1646" t="s">
        <v>15625</v>
      </c>
      <c r="AO1646" t="s">
        <v>15626</v>
      </c>
      <c r="AQ1646" t="s">
        <v>142</v>
      </c>
      <c r="AR1646" t="s">
        <v>143</v>
      </c>
      <c r="AS1646" t="s">
        <v>144</v>
      </c>
      <c r="AT1646" t="s">
        <v>184</v>
      </c>
      <c r="AW1646" t="s">
        <v>144</v>
      </c>
      <c r="AX1646" t="s">
        <v>133</v>
      </c>
      <c r="AY1646" t="s">
        <v>133</v>
      </c>
      <c r="AZ1646" t="s">
        <v>133</v>
      </c>
      <c r="BA1646" t="s">
        <v>145</v>
      </c>
      <c r="BB1646" t="s">
        <v>133</v>
      </c>
      <c r="BC1646" t="s">
        <v>133</v>
      </c>
      <c r="BD1646" t="s">
        <v>133</v>
      </c>
      <c r="BE1646" t="s">
        <v>133</v>
      </c>
      <c r="BF1646" t="s">
        <v>15627</v>
      </c>
      <c r="BJ1646" t="s">
        <v>15627</v>
      </c>
      <c r="BM1646" t="s">
        <v>15627</v>
      </c>
      <c r="BT1646" t="s">
        <v>133</v>
      </c>
      <c r="BU1646" t="s">
        <v>133</v>
      </c>
      <c r="BV1646" t="s">
        <v>133</v>
      </c>
      <c r="BW1646" t="s">
        <v>145</v>
      </c>
      <c r="BX1646" t="s">
        <v>133</v>
      </c>
      <c r="BY1646" t="s">
        <v>133</v>
      </c>
      <c r="BZ1646" t="s">
        <v>133</v>
      </c>
      <c r="CA1646" t="s">
        <v>133</v>
      </c>
      <c r="CB1646" t="s">
        <v>133</v>
      </c>
      <c r="CC1646" t="s">
        <v>145</v>
      </c>
      <c r="CD1646" t="s">
        <v>133</v>
      </c>
      <c r="CE1646" t="s">
        <v>133</v>
      </c>
      <c r="CF1646" t="s">
        <v>133</v>
      </c>
      <c r="CG1646" t="s">
        <v>145</v>
      </c>
      <c r="CH1646" t="s">
        <v>133</v>
      </c>
      <c r="CI1646" t="s">
        <v>133</v>
      </c>
      <c r="CJ1646" t="s">
        <v>133</v>
      </c>
      <c r="CK1646" t="s">
        <v>133</v>
      </c>
      <c r="CL1646" t="s">
        <v>145</v>
      </c>
      <c r="CM1646" t="s">
        <v>133</v>
      </c>
      <c r="CN1646" t="s">
        <v>133</v>
      </c>
      <c r="CO1646" t="s">
        <v>133</v>
      </c>
      <c r="CP1646" t="s">
        <v>133</v>
      </c>
      <c r="CQ1646" t="s">
        <v>145</v>
      </c>
      <c r="CR1646" t="s">
        <v>145</v>
      </c>
      <c r="CS1646" t="s">
        <v>145</v>
      </c>
      <c r="CT1646" t="s">
        <v>133</v>
      </c>
      <c r="CU1646" t="s">
        <v>133</v>
      </c>
      <c r="CV1646" t="s">
        <v>133</v>
      </c>
      <c r="CW1646" t="s">
        <v>133</v>
      </c>
      <c r="CX1646" t="s">
        <v>133</v>
      </c>
      <c r="CY1646" t="s">
        <v>133</v>
      </c>
      <c r="CZ1646" t="s">
        <v>145</v>
      </c>
      <c r="DA1646">
        <v>0</v>
      </c>
      <c r="DB1646">
        <v>0</v>
      </c>
      <c r="DC1646">
        <v>1</v>
      </c>
      <c r="DD1646">
        <v>0</v>
      </c>
      <c r="DE1646">
        <v>0</v>
      </c>
      <c r="DF1646">
        <v>0</v>
      </c>
      <c r="DG1646">
        <v>0</v>
      </c>
      <c r="DH1646">
        <v>15</v>
      </c>
      <c r="DI1646">
        <v>15</v>
      </c>
      <c r="DJ1646">
        <v>0</v>
      </c>
      <c r="DK1646">
        <v>0</v>
      </c>
      <c r="DL1646">
        <v>0</v>
      </c>
      <c r="DM1646">
        <v>0</v>
      </c>
      <c r="DN1646">
        <v>0</v>
      </c>
      <c r="DO1646">
        <v>0</v>
      </c>
      <c r="DP1646">
        <v>0</v>
      </c>
      <c r="DQ1646">
        <v>14</v>
      </c>
      <c r="DR1646">
        <v>14</v>
      </c>
      <c r="DS1646">
        <v>10</v>
      </c>
      <c r="DT1646">
        <v>10</v>
      </c>
      <c r="DU1646">
        <v>0</v>
      </c>
      <c r="DV1646">
        <v>0</v>
      </c>
      <c r="DW1646">
        <v>0</v>
      </c>
      <c r="DX1646">
        <v>0</v>
      </c>
      <c r="DY1646">
        <v>0</v>
      </c>
      <c r="DZ1646">
        <v>0</v>
      </c>
      <c r="EA1646">
        <v>0</v>
      </c>
      <c r="EB1646">
        <v>0</v>
      </c>
    </row>
    <row r="1647" spans="1:132" x14ac:dyDescent="0.25">
      <c r="A1647" t="s">
        <v>15628</v>
      </c>
      <c r="B1647" t="s">
        <v>15629</v>
      </c>
      <c r="C1647" t="s">
        <v>15630</v>
      </c>
      <c r="D1647" t="str">
        <f t="shared" si="25"/>
        <v>All Florida Insurance ofCentral Florida LLC</v>
      </c>
      <c r="E1647" t="s">
        <v>133</v>
      </c>
      <c r="F1647" t="s">
        <v>15631</v>
      </c>
      <c r="H1647" t="s">
        <v>15632</v>
      </c>
      <c r="I1647" t="s">
        <v>198</v>
      </c>
      <c r="K1647">
        <v>32765</v>
      </c>
      <c r="R1647" t="s">
        <v>174</v>
      </c>
      <c r="U1647">
        <v>407</v>
      </c>
      <c r="V1647">
        <v>671</v>
      </c>
      <c r="W1647">
        <v>6628</v>
      </c>
      <c r="X1647">
        <v>407</v>
      </c>
      <c r="Y1647">
        <v>671</v>
      </c>
      <c r="Z1647">
        <v>6628</v>
      </c>
      <c r="AA1647" t="s">
        <v>681</v>
      </c>
      <c r="AE1647" t="s">
        <v>681</v>
      </c>
      <c r="AF1647" t="s">
        <v>15633</v>
      </c>
      <c r="AJ1647" t="s">
        <v>15633</v>
      </c>
      <c r="AK1647" t="s">
        <v>15634</v>
      </c>
      <c r="AO1647" t="s">
        <v>15634</v>
      </c>
      <c r="AQ1647" t="s">
        <v>142</v>
      </c>
      <c r="AR1647" t="s">
        <v>143</v>
      </c>
      <c r="AS1647" t="s">
        <v>225</v>
      </c>
      <c r="AW1647" t="s">
        <v>225</v>
      </c>
      <c r="AX1647" t="s">
        <v>133</v>
      </c>
      <c r="AY1647" t="s">
        <v>133</v>
      </c>
      <c r="AZ1647" t="s">
        <v>133</v>
      </c>
      <c r="BA1647" t="s">
        <v>145</v>
      </c>
      <c r="BB1647" t="s">
        <v>133</v>
      </c>
      <c r="BC1647" t="s">
        <v>133</v>
      </c>
      <c r="BD1647" t="s">
        <v>133</v>
      </c>
      <c r="BE1647" t="s">
        <v>133</v>
      </c>
      <c r="BF1647" t="s">
        <v>15635</v>
      </c>
      <c r="BJ1647" t="s">
        <v>15635</v>
      </c>
      <c r="BM1647" t="s">
        <v>15635</v>
      </c>
      <c r="BT1647" t="s">
        <v>133</v>
      </c>
      <c r="BU1647" t="s">
        <v>133</v>
      </c>
      <c r="BV1647" t="s">
        <v>133</v>
      </c>
      <c r="BW1647" t="s">
        <v>145</v>
      </c>
      <c r="BX1647" t="s">
        <v>133</v>
      </c>
      <c r="BY1647" t="s">
        <v>133</v>
      </c>
      <c r="BZ1647" t="s">
        <v>133</v>
      </c>
      <c r="CA1647" t="s">
        <v>133</v>
      </c>
      <c r="CB1647" t="s">
        <v>145</v>
      </c>
      <c r="CC1647" t="s">
        <v>133</v>
      </c>
      <c r="CD1647" t="s">
        <v>133</v>
      </c>
      <c r="CE1647" t="s">
        <v>133</v>
      </c>
      <c r="CF1647" t="s">
        <v>133</v>
      </c>
      <c r="CG1647" t="s">
        <v>145</v>
      </c>
      <c r="CH1647" t="s">
        <v>133</v>
      </c>
      <c r="CI1647" t="s">
        <v>133</v>
      </c>
      <c r="CJ1647" t="s">
        <v>133</v>
      </c>
      <c r="CK1647" t="s">
        <v>133</v>
      </c>
      <c r="CL1647" t="s">
        <v>145</v>
      </c>
      <c r="CM1647" t="s">
        <v>133</v>
      </c>
      <c r="CN1647" t="s">
        <v>133</v>
      </c>
      <c r="CO1647" t="s">
        <v>133</v>
      </c>
      <c r="CP1647" t="s">
        <v>133</v>
      </c>
      <c r="CQ1647" t="s">
        <v>145</v>
      </c>
      <c r="CR1647" t="s">
        <v>145</v>
      </c>
      <c r="CS1647" t="s">
        <v>145</v>
      </c>
      <c r="CT1647" t="s">
        <v>133</v>
      </c>
      <c r="CU1647" t="s">
        <v>133</v>
      </c>
      <c r="CV1647" t="s">
        <v>133</v>
      </c>
      <c r="CW1647" t="s">
        <v>133</v>
      </c>
      <c r="CX1647" t="s">
        <v>133</v>
      </c>
      <c r="CY1647" t="s">
        <v>133</v>
      </c>
      <c r="CZ1647" t="s">
        <v>145</v>
      </c>
      <c r="DA1647">
        <v>0</v>
      </c>
      <c r="DB1647">
        <v>0</v>
      </c>
      <c r="DC1647">
        <v>0</v>
      </c>
      <c r="DD1647">
        <v>0</v>
      </c>
      <c r="DE1647">
        <v>0</v>
      </c>
      <c r="DF1647">
        <v>0</v>
      </c>
      <c r="DG1647">
        <v>0</v>
      </c>
      <c r="DH1647">
        <v>15</v>
      </c>
      <c r="DI1647">
        <v>15</v>
      </c>
      <c r="DJ1647">
        <v>0</v>
      </c>
      <c r="DK1647">
        <v>0</v>
      </c>
      <c r="DL1647">
        <v>0</v>
      </c>
      <c r="DM1647">
        <v>0</v>
      </c>
      <c r="DN1647">
        <v>0</v>
      </c>
      <c r="DO1647">
        <v>0</v>
      </c>
      <c r="DP1647">
        <v>0</v>
      </c>
      <c r="DQ1647">
        <v>14</v>
      </c>
      <c r="DR1647">
        <v>14</v>
      </c>
      <c r="DS1647">
        <v>10</v>
      </c>
      <c r="DT1647">
        <v>10</v>
      </c>
      <c r="DU1647">
        <v>0</v>
      </c>
      <c r="DV1647">
        <v>0</v>
      </c>
      <c r="DW1647">
        <v>0</v>
      </c>
      <c r="DX1647">
        <v>0</v>
      </c>
      <c r="DY1647">
        <v>0</v>
      </c>
      <c r="DZ1647">
        <v>0</v>
      </c>
      <c r="EA1647">
        <v>0</v>
      </c>
      <c r="EB1647">
        <v>0</v>
      </c>
    </row>
    <row r="1648" spans="1:132" x14ac:dyDescent="0.25">
      <c r="A1648" t="s">
        <v>15636</v>
      </c>
      <c r="B1648" t="s">
        <v>15637</v>
      </c>
      <c r="C1648" t="s">
        <v>552</v>
      </c>
      <c r="D1648" t="str">
        <f t="shared" si="25"/>
        <v>Technical Insurance Services,Inc.</v>
      </c>
      <c r="E1648" t="s">
        <v>133</v>
      </c>
      <c r="F1648" t="s">
        <v>15638</v>
      </c>
      <c r="G1648" t="s">
        <v>15639</v>
      </c>
      <c r="H1648" t="s">
        <v>15640</v>
      </c>
      <c r="I1648" t="s">
        <v>883</v>
      </c>
      <c r="K1648">
        <v>7730</v>
      </c>
      <c r="R1648" t="s">
        <v>174</v>
      </c>
      <c r="U1648">
        <v>732</v>
      </c>
      <c r="V1648">
        <v>335</v>
      </c>
      <c r="W1648">
        <v>4880</v>
      </c>
      <c r="X1648">
        <v>732</v>
      </c>
      <c r="Y1648">
        <v>335</v>
      </c>
      <c r="Z1648">
        <v>4999</v>
      </c>
      <c r="AA1648" t="s">
        <v>1221</v>
      </c>
      <c r="AB1648" t="s">
        <v>939</v>
      </c>
      <c r="AE1648" t="s">
        <v>14115</v>
      </c>
      <c r="AF1648" t="s">
        <v>15641</v>
      </c>
      <c r="AG1648" t="s">
        <v>15642</v>
      </c>
      <c r="AJ1648" t="s">
        <v>15641</v>
      </c>
      <c r="AK1648" t="s">
        <v>15643</v>
      </c>
      <c r="AO1648" t="s">
        <v>15644</v>
      </c>
      <c r="AQ1648" t="s">
        <v>142</v>
      </c>
      <c r="AR1648" t="s">
        <v>143</v>
      </c>
      <c r="AS1648" t="s">
        <v>184</v>
      </c>
      <c r="AX1648" t="s">
        <v>133</v>
      </c>
      <c r="AY1648" t="s">
        <v>133</v>
      </c>
      <c r="AZ1648" t="s">
        <v>133</v>
      </c>
      <c r="BA1648" t="s">
        <v>145</v>
      </c>
      <c r="BB1648" t="s">
        <v>133</v>
      </c>
      <c r="BC1648" t="s">
        <v>133</v>
      </c>
      <c r="BD1648" t="s">
        <v>133</v>
      </c>
      <c r="BE1648" t="s">
        <v>133</v>
      </c>
      <c r="BF1648" t="s">
        <v>14871</v>
      </c>
      <c r="BJ1648" t="s">
        <v>14871</v>
      </c>
      <c r="BM1648" t="s">
        <v>14871</v>
      </c>
      <c r="BT1648" t="s">
        <v>133</v>
      </c>
      <c r="BU1648" t="s">
        <v>133</v>
      </c>
      <c r="BV1648" t="s">
        <v>133</v>
      </c>
      <c r="BW1648" t="s">
        <v>145</v>
      </c>
      <c r="BX1648" t="s">
        <v>133</v>
      </c>
      <c r="BY1648" t="s">
        <v>133</v>
      </c>
      <c r="BZ1648" t="s">
        <v>133</v>
      </c>
      <c r="CA1648" t="s">
        <v>133</v>
      </c>
      <c r="CB1648" t="s">
        <v>133</v>
      </c>
      <c r="CC1648" t="s">
        <v>145</v>
      </c>
      <c r="CD1648" t="s">
        <v>133</v>
      </c>
      <c r="CE1648" t="s">
        <v>133</v>
      </c>
      <c r="CF1648" t="s">
        <v>133</v>
      </c>
      <c r="CG1648" t="s">
        <v>133</v>
      </c>
      <c r="CH1648" t="s">
        <v>145</v>
      </c>
      <c r="CI1648" t="s">
        <v>133</v>
      </c>
      <c r="CJ1648" t="s">
        <v>133</v>
      </c>
      <c r="CK1648" t="s">
        <v>133</v>
      </c>
      <c r="CL1648" t="s">
        <v>133</v>
      </c>
      <c r="CM1648" t="s">
        <v>145</v>
      </c>
      <c r="CN1648" t="s">
        <v>133</v>
      </c>
      <c r="CO1648" t="s">
        <v>133</v>
      </c>
      <c r="CP1648" t="s">
        <v>133</v>
      </c>
      <c r="CQ1648" t="s">
        <v>133</v>
      </c>
      <c r="CR1648" t="s">
        <v>133</v>
      </c>
      <c r="CS1648" t="s">
        <v>133</v>
      </c>
      <c r="CT1648" t="s">
        <v>133</v>
      </c>
      <c r="CU1648" t="s">
        <v>133</v>
      </c>
      <c r="CV1648" t="s">
        <v>133</v>
      </c>
      <c r="CW1648" t="s">
        <v>133</v>
      </c>
      <c r="CX1648" t="s">
        <v>133</v>
      </c>
      <c r="CY1648" t="s">
        <v>133</v>
      </c>
      <c r="CZ1648" t="s">
        <v>145</v>
      </c>
      <c r="DA1648">
        <v>0</v>
      </c>
      <c r="DB1648">
        <v>0</v>
      </c>
      <c r="DC1648">
        <v>0</v>
      </c>
      <c r="DD1648">
        <v>0</v>
      </c>
      <c r="DE1648">
        <v>0</v>
      </c>
      <c r="DF1648">
        <v>0</v>
      </c>
      <c r="DG1648">
        <v>0</v>
      </c>
      <c r="DH1648">
        <v>15</v>
      </c>
      <c r="DI1648">
        <v>15</v>
      </c>
      <c r="DJ1648">
        <v>0</v>
      </c>
      <c r="DK1648">
        <v>0</v>
      </c>
      <c r="DL1648">
        <v>0</v>
      </c>
      <c r="DM1648">
        <v>0</v>
      </c>
      <c r="DN1648">
        <v>0</v>
      </c>
      <c r="DO1648">
        <v>0</v>
      </c>
      <c r="DP1648">
        <v>0</v>
      </c>
      <c r="DQ1648">
        <v>14</v>
      </c>
      <c r="DR1648">
        <v>14</v>
      </c>
      <c r="DS1648">
        <v>10</v>
      </c>
      <c r="DT1648">
        <v>10</v>
      </c>
      <c r="DU1648">
        <v>0</v>
      </c>
      <c r="DV1648">
        <v>0</v>
      </c>
      <c r="DW1648">
        <v>0</v>
      </c>
      <c r="DX1648">
        <v>0</v>
      </c>
      <c r="DY1648">
        <v>0</v>
      </c>
      <c r="DZ1648">
        <v>0</v>
      </c>
      <c r="EA1648">
        <v>0</v>
      </c>
      <c r="EB1648">
        <v>0</v>
      </c>
    </row>
    <row r="1649" spans="1:132" x14ac:dyDescent="0.25">
      <c r="A1649" t="s">
        <v>15645</v>
      </c>
      <c r="B1649" t="s">
        <v>15646</v>
      </c>
      <c r="C1649" t="s">
        <v>233</v>
      </c>
      <c r="D1649" t="str">
        <f t="shared" si="25"/>
        <v>Mitchell &amp; Mitchell InsuranceAgency, Inc.</v>
      </c>
      <c r="E1649" t="s">
        <v>133</v>
      </c>
      <c r="F1649" t="s">
        <v>15647</v>
      </c>
      <c r="H1649" t="s">
        <v>7424</v>
      </c>
      <c r="I1649" t="s">
        <v>269</v>
      </c>
      <c r="K1649">
        <v>94949</v>
      </c>
      <c r="M1649" t="s">
        <v>15648</v>
      </c>
      <c r="R1649" t="s">
        <v>174</v>
      </c>
      <c r="U1649">
        <v>415</v>
      </c>
      <c r="V1649">
        <v>883</v>
      </c>
      <c r="W1649">
        <v>2525</v>
      </c>
      <c r="X1649">
        <v>415</v>
      </c>
      <c r="Y1649">
        <v>883</v>
      </c>
      <c r="Z1649">
        <v>7752</v>
      </c>
      <c r="AA1649" t="s">
        <v>9772</v>
      </c>
      <c r="AE1649" t="s">
        <v>9772</v>
      </c>
      <c r="AF1649" t="s">
        <v>9774</v>
      </c>
      <c r="AJ1649" t="s">
        <v>9774</v>
      </c>
      <c r="AK1649" t="s">
        <v>9775</v>
      </c>
      <c r="AO1649" t="s">
        <v>9775</v>
      </c>
      <c r="AQ1649" t="s">
        <v>142</v>
      </c>
      <c r="AR1649" t="s">
        <v>143</v>
      </c>
      <c r="AX1649" t="s">
        <v>133</v>
      </c>
      <c r="AY1649" t="s">
        <v>133</v>
      </c>
      <c r="AZ1649" t="s">
        <v>145</v>
      </c>
      <c r="BA1649" t="s">
        <v>145</v>
      </c>
      <c r="BB1649" t="s">
        <v>133</v>
      </c>
      <c r="BC1649" t="s">
        <v>133</v>
      </c>
      <c r="BD1649" t="s">
        <v>133</v>
      </c>
      <c r="BE1649" t="s">
        <v>133</v>
      </c>
      <c r="BF1649" t="s">
        <v>14871</v>
      </c>
      <c r="BJ1649" t="s">
        <v>14871</v>
      </c>
      <c r="BM1649" t="s">
        <v>14871</v>
      </c>
      <c r="BT1649" t="s">
        <v>133</v>
      </c>
      <c r="BU1649" t="s">
        <v>133</v>
      </c>
      <c r="BV1649" t="s">
        <v>133</v>
      </c>
      <c r="BW1649" t="s">
        <v>145</v>
      </c>
      <c r="BX1649" t="s">
        <v>133</v>
      </c>
      <c r="BY1649" t="s">
        <v>133</v>
      </c>
      <c r="BZ1649" t="s">
        <v>133</v>
      </c>
      <c r="CA1649" t="s">
        <v>133</v>
      </c>
      <c r="CB1649" t="s">
        <v>145</v>
      </c>
      <c r="CC1649" t="s">
        <v>133</v>
      </c>
      <c r="CD1649" t="s">
        <v>133</v>
      </c>
      <c r="CE1649" t="s">
        <v>133</v>
      </c>
      <c r="CF1649" t="s">
        <v>133</v>
      </c>
      <c r="CG1649" t="s">
        <v>145</v>
      </c>
      <c r="CH1649" t="s">
        <v>133</v>
      </c>
      <c r="CI1649" t="s">
        <v>133</v>
      </c>
      <c r="CJ1649" t="s">
        <v>133</v>
      </c>
      <c r="CK1649" t="s">
        <v>133</v>
      </c>
      <c r="CL1649" t="s">
        <v>145</v>
      </c>
      <c r="CM1649" t="s">
        <v>133</v>
      </c>
      <c r="CN1649" t="s">
        <v>133</v>
      </c>
      <c r="CO1649" t="s">
        <v>133</v>
      </c>
      <c r="CP1649" t="s">
        <v>133</v>
      </c>
      <c r="CQ1649" t="s">
        <v>145</v>
      </c>
      <c r="CR1649" t="s">
        <v>133</v>
      </c>
      <c r="CS1649" t="s">
        <v>133</v>
      </c>
      <c r="CT1649" t="s">
        <v>133</v>
      </c>
      <c r="CU1649" t="s">
        <v>133</v>
      </c>
      <c r="CV1649" t="s">
        <v>133</v>
      </c>
      <c r="CW1649" t="s">
        <v>133</v>
      </c>
      <c r="CX1649" t="s">
        <v>133</v>
      </c>
      <c r="CY1649" t="s">
        <v>145</v>
      </c>
      <c r="CZ1649" t="s">
        <v>145</v>
      </c>
      <c r="DA1649">
        <v>0</v>
      </c>
      <c r="DB1649">
        <v>0</v>
      </c>
      <c r="DC1649">
        <v>3</v>
      </c>
      <c r="DD1649">
        <v>0</v>
      </c>
      <c r="DE1649">
        <v>0</v>
      </c>
      <c r="DF1649">
        <v>0</v>
      </c>
      <c r="DG1649">
        <v>0</v>
      </c>
      <c r="DH1649">
        <v>15</v>
      </c>
      <c r="DI1649">
        <v>15</v>
      </c>
      <c r="DJ1649">
        <v>0</v>
      </c>
      <c r="DK1649">
        <v>0</v>
      </c>
      <c r="DL1649">
        <v>0</v>
      </c>
      <c r="DM1649">
        <v>0</v>
      </c>
      <c r="DN1649">
        <v>0</v>
      </c>
      <c r="DO1649">
        <v>0</v>
      </c>
      <c r="DP1649">
        <v>0</v>
      </c>
      <c r="DQ1649">
        <v>14</v>
      </c>
      <c r="DR1649">
        <v>14</v>
      </c>
      <c r="DS1649">
        <v>10</v>
      </c>
      <c r="DT1649">
        <v>10</v>
      </c>
      <c r="DU1649">
        <v>0</v>
      </c>
      <c r="DV1649">
        <v>0</v>
      </c>
      <c r="DW1649">
        <v>0</v>
      </c>
      <c r="DX1649">
        <v>0</v>
      </c>
      <c r="DY1649">
        <v>0</v>
      </c>
      <c r="DZ1649">
        <v>0</v>
      </c>
      <c r="EA1649">
        <v>0</v>
      </c>
      <c r="EB1649">
        <v>0</v>
      </c>
    </row>
    <row r="1650" spans="1:132" x14ac:dyDescent="0.25">
      <c r="A1650" t="s">
        <v>15649</v>
      </c>
      <c r="B1650" t="s">
        <v>15650</v>
      </c>
      <c r="C1650" t="s">
        <v>15651</v>
      </c>
      <c r="D1650" t="str">
        <f t="shared" si="25"/>
        <v>Las Vegas Star,LLC dbaAdvanced Professional</v>
      </c>
      <c r="E1650" t="s">
        <v>133</v>
      </c>
      <c r="F1650" t="s">
        <v>15652</v>
      </c>
      <c r="G1650" t="s">
        <v>15653</v>
      </c>
      <c r="H1650" t="s">
        <v>9318</v>
      </c>
      <c r="I1650" t="s">
        <v>1371</v>
      </c>
      <c r="K1650">
        <v>89014</v>
      </c>
      <c r="M1650" t="s">
        <v>15654</v>
      </c>
      <c r="N1650" t="s">
        <v>15655</v>
      </c>
      <c r="R1650" t="s">
        <v>174</v>
      </c>
      <c r="U1650">
        <v>702</v>
      </c>
      <c r="V1650">
        <v>216</v>
      </c>
      <c r="W1650">
        <v>1566</v>
      </c>
      <c r="X1650">
        <v>866</v>
      </c>
      <c r="Y1650">
        <v>538</v>
      </c>
      <c r="Z1650">
        <v>1002</v>
      </c>
      <c r="AA1650" t="s">
        <v>6913</v>
      </c>
      <c r="AE1650" t="s">
        <v>6913</v>
      </c>
      <c r="AF1650" t="s">
        <v>15656</v>
      </c>
      <c r="AJ1650" t="s">
        <v>15656</v>
      </c>
      <c r="AK1650" t="s">
        <v>15657</v>
      </c>
      <c r="AO1650" t="s">
        <v>15657</v>
      </c>
      <c r="AQ1650" t="s">
        <v>142</v>
      </c>
      <c r="AR1650" t="s">
        <v>778</v>
      </c>
      <c r="AX1650" t="s">
        <v>133</v>
      </c>
      <c r="AY1650" t="s">
        <v>133</v>
      </c>
      <c r="AZ1650" t="s">
        <v>133</v>
      </c>
      <c r="BA1650" t="s">
        <v>145</v>
      </c>
      <c r="BB1650" t="s">
        <v>133</v>
      </c>
      <c r="BC1650" t="s">
        <v>133</v>
      </c>
      <c r="BD1650" t="s">
        <v>133</v>
      </c>
      <c r="BE1650" t="s">
        <v>133</v>
      </c>
      <c r="BF1650" t="s">
        <v>15658</v>
      </c>
      <c r="BJ1650" t="s">
        <v>15594</v>
      </c>
      <c r="BM1650" t="s">
        <v>15594</v>
      </c>
      <c r="BT1650" t="s">
        <v>133</v>
      </c>
      <c r="BU1650" t="s">
        <v>133</v>
      </c>
      <c r="BV1650" t="s">
        <v>133</v>
      </c>
      <c r="BW1650" t="s">
        <v>145</v>
      </c>
      <c r="BX1650" t="s">
        <v>133</v>
      </c>
      <c r="BY1650" t="s">
        <v>133</v>
      </c>
      <c r="BZ1650" t="s">
        <v>133</v>
      </c>
      <c r="CA1650" t="s">
        <v>133</v>
      </c>
      <c r="CB1650" t="s">
        <v>145</v>
      </c>
      <c r="CC1650" t="s">
        <v>133</v>
      </c>
      <c r="CD1650" t="s">
        <v>133</v>
      </c>
      <c r="CE1650" t="s">
        <v>133</v>
      </c>
      <c r="CF1650" t="s">
        <v>133</v>
      </c>
      <c r="CG1650" t="s">
        <v>145</v>
      </c>
      <c r="CH1650" t="s">
        <v>133</v>
      </c>
      <c r="CI1650" t="s">
        <v>133</v>
      </c>
      <c r="CJ1650" t="s">
        <v>133</v>
      </c>
      <c r="CK1650" t="s">
        <v>133</v>
      </c>
      <c r="CL1650" t="s">
        <v>145</v>
      </c>
      <c r="CM1650" t="s">
        <v>133</v>
      </c>
      <c r="CN1650" t="s">
        <v>133</v>
      </c>
      <c r="CO1650" t="s">
        <v>133</v>
      </c>
      <c r="CP1650" t="s">
        <v>133</v>
      </c>
      <c r="CQ1650" t="s">
        <v>145</v>
      </c>
      <c r="CR1650" t="s">
        <v>145</v>
      </c>
      <c r="CS1650" t="s">
        <v>145</v>
      </c>
      <c r="CT1650" t="s">
        <v>133</v>
      </c>
      <c r="CU1650" t="s">
        <v>133</v>
      </c>
      <c r="CV1650" t="s">
        <v>133</v>
      </c>
      <c r="CW1650" t="s">
        <v>133</v>
      </c>
      <c r="CX1650" t="s">
        <v>133</v>
      </c>
      <c r="CY1650" t="s">
        <v>133</v>
      </c>
      <c r="CZ1650" t="s">
        <v>145</v>
      </c>
      <c r="DA1650">
        <v>0</v>
      </c>
      <c r="DB1650">
        <v>0</v>
      </c>
      <c r="DC1650">
        <v>46</v>
      </c>
      <c r="DD1650">
        <v>47</v>
      </c>
      <c r="DE1650">
        <v>0</v>
      </c>
      <c r="DF1650">
        <v>6</v>
      </c>
      <c r="DG1650">
        <v>0</v>
      </c>
      <c r="DH1650">
        <v>15</v>
      </c>
      <c r="DI1650">
        <v>15</v>
      </c>
      <c r="DJ1650">
        <v>0</v>
      </c>
      <c r="DK1650">
        <v>0</v>
      </c>
      <c r="DL1650">
        <v>0</v>
      </c>
      <c r="DM1650">
        <v>0</v>
      </c>
      <c r="DN1650">
        <v>0</v>
      </c>
      <c r="DO1650">
        <v>0</v>
      </c>
      <c r="DP1650">
        <v>0</v>
      </c>
      <c r="DQ1650">
        <v>14</v>
      </c>
      <c r="DR1650">
        <v>14</v>
      </c>
      <c r="DS1650">
        <v>10</v>
      </c>
      <c r="DT1650">
        <v>10</v>
      </c>
      <c r="DU1650">
        <v>0</v>
      </c>
      <c r="DV1650">
        <v>0</v>
      </c>
      <c r="DW1650" t="s">
        <v>15659</v>
      </c>
      <c r="DX1650">
        <v>0</v>
      </c>
      <c r="DY1650">
        <v>0</v>
      </c>
      <c r="DZ1650">
        <v>0</v>
      </c>
      <c r="EA1650" t="s">
        <v>15660</v>
      </c>
      <c r="EB1650">
        <v>0</v>
      </c>
    </row>
    <row r="1651" spans="1:132" x14ac:dyDescent="0.25">
      <c r="A1651" t="s">
        <v>15661</v>
      </c>
      <c r="B1651" t="s">
        <v>15662</v>
      </c>
      <c r="D1651" t="str">
        <f t="shared" si="25"/>
        <v>Thomas Insurance Services, LLC</v>
      </c>
      <c r="E1651" t="s">
        <v>133</v>
      </c>
      <c r="F1651" t="s">
        <v>15663</v>
      </c>
      <c r="H1651" t="s">
        <v>15664</v>
      </c>
      <c r="I1651" t="s">
        <v>198</v>
      </c>
      <c r="K1651">
        <v>34731</v>
      </c>
      <c r="R1651" t="s">
        <v>174</v>
      </c>
      <c r="U1651">
        <v>352</v>
      </c>
      <c r="V1651">
        <v>326</v>
      </c>
      <c r="W1651">
        <v>8021</v>
      </c>
      <c r="X1651">
        <v>352</v>
      </c>
      <c r="Y1651">
        <v>365</v>
      </c>
      <c r="Z1651">
        <v>2849</v>
      </c>
      <c r="AA1651" t="s">
        <v>828</v>
      </c>
      <c r="AC1651" t="s">
        <v>1124</v>
      </c>
      <c r="AD1651" t="s">
        <v>5487</v>
      </c>
      <c r="AE1651" t="s">
        <v>1124</v>
      </c>
      <c r="AF1651" t="s">
        <v>15665</v>
      </c>
      <c r="AH1651" t="s">
        <v>15666</v>
      </c>
      <c r="AI1651" t="s">
        <v>15667</v>
      </c>
      <c r="AJ1651" t="s">
        <v>15666</v>
      </c>
      <c r="AK1651" t="s">
        <v>15668</v>
      </c>
      <c r="AM1651" t="s">
        <v>15669</v>
      </c>
      <c r="AN1651" t="s">
        <v>15670</v>
      </c>
      <c r="AO1651" t="s">
        <v>15669</v>
      </c>
      <c r="AQ1651" t="s">
        <v>142</v>
      </c>
      <c r="AR1651" t="s">
        <v>143</v>
      </c>
      <c r="AS1651" t="s">
        <v>225</v>
      </c>
      <c r="AX1651" t="s">
        <v>133</v>
      </c>
      <c r="AY1651" t="s">
        <v>133</v>
      </c>
      <c r="AZ1651" t="s">
        <v>133</v>
      </c>
      <c r="BA1651" t="s">
        <v>145</v>
      </c>
      <c r="BB1651" t="s">
        <v>133</v>
      </c>
      <c r="BC1651" t="s">
        <v>133</v>
      </c>
      <c r="BD1651" t="s">
        <v>133</v>
      </c>
      <c r="BE1651" t="s">
        <v>133</v>
      </c>
      <c r="BF1651" t="s">
        <v>15671</v>
      </c>
      <c r="BJ1651" t="s">
        <v>15671</v>
      </c>
      <c r="BM1651" t="s">
        <v>15671</v>
      </c>
      <c r="BT1651" t="s">
        <v>133</v>
      </c>
      <c r="BU1651" t="s">
        <v>133</v>
      </c>
      <c r="BV1651" t="s">
        <v>133</v>
      </c>
      <c r="BW1651" t="s">
        <v>145</v>
      </c>
      <c r="BX1651" t="s">
        <v>133</v>
      </c>
      <c r="BY1651" t="s">
        <v>133</v>
      </c>
      <c r="BZ1651" t="s">
        <v>133</v>
      </c>
      <c r="CA1651" t="s">
        <v>133</v>
      </c>
      <c r="CB1651" t="s">
        <v>133</v>
      </c>
      <c r="CC1651" t="s">
        <v>133</v>
      </c>
      <c r="CD1651" t="s">
        <v>133</v>
      </c>
      <c r="CE1651" t="s">
        <v>145</v>
      </c>
      <c r="CF1651" t="s">
        <v>133</v>
      </c>
      <c r="CG1651" t="s">
        <v>145</v>
      </c>
      <c r="CH1651" t="s">
        <v>133</v>
      </c>
      <c r="CI1651" t="s">
        <v>133</v>
      </c>
      <c r="CJ1651" t="s">
        <v>133</v>
      </c>
      <c r="CK1651" t="s">
        <v>133</v>
      </c>
      <c r="CL1651" t="s">
        <v>145</v>
      </c>
      <c r="CM1651" t="s">
        <v>133</v>
      </c>
      <c r="CN1651" t="s">
        <v>145</v>
      </c>
      <c r="CO1651" t="s">
        <v>133</v>
      </c>
      <c r="CP1651" t="s">
        <v>133</v>
      </c>
      <c r="CQ1651" t="s">
        <v>145</v>
      </c>
      <c r="CR1651" t="s">
        <v>145</v>
      </c>
      <c r="CS1651" t="s">
        <v>145</v>
      </c>
      <c r="CT1651" t="s">
        <v>133</v>
      </c>
      <c r="CU1651" t="s">
        <v>133</v>
      </c>
      <c r="CV1651" t="s">
        <v>133</v>
      </c>
      <c r="CW1651" t="s">
        <v>133</v>
      </c>
      <c r="CX1651" t="s">
        <v>133</v>
      </c>
      <c r="CY1651" t="s">
        <v>133</v>
      </c>
      <c r="CZ1651" t="s">
        <v>145</v>
      </c>
      <c r="DA1651">
        <v>0</v>
      </c>
      <c r="DB1651">
        <v>0</v>
      </c>
      <c r="DC1651">
        <v>1</v>
      </c>
      <c r="DD1651">
        <v>2</v>
      </c>
      <c r="DE1651">
        <v>0</v>
      </c>
      <c r="DF1651">
        <v>0</v>
      </c>
      <c r="DG1651">
        <v>0</v>
      </c>
      <c r="DH1651">
        <v>15</v>
      </c>
      <c r="DI1651">
        <v>15</v>
      </c>
      <c r="DJ1651">
        <v>0</v>
      </c>
      <c r="DK1651">
        <v>0</v>
      </c>
      <c r="DL1651">
        <v>0</v>
      </c>
      <c r="DM1651">
        <v>0</v>
      </c>
      <c r="DN1651">
        <v>0</v>
      </c>
      <c r="DO1651">
        <v>0</v>
      </c>
      <c r="DP1651">
        <v>0</v>
      </c>
      <c r="DQ1651">
        <v>14</v>
      </c>
      <c r="DR1651">
        <v>14</v>
      </c>
      <c r="DS1651">
        <v>10</v>
      </c>
      <c r="DT1651">
        <v>10</v>
      </c>
      <c r="DU1651">
        <v>0</v>
      </c>
      <c r="DV1651">
        <v>0</v>
      </c>
      <c r="DW1651">
        <v>0</v>
      </c>
      <c r="DX1651">
        <v>0</v>
      </c>
      <c r="DY1651">
        <v>0</v>
      </c>
      <c r="DZ1651">
        <v>0</v>
      </c>
      <c r="EA1651" t="s">
        <v>15672</v>
      </c>
      <c r="EB1651">
        <v>0</v>
      </c>
    </row>
    <row r="1652" spans="1:132" x14ac:dyDescent="0.25">
      <c r="A1652" t="s">
        <v>15673</v>
      </c>
      <c r="B1652" t="s">
        <v>15674</v>
      </c>
      <c r="D1652" t="str">
        <f t="shared" si="25"/>
        <v>MTMBrainerd Inc.</v>
      </c>
      <c r="E1652" t="s">
        <v>133</v>
      </c>
      <c r="F1652" t="s">
        <v>15675</v>
      </c>
      <c r="H1652" t="s">
        <v>15676</v>
      </c>
      <c r="I1652" t="s">
        <v>236</v>
      </c>
      <c r="K1652">
        <v>1821</v>
      </c>
      <c r="R1652" t="s">
        <v>174</v>
      </c>
      <c r="U1652">
        <v>978</v>
      </c>
      <c r="V1652">
        <v>667</v>
      </c>
      <c r="W1652">
        <v>9031</v>
      </c>
      <c r="X1652">
        <v>978</v>
      </c>
      <c r="Y1652">
        <v>667</v>
      </c>
      <c r="Z1652">
        <v>1018</v>
      </c>
      <c r="AA1652" t="s">
        <v>2873</v>
      </c>
      <c r="AE1652" t="s">
        <v>2873</v>
      </c>
      <c r="AF1652" t="s">
        <v>15677</v>
      </c>
      <c r="AJ1652" t="s">
        <v>15678</v>
      </c>
      <c r="AK1652" t="s">
        <v>15679</v>
      </c>
      <c r="AO1652" t="s">
        <v>15679</v>
      </c>
      <c r="AQ1652" t="s">
        <v>142</v>
      </c>
      <c r="AR1652" t="s">
        <v>143</v>
      </c>
      <c r="AS1652" t="s">
        <v>225</v>
      </c>
      <c r="AW1652" t="s">
        <v>225</v>
      </c>
      <c r="AX1652" t="s">
        <v>133</v>
      </c>
      <c r="AY1652" t="s">
        <v>133</v>
      </c>
      <c r="AZ1652" t="s">
        <v>133</v>
      </c>
      <c r="BA1652" t="s">
        <v>145</v>
      </c>
      <c r="BB1652" t="s">
        <v>133</v>
      </c>
      <c r="BC1652" t="s">
        <v>133</v>
      </c>
      <c r="BD1652" t="s">
        <v>133</v>
      </c>
      <c r="BE1652" t="s">
        <v>133</v>
      </c>
      <c r="BF1652" t="s">
        <v>15671</v>
      </c>
      <c r="BJ1652" t="s">
        <v>14871</v>
      </c>
      <c r="BM1652" t="s">
        <v>14871</v>
      </c>
      <c r="BT1652" t="s">
        <v>133</v>
      </c>
      <c r="BU1652" t="s">
        <v>133</v>
      </c>
      <c r="BV1652" t="s">
        <v>133</v>
      </c>
      <c r="BW1652" t="s">
        <v>145</v>
      </c>
      <c r="BX1652" t="s">
        <v>133</v>
      </c>
      <c r="BY1652" t="s">
        <v>133</v>
      </c>
      <c r="BZ1652" t="s">
        <v>133</v>
      </c>
      <c r="CA1652" t="s">
        <v>133</v>
      </c>
      <c r="CB1652" t="s">
        <v>145</v>
      </c>
      <c r="CC1652" t="s">
        <v>133</v>
      </c>
      <c r="CD1652" t="s">
        <v>133</v>
      </c>
      <c r="CE1652" t="s">
        <v>133</v>
      </c>
      <c r="CF1652" t="s">
        <v>133</v>
      </c>
      <c r="CG1652" t="s">
        <v>145</v>
      </c>
      <c r="CH1652" t="s">
        <v>133</v>
      </c>
      <c r="CI1652" t="s">
        <v>133</v>
      </c>
      <c r="CJ1652" t="s">
        <v>133</v>
      </c>
      <c r="CK1652" t="s">
        <v>133</v>
      </c>
      <c r="CL1652" t="s">
        <v>145</v>
      </c>
      <c r="CM1652" t="s">
        <v>133</v>
      </c>
      <c r="CN1652" t="s">
        <v>133</v>
      </c>
      <c r="CO1652" t="s">
        <v>133</v>
      </c>
      <c r="CP1652" t="s">
        <v>133</v>
      </c>
      <c r="CQ1652" t="s">
        <v>145</v>
      </c>
      <c r="CR1652" t="s">
        <v>145</v>
      </c>
      <c r="CS1652" t="s">
        <v>133</v>
      </c>
      <c r="CT1652" t="s">
        <v>133</v>
      </c>
      <c r="CU1652" t="s">
        <v>133</v>
      </c>
      <c r="CV1652" t="s">
        <v>133</v>
      </c>
      <c r="CW1652" t="s">
        <v>133</v>
      </c>
      <c r="CX1652" t="s">
        <v>133</v>
      </c>
      <c r="CY1652" t="s">
        <v>133</v>
      </c>
      <c r="CZ1652" t="s">
        <v>145</v>
      </c>
      <c r="DA1652">
        <v>0</v>
      </c>
      <c r="DB1652">
        <v>0</v>
      </c>
      <c r="DC1652">
        <v>0</v>
      </c>
      <c r="DD1652">
        <v>0</v>
      </c>
      <c r="DE1652">
        <v>0</v>
      </c>
      <c r="DF1652">
        <v>0</v>
      </c>
      <c r="DG1652">
        <v>0</v>
      </c>
      <c r="DH1652">
        <v>15</v>
      </c>
      <c r="DI1652">
        <v>15</v>
      </c>
      <c r="DJ1652">
        <v>0</v>
      </c>
      <c r="DK1652">
        <v>0</v>
      </c>
      <c r="DL1652">
        <v>0</v>
      </c>
      <c r="DM1652">
        <v>0</v>
      </c>
      <c r="DN1652">
        <v>0</v>
      </c>
      <c r="DO1652">
        <v>0</v>
      </c>
      <c r="DP1652">
        <v>0</v>
      </c>
      <c r="DQ1652">
        <v>14</v>
      </c>
      <c r="DR1652">
        <v>14</v>
      </c>
      <c r="DS1652">
        <v>10</v>
      </c>
      <c r="DT1652">
        <v>10</v>
      </c>
      <c r="DU1652">
        <v>0</v>
      </c>
      <c r="DV1652">
        <v>0</v>
      </c>
      <c r="DW1652">
        <v>0</v>
      </c>
      <c r="DX1652">
        <v>0</v>
      </c>
      <c r="DY1652">
        <v>0</v>
      </c>
      <c r="DZ1652">
        <v>0</v>
      </c>
      <c r="EA1652">
        <v>0</v>
      </c>
      <c r="EB1652">
        <v>0</v>
      </c>
    </row>
    <row r="1653" spans="1:132" x14ac:dyDescent="0.25">
      <c r="A1653" t="s">
        <v>15680</v>
      </c>
      <c r="B1653" t="s">
        <v>15681</v>
      </c>
      <c r="D1653" t="str">
        <f t="shared" si="25"/>
        <v>MTM Insurance Assoc. LLC</v>
      </c>
      <c r="E1653" t="s">
        <v>133</v>
      </c>
      <c r="F1653" t="s">
        <v>15682</v>
      </c>
      <c r="H1653" t="s">
        <v>15683</v>
      </c>
      <c r="I1653" t="s">
        <v>236</v>
      </c>
      <c r="K1653">
        <v>1845</v>
      </c>
      <c r="R1653" t="s">
        <v>174</v>
      </c>
      <c r="U1653">
        <v>978</v>
      </c>
      <c r="V1653">
        <v>681</v>
      </c>
      <c r="W1653">
        <v>5700</v>
      </c>
      <c r="X1653">
        <v>978</v>
      </c>
      <c r="Y1653">
        <v>681</v>
      </c>
      <c r="Z1653">
        <v>5777</v>
      </c>
      <c r="AA1653" t="s">
        <v>2873</v>
      </c>
      <c r="AE1653" t="s">
        <v>2873</v>
      </c>
      <c r="AF1653" t="s">
        <v>15684</v>
      </c>
      <c r="AJ1653" t="s">
        <v>15684</v>
      </c>
      <c r="AK1653" t="s">
        <v>15679</v>
      </c>
      <c r="AO1653" t="s">
        <v>15679</v>
      </c>
      <c r="AQ1653" t="s">
        <v>142</v>
      </c>
      <c r="AR1653" t="s">
        <v>143</v>
      </c>
      <c r="AS1653" t="s">
        <v>225</v>
      </c>
      <c r="AW1653" t="s">
        <v>225</v>
      </c>
      <c r="AX1653" t="s">
        <v>133</v>
      </c>
      <c r="AY1653" t="s">
        <v>133</v>
      </c>
      <c r="AZ1653" t="s">
        <v>133</v>
      </c>
      <c r="BA1653" t="s">
        <v>145</v>
      </c>
      <c r="BB1653" t="s">
        <v>133</v>
      </c>
      <c r="BC1653" t="s">
        <v>133</v>
      </c>
      <c r="BD1653" t="s">
        <v>133</v>
      </c>
      <c r="BE1653" t="s">
        <v>133</v>
      </c>
      <c r="BF1653" t="s">
        <v>15671</v>
      </c>
      <c r="BJ1653" t="s">
        <v>14871</v>
      </c>
      <c r="BM1653" t="s">
        <v>14871</v>
      </c>
      <c r="BT1653" t="s">
        <v>133</v>
      </c>
      <c r="BU1653" t="s">
        <v>133</v>
      </c>
      <c r="BV1653" t="s">
        <v>133</v>
      </c>
      <c r="BW1653" t="s">
        <v>145</v>
      </c>
      <c r="BX1653" t="s">
        <v>133</v>
      </c>
      <c r="BY1653" t="s">
        <v>133</v>
      </c>
      <c r="BZ1653" t="s">
        <v>133</v>
      </c>
      <c r="CA1653" t="s">
        <v>133</v>
      </c>
      <c r="CB1653" t="s">
        <v>145</v>
      </c>
      <c r="CC1653" t="s">
        <v>133</v>
      </c>
      <c r="CD1653" t="s">
        <v>133</v>
      </c>
      <c r="CE1653" t="s">
        <v>133</v>
      </c>
      <c r="CF1653" t="s">
        <v>133</v>
      </c>
      <c r="CG1653" t="s">
        <v>145</v>
      </c>
      <c r="CH1653" t="s">
        <v>133</v>
      </c>
      <c r="CI1653" t="s">
        <v>133</v>
      </c>
      <c r="CJ1653" t="s">
        <v>133</v>
      </c>
      <c r="CK1653" t="s">
        <v>133</v>
      </c>
      <c r="CL1653" t="s">
        <v>145</v>
      </c>
      <c r="CM1653" t="s">
        <v>133</v>
      </c>
      <c r="CN1653" t="s">
        <v>133</v>
      </c>
      <c r="CO1653" t="s">
        <v>133</v>
      </c>
      <c r="CP1653" t="s">
        <v>133</v>
      </c>
      <c r="CQ1653" t="s">
        <v>145</v>
      </c>
      <c r="CR1653" t="s">
        <v>145</v>
      </c>
      <c r="CS1653" t="s">
        <v>133</v>
      </c>
      <c r="CT1653" t="s">
        <v>133</v>
      </c>
      <c r="CU1653" t="s">
        <v>133</v>
      </c>
      <c r="CV1653" t="s">
        <v>133</v>
      </c>
      <c r="CW1653" t="s">
        <v>133</v>
      </c>
      <c r="CX1653" t="s">
        <v>133</v>
      </c>
      <c r="CY1653" t="s">
        <v>133</v>
      </c>
      <c r="CZ1653" t="s">
        <v>145</v>
      </c>
      <c r="DA1653">
        <v>0</v>
      </c>
      <c r="DB1653">
        <v>0</v>
      </c>
      <c r="DC1653">
        <v>3</v>
      </c>
      <c r="DD1653">
        <v>2</v>
      </c>
      <c r="DE1653">
        <v>0</v>
      </c>
      <c r="DF1653">
        <v>3</v>
      </c>
      <c r="DG1653">
        <v>0</v>
      </c>
      <c r="DH1653">
        <v>15</v>
      </c>
      <c r="DI1653">
        <v>15</v>
      </c>
      <c r="DJ1653">
        <v>0</v>
      </c>
      <c r="DK1653">
        <v>0</v>
      </c>
      <c r="DL1653">
        <v>0</v>
      </c>
      <c r="DM1653">
        <v>0</v>
      </c>
      <c r="DN1653">
        <v>0</v>
      </c>
      <c r="DO1653">
        <v>0</v>
      </c>
      <c r="DP1653">
        <v>0</v>
      </c>
      <c r="DQ1653">
        <v>14</v>
      </c>
      <c r="DR1653">
        <v>14</v>
      </c>
      <c r="DS1653">
        <v>10</v>
      </c>
      <c r="DT1653">
        <v>10</v>
      </c>
      <c r="DU1653">
        <v>0</v>
      </c>
      <c r="DV1653">
        <v>0</v>
      </c>
      <c r="DW1653" t="s">
        <v>15685</v>
      </c>
      <c r="DX1653">
        <v>0</v>
      </c>
      <c r="DY1653">
        <v>0</v>
      </c>
      <c r="DZ1653">
        <v>0</v>
      </c>
      <c r="EA1653" t="s">
        <v>15686</v>
      </c>
      <c r="EB1653">
        <v>0</v>
      </c>
    </row>
    <row r="1654" spans="1:132" x14ac:dyDescent="0.25">
      <c r="A1654" t="s">
        <v>15687</v>
      </c>
      <c r="B1654" t="s">
        <v>15688</v>
      </c>
      <c r="C1654" t="s">
        <v>15689</v>
      </c>
      <c r="D1654" t="str">
        <f t="shared" si="25"/>
        <v>MTM Insurance of GreaterHaverhill, Inc.</v>
      </c>
      <c r="E1654" t="s">
        <v>133</v>
      </c>
      <c r="F1654" t="s">
        <v>15690</v>
      </c>
      <c r="H1654" t="s">
        <v>15691</v>
      </c>
      <c r="I1654" t="s">
        <v>236</v>
      </c>
      <c r="K1654">
        <v>1835</v>
      </c>
      <c r="R1654" t="s">
        <v>174</v>
      </c>
      <c r="U1654">
        <v>978</v>
      </c>
      <c r="V1654">
        <v>372</v>
      </c>
      <c r="W1654">
        <v>1229</v>
      </c>
      <c r="X1654">
        <v>978</v>
      </c>
      <c r="Y1654">
        <v>372</v>
      </c>
      <c r="Z1654">
        <v>1334</v>
      </c>
      <c r="AA1654" t="s">
        <v>1063</v>
      </c>
      <c r="AE1654" t="s">
        <v>2873</v>
      </c>
      <c r="AF1654" t="s">
        <v>15692</v>
      </c>
      <c r="AJ1654" t="s">
        <v>15684</v>
      </c>
      <c r="AK1654" t="s">
        <v>15679</v>
      </c>
      <c r="AO1654" t="s">
        <v>15693</v>
      </c>
      <c r="AQ1654" t="s">
        <v>142</v>
      </c>
      <c r="AR1654" t="s">
        <v>143</v>
      </c>
      <c r="AS1654" t="s">
        <v>225</v>
      </c>
      <c r="AW1654" t="s">
        <v>225</v>
      </c>
      <c r="AX1654" t="s">
        <v>133</v>
      </c>
      <c r="AY1654" t="s">
        <v>133</v>
      </c>
      <c r="AZ1654" t="s">
        <v>133</v>
      </c>
      <c r="BA1654" t="s">
        <v>145</v>
      </c>
      <c r="BB1654" t="s">
        <v>133</v>
      </c>
      <c r="BC1654" t="s">
        <v>133</v>
      </c>
      <c r="BD1654" t="s">
        <v>133</v>
      </c>
      <c r="BE1654" t="s">
        <v>133</v>
      </c>
      <c r="BF1654" t="s">
        <v>15671</v>
      </c>
      <c r="BJ1654" t="s">
        <v>14871</v>
      </c>
      <c r="BM1654" t="s">
        <v>14871</v>
      </c>
      <c r="BT1654" t="s">
        <v>133</v>
      </c>
      <c r="BU1654" t="s">
        <v>133</v>
      </c>
      <c r="BV1654" t="s">
        <v>133</v>
      </c>
      <c r="BW1654" t="s">
        <v>145</v>
      </c>
      <c r="BX1654" t="s">
        <v>133</v>
      </c>
      <c r="BY1654" t="s">
        <v>133</v>
      </c>
      <c r="BZ1654" t="s">
        <v>133</v>
      </c>
      <c r="CA1654" t="s">
        <v>133</v>
      </c>
      <c r="CB1654" t="s">
        <v>145</v>
      </c>
      <c r="CC1654" t="s">
        <v>133</v>
      </c>
      <c r="CD1654" t="s">
        <v>133</v>
      </c>
      <c r="CE1654" t="s">
        <v>133</v>
      </c>
      <c r="CF1654" t="s">
        <v>133</v>
      </c>
      <c r="CG1654" t="s">
        <v>145</v>
      </c>
      <c r="CH1654" t="s">
        <v>133</v>
      </c>
      <c r="CI1654" t="s">
        <v>133</v>
      </c>
      <c r="CJ1654" t="s">
        <v>133</v>
      </c>
      <c r="CK1654" t="s">
        <v>133</v>
      </c>
      <c r="CL1654" t="s">
        <v>145</v>
      </c>
      <c r="CM1654" t="s">
        <v>133</v>
      </c>
      <c r="CN1654" t="s">
        <v>133</v>
      </c>
      <c r="CO1654" t="s">
        <v>133</v>
      </c>
      <c r="CP1654" t="s">
        <v>133</v>
      </c>
      <c r="CQ1654" t="s">
        <v>145</v>
      </c>
      <c r="CR1654" t="s">
        <v>145</v>
      </c>
      <c r="CS1654" t="s">
        <v>133</v>
      </c>
      <c r="CT1654" t="s">
        <v>133</v>
      </c>
      <c r="CU1654" t="s">
        <v>133</v>
      </c>
      <c r="CV1654" t="s">
        <v>133</v>
      </c>
      <c r="CW1654" t="s">
        <v>133</v>
      </c>
      <c r="CX1654" t="s">
        <v>133</v>
      </c>
      <c r="CY1654" t="s">
        <v>133</v>
      </c>
      <c r="CZ1654" t="s">
        <v>145</v>
      </c>
      <c r="DA1654">
        <v>0</v>
      </c>
      <c r="DB1654">
        <v>0</v>
      </c>
      <c r="DC1654">
        <v>0</v>
      </c>
      <c r="DD1654">
        <v>0</v>
      </c>
      <c r="DE1654">
        <v>0</v>
      </c>
      <c r="DF1654">
        <v>0</v>
      </c>
      <c r="DG1654">
        <v>0</v>
      </c>
      <c r="DH1654">
        <v>15</v>
      </c>
      <c r="DI1654">
        <v>15</v>
      </c>
      <c r="DJ1654">
        <v>0</v>
      </c>
      <c r="DK1654">
        <v>0</v>
      </c>
      <c r="DL1654">
        <v>0</v>
      </c>
      <c r="DM1654">
        <v>0</v>
      </c>
      <c r="DN1654">
        <v>0</v>
      </c>
      <c r="DO1654">
        <v>0</v>
      </c>
      <c r="DP1654">
        <v>0</v>
      </c>
      <c r="DQ1654">
        <v>14</v>
      </c>
      <c r="DR1654">
        <v>14</v>
      </c>
      <c r="DS1654">
        <v>10</v>
      </c>
      <c r="DT1654">
        <v>10</v>
      </c>
      <c r="DU1654">
        <v>0</v>
      </c>
      <c r="DV1654">
        <v>0</v>
      </c>
      <c r="DW1654">
        <v>0</v>
      </c>
      <c r="DX1654">
        <v>0</v>
      </c>
      <c r="DY1654">
        <v>0</v>
      </c>
      <c r="DZ1654">
        <v>0</v>
      </c>
      <c r="EA1654">
        <v>0</v>
      </c>
      <c r="EB1654">
        <v>0</v>
      </c>
    </row>
    <row r="1655" spans="1:132" x14ac:dyDescent="0.25">
      <c r="A1655" t="s">
        <v>15694</v>
      </c>
      <c r="B1655" t="s">
        <v>15695</v>
      </c>
      <c r="D1655" t="str">
        <f t="shared" si="25"/>
        <v>CSI Insurance Group, Inc.</v>
      </c>
      <c r="E1655" t="s">
        <v>133</v>
      </c>
      <c r="F1655" t="s">
        <v>15696</v>
      </c>
      <c r="H1655" t="s">
        <v>1458</v>
      </c>
      <c r="I1655" t="s">
        <v>269</v>
      </c>
      <c r="K1655">
        <v>93711</v>
      </c>
      <c r="R1655" t="s">
        <v>174</v>
      </c>
      <c r="U1655">
        <v>559</v>
      </c>
      <c r="V1655">
        <v>272</v>
      </c>
      <c r="W1655">
        <v>2023</v>
      </c>
      <c r="X1655">
        <v>559</v>
      </c>
      <c r="Y1655">
        <v>446</v>
      </c>
      <c r="Z1655">
        <v>911</v>
      </c>
      <c r="AA1655" t="s">
        <v>9609</v>
      </c>
      <c r="AE1655" t="s">
        <v>1124</v>
      </c>
      <c r="AF1655" t="s">
        <v>1099</v>
      </c>
      <c r="AJ1655" t="s">
        <v>15697</v>
      </c>
      <c r="AK1655" t="s">
        <v>13694</v>
      </c>
      <c r="AO1655" t="s">
        <v>15698</v>
      </c>
      <c r="AQ1655" t="s">
        <v>142</v>
      </c>
      <c r="AR1655" t="s">
        <v>143</v>
      </c>
      <c r="AS1655" t="s">
        <v>225</v>
      </c>
      <c r="AW1655" t="s">
        <v>225</v>
      </c>
      <c r="AX1655" t="s">
        <v>133</v>
      </c>
      <c r="AY1655" t="s">
        <v>133</v>
      </c>
      <c r="AZ1655" t="s">
        <v>133</v>
      </c>
      <c r="BA1655" t="s">
        <v>145</v>
      </c>
      <c r="BB1655" t="s">
        <v>133</v>
      </c>
      <c r="BC1655" t="s">
        <v>133</v>
      </c>
      <c r="BD1655" t="s">
        <v>133</v>
      </c>
      <c r="BE1655" t="s">
        <v>133</v>
      </c>
      <c r="BF1655" t="s">
        <v>15671</v>
      </c>
      <c r="BJ1655" t="s">
        <v>15671</v>
      </c>
      <c r="BM1655" t="s">
        <v>15671</v>
      </c>
      <c r="BT1655" t="s">
        <v>133</v>
      </c>
      <c r="BU1655" t="s">
        <v>133</v>
      </c>
      <c r="BV1655" t="s">
        <v>133</v>
      </c>
      <c r="BW1655" t="s">
        <v>145</v>
      </c>
      <c r="BX1655" t="s">
        <v>133</v>
      </c>
      <c r="BY1655" t="s">
        <v>133</v>
      </c>
      <c r="BZ1655" t="s">
        <v>133</v>
      </c>
      <c r="CA1655" t="s">
        <v>133</v>
      </c>
      <c r="CB1655" t="s">
        <v>145</v>
      </c>
      <c r="CC1655" t="s">
        <v>133</v>
      </c>
      <c r="CD1655" t="s">
        <v>133</v>
      </c>
      <c r="CE1655" t="s">
        <v>133</v>
      </c>
      <c r="CF1655" t="s">
        <v>133</v>
      </c>
      <c r="CG1655" t="s">
        <v>145</v>
      </c>
      <c r="CH1655" t="s">
        <v>133</v>
      </c>
      <c r="CI1655" t="s">
        <v>133</v>
      </c>
      <c r="CJ1655" t="s">
        <v>133</v>
      </c>
      <c r="CK1655" t="s">
        <v>133</v>
      </c>
      <c r="CL1655" t="s">
        <v>145</v>
      </c>
      <c r="CM1655" t="s">
        <v>133</v>
      </c>
      <c r="CN1655" t="s">
        <v>133</v>
      </c>
      <c r="CO1655" t="s">
        <v>133</v>
      </c>
      <c r="CP1655" t="s">
        <v>133</v>
      </c>
      <c r="CQ1655" t="s">
        <v>145</v>
      </c>
      <c r="CR1655" t="s">
        <v>145</v>
      </c>
      <c r="CS1655" t="s">
        <v>145</v>
      </c>
      <c r="CT1655" t="s">
        <v>133</v>
      </c>
      <c r="CU1655" t="s">
        <v>133</v>
      </c>
      <c r="CV1655" t="s">
        <v>133</v>
      </c>
      <c r="CW1655" t="s">
        <v>133</v>
      </c>
      <c r="CX1655" t="s">
        <v>133</v>
      </c>
      <c r="CY1655" t="s">
        <v>133</v>
      </c>
      <c r="CZ1655" t="s">
        <v>145</v>
      </c>
      <c r="DA1655">
        <v>0</v>
      </c>
      <c r="DB1655">
        <v>0</v>
      </c>
      <c r="DC1655">
        <v>1</v>
      </c>
      <c r="DD1655">
        <v>1</v>
      </c>
      <c r="DE1655">
        <v>0</v>
      </c>
      <c r="DF1655">
        <v>0</v>
      </c>
      <c r="DG1655">
        <v>0</v>
      </c>
      <c r="DH1655">
        <v>15</v>
      </c>
      <c r="DI1655">
        <v>15</v>
      </c>
      <c r="DJ1655">
        <v>0</v>
      </c>
      <c r="DK1655">
        <v>0</v>
      </c>
      <c r="DL1655">
        <v>0</v>
      </c>
      <c r="DM1655">
        <v>0</v>
      </c>
      <c r="DN1655">
        <v>0</v>
      </c>
      <c r="DO1655">
        <v>0</v>
      </c>
      <c r="DP1655">
        <v>0</v>
      </c>
      <c r="DQ1655">
        <v>14</v>
      </c>
      <c r="DR1655">
        <v>14</v>
      </c>
      <c r="DS1655">
        <v>10</v>
      </c>
      <c r="DT1655">
        <v>10</v>
      </c>
      <c r="DU1655">
        <v>0</v>
      </c>
      <c r="DV1655">
        <v>0</v>
      </c>
      <c r="DW1655">
        <v>0</v>
      </c>
      <c r="DX1655">
        <v>0</v>
      </c>
      <c r="DY1655">
        <v>0</v>
      </c>
      <c r="DZ1655">
        <v>0</v>
      </c>
      <c r="EA1655" t="s">
        <v>758</v>
      </c>
      <c r="EB1655">
        <v>0</v>
      </c>
    </row>
    <row r="1656" spans="1:132" x14ac:dyDescent="0.25">
      <c r="A1656" t="s">
        <v>15699</v>
      </c>
      <c r="B1656" t="s">
        <v>15700</v>
      </c>
      <c r="C1656" t="s">
        <v>909</v>
      </c>
      <c r="D1656" t="str">
        <f t="shared" si="25"/>
        <v>Bellwether Insurance PartnersLLC</v>
      </c>
      <c r="E1656" t="s">
        <v>133</v>
      </c>
      <c r="F1656" t="s">
        <v>15701</v>
      </c>
      <c r="H1656" t="s">
        <v>15702</v>
      </c>
      <c r="I1656" t="s">
        <v>155</v>
      </c>
      <c r="K1656">
        <v>21701</v>
      </c>
      <c r="R1656" t="s">
        <v>174</v>
      </c>
      <c r="U1656">
        <v>240</v>
      </c>
      <c r="V1656">
        <v>575</v>
      </c>
      <c r="W1656">
        <v>3227</v>
      </c>
      <c r="X1656">
        <v>240</v>
      </c>
      <c r="Y1656">
        <v>575</v>
      </c>
      <c r="Z1656">
        <v>3228</v>
      </c>
      <c r="AA1656" t="s">
        <v>1715</v>
      </c>
      <c r="AB1656" t="s">
        <v>15703</v>
      </c>
      <c r="AE1656" t="s">
        <v>15703</v>
      </c>
      <c r="AF1656" t="s">
        <v>3359</v>
      </c>
      <c r="AG1656" t="s">
        <v>15704</v>
      </c>
      <c r="AJ1656" t="s">
        <v>15704</v>
      </c>
      <c r="AK1656" t="s">
        <v>15705</v>
      </c>
      <c r="AL1656" t="s">
        <v>15706</v>
      </c>
      <c r="AO1656" t="s">
        <v>15706</v>
      </c>
      <c r="AQ1656" t="s">
        <v>142</v>
      </c>
      <c r="AR1656" t="s">
        <v>143</v>
      </c>
      <c r="AS1656" t="s">
        <v>224</v>
      </c>
      <c r="AT1656" t="s">
        <v>225</v>
      </c>
      <c r="AW1656" t="s">
        <v>225</v>
      </c>
      <c r="AX1656" t="s">
        <v>133</v>
      </c>
      <c r="AY1656" t="s">
        <v>133</v>
      </c>
      <c r="AZ1656" t="s">
        <v>133</v>
      </c>
      <c r="BA1656" t="s">
        <v>145</v>
      </c>
      <c r="BB1656" t="s">
        <v>133</v>
      </c>
      <c r="BC1656" t="s">
        <v>133</v>
      </c>
      <c r="BD1656" t="s">
        <v>133</v>
      </c>
      <c r="BE1656" t="s">
        <v>133</v>
      </c>
      <c r="BF1656" t="s">
        <v>15707</v>
      </c>
      <c r="BJ1656" t="s">
        <v>15708</v>
      </c>
      <c r="BM1656" t="s">
        <v>15708</v>
      </c>
      <c r="BT1656" t="s">
        <v>133</v>
      </c>
      <c r="BU1656" t="s">
        <v>133</v>
      </c>
      <c r="BV1656" t="s">
        <v>133</v>
      </c>
      <c r="BW1656" t="s">
        <v>133</v>
      </c>
      <c r="BX1656" t="s">
        <v>133</v>
      </c>
      <c r="BY1656" t="s">
        <v>133</v>
      </c>
      <c r="BZ1656" t="s">
        <v>133</v>
      </c>
      <c r="CA1656" t="s">
        <v>133</v>
      </c>
      <c r="CB1656" t="s">
        <v>133</v>
      </c>
      <c r="CC1656" t="s">
        <v>145</v>
      </c>
      <c r="CD1656" t="s">
        <v>133</v>
      </c>
      <c r="CE1656" t="s">
        <v>133</v>
      </c>
      <c r="CF1656" t="s">
        <v>133</v>
      </c>
      <c r="CG1656" t="s">
        <v>145</v>
      </c>
      <c r="CH1656" t="s">
        <v>133</v>
      </c>
      <c r="CI1656" t="s">
        <v>133</v>
      </c>
      <c r="CJ1656" t="s">
        <v>133</v>
      </c>
      <c r="CK1656" t="s">
        <v>133</v>
      </c>
      <c r="CL1656" t="s">
        <v>133</v>
      </c>
      <c r="CM1656" t="s">
        <v>145</v>
      </c>
      <c r="CN1656" t="s">
        <v>133</v>
      </c>
      <c r="CO1656" t="s">
        <v>133</v>
      </c>
      <c r="CP1656" t="s">
        <v>133</v>
      </c>
      <c r="CQ1656" t="s">
        <v>133</v>
      </c>
      <c r="CR1656" t="s">
        <v>133</v>
      </c>
      <c r="CS1656" t="s">
        <v>145</v>
      </c>
      <c r="CT1656" t="s">
        <v>133</v>
      </c>
      <c r="CU1656" t="s">
        <v>133</v>
      </c>
      <c r="CV1656" t="s">
        <v>133</v>
      </c>
      <c r="CW1656" t="s">
        <v>133</v>
      </c>
      <c r="CX1656" t="s">
        <v>133</v>
      </c>
      <c r="CY1656" t="s">
        <v>133</v>
      </c>
      <c r="CZ1656" t="s">
        <v>145</v>
      </c>
      <c r="DA1656">
        <v>0</v>
      </c>
      <c r="DB1656">
        <v>0</v>
      </c>
      <c r="DC1656">
        <v>0</v>
      </c>
      <c r="DD1656">
        <v>0</v>
      </c>
      <c r="DE1656">
        <v>0</v>
      </c>
      <c r="DF1656">
        <v>0</v>
      </c>
      <c r="DG1656">
        <v>0</v>
      </c>
      <c r="DH1656">
        <v>15</v>
      </c>
      <c r="DI1656">
        <v>15</v>
      </c>
      <c r="DJ1656">
        <v>0</v>
      </c>
      <c r="DK1656">
        <v>0</v>
      </c>
      <c r="DL1656">
        <v>0</v>
      </c>
      <c r="DM1656">
        <v>0</v>
      </c>
      <c r="DN1656">
        <v>0</v>
      </c>
      <c r="DO1656">
        <v>0</v>
      </c>
      <c r="DP1656">
        <v>0</v>
      </c>
      <c r="DQ1656">
        <v>14</v>
      </c>
      <c r="DR1656">
        <v>14</v>
      </c>
      <c r="DS1656">
        <v>10</v>
      </c>
      <c r="DT1656">
        <v>10</v>
      </c>
      <c r="DU1656">
        <v>0</v>
      </c>
      <c r="DV1656">
        <v>0</v>
      </c>
      <c r="DW1656">
        <v>0</v>
      </c>
      <c r="DX1656">
        <v>0</v>
      </c>
      <c r="DY1656">
        <v>0</v>
      </c>
      <c r="DZ1656">
        <v>0</v>
      </c>
      <c r="EA1656">
        <v>0</v>
      </c>
      <c r="EB1656">
        <v>0</v>
      </c>
    </row>
    <row r="1657" spans="1:132" x14ac:dyDescent="0.25">
      <c r="A1657" t="s">
        <v>15709</v>
      </c>
      <c r="B1657" t="s">
        <v>15710</v>
      </c>
      <c r="D1657" t="str">
        <f t="shared" si="25"/>
        <v>L Squared Insurance Agency LLC</v>
      </c>
      <c r="E1657" t="s">
        <v>133</v>
      </c>
      <c r="F1657" t="s">
        <v>15711</v>
      </c>
      <c r="H1657" t="s">
        <v>1819</v>
      </c>
      <c r="I1657" t="s">
        <v>1820</v>
      </c>
      <c r="K1657">
        <v>49546</v>
      </c>
      <c r="R1657" t="s">
        <v>174</v>
      </c>
      <c r="U1657">
        <v>616</v>
      </c>
      <c r="V1657">
        <v>940</v>
      </c>
      <c r="W1657">
        <v>1101</v>
      </c>
      <c r="X1657">
        <v>616</v>
      </c>
      <c r="Y1657">
        <v>940</v>
      </c>
      <c r="Z1657">
        <v>1196</v>
      </c>
      <c r="AA1657" t="s">
        <v>1653</v>
      </c>
      <c r="AE1657" t="s">
        <v>3658</v>
      </c>
      <c r="AF1657" t="s">
        <v>15712</v>
      </c>
      <c r="AJ1657" t="s">
        <v>15712</v>
      </c>
      <c r="AK1657" t="s">
        <v>15713</v>
      </c>
      <c r="AO1657" t="s">
        <v>15714</v>
      </c>
      <c r="AQ1657" t="s">
        <v>142</v>
      </c>
      <c r="AR1657" t="s">
        <v>143</v>
      </c>
      <c r="AS1657" t="s">
        <v>184</v>
      </c>
      <c r="AX1657" t="s">
        <v>133</v>
      </c>
      <c r="AY1657" t="s">
        <v>133</v>
      </c>
      <c r="AZ1657" t="s">
        <v>133</v>
      </c>
      <c r="BA1657" t="s">
        <v>145</v>
      </c>
      <c r="BB1657" t="s">
        <v>133</v>
      </c>
      <c r="BC1657" t="s">
        <v>133</v>
      </c>
      <c r="BD1657" t="s">
        <v>133</v>
      </c>
      <c r="BE1657" t="s">
        <v>133</v>
      </c>
      <c r="BF1657" t="s">
        <v>15707</v>
      </c>
      <c r="BJ1657" t="s">
        <v>15708</v>
      </c>
      <c r="BM1657" t="s">
        <v>15708</v>
      </c>
      <c r="BT1657" t="s">
        <v>133</v>
      </c>
      <c r="BU1657" t="s">
        <v>133</v>
      </c>
      <c r="BV1657" t="s">
        <v>133</v>
      </c>
      <c r="BW1657" t="s">
        <v>133</v>
      </c>
      <c r="BX1657" t="s">
        <v>133</v>
      </c>
      <c r="BY1657" t="s">
        <v>133</v>
      </c>
      <c r="BZ1657" t="s">
        <v>133</v>
      </c>
      <c r="CA1657" t="s">
        <v>133</v>
      </c>
      <c r="CB1657" t="s">
        <v>145</v>
      </c>
      <c r="CC1657" t="s">
        <v>133</v>
      </c>
      <c r="CD1657" t="s">
        <v>133</v>
      </c>
      <c r="CE1657" t="s">
        <v>133</v>
      </c>
      <c r="CF1657" t="s">
        <v>133</v>
      </c>
      <c r="CG1657" t="s">
        <v>145</v>
      </c>
      <c r="CH1657" t="s">
        <v>133</v>
      </c>
      <c r="CI1657" t="s">
        <v>133</v>
      </c>
      <c r="CJ1657" t="s">
        <v>133</v>
      </c>
      <c r="CK1657" t="s">
        <v>133</v>
      </c>
      <c r="CL1657" t="s">
        <v>145</v>
      </c>
      <c r="CM1657" t="s">
        <v>133</v>
      </c>
      <c r="CN1657" t="s">
        <v>133</v>
      </c>
      <c r="CO1657" t="s">
        <v>133</v>
      </c>
      <c r="CP1657" t="s">
        <v>133</v>
      </c>
      <c r="CQ1657" t="s">
        <v>145</v>
      </c>
      <c r="CR1657" t="s">
        <v>145</v>
      </c>
      <c r="CS1657" t="s">
        <v>145</v>
      </c>
      <c r="CT1657" t="s">
        <v>133</v>
      </c>
      <c r="CU1657" t="s">
        <v>133</v>
      </c>
      <c r="CV1657" t="s">
        <v>133</v>
      </c>
      <c r="CW1657" t="s">
        <v>133</v>
      </c>
      <c r="CX1657" t="s">
        <v>133</v>
      </c>
      <c r="CY1657" t="s">
        <v>145</v>
      </c>
      <c r="CZ1657" t="s">
        <v>145</v>
      </c>
      <c r="DA1657">
        <v>0</v>
      </c>
      <c r="DB1657">
        <v>0</v>
      </c>
      <c r="DC1657">
        <v>0</v>
      </c>
      <c r="DD1657">
        <v>0</v>
      </c>
      <c r="DE1657">
        <v>0</v>
      </c>
      <c r="DF1657">
        <v>0</v>
      </c>
      <c r="DG1657">
        <v>0</v>
      </c>
      <c r="DH1657">
        <v>15</v>
      </c>
      <c r="DI1657">
        <v>15</v>
      </c>
      <c r="DJ1657">
        <v>0</v>
      </c>
      <c r="DK1657">
        <v>0</v>
      </c>
      <c r="DL1657">
        <v>0</v>
      </c>
      <c r="DM1657">
        <v>0</v>
      </c>
      <c r="DN1657">
        <v>0</v>
      </c>
      <c r="DO1657">
        <v>0</v>
      </c>
      <c r="DP1657">
        <v>0</v>
      </c>
      <c r="DQ1657">
        <v>14</v>
      </c>
      <c r="DR1657">
        <v>14</v>
      </c>
      <c r="DS1657">
        <v>10</v>
      </c>
      <c r="DT1657">
        <v>10</v>
      </c>
      <c r="DU1657">
        <v>0</v>
      </c>
      <c r="DV1657">
        <v>0</v>
      </c>
      <c r="DW1657">
        <v>0</v>
      </c>
      <c r="DX1657">
        <v>0</v>
      </c>
      <c r="DY1657">
        <v>0</v>
      </c>
      <c r="DZ1657">
        <v>0</v>
      </c>
      <c r="EA1657">
        <v>0</v>
      </c>
      <c r="EB1657">
        <v>0</v>
      </c>
    </row>
    <row r="1658" spans="1:132" x14ac:dyDescent="0.25">
      <c r="A1658" t="s">
        <v>15715</v>
      </c>
      <c r="B1658" t="s">
        <v>15716</v>
      </c>
      <c r="D1658" t="str">
        <f t="shared" si="25"/>
        <v>P.M.I.</v>
      </c>
      <c r="E1658" t="s">
        <v>133</v>
      </c>
      <c r="F1658" t="s">
        <v>15717</v>
      </c>
      <c r="H1658" t="s">
        <v>15718</v>
      </c>
      <c r="I1658" t="s">
        <v>327</v>
      </c>
      <c r="K1658">
        <v>63011</v>
      </c>
      <c r="R1658" t="s">
        <v>174</v>
      </c>
      <c r="U1658">
        <v>800</v>
      </c>
      <c r="V1658">
        <v>472</v>
      </c>
      <c r="W1658">
        <v>7004</v>
      </c>
      <c r="X1658">
        <v>888</v>
      </c>
      <c r="Y1658">
        <v>866</v>
      </c>
      <c r="Z1658">
        <v>6556</v>
      </c>
      <c r="AA1658" t="s">
        <v>15719</v>
      </c>
      <c r="AE1658" t="s">
        <v>15719</v>
      </c>
      <c r="AF1658" t="s">
        <v>15720</v>
      </c>
      <c r="AJ1658" t="s">
        <v>15720</v>
      </c>
      <c r="AK1658" t="s">
        <v>3322</v>
      </c>
      <c r="AO1658" t="s">
        <v>3322</v>
      </c>
      <c r="AQ1658" t="s">
        <v>142</v>
      </c>
      <c r="AR1658" t="s">
        <v>143</v>
      </c>
      <c r="AX1658" t="s">
        <v>133</v>
      </c>
      <c r="AY1658" t="s">
        <v>133</v>
      </c>
      <c r="AZ1658" t="s">
        <v>133</v>
      </c>
      <c r="BA1658" t="s">
        <v>145</v>
      </c>
      <c r="BB1658" t="s">
        <v>133</v>
      </c>
      <c r="BC1658" t="s">
        <v>133</v>
      </c>
      <c r="BD1658" t="s">
        <v>133</v>
      </c>
      <c r="BE1658" t="s">
        <v>133</v>
      </c>
      <c r="BF1658" t="s">
        <v>15721</v>
      </c>
      <c r="BJ1658" t="s">
        <v>15708</v>
      </c>
      <c r="BM1658" t="s">
        <v>15708</v>
      </c>
      <c r="BT1658" t="s">
        <v>133</v>
      </c>
      <c r="BU1658" t="s">
        <v>133</v>
      </c>
      <c r="BV1658" t="s">
        <v>133</v>
      </c>
      <c r="BW1658" t="s">
        <v>145</v>
      </c>
      <c r="BX1658" t="s">
        <v>133</v>
      </c>
      <c r="BY1658" t="s">
        <v>133</v>
      </c>
      <c r="BZ1658" t="s">
        <v>133</v>
      </c>
      <c r="CA1658" t="s">
        <v>133</v>
      </c>
      <c r="CB1658" t="s">
        <v>145</v>
      </c>
      <c r="CC1658" t="s">
        <v>133</v>
      </c>
      <c r="CD1658" t="s">
        <v>133</v>
      </c>
      <c r="CE1658" t="s">
        <v>133</v>
      </c>
      <c r="CF1658" t="s">
        <v>133</v>
      </c>
      <c r="CG1658" t="s">
        <v>145</v>
      </c>
      <c r="CH1658" t="s">
        <v>133</v>
      </c>
      <c r="CI1658" t="s">
        <v>133</v>
      </c>
      <c r="CJ1658" t="s">
        <v>133</v>
      </c>
      <c r="CK1658" t="s">
        <v>133</v>
      </c>
      <c r="CL1658" t="s">
        <v>145</v>
      </c>
      <c r="CM1658" t="s">
        <v>133</v>
      </c>
      <c r="CN1658" t="s">
        <v>133</v>
      </c>
      <c r="CO1658" t="s">
        <v>133</v>
      </c>
      <c r="CP1658" t="s">
        <v>133</v>
      </c>
      <c r="CQ1658" t="s">
        <v>133</v>
      </c>
      <c r="CR1658" t="s">
        <v>145</v>
      </c>
      <c r="CS1658" t="s">
        <v>145</v>
      </c>
      <c r="CT1658" t="s">
        <v>133</v>
      </c>
      <c r="CU1658" t="s">
        <v>133</v>
      </c>
      <c r="CV1658" t="s">
        <v>133</v>
      </c>
      <c r="CW1658" t="s">
        <v>133</v>
      </c>
      <c r="CX1658" t="s">
        <v>133</v>
      </c>
      <c r="CY1658" t="s">
        <v>133</v>
      </c>
      <c r="CZ1658" t="s">
        <v>145</v>
      </c>
      <c r="DA1658">
        <v>0</v>
      </c>
      <c r="DB1658">
        <v>0</v>
      </c>
      <c r="DC1658">
        <v>2</v>
      </c>
      <c r="DD1658">
        <v>2</v>
      </c>
      <c r="DE1658">
        <v>0</v>
      </c>
      <c r="DF1658">
        <v>0</v>
      </c>
      <c r="DG1658">
        <v>0</v>
      </c>
      <c r="DH1658">
        <v>15</v>
      </c>
      <c r="DI1658">
        <v>15</v>
      </c>
      <c r="DJ1658">
        <v>0</v>
      </c>
      <c r="DK1658">
        <v>0</v>
      </c>
      <c r="DL1658">
        <v>0</v>
      </c>
      <c r="DM1658">
        <v>0</v>
      </c>
      <c r="DN1658">
        <v>0</v>
      </c>
      <c r="DO1658">
        <v>0</v>
      </c>
      <c r="DP1658">
        <v>0</v>
      </c>
      <c r="DQ1658">
        <v>14</v>
      </c>
      <c r="DR1658">
        <v>14</v>
      </c>
      <c r="DS1658">
        <v>10</v>
      </c>
      <c r="DT1658">
        <v>10</v>
      </c>
      <c r="DU1658">
        <v>0</v>
      </c>
      <c r="DV1658">
        <v>0</v>
      </c>
      <c r="DW1658">
        <v>0</v>
      </c>
      <c r="DX1658">
        <v>0</v>
      </c>
      <c r="DY1658">
        <v>0</v>
      </c>
      <c r="DZ1658">
        <v>0</v>
      </c>
      <c r="EA1658" t="s">
        <v>15722</v>
      </c>
      <c r="EB1658">
        <v>0</v>
      </c>
    </row>
    <row r="1659" spans="1:132" x14ac:dyDescent="0.25">
      <c r="A1659" t="s">
        <v>15723</v>
      </c>
      <c r="B1659" t="s">
        <v>15724</v>
      </c>
      <c r="D1659" t="str">
        <f t="shared" si="25"/>
        <v>Calender-Robinson Co. Inc.</v>
      </c>
      <c r="E1659" t="s">
        <v>133</v>
      </c>
      <c r="F1659" t="s">
        <v>15725</v>
      </c>
      <c r="H1659" t="s">
        <v>1665</v>
      </c>
      <c r="I1659" t="s">
        <v>269</v>
      </c>
      <c r="K1659">
        <v>94104</v>
      </c>
      <c r="R1659" t="s">
        <v>174</v>
      </c>
      <c r="U1659">
        <v>415</v>
      </c>
      <c r="V1659">
        <v>978</v>
      </c>
      <c r="W1659">
        <v>3800</v>
      </c>
      <c r="X1659">
        <v>415</v>
      </c>
      <c r="Y1659">
        <v>978</v>
      </c>
      <c r="Z1659">
        <v>3825</v>
      </c>
      <c r="AA1659" t="s">
        <v>523</v>
      </c>
      <c r="AE1659" t="s">
        <v>621</v>
      </c>
      <c r="AF1659" t="s">
        <v>15726</v>
      </c>
      <c r="AJ1659" t="s">
        <v>15727</v>
      </c>
      <c r="AK1659" t="s">
        <v>15728</v>
      </c>
      <c r="AO1659" t="s">
        <v>15729</v>
      </c>
      <c r="AQ1659" t="s">
        <v>142</v>
      </c>
      <c r="AR1659" t="s">
        <v>143</v>
      </c>
      <c r="AS1659" t="s">
        <v>184</v>
      </c>
      <c r="AW1659" t="s">
        <v>225</v>
      </c>
      <c r="AX1659" t="s">
        <v>133</v>
      </c>
      <c r="AY1659" t="s">
        <v>133</v>
      </c>
      <c r="AZ1659" t="s">
        <v>133</v>
      </c>
      <c r="BA1659" t="s">
        <v>145</v>
      </c>
      <c r="BB1659" t="s">
        <v>133</v>
      </c>
      <c r="BC1659" t="s">
        <v>133</v>
      </c>
      <c r="BD1659" t="s">
        <v>133</v>
      </c>
      <c r="BE1659" t="s">
        <v>133</v>
      </c>
      <c r="BF1659" t="s">
        <v>15730</v>
      </c>
      <c r="BJ1659" t="s">
        <v>15730</v>
      </c>
      <c r="BM1659" t="s">
        <v>15730</v>
      </c>
      <c r="BT1659" t="s">
        <v>133</v>
      </c>
      <c r="BU1659" t="s">
        <v>133</v>
      </c>
      <c r="BV1659" t="s">
        <v>133</v>
      </c>
      <c r="BW1659" t="s">
        <v>145</v>
      </c>
      <c r="BX1659" t="s">
        <v>133</v>
      </c>
      <c r="BY1659" t="s">
        <v>133</v>
      </c>
      <c r="BZ1659" t="s">
        <v>133</v>
      </c>
      <c r="CA1659" t="s">
        <v>133</v>
      </c>
      <c r="CB1659" t="s">
        <v>145</v>
      </c>
      <c r="CC1659" t="s">
        <v>133</v>
      </c>
      <c r="CD1659" t="s">
        <v>133</v>
      </c>
      <c r="CE1659" t="s">
        <v>133</v>
      </c>
      <c r="CF1659" t="s">
        <v>133</v>
      </c>
      <c r="CG1659" t="s">
        <v>145</v>
      </c>
      <c r="CH1659" t="s">
        <v>133</v>
      </c>
      <c r="CI1659" t="s">
        <v>133</v>
      </c>
      <c r="CJ1659" t="s">
        <v>133</v>
      </c>
      <c r="CK1659" t="s">
        <v>133</v>
      </c>
      <c r="CL1659" t="s">
        <v>145</v>
      </c>
      <c r="CM1659" t="s">
        <v>133</v>
      </c>
      <c r="CN1659" t="s">
        <v>133</v>
      </c>
      <c r="CO1659" t="s">
        <v>133</v>
      </c>
      <c r="CP1659" t="s">
        <v>133</v>
      </c>
      <c r="CQ1659" t="s">
        <v>133</v>
      </c>
      <c r="CR1659" t="s">
        <v>145</v>
      </c>
      <c r="CS1659" t="s">
        <v>133</v>
      </c>
      <c r="CT1659" t="s">
        <v>133</v>
      </c>
      <c r="CU1659" t="s">
        <v>133</v>
      </c>
      <c r="CV1659" t="s">
        <v>133</v>
      </c>
      <c r="CW1659" t="s">
        <v>133</v>
      </c>
      <c r="CX1659" t="s">
        <v>133</v>
      </c>
      <c r="CY1659" t="s">
        <v>133</v>
      </c>
      <c r="CZ1659" t="s">
        <v>145</v>
      </c>
      <c r="DA1659">
        <v>0</v>
      </c>
      <c r="DB1659">
        <v>0</v>
      </c>
      <c r="DC1659">
        <v>0</v>
      </c>
      <c r="DD1659">
        <v>0</v>
      </c>
      <c r="DE1659">
        <v>0</v>
      </c>
      <c r="DF1659">
        <v>0</v>
      </c>
      <c r="DG1659">
        <v>0</v>
      </c>
      <c r="DH1659">
        <v>15</v>
      </c>
      <c r="DI1659">
        <v>15</v>
      </c>
      <c r="DJ1659">
        <v>0</v>
      </c>
      <c r="DK1659">
        <v>0</v>
      </c>
      <c r="DL1659">
        <v>0</v>
      </c>
      <c r="DM1659">
        <v>0</v>
      </c>
      <c r="DN1659">
        <v>0</v>
      </c>
      <c r="DO1659">
        <v>0</v>
      </c>
      <c r="DP1659">
        <v>0</v>
      </c>
      <c r="DQ1659">
        <v>14</v>
      </c>
      <c r="DR1659">
        <v>14</v>
      </c>
      <c r="DS1659">
        <v>10</v>
      </c>
      <c r="DT1659">
        <v>10</v>
      </c>
      <c r="DU1659">
        <v>0</v>
      </c>
      <c r="DV1659">
        <v>0</v>
      </c>
      <c r="DW1659">
        <v>0</v>
      </c>
      <c r="DX1659">
        <v>0</v>
      </c>
      <c r="DY1659">
        <v>0</v>
      </c>
      <c r="DZ1659">
        <v>0</v>
      </c>
      <c r="EA1659">
        <v>0</v>
      </c>
      <c r="EB1659">
        <v>0</v>
      </c>
    </row>
    <row r="1660" spans="1:132" x14ac:dyDescent="0.25">
      <c r="A1660" t="s">
        <v>15731</v>
      </c>
      <c r="B1660" t="s">
        <v>15732</v>
      </c>
      <c r="D1660" t="str">
        <f t="shared" si="25"/>
        <v>Advanced Insurance Underwriter</v>
      </c>
      <c r="E1660" t="s">
        <v>133</v>
      </c>
      <c r="F1660" t="s">
        <v>15733</v>
      </c>
      <c r="G1660" t="s">
        <v>460</v>
      </c>
      <c r="H1660" t="s">
        <v>15734</v>
      </c>
      <c r="I1660" t="s">
        <v>198</v>
      </c>
      <c r="K1660">
        <v>33411</v>
      </c>
      <c r="M1660" t="s">
        <v>15735</v>
      </c>
      <c r="R1660" t="s">
        <v>174</v>
      </c>
      <c r="U1660">
        <v>954</v>
      </c>
      <c r="V1660">
        <v>963</v>
      </c>
      <c r="W1660">
        <v>6666</v>
      </c>
      <c r="X1660">
        <v>954</v>
      </c>
      <c r="Y1660">
        <v>964</v>
      </c>
      <c r="Z1660">
        <v>1438</v>
      </c>
      <c r="AA1660" t="s">
        <v>997</v>
      </c>
      <c r="AB1660" t="s">
        <v>1082</v>
      </c>
      <c r="AE1660" t="s">
        <v>1769</v>
      </c>
      <c r="AF1660" t="s">
        <v>8944</v>
      </c>
      <c r="AG1660" t="s">
        <v>15736</v>
      </c>
      <c r="AJ1660" t="s">
        <v>2087</v>
      </c>
      <c r="AK1660" t="s">
        <v>15737</v>
      </c>
      <c r="AL1660" t="s">
        <v>15738</v>
      </c>
      <c r="AO1660" t="s">
        <v>15739</v>
      </c>
      <c r="AQ1660" t="s">
        <v>142</v>
      </c>
      <c r="AR1660" t="s">
        <v>143</v>
      </c>
      <c r="AS1660" t="s">
        <v>144</v>
      </c>
      <c r="AT1660" t="s">
        <v>224</v>
      </c>
      <c r="AW1660" t="s">
        <v>144</v>
      </c>
      <c r="AX1660" t="s">
        <v>133</v>
      </c>
      <c r="AY1660" t="s">
        <v>133</v>
      </c>
      <c r="AZ1660" t="s">
        <v>133</v>
      </c>
      <c r="BA1660" t="s">
        <v>145</v>
      </c>
      <c r="BB1660" t="s">
        <v>133</v>
      </c>
      <c r="BC1660" t="s">
        <v>133</v>
      </c>
      <c r="BD1660" t="s">
        <v>133</v>
      </c>
      <c r="BE1660" t="s">
        <v>133</v>
      </c>
      <c r="BF1660" t="s">
        <v>15730</v>
      </c>
      <c r="BJ1660" t="s">
        <v>15730</v>
      </c>
      <c r="BM1660" t="s">
        <v>15730</v>
      </c>
      <c r="BT1660" t="s">
        <v>133</v>
      </c>
      <c r="BU1660" t="s">
        <v>133</v>
      </c>
      <c r="BV1660" t="s">
        <v>133</v>
      </c>
      <c r="BW1660" t="s">
        <v>145</v>
      </c>
      <c r="BX1660" t="s">
        <v>133</v>
      </c>
      <c r="BY1660" t="s">
        <v>133</v>
      </c>
      <c r="BZ1660" t="s">
        <v>133</v>
      </c>
      <c r="CA1660" t="s">
        <v>133</v>
      </c>
      <c r="CB1660" t="s">
        <v>133</v>
      </c>
      <c r="CC1660" t="s">
        <v>145</v>
      </c>
      <c r="CD1660" t="s">
        <v>133</v>
      </c>
      <c r="CE1660" t="s">
        <v>133</v>
      </c>
      <c r="CF1660" t="s">
        <v>133</v>
      </c>
      <c r="CG1660" t="s">
        <v>145</v>
      </c>
      <c r="CH1660" t="s">
        <v>133</v>
      </c>
      <c r="CI1660" t="s">
        <v>133</v>
      </c>
      <c r="CJ1660" t="s">
        <v>133</v>
      </c>
      <c r="CK1660" t="s">
        <v>133</v>
      </c>
      <c r="CL1660" t="s">
        <v>145</v>
      </c>
      <c r="CM1660" t="s">
        <v>133</v>
      </c>
      <c r="CN1660" t="s">
        <v>133</v>
      </c>
      <c r="CO1660" t="s">
        <v>133</v>
      </c>
      <c r="CP1660" t="s">
        <v>133</v>
      </c>
      <c r="CQ1660" t="s">
        <v>145</v>
      </c>
      <c r="CR1660" t="s">
        <v>145</v>
      </c>
      <c r="CS1660" t="s">
        <v>145</v>
      </c>
      <c r="CT1660" t="s">
        <v>133</v>
      </c>
      <c r="CU1660" t="s">
        <v>133</v>
      </c>
      <c r="CV1660" t="s">
        <v>133</v>
      </c>
      <c r="CW1660" t="s">
        <v>133</v>
      </c>
      <c r="CX1660" t="s">
        <v>133</v>
      </c>
      <c r="CY1660" t="s">
        <v>145</v>
      </c>
      <c r="CZ1660" t="s">
        <v>145</v>
      </c>
      <c r="DA1660">
        <v>0</v>
      </c>
      <c r="DB1660">
        <v>0</v>
      </c>
      <c r="DC1660">
        <v>2</v>
      </c>
      <c r="DD1660">
        <v>0</v>
      </c>
      <c r="DE1660">
        <v>0</v>
      </c>
      <c r="DF1660">
        <v>1</v>
      </c>
      <c r="DG1660">
        <v>0</v>
      </c>
      <c r="DH1660">
        <v>15</v>
      </c>
      <c r="DI1660">
        <v>15</v>
      </c>
      <c r="DJ1660">
        <v>0</v>
      </c>
      <c r="DK1660">
        <v>0</v>
      </c>
      <c r="DL1660">
        <v>0</v>
      </c>
      <c r="DM1660">
        <v>0</v>
      </c>
      <c r="DN1660">
        <v>0</v>
      </c>
      <c r="DO1660">
        <v>0</v>
      </c>
      <c r="DP1660">
        <v>0</v>
      </c>
      <c r="DQ1660">
        <v>14</v>
      </c>
      <c r="DR1660">
        <v>14</v>
      </c>
      <c r="DS1660">
        <v>10</v>
      </c>
      <c r="DT1660">
        <v>10</v>
      </c>
      <c r="DU1660">
        <v>0</v>
      </c>
      <c r="DV1660">
        <v>0</v>
      </c>
      <c r="DW1660" t="s">
        <v>15740</v>
      </c>
      <c r="DX1660">
        <v>0</v>
      </c>
      <c r="DY1660">
        <v>0</v>
      </c>
      <c r="DZ1660">
        <v>0</v>
      </c>
      <c r="EA1660">
        <v>0</v>
      </c>
      <c r="EB1660">
        <v>0</v>
      </c>
    </row>
    <row r="1661" spans="1:132" x14ac:dyDescent="0.25">
      <c r="A1661" t="s">
        <v>15741</v>
      </c>
      <c r="B1661" t="s">
        <v>15742</v>
      </c>
      <c r="C1661" t="s">
        <v>2765</v>
      </c>
      <c r="D1661" t="str">
        <f t="shared" si="25"/>
        <v>CRW Insurance &amp; FinancialServices</v>
      </c>
      <c r="E1661" t="s">
        <v>133</v>
      </c>
      <c r="F1661" t="s">
        <v>15743</v>
      </c>
      <c r="H1661" t="s">
        <v>15744</v>
      </c>
      <c r="I1661" t="s">
        <v>1310</v>
      </c>
      <c r="K1661">
        <v>57061</v>
      </c>
      <c r="R1661" t="s">
        <v>174</v>
      </c>
      <c r="U1661">
        <v>920</v>
      </c>
      <c r="V1661">
        <v>898</v>
      </c>
      <c r="W1661">
        <v>5731</v>
      </c>
      <c r="X1661">
        <v>920</v>
      </c>
      <c r="Y1661">
        <v>898</v>
      </c>
      <c r="Z1661">
        <v>5734</v>
      </c>
      <c r="AA1661" t="s">
        <v>1940</v>
      </c>
      <c r="AB1661" t="s">
        <v>4607</v>
      </c>
      <c r="AE1661" t="s">
        <v>1063</v>
      </c>
      <c r="AF1661" t="s">
        <v>14297</v>
      </c>
      <c r="AG1661" t="s">
        <v>15745</v>
      </c>
      <c r="AJ1661" t="s">
        <v>15746</v>
      </c>
      <c r="AK1661" t="s">
        <v>15747</v>
      </c>
      <c r="AL1661" t="s">
        <v>15748</v>
      </c>
      <c r="AO1661" t="s">
        <v>15749</v>
      </c>
      <c r="AQ1661" t="s">
        <v>142</v>
      </c>
      <c r="AR1661" t="s">
        <v>143</v>
      </c>
      <c r="AS1661" t="s">
        <v>225</v>
      </c>
      <c r="AT1661" t="s">
        <v>184</v>
      </c>
      <c r="AW1661" t="s">
        <v>144</v>
      </c>
      <c r="AX1661" t="s">
        <v>133</v>
      </c>
      <c r="AY1661" t="s">
        <v>133</v>
      </c>
      <c r="AZ1661" t="s">
        <v>133</v>
      </c>
      <c r="BA1661" t="s">
        <v>145</v>
      </c>
      <c r="BB1661" t="s">
        <v>133</v>
      </c>
      <c r="BC1661" t="s">
        <v>133</v>
      </c>
      <c r="BD1661" t="s">
        <v>133</v>
      </c>
      <c r="BE1661" t="s">
        <v>133</v>
      </c>
      <c r="BF1661" t="s">
        <v>15750</v>
      </c>
      <c r="BJ1661" t="s">
        <v>15750</v>
      </c>
      <c r="BM1661" t="s">
        <v>15750</v>
      </c>
      <c r="BT1661" t="s">
        <v>133</v>
      </c>
      <c r="BU1661" t="s">
        <v>133</v>
      </c>
      <c r="BV1661" t="s">
        <v>133</v>
      </c>
      <c r="BW1661" t="s">
        <v>145</v>
      </c>
      <c r="BX1661" t="s">
        <v>133</v>
      </c>
      <c r="BY1661" t="s">
        <v>133</v>
      </c>
      <c r="BZ1661" t="s">
        <v>133</v>
      </c>
      <c r="CA1661" t="s">
        <v>133</v>
      </c>
      <c r="CB1661" t="s">
        <v>133</v>
      </c>
      <c r="CC1661" t="s">
        <v>145</v>
      </c>
      <c r="CD1661" t="s">
        <v>133</v>
      </c>
      <c r="CE1661" t="s">
        <v>133</v>
      </c>
      <c r="CF1661" t="s">
        <v>133</v>
      </c>
      <c r="CG1661" t="s">
        <v>145</v>
      </c>
      <c r="CH1661" t="s">
        <v>133</v>
      </c>
      <c r="CI1661" t="s">
        <v>133</v>
      </c>
      <c r="CJ1661" t="s">
        <v>133</v>
      </c>
      <c r="CK1661" t="s">
        <v>133</v>
      </c>
      <c r="CL1661" t="s">
        <v>145</v>
      </c>
      <c r="CM1661" t="s">
        <v>133</v>
      </c>
      <c r="CN1661" t="s">
        <v>133</v>
      </c>
      <c r="CO1661" t="s">
        <v>133</v>
      </c>
      <c r="CP1661" t="s">
        <v>133</v>
      </c>
      <c r="CQ1661" t="s">
        <v>133</v>
      </c>
      <c r="CR1661" t="s">
        <v>145</v>
      </c>
      <c r="CS1661" t="s">
        <v>133</v>
      </c>
      <c r="CT1661" t="s">
        <v>133</v>
      </c>
      <c r="CU1661" t="s">
        <v>133</v>
      </c>
      <c r="CV1661" t="s">
        <v>133</v>
      </c>
      <c r="CW1661" t="s">
        <v>133</v>
      </c>
      <c r="CX1661" t="s">
        <v>133</v>
      </c>
      <c r="CY1661" t="s">
        <v>133</v>
      </c>
      <c r="CZ1661" t="s">
        <v>145</v>
      </c>
      <c r="DA1661">
        <v>0</v>
      </c>
      <c r="DB1661">
        <v>0</v>
      </c>
      <c r="DC1661">
        <v>1</v>
      </c>
      <c r="DD1661">
        <v>1</v>
      </c>
      <c r="DE1661">
        <v>0</v>
      </c>
      <c r="DF1661">
        <v>0</v>
      </c>
      <c r="DG1661">
        <v>0</v>
      </c>
      <c r="DH1661">
        <v>15</v>
      </c>
      <c r="DI1661">
        <v>15</v>
      </c>
      <c r="DJ1661">
        <v>0</v>
      </c>
      <c r="DK1661">
        <v>0</v>
      </c>
      <c r="DL1661">
        <v>0</v>
      </c>
      <c r="DM1661">
        <v>0</v>
      </c>
      <c r="DN1661">
        <v>0</v>
      </c>
      <c r="DO1661">
        <v>0</v>
      </c>
      <c r="DP1661">
        <v>0</v>
      </c>
      <c r="DQ1661">
        <v>14</v>
      </c>
      <c r="DR1661">
        <v>14</v>
      </c>
      <c r="DS1661">
        <v>10</v>
      </c>
      <c r="DT1661">
        <v>10</v>
      </c>
      <c r="DU1661">
        <v>0</v>
      </c>
      <c r="DV1661">
        <v>0</v>
      </c>
      <c r="DW1661">
        <v>0</v>
      </c>
      <c r="DX1661">
        <v>0</v>
      </c>
      <c r="DY1661">
        <v>0</v>
      </c>
      <c r="DZ1661">
        <v>0</v>
      </c>
      <c r="EA1661">
        <v>557</v>
      </c>
      <c r="EB1661">
        <v>0</v>
      </c>
    </row>
    <row r="1662" spans="1:132" x14ac:dyDescent="0.25">
      <c r="A1662" t="s">
        <v>15751</v>
      </c>
      <c r="B1662" t="s">
        <v>15752</v>
      </c>
      <c r="C1662" t="s">
        <v>15753</v>
      </c>
      <c r="D1662" t="str">
        <f t="shared" si="25"/>
        <v>Marwan Nassar dba ECLICKBusiness Insurance Services</v>
      </c>
      <c r="E1662" t="s">
        <v>133</v>
      </c>
      <c r="F1662" t="s">
        <v>15754</v>
      </c>
      <c r="H1662" t="s">
        <v>6557</v>
      </c>
      <c r="I1662" t="s">
        <v>269</v>
      </c>
      <c r="K1662">
        <v>92008</v>
      </c>
      <c r="R1662" t="s">
        <v>174</v>
      </c>
      <c r="U1662">
        <v>877</v>
      </c>
      <c r="V1662">
        <v>291</v>
      </c>
      <c r="W1662">
        <v>9519</v>
      </c>
      <c r="X1662">
        <v>760</v>
      </c>
      <c r="Y1662">
        <v>444</v>
      </c>
      <c r="Z1662">
        <v>53</v>
      </c>
      <c r="AA1662" t="s">
        <v>15755</v>
      </c>
      <c r="AE1662" t="s">
        <v>15755</v>
      </c>
      <c r="AF1662" t="s">
        <v>15756</v>
      </c>
      <c r="AJ1662" t="s">
        <v>15756</v>
      </c>
      <c r="AK1662" t="s">
        <v>15757</v>
      </c>
      <c r="AO1662" t="s">
        <v>15757</v>
      </c>
      <c r="AQ1662" t="s">
        <v>142</v>
      </c>
      <c r="AR1662" t="s">
        <v>143</v>
      </c>
      <c r="AX1662" t="s">
        <v>133</v>
      </c>
      <c r="AY1662" t="s">
        <v>133</v>
      </c>
      <c r="AZ1662" t="s">
        <v>133</v>
      </c>
      <c r="BA1662" t="s">
        <v>145</v>
      </c>
      <c r="BB1662" t="s">
        <v>133</v>
      </c>
      <c r="BC1662" t="s">
        <v>133</v>
      </c>
      <c r="BD1662" t="s">
        <v>133</v>
      </c>
      <c r="BE1662" t="s">
        <v>133</v>
      </c>
      <c r="BF1662" t="s">
        <v>15750</v>
      </c>
      <c r="BJ1662" t="s">
        <v>15750</v>
      </c>
      <c r="BM1662" t="s">
        <v>15750</v>
      </c>
      <c r="BT1662" t="s">
        <v>133</v>
      </c>
      <c r="BU1662" t="s">
        <v>133</v>
      </c>
      <c r="BV1662" t="s">
        <v>133</v>
      </c>
      <c r="BW1662" t="s">
        <v>145</v>
      </c>
      <c r="BX1662" t="s">
        <v>133</v>
      </c>
      <c r="BY1662" t="s">
        <v>133</v>
      </c>
      <c r="BZ1662" t="s">
        <v>133</v>
      </c>
      <c r="CA1662" t="s">
        <v>133</v>
      </c>
      <c r="CB1662" t="s">
        <v>145</v>
      </c>
      <c r="CC1662" t="s">
        <v>133</v>
      </c>
      <c r="CD1662" t="s">
        <v>133</v>
      </c>
      <c r="CE1662" t="s">
        <v>133</v>
      </c>
      <c r="CF1662" t="s">
        <v>133</v>
      </c>
      <c r="CG1662" t="s">
        <v>145</v>
      </c>
      <c r="CH1662" t="s">
        <v>133</v>
      </c>
      <c r="CI1662" t="s">
        <v>133</v>
      </c>
      <c r="CJ1662" t="s">
        <v>133</v>
      </c>
      <c r="CK1662" t="s">
        <v>133</v>
      </c>
      <c r="CL1662" t="s">
        <v>145</v>
      </c>
      <c r="CM1662" t="s">
        <v>133</v>
      </c>
      <c r="CN1662" t="s">
        <v>133</v>
      </c>
      <c r="CO1662" t="s">
        <v>133</v>
      </c>
      <c r="CP1662" t="s">
        <v>133</v>
      </c>
      <c r="CQ1662" t="s">
        <v>145</v>
      </c>
      <c r="CR1662" t="s">
        <v>145</v>
      </c>
      <c r="CS1662" t="s">
        <v>145</v>
      </c>
      <c r="CT1662" t="s">
        <v>133</v>
      </c>
      <c r="CU1662" t="s">
        <v>133</v>
      </c>
      <c r="CV1662" t="s">
        <v>133</v>
      </c>
      <c r="CW1662" t="s">
        <v>133</v>
      </c>
      <c r="CX1662" t="s">
        <v>133</v>
      </c>
      <c r="CY1662" t="s">
        <v>133</v>
      </c>
      <c r="CZ1662" t="s">
        <v>145</v>
      </c>
      <c r="DA1662">
        <v>0</v>
      </c>
      <c r="DB1662">
        <v>0</v>
      </c>
      <c r="DC1662">
        <v>2</v>
      </c>
      <c r="DD1662">
        <v>28</v>
      </c>
      <c r="DE1662">
        <v>0</v>
      </c>
      <c r="DF1662">
        <v>0</v>
      </c>
      <c r="DG1662">
        <v>0</v>
      </c>
      <c r="DH1662">
        <v>15</v>
      </c>
      <c r="DI1662">
        <v>15</v>
      </c>
      <c r="DJ1662">
        <v>0</v>
      </c>
      <c r="DK1662">
        <v>0</v>
      </c>
      <c r="DL1662">
        <v>0</v>
      </c>
      <c r="DM1662">
        <v>0</v>
      </c>
      <c r="DN1662">
        <v>0</v>
      </c>
      <c r="DO1662">
        <v>0</v>
      </c>
      <c r="DP1662">
        <v>0</v>
      </c>
      <c r="DQ1662">
        <v>14</v>
      </c>
      <c r="DR1662">
        <v>14</v>
      </c>
      <c r="DS1662">
        <v>10</v>
      </c>
      <c r="DT1662">
        <v>10</v>
      </c>
      <c r="DU1662">
        <v>0</v>
      </c>
      <c r="DV1662">
        <v>0</v>
      </c>
      <c r="DW1662">
        <v>0</v>
      </c>
      <c r="DX1662">
        <v>0</v>
      </c>
      <c r="DY1662">
        <v>0</v>
      </c>
      <c r="DZ1662">
        <v>0</v>
      </c>
      <c r="EA1662" t="s">
        <v>15758</v>
      </c>
      <c r="EB1662">
        <v>0</v>
      </c>
    </row>
    <row r="1663" spans="1:132" x14ac:dyDescent="0.25">
      <c r="A1663" t="s">
        <v>15759</v>
      </c>
      <c r="B1663" t="s">
        <v>15760</v>
      </c>
      <c r="C1663" t="s">
        <v>15761</v>
      </c>
      <c r="D1663" t="str">
        <f t="shared" si="25"/>
        <v>Whitecap Insurance Inc. dbaCountrywide Brokerage Services</v>
      </c>
      <c r="E1663" t="s">
        <v>145</v>
      </c>
      <c r="F1663" t="s">
        <v>15762</v>
      </c>
      <c r="G1663" t="s">
        <v>15763</v>
      </c>
      <c r="H1663" t="s">
        <v>14732</v>
      </c>
      <c r="I1663" t="s">
        <v>311</v>
      </c>
      <c r="K1663">
        <v>98020</v>
      </c>
      <c r="R1663" t="s">
        <v>174</v>
      </c>
      <c r="U1663">
        <v>425</v>
      </c>
      <c r="V1663">
        <v>774</v>
      </c>
      <c r="W1663">
        <v>2237</v>
      </c>
      <c r="X1663">
        <v>425</v>
      </c>
      <c r="Y1663">
        <v>775</v>
      </c>
      <c r="Z1663">
        <v>1023</v>
      </c>
      <c r="AA1663" t="s">
        <v>513</v>
      </c>
      <c r="AE1663" t="s">
        <v>3310</v>
      </c>
      <c r="AF1663" t="s">
        <v>14733</v>
      </c>
      <c r="AJ1663" t="s">
        <v>4974</v>
      </c>
      <c r="AK1663" t="s">
        <v>15764</v>
      </c>
      <c r="AO1663" t="s">
        <v>15765</v>
      </c>
      <c r="AQ1663" t="s">
        <v>142</v>
      </c>
      <c r="AR1663" t="s">
        <v>143</v>
      </c>
      <c r="AS1663" t="s">
        <v>225</v>
      </c>
      <c r="AW1663" t="s">
        <v>225</v>
      </c>
      <c r="AX1663" t="s">
        <v>133</v>
      </c>
      <c r="AY1663" t="s">
        <v>133</v>
      </c>
      <c r="AZ1663" t="s">
        <v>133</v>
      </c>
      <c r="BA1663" t="s">
        <v>145</v>
      </c>
      <c r="BB1663" t="s">
        <v>133</v>
      </c>
      <c r="BC1663" t="s">
        <v>133</v>
      </c>
      <c r="BD1663" t="s">
        <v>133</v>
      </c>
      <c r="BE1663" t="s">
        <v>133</v>
      </c>
      <c r="BF1663" t="s">
        <v>15766</v>
      </c>
      <c r="BJ1663" t="s">
        <v>15766</v>
      </c>
      <c r="BM1663" t="s">
        <v>15766</v>
      </c>
      <c r="BT1663" t="s">
        <v>133</v>
      </c>
      <c r="BU1663" t="s">
        <v>133</v>
      </c>
      <c r="BV1663" t="s">
        <v>133</v>
      </c>
      <c r="BW1663" t="s">
        <v>145</v>
      </c>
      <c r="BX1663" t="s">
        <v>133</v>
      </c>
      <c r="BY1663" t="s">
        <v>133</v>
      </c>
      <c r="BZ1663" t="s">
        <v>133</v>
      </c>
      <c r="CA1663" t="s">
        <v>133</v>
      </c>
      <c r="CB1663" t="s">
        <v>145</v>
      </c>
      <c r="CC1663" t="s">
        <v>133</v>
      </c>
      <c r="CD1663" t="s">
        <v>133</v>
      </c>
      <c r="CE1663" t="s">
        <v>133</v>
      </c>
      <c r="CF1663" t="s">
        <v>133</v>
      </c>
      <c r="CG1663" t="s">
        <v>145</v>
      </c>
      <c r="CH1663" t="s">
        <v>133</v>
      </c>
      <c r="CI1663" t="s">
        <v>133</v>
      </c>
      <c r="CJ1663" t="s">
        <v>133</v>
      </c>
      <c r="CK1663" t="s">
        <v>133</v>
      </c>
      <c r="CL1663" t="s">
        <v>145</v>
      </c>
      <c r="CM1663" t="s">
        <v>133</v>
      </c>
      <c r="CN1663" t="s">
        <v>133</v>
      </c>
      <c r="CO1663" t="s">
        <v>133</v>
      </c>
      <c r="CP1663" t="s">
        <v>133</v>
      </c>
      <c r="CQ1663" t="s">
        <v>145</v>
      </c>
      <c r="CR1663" t="s">
        <v>145</v>
      </c>
      <c r="CS1663" t="s">
        <v>145</v>
      </c>
      <c r="CT1663" t="s">
        <v>133</v>
      </c>
      <c r="CU1663" t="s">
        <v>133</v>
      </c>
      <c r="CV1663" t="s">
        <v>133</v>
      </c>
      <c r="CW1663" t="s">
        <v>133</v>
      </c>
      <c r="CX1663" t="s">
        <v>133</v>
      </c>
      <c r="CY1663" t="s">
        <v>145</v>
      </c>
      <c r="CZ1663" t="s">
        <v>145</v>
      </c>
      <c r="DA1663">
        <v>0</v>
      </c>
      <c r="DB1663">
        <v>0</v>
      </c>
      <c r="DC1663">
        <v>0</v>
      </c>
      <c r="DD1663">
        <v>0</v>
      </c>
      <c r="DE1663">
        <v>0</v>
      </c>
      <c r="DF1663">
        <v>0</v>
      </c>
      <c r="DG1663">
        <v>0</v>
      </c>
      <c r="DH1663">
        <v>17.5</v>
      </c>
      <c r="DI1663">
        <v>17.5</v>
      </c>
      <c r="DJ1663">
        <v>0</v>
      </c>
      <c r="DK1663">
        <v>0</v>
      </c>
      <c r="DL1663">
        <v>0</v>
      </c>
      <c r="DM1663">
        <v>0</v>
      </c>
      <c r="DN1663">
        <v>0</v>
      </c>
      <c r="DO1663">
        <v>0</v>
      </c>
      <c r="DP1663">
        <v>0</v>
      </c>
      <c r="DQ1663">
        <v>14</v>
      </c>
      <c r="DR1663">
        <v>14</v>
      </c>
      <c r="DS1663">
        <v>10</v>
      </c>
      <c r="DT1663">
        <v>10</v>
      </c>
      <c r="DU1663">
        <v>0</v>
      </c>
      <c r="DV1663">
        <v>0</v>
      </c>
      <c r="DW1663">
        <v>0</v>
      </c>
      <c r="DX1663">
        <v>0</v>
      </c>
      <c r="DY1663">
        <v>0</v>
      </c>
      <c r="DZ1663">
        <v>0</v>
      </c>
      <c r="EA1663">
        <v>0</v>
      </c>
      <c r="EB1663">
        <v>0</v>
      </c>
    </row>
    <row r="1664" spans="1:132" x14ac:dyDescent="0.25">
      <c r="A1664" t="s">
        <v>15767</v>
      </c>
      <c r="B1664" t="s">
        <v>15768</v>
      </c>
      <c r="C1664" t="s">
        <v>2765</v>
      </c>
      <c r="D1664" t="str">
        <f t="shared" si="25"/>
        <v>InsMall Financial &amp; InsuranceServices</v>
      </c>
      <c r="E1664" t="s">
        <v>133</v>
      </c>
      <c r="F1664" t="s">
        <v>15769</v>
      </c>
      <c r="H1664" t="s">
        <v>15770</v>
      </c>
      <c r="I1664" t="s">
        <v>269</v>
      </c>
      <c r="K1664">
        <v>94015</v>
      </c>
      <c r="R1664" t="s">
        <v>174</v>
      </c>
      <c r="U1664">
        <v>650</v>
      </c>
      <c r="V1664">
        <v>756</v>
      </c>
      <c r="W1664">
        <v>1672</v>
      </c>
      <c r="X1664">
        <v>650</v>
      </c>
      <c r="Y1664">
        <v>756</v>
      </c>
      <c r="Z1664">
        <v>5056</v>
      </c>
      <c r="AA1664" t="s">
        <v>15771</v>
      </c>
      <c r="AE1664" t="s">
        <v>15771</v>
      </c>
      <c r="AF1664" t="s">
        <v>15772</v>
      </c>
      <c r="AJ1664" t="s">
        <v>15772</v>
      </c>
      <c r="AK1664" t="s">
        <v>15773</v>
      </c>
      <c r="AO1664" t="s">
        <v>15773</v>
      </c>
      <c r="AQ1664" t="s">
        <v>142</v>
      </c>
      <c r="AR1664" t="s">
        <v>143</v>
      </c>
      <c r="AX1664" t="s">
        <v>133</v>
      </c>
      <c r="AY1664" t="s">
        <v>133</v>
      </c>
      <c r="AZ1664" t="s">
        <v>145</v>
      </c>
      <c r="BA1664" t="s">
        <v>145</v>
      </c>
      <c r="BB1664" t="s">
        <v>133</v>
      </c>
      <c r="BC1664" t="s">
        <v>133</v>
      </c>
      <c r="BD1664" t="s">
        <v>133</v>
      </c>
      <c r="BE1664" t="s">
        <v>133</v>
      </c>
      <c r="BF1664" t="s">
        <v>15774</v>
      </c>
      <c r="BJ1664" t="s">
        <v>15774</v>
      </c>
      <c r="BM1664" t="s">
        <v>15774</v>
      </c>
      <c r="BT1664" t="s">
        <v>133</v>
      </c>
      <c r="BU1664" t="s">
        <v>133</v>
      </c>
      <c r="BV1664" t="s">
        <v>133</v>
      </c>
      <c r="BW1664" t="s">
        <v>145</v>
      </c>
      <c r="BX1664" t="s">
        <v>133</v>
      </c>
      <c r="BY1664" t="s">
        <v>133</v>
      </c>
      <c r="BZ1664" t="s">
        <v>133</v>
      </c>
      <c r="CA1664" t="s">
        <v>133</v>
      </c>
      <c r="CB1664" t="s">
        <v>145</v>
      </c>
      <c r="CC1664" t="s">
        <v>133</v>
      </c>
      <c r="CD1664" t="s">
        <v>133</v>
      </c>
      <c r="CE1664" t="s">
        <v>133</v>
      </c>
      <c r="CF1664" t="s">
        <v>133</v>
      </c>
      <c r="CG1664" t="s">
        <v>145</v>
      </c>
      <c r="CH1664" t="s">
        <v>133</v>
      </c>
      <c r="CI1664" t="s">
        <v>133</v>
      </c>
      <c r="CJ1664" t="s">
        <v>133</v>
      </c>
      <c r="CK1664" t="s">
        <v>133</v>
      </c>
      <c r="CL1664" t="s">
        <v>145</v>
      </c>
      <c r="CM1664" t="s">
        <v>133</v>
      </c>
      <c r="CN1664" t="s">
        <v>133</v>
      </c>
      <c r="CO1664" t="s">
        <v>133</v>
      </c>
      <c r="CP1664" t="s">
        <v>133</v>
      </c>
      <c r="CQ1664" t="s">
        <v>145</v>
      </c>
      <c r="CR1664" t="s">
        <v>145</v>
      </c>
      <c r="CS1664" t="s">
        <v>133</v>
      </c>
      <c r="CT1664" t="s">
        <v>133</v>
      </c>
      <c r="CU1664" t="s">
        <v>133</v>
      </c>
      <c r="CV1664" t="s">
        <v>133</v>
      </c>
      <c r="CW1664" t="s">
        <v>133</v>
      </c>
      <c r="CX1664" t="s">
        <v>133</v>
      </c>
      <c r="CY1664" t="s">
        <v>145</v>
      </c>
      <c r="CZ1664" t="s">
        <v>145</v>
      </c>
      <c r="DA1664">
        <v>0</v>
      </c>
      <c r="DB1664">
        <v>0</v>
      </c>
      <c r="DC1664">
        <v>1</v>
      </c>
      <c r="DD1664">
        <v>0</v>
      </c>
      <c r="DE1664">
        <v>0</v>
      </c>
      <c r="DF1664">
        <v>1</v>
      </c>
      <c r="DG1664">
        <v>0</v>
      </c>
      <c r="DH1664">
        <v>15</v>
      </c>
      <c r="DI1664">
        <v>15</v>
      </c>
      <c r="DJ1664">
        <v>0</v>
      </c>
      <c r="DK1664">
        <v>0</v>
      </c>
      <c r="DL1664">
        <v>0</v>
      </c>
      <c r="DM1664">
        <v>0</v>
      </c>
      <c r="DN1664">
        <v>0</v>
      </c>
      <c r="DO1664">
        <v>0</v>
      </c>
      <c r="DP1664">
        <v>0</v>
      </c>
      <c r="DQ1664">
        <v>14</v>
      </c>
      <c r="DR1664">
        <v>14</v>
      </c>
      <c r="DS1664">
        <v>10</v>
      </c>
      <c r="DT1664">
        <v>10</v>
      </c>
      <c r="DU1664">
        <v>0</v>
      </c>
      <c r="DV1664">
        <v>0</v>
      </c>
      <c r="DW1664">
        <v>641</v>
      </c>
      <c r="DX1664">
        <v>0</v>
      </c>
      <c r="DY1664">
        <v>0</v>
      </c>
      <c r="DZ1664">
        <v>0</v>
      </c>
      <c r="EA1664">
        <v>0</v>
      </c>
      <c r="EB1664">
        <v>0</v>
      </c>
    </row>
    <row r="1665" spans="1:132" x14ac:dyDescent="0.25">
      <c r="A1665" t="s">
        <v>15775</v>
      </c>
      <c r="B1665" t="s">
        <v>15776</v>
      </c>
      <c r="D1665" t="str">
        <f t="shared" si="25"/>
        <v>Contineo Advisors LLC</v>
      </c>
      <c r="E1665" t="s">
        <v>133</v>
      </c>
      <c r="F1665" t="s">
        <v>15777</v>
      </c>
      <c r="H1665" t="s">
        <v>15778</v>
      </c>
      <c r="I1665" t="s">
        <v>327</v>
      </c>
      <c r="K1665">
        <v>65714</v>
      </c>
      <c r="R1665" t="s">
        <v>174</v>
      </c>
      <c r="U1665">
        <v>417</v>
      </c>
      <c r="V1665">
        <v>850</v>
      </c>
      <c r="W1665">
        <v>4921</v>
      </c>
      <c r="AA1665" t="s">
        <v>848</v>
      </c>
      <c r="AE1665" t="s">
        <v>848</v>
      </c>
      <c r="AF1665" t="s">
        <v>15779</v>
      </c>
      <c r="AJ1665" t="s">
        <v>15779</v>
      </c>
      <c r="AK1665" t="s">
        <v>15780</v>
      </c>
      <c r="AO1665" t="s">
        <v>15780</v>
      </c>
      <c r="AQ1665" t="s">
        <v>142</v>
      </c>
      <c r="AR1665" t="s">
        <v>143</v>
      </c>
      <c r="AS1665" t="s">
        <v>184</v>
      </c>
      <c r="AW1665" t="s">
        <v>184</v>
      </c>
      <c r="AX1665" t="s">
        <v>133</v>
      </c>
      <c r="AY1665" t="s">
        <v>133</v>
      </c>
      <c r="AZ1665" t="s">
        <v>133</v>
      </c>
      <c r="BA1665" t="s">
        <v>145</v>
      </c>
      <c r="BB1665" t="s">
        <v>133</v>
      </c>
      <c r="BC1665" t="s">
        <v>133</v>
      </c>
      <c r="BD1665" t="s">
        <v>133</v>
      </c>
      <c r="BE1665" t="s">
        <v>133</v>
      </c>
      <c r="BF1665" t="s">
        <v>15781</v>
      </c>
      <c r="BJ1665" t="s">
        <v>15781</v>
      </c>
      <c r="BM1665" t="s">
        <v>15781</v>
      </c>
      <c r="BT1665" t="s">
        <v>133</v>
      </c>
      <c r="BU1665" t="s">
        <v>133</v>
      </c>
      <c r="BV1665" t="s">
        <v>133</v>
      </c>
      <c r="BW1665" t="s">
        <v>145</v>
      </c>
      <c r="BX1665" t="s">
        <v>133</v>
      </c>
      <c r="BY1665" t="s">
        <v>133</v>
      </c>
      <c r="BZ1665" t="s">
        <v>133</v>
      </c>
      <c r="CA1665" t="s">
        <v>133</v>
      </c>
      <c r="CB1665" t="s">
        <v>145</v>
      </c>
      <c r="CC1665" t="s">
        <v>133</v>
      </c>
      <c r="CD1665" t="s">
        <v>133</v>
      </c>
      <c r="CE1665" t="s">
        <v>133</v>
      </c>
      <c r="CF1665" t="s">
        <v>133</v>
      </c>
      <c r="CG1665" t="s">
        <v>145</v>
      </c>
      <c r="CH1665" t="s">
        <v>133</v>
      </c>
      <c r="CI1665" t="s">
        <v>133</v>
      </c>
      <c r="CJ1665" t="s">
        <v>133</v>
      </c>
      <c r="CK1665" t="s">
        <v>133</v>
      </c>
      <c r="CL1665" t="s">
        <v>145</v>
      </c>
      <c r="CM1665" t="s">
        <v>133</v>
      </c>
      <c r="CN1665" t="s">
        <v>133</v>
      </c>
      <c r="CO1665" t="s">
        <v>133</v>
      </c>
      <c r="CP1665" t="s">
        <v>133</v>
      </c>
      <c r="CQ1665" t="s">
        <v>133</v>
      </c>
      <c r="CR1665" t="s">
        <v>145</v>
      </c>
      <c r="CS1665" t="s">
        <v>133</v>
      </c>
      <c r="CT1665" t="s">
        <v>133</v>
      </c>
      <c r="CU1665" t="s">
        <v>133</v>
      </c>
      <c r="CV1665" t="s">
        <v>133</v>
      </c>
      <c r="CW1665" t="s">
        <v>133</v>
      </c>
      <c r="CX1665" t="s">
        <v>133</v>
      </c>
      <c r="CY1665" t="s">
        <v>133</v>
      </c>
      <c r="CZ1665" t="s">
        <v>145</v>
      </c>
      <c r="DA1665">
        <v>0</v>
      </c>
      <c r="DB1665">
        <v>0</v>
      </c>
      <c r="DC1665">
        <v>2</v>
      </c>
      <c r="DD1665">
        <v>0</v>
      </c>
      <c r="DE1665">
        <v>0</v>
      </c>
      <c r="DF1665">
        <v>0</v>
      </c>
      <c r="DG1665">
        <v>0</v>
      </c>
      <c r="DH1665">
        <v>15</v>
      </c>
      <c r="DI1665">
        <v>15</v>
      </c>
      <c r="DJ1665">
        <v>0</v>
      </c>
      <c r="DK1665">
        <v>0</v>
      </c>
      <c r="DL1665">
        <v>0</v>
      </c>
      <c r="DM1665">
        <v>0</v>
      </c>
      <c r="DN1665">
        <v>0</v>
      </c>
      <c r="DO1665">
        <v>0</v>
      </c>
      <c r="DP1665">
        <v>0</v>
      </c>
      <c r="DQ1665">
        <v>14</v>
      </c>
      <c r="DR1665">
        <v>14</v>
      </c>
      <c r="DS1665">
        <v>10</v>
      </c>
      <c r="DT1665">
        <v>10</v>
      </c>
      <c r="DU1665">
        <v>0</v>
      </c>
      <c r="DV1665">
        <v>0</v>
      </c>
      <c r="DW1665">
        <v>0</v>
      </c>
      <c r="DX1665">
        <v>0</v>
      </c>
      <c r="DY1665">
        <v>0</v>
      </c>
      <c r="DZ1665">
        <v>0</v>
      </c>
      <c r="EA1665">
        <v>0</v>
      </c>
      <c r="EB1665">
        <v>0</v>
      </c>
    </row>
    <row r="1666" spans="1:132" x14ac:dyDescent="0.25">
      <c r="A1666" t="s">
        <v>15782</v>
      </c>
      <c r="B1666" t="s">
        <v>15783</v>
      </c>
      <c r="D1666" t="str">
        <f t="shared" si="25"/>
        <v>Infanger Insurance Inc.</v>
      </c>
      <c r="E1666" t="s">
        <v>133</v>
      </c>
      <c r="F1666" t="s">
        <v>15784</v>
      </c>
      <c r="H1666" t="s">
        <v>10256</v>
      </c>
      <c r="I1666" t="s">
        <v>747</v>
      </c>
      <c r="K1666">
        <v>23401</v>
      </c>
      <c r="R1666" t="s">
        <v>174</v>
      </c>
      <c r="U1666">
        <v>208</v>
      </c>
      <c r="V1666">
        <v>557</v>
      </c>
      <c r="W1666">
        <v>8157</v>
      </c>
      <c r="X1666">
        <v>888</v>
      </c>
      <c r="Y1666">
        <v>589</v>
      </c>
      <c r="Z1666">
        <v>348</v>
      </c>
      <c r="AA1666" t="s">
        <v>1264</v>
      </c>
      <c r="AE1666" t="s">
        <v>1264</v>
      </c>
      <c r="AF1666" t="s">
        <v>15785</v>
      </c>
      <c r="AJ1666" t="s">
        <v>15785</v>
      </c>
      <c r="AK1666" t="s">
        <v>15786</v>
      </c>
      <c r="AO1666" t="s">
        <v>15786</v>
      </c>
      <c r="AQ1666" t="s">
        <v>142</v>
      </c>
      <c r="AR1666" t="s">
        <v>143</v>
      </c>
      <c r="AS1666" t="s">
        <v>184</v>
      </c>
      <c r="AW1666" t="s">
        <v>184</v>
      </c>
      <c r="AX1666" t="s">
        <v>133</v>
      </c>
      <c r="AY1666" t="s">
        <v>133</v>
      </c>
      <c r="AZ1666" t="s">
        <v>133</v>
      </c>
      <c r="BA1666" t="s">
        <v>145</v>
      </c>
      <c r="BB1666" t="s">
        <v>133</v>
      </c>
      <c r="BC1666" t="s">
        <v>133</v>
      </c>
      <c r="BD1666" t="s">
        <v>133</v>
      </c>
      <c r="BE1666" t="s">
        <v>133</v>
      </c>
      <c r="BF1666" t="s">
        <v>6429</v>
      </c>
      <c r="BJ1666" t="s">
        <v>6429</v>
      </c>
      <c r="BM1666" t="s">
        <v>6429</v>
      </c>
      <c r="BT1666" t="s">
        <v>133</v>
      </c>
      <c r="BU1666" t="s">
        <v>133</v>
      </c>
      <c r="BV1666" t="s">
        <v>133</v>
      </c>
      <c r="BW1666" t="s">
        <v>145</v>
      </c>
      <c r="BX1666" t="s">
        <v>133</v>
      </c>
      <c r="BY1666" t="s">
        <v>133</v>
      </c>
      <c r="BZ1666" t="s">
        <v>133</v>
      </c>
      <c r="CA1666" t="s">
        <v>133</v>
      </c>
      <c r="CB1666" t="s">
        <v>145</v>
      </c>
      <c r="CC1666" t="s">
        <v>133</v>
      </c>
      <c r="CD1666" t="s">
        <v>133</v>
      </c>
      <c r="CE1666" t="s">
        <v>133</v>
      </c>
      <c r="CF1666" t="s">
        <v>133</v>
      </c>
      <c r="CG1666" t="s">
        <v>145</v>
      </c>
      <c r="CH1666" t="s">
        <v>133</v>
      </c>
      <c r="CI1666" t="s">
        <v>133</v>
      </c>
      <c r="CJ1666" t="s">
        <v>133</v>
      </c>
      <c r="CK1666" t="s">
        <v>133</v>
      </c>
      <c r="CL1666" t="s">
        <v>145</v>
      </c>
      <c r="CM1666" t="s">
        <v>133</v>
      </c>
      <c r="CN1666" t="s">
        <v>133</v>
      </c>
      <c r="CO1666" t="s">
        <v>133</v>
      </c>
      <c r="CP1666" t="s">
        <v>133</v>
      </c>
      <c r="CQ1666" t="s">
        <v>145</v>
      </c>
      <c r="CR1666" t="s">
        <v>145</v>
      </c>
      <c r="CS1666" t="s">
        <v>145</v>
      </c>
      <c r="CT1666" t="s">
        <v>133</v>
      </c>
      <c r="CU1666" t="s">
        <v>133</v>
      </c>
      <c r="CV1666" t="s">
        <v>133</v>
      </c>
      <c r="CW1666" t="s">
        <v>133</v>
      </c>
      <c r="CX1666" t="s">
        <v>133</v>
      </c>
      <c r="CY1666" t="s">
        <v>133</v>
      </c>
      <c r="CZ1666" t="s">
        <v>145</v>
      </c>
      <c r="DA1666">
        <v>0</v>
      </c>
      <c r="DB1666">
        <v>0</v>
      </c>
      <c r="DC1666">
        <v>0</v>
      </c>
      <c r="DD1666">
        <v>0</v>
      </c>
      <c r="DE1666">
        <v>0</v>
      </c>
      <c r="DF1666">
        <v>1</v>
      </c>
      <c r="DG1666">
        <v>0</v>
      </c>
      <c r="DH1666">
        <v>15</v>
      </c>
      <c r="DI1666">
        <v>15</v>
      </c>
      <c r="DJ1666">
        <v>0</v>
      </c>
      <c r="DK1666">
        <v>0</v>
      </c>
      <c r="DL1666">
        <v>0</v>
      </c>
      <c r="DM1666">
        <v>0</v>
      </c>
      <c r="DN1666">
        <v>0</v>
      </c>
      <c r="DO1666">
        <v>0</v>
      </c>
      <c r="DP1666">
        <v>0</v>
      </c>
      <c r="DQ1666">
        <v>14</v>
      </c>
      <c r="DR1666">
        <v>14</v>
      </c>
      <c r="DS1666">
        <v>10</v>
      </c>
      <c r="DT1666">
        <v>10</v>
      </c>
      <c r="DU1666">
        <v>0</v>
      </c>
      <c r="DV1666">
        <v>0</v>
      </c>
      <c r="DW1666" t="s">
        <v>15787</v>
      </c>
      <c r="DX1666">
        <v>0</v>
      </c>
      <c r="DY1666">
        <v>0</v>
      </c>
      <c r="DZ1666">
        <v>0</v>
      </c>
      <c r="EA1666">
        <v>0</v>
      </c>
      <c r="EB1666">
        <v>0</v>
      </c>
    </row>
    <row r="1667" spans="1:132" x14ac:dyDescent="0.25">
      <c r="A1667" t="s">
        <v>15788</v>
      </c>
      <c r="B1667" t="s">
        <v>15789</v>
      </c>
      <c r="D1667" t="str">
        <f t="shared" ref="D1667:D1730" si="26">CONCATENATE(B1667,"",C1667)</f>
        <v>Pinnacle Brokerage Group</v>
      </c>
      <c r="E1667" t="s">
        <v>133</v>
      </c>
      <c r="F1667" t="s">
        <v>15790</v>
      </c>
      <c r="H1667" t="s">
        <v>1022</v>
      </c>
      <c r="I1667" t="s">
        <v>269</v>
      </c>
      <c r="K1667">
        <v>92130</v>
      </c>
      <c r="M1667" t="s">
        <v>15791</v>
      </c>
      <c r="R1667" t="s">
        <v>174</v>
      </c>
      <c r="U1667">
        <v>888</v>
      </c>
      <c r="V1667">
        <v>317</v>
      </c>
      <c r="W1667">
        <v>8017</v>
      </c>
      <c r="X1667">
        <v>888</v>
      </c>
      <c r="Y1667">
        <v>317</v>
      </c>
      <c r="Z1667">
        <v>8017</v>
      </c>
      <c r="AA1667" t="s">
        <v>15792</v>
      </c>
      <c r="AE1667" t="s">
        <v>15792</v>
      </c>
      <c r="AF1667" t="s">
        <v>15793</v>
      </c>
      <c r="AJ1667" t="s">
        <v>15793</v>
      </c>
      <c r="AK1667" t="s">
        <v>15794</v>
      </c>
      <c r="AO1667" t="s">
        <v>15794</v>
      </c>
      <c r="AQ1667" t="s">
        <v>142</v>
      </c>
      <c r="AR1667" t="s">
        <v>143</v>
      </c>
      <c r="AS1667" t="s">
        <v>144</v>
      </c>
      <c r="AW1667" t="s">
        <v>144</v>
      </c>
      <c r="AX1667" t="s">
        <v>133</v>
      </c>
      <c r="AY1667" t="s">
        <v>133</v>
      </c>
      <c r="AZ1667" t="s">
        <v>133</v>
      </c>
      <c r="BA1667" t="s">
        <v>145</v>
      </c>
      <c r="BB1667" t="s">
        <v>133</v>
      </c>
      <c r="BC1667" t="s">
        <v>133</v>
      </c>
      <c r="BD1667" t="s">
        <v>133</v>
      </c>
      <c r="BE1667" t="s">
        <v>133</v>
      </c>
      <c r="BF1667" t="s">
        <v>15795</v>
      </c>
      <c r="BJ1667" t="s">
        <v>15795</v>
      </c>
      <c r="BM1667" t="s">
        <v>15795</v>
      </c>
      <c r="BT1667" t="s">
        <v>133</v>
      </c>
      <c r="BU1667" t="s">
        <v>133</v>
      </c>
      <c r="BV1667" t="s">
        <v>133</v>
      </c>
      <c r="BW1667" t="s">
        <v>145</v>
      </c>
      <c r="BX1667" t="s">
        <v>133</v>
      </c>
      <c r="BY1667" t="s">
        <v>133</v>
      </c>
      <c r="BZ1667" t="s">
        <v>133</v>
      </c>
      <c r="CA1667" t="s">
        <v>133</v>
      </c>
      <c r="CB1667" t="s">
        <v>145</v>
      </c>
      <c r="CC1667" t="s">
        <v>133</v>
      </c>
      <c r="CD1667" t="s">
        <v>133</v>
      </c>
      <c r="CE1667" t="s">
        <v>133</v>
      </c>
      <c r="CF1667" t="s">
        <v>133</v>
      </c>
      <c r="CG1667" t="s">
        <v>145</v>
      </c>
      <c r="CH1667" t="s">
        <v>133</v>
      </c>
      <c r="CI1667" t="s">
        <v>133</v>
      </c>
      <c r="CJ1667" t="s">
        <v>133</v>
      </c>
      <c r="CK1667" t="s">
        <v>133</v>
      </c>
      <c r="CL1667" t="s">
        <v>145</v>
      </c>
      <c r="CM1667" t="s">
        <v>133</v>
      </c>
      <c r="CN1667" t="s">
        <v>133</v>
      </c>
      <c r="CO1667" t="s">
        <v>133</v>
      </c>
      <c r="CP1667" t="s">
        <v>133</v>
      </c>
      <c r="CQ1667" t="s">
        <v>133</v>
      </c>
      <c r="CR1667" t="s">
        <v>145</v>
      </c>
      <c r="CS1667" t="s">
        <v>133</v>
      </c>
      <c r="CT1667" t="s">
        <v>133</v>
      </c>
      <c r="CU1667" t="s">
        <v>133</v>
      </c>
      <c r="CV1667" t="s">
        <v>133</v>
      </c>
      <c r="CW1667" t="s">
        <v>133</v>
      </c>
      <c r="CX1667" t="s">
        <v>133</v>
      </c>
      <c r="CY1667" t="s">
        <v>133</v>
      </c>
      <c r="CZ1667" t="s">
        <v>145</v>
      </c>
      <c r="DA1667">
        <v>0</v>
      </c>
      <c r="DB1667">
        <v>0</v>
      </c>
      <c r="DC1667">
        <v>1</v>
      </c>
      <c r="DD1667">
        <v>30</v>
      </c>
      <c r="DE1667">
        <v>0</v>
      </c>
      <c r="DF1667">
        <v>0</v>
      </c>
      <c r="DG1667">
        <v>0</v>
      </c>
      <c r="DH1667">
        <v>15</v>
      </c>
      <c r="DI1667">
        <v>15</v>
      </c>
      <c r="DJ1667">
        <v>0</v>
      </c>
      <c r="DK1667">
        <v>0</v>
      </c>
      <c r="DL1667">
        <v>0</v>
      </c>
      <c r="DM1667">
        <v>0</v>
      </c>
      <c r="DN1667">
        <v>0</v>
      </c>
      <c r="DO1667">
        <v>0</v>
      </c>
      <c r="DP1667">
        <v>0</v>
      </c>
      <c r="DQ1667">
        <v>14</v>
      </c>
      <c r="DR1667">
        <v>14</v>
      </c>
      <c r="DS1667">
        <v>10</v>
      </c>
      <c r="DT1667">
        <v>10</v>
      </c>
      <c r="DU1667">
        <v>0</v>
      </c>
      <c r="DV1667">
        <v>0</v>
      </c>
      <c r="DW1667">
        <v>0</v>
      </c>
      <c r="DX1667">
        <v>0</v>
      </c>
      <c r="DY1667">
        <v>0</v>
      </c>
      <c r="DZ1667">
        <v>0</v>
      </c>
      <c r="EA1667" t="s">
        <v>15796</v>
      </c>
      <c r="EB1667">
        <v>0</v>
      </c>
    </row>
    <row r="1668" spans="1:132" x14ac:dyDescent="0.25">
      <c r="A1668" t="s">
        <v>15797</v>
      </c>
      <c r="B1668" t="s">
        <v>15798</v>
      </c>
      <c r="C1668" t="s">
        <v>15799</v>
      </c>
      <c r="D1668" t="str">
        <f t="shared" si="26"/>
        <v>RMS Associates, Inc. dba RogerStone Insurance Agency</v>
      </c>
      <c r="E1668" t="s">
        <v>133</v>
      </c>
      <c r="F1668" t="s">
        <v>15800</v>
      </c>
      <c r="H1668" t="s">
        <v>7436</v>
      </c>
      <c r="I1668" t="s">
        <v>269</v>
      </c>
      <c r="K1668">
        <v>92660</v>
      </c>
      <c r="R1668" t="s">
        <v>174</v>
      </c>
      <c r="U1668">
        <v>888</v>
      </c>
      <c r="V1668">
        <v>881</v>
      </c>
      <c r="W1668">
        <v>7722</v>
      </c>
      <c r="X1668">
        <v>949</v>
      </c>
      <c r="Y1668">
        <v>757</v>
      </c>
      <c r="Z1668">
        <v>375</v>
      </c>
      <c r="AA1668" t="s">
        <v>15801</v>
      </c>
      <c r="AB1668" t="s">
        <v>539</v>
      </c>
      <c r="AE1668" t="s">
        <v>7344</v>
      </c>
      <c r="AF1668" t="s">
        <v>15802</v>
      </c>
      <c r="AG1668" t="s">
        <v>15803</v>
      </c>
      <c r="AJ1668" t="s">
        <v>15804</v>
      </c>
      <c r="AK1668" t="s">
        <v>15805</v>
      </c>
      <c r="AL1668" t="s">
        <v>15806</v>
      </c>
      <c r="AO1668" t="s">
        <v>15807</v>
      </c>
      <c r="AQ1668" t="s">
        <v>142</v>
      </c>
      <c r="AR1668" t="s">
        <v>143</v>
      </c>
      <c r="AS1668" t="s">
        <v>184</v>
      </c>
      <c r="AT1668" t="s">
        <v>184</v>
      </c>
      <c r="AW1668" t="s">
        <v>144</v>
      </c>
      <c r="AX1668" t="s">
        <v>133</v>
      </c>
      <c r="AY1668" t="s">
        <v>133</v>
      </c>
      <c r="AZ1668" t="s">
        <v>133</v>
      </c>
      <c r="BA1668" t="s">
        <v>145</v>
      </c>
      <c r="BB1668" t="s">
        <v>133</v>
      </c>
      <c r="BC1668" t="s">
        <v>133</v>
      </c>
      <c r="BD1668" t="s">
        <v>133</v>
      </c>
      <c r="BE1668" t="s">
        <v>133</v>
      </c>
      <c r="BF1668" t="s">
        <v>15808</v>
      </c>
      <c r="BJ1668" t="s">
        <v>15809</v>
      </c>
      <c r="BM1668" t="s">
        <v>15809</v>
      </c>
      <c r="BT1668" t="s">
        <v>133</v>
      </c>
      <c r="BU1668" t="s">
        <v>133</v>
      </c>
      <c r="BV1668" t="s">
        <v>133</v>
      </c>
      <c r="BW1668" t="s">
        <v>145</v>
      </c>
      <c r="BX1668" t="s">
        <v>133</v>
      </c>
      <c r="BY1668" t="s">
        <v>133</v>
      </c>
      <c r="BZ1668" t="s">
        <v>133</v>
      </c>
      <c r="CA1668" t="s">
        <v>133</v>
      </c>
      <c r="CB1668" t="s">
        <v>133</v>
      </c>
      <c r="CC1668" t="s">
        <v>145</v>
      </c>
      <c r="CD1668" t="s">
        <v>133</v>
      </c>
      <c r="CE1668" t="s">
        <v>133</v>
      </c>
      <c r="CF1668" t="s">
        <v>133</v>
      </c>
      <c r="CG1668" t="s">
        <v>145</v>
      </c>
      <c r="CH1668" t="s">
        <v>133</v>
      </c>
      <c r="CI1668" t="s">
        <v>133</v>
      </c>
      <c r="CJ1668" t="s">
        <v>133</v>
      </c>
      <c r="CK1668" t="s">
        <v>133</v>
      </c>
      <c r="CL1668" t="s">
        <v>145</v>
      </c>
      <c r="CM1668" t="s">
        <v>133</v>
      </c>
      <c r="CN1668" t="s">
        <v>133</v>
      </c>
      <c r="CO1668" t="s">
        <v>133</v>
      </c>
      <c r="CP1668" t="s">
        <v>133</v>
      </c>
      <c r="CQ1668" t="s">
        <v>133</v>
      </c>
      <c r="CR1668" t="s">
        <v>133</v>
      </c>
      <c r="CS1668" t="s">
        <v>133</v>
      </c>
      <c r="CT1668" t="s">
        <v>133</v>
      </c>
      <c r="CU1668" t="s">
        <v>133</v>
      </c>
      <c r="CV1668" t="s">
        <v>133</v>
      </c>
      <c r="CW1668" t="s">
        <v>133</v>
      </c>
      <c r="CX1668" t="s">
        <v>133</v>
      </c>
      <c r="CY1668" t="s">
        <v>133</v>
      </c>
      <c r="CZ1668" t="s">
        <v>145</v>
      </c>
      <c r="DA1668">
        <v>0</v>
      </c>
      <c r="DB1668">
        <v>0</v>
      </c>
      <c r="DC1668">
        <v>0</v>
      </c>
      <c r="DD1668">
        <v>0</v>
      </c>
      <c r="DE1668">
        <v>0</v>
      </c>
      <c r="DF1668">
        <v>0</v>
      </c>
      <c r="DG1668">
        <v>0</v>
      </c>
      <c r="DH1668">
        <v>15</v>
      </c>
      <c r="DI1668">
        <v>15</v>
      </c>
      <c r="DJ1668">
        <v>0</v>
      </c>
      <c r="DK1668">
        <v>0</v>
      </c>
      <c r="DL1668">
        <v>0</v>
      </c>
      <c r="DM1668">
        <v>0</v>
      </c>
      <c r="DN1668">
        <v>0</v>
      </c>
      <c r="DO1668">
        <v>0</v>
      </c>
      <c r="DP1668">
        <v>0</v>
      </c>
      <c r="DQ1668">
        <v>14</v>
      </c>
      <c r="DR1668">
        <v>14</v>
      </c>
      <c r="DS1668">
        <v>10</v>
      </c>
      <c r="DT1668">
        <v>10</v>
      </c>
      <c r="DU1668">
        <v>0</v>
      </c>
      <c r="DV1668">
        <v>0</v>
      </c>
      <c r="DW1668">
        <v>0</v>
      </c>
      <c r="DX1668">
        <v>0</v>
      </c>
      <c r="DY1668">
        <v>0</v>
      </c>
      <c r="DZ1668">
        <v>0</v>
      </c>
      <c r="EA1668">
        <v>0</v>
      </c>
      <c r="EB1668">
        <v>0</v>
      </c>
    </row>
    <row r="1669" spans="1:132" x14ac:dyDescent="0.25">
      <c r="A1669" t="s">
        <v>15810</v>
      </c>
      <c r="B1669" t="s">
        <v>15811</v>
      </c>
      <c r="D1669" t="str">
        <f t="shared" si="26"/>
        <v>James J. Dowd &amp; Sons Ins.</v>
      </c>
      <c r="E1669" t="s">
        <v>133</v>
      </c>
      <c r="F1669" t="s">
        <v>15812</v>
      </c>
      <c r="H1669" t="s">
        <v>15813</v>
      </c>
      <c r="I1669" t="s">
        <v>236</v>
      </c>
      <c r="K1669">
        <v>1040</v>
      </c>
      <c r="R1669" t="s">
        <v>174</v>
      </c>
      <c r="U1669">
        <v>413</v>
      </c>
      <c r="V1669">
        <v>538</v>
      </c>
      <c r="W1669">
        <v>7444</v>
      </c>
      <c r="X1669">
        <v>413</v>
      </c>
      <c r="Y1669">
        <v>536</v>
      </c>
      <c r="Z1669">
        <v>6020</v>
      </c>
      <c r="AA1669" t="s">
        <v>15814</v>
      </c>
      <c r="AB1669" t="s">
        <v>3941</v>
      </c>
      <c r="AE1669" t="s">
        <v>2580</v>
      </c>
      <c r="AF1669" t="s">
        <v>15815</v>
      </c>
      <c r="AG1669" t="s">
        <v>15816</v>
      </c>
      <c r="AJ1669" t="s">
        <v>15817</v>
      </c>
      <c r="AK1669" t="s">
        <v>15818</v>
      </c>
      <c r="AL1669" t="s">
        <v>15819</v>
      </c>
      <c r="AO1669" t="s">
        <v>15820</v>
      </c>
      <c r="AQ1669" t="s">
        <v>142</v>
      </c>
      <c r="AR1669" t="s">
        <v>143</v>
      </c>
      <c r="AS1669" t="s">
        <v>225</v>
      </c>
      <c r="AT1669" t="s">
        <v>144</v>
      </c>
      <c r="AW1669" t="s">
        <v>225</v>
      </c>
      <c r="AX1669" t="s">
        <v>133</v>
      </c>
      <c r="AY1669" t="s">
        <v>133</v>
      </c>
      <c r="AZ1669" t="s">
        <v>133</v>
      </c>
      <c r="BA1669" t="s">
        <v>145</v>
      </c>
      <c r="BB1669" t="s">
        <v>133</v>
      </c>
      <c r="BC1669" t="s">
        <v>133</v>
      </c>
      <c r="BD1669" t="s">
        <v>133</v>
      </c>
      <c r="BE1669" t="s">
        <v>133</v>
      </c>
      <c r="BF1669" t="s">
        <v>15821</v>
      </c>
      <c r="BJ1669" t="s">
        <v>15808</v>
      </c>
      <c r="BM1669" t="s">
        <v>15808</v>
      </c>
      <c r="BT1669" t="s">
        <v>133</v>
      </c>
      <c r="BU1669" t="s">
        <v>133</v>
      </c>
      <c r="BV1669" t="s">
        <v>133</v>
      </c>
      <c r="BW1669" t="s">
        <v>145</v>
      </c>
      <c r="BX1669" t="s">
        <v>133</v>
      </c>
      <c r="BY1669" t="s">
        <v>133</v>
      </c>
      <c r="BZ1669" t="s">
        <v>133</v>
      </c>
      <c r="CA1669" t="s">
        <v>133</v>
      </c>
      <c r="CB1669" t="s">
        <v>133</v>
      </c>
      <c r="CC1669" t="s">
        <v>145</v>
      </c>
      <c r="CD1669" t="s">
        <v>133</v>
      </c>
      <c r="CE1669" t="s">
        <v>133</v>
      </c>
      <c r="CF1669" t="s">
        <v>133</v>
      </c>
      <c r="CG1669" t="s">
        <v>145</v>
      </c>
      <c r="CH1669" t="s">
        <v>133</v>
      </c>
      <c r="CI1669" t="s">
        <v>133</v>
      </c>
      <c r="CJ1669" t="s">
        <v>133</v>
      </c>
      <c r="CK1669" t="s">
        <v>133</v>
      </c>
      <c r="CL1669" t="s">
        <v>145</v>
      </c>
      <c r="CM1669" t="s">
        <v>133</v>
      </c>
      <c r="CN1669" t="s">
        <v>133</v>
      </c>
      <c r="CO1669" t="s">
        <v>133</v>
      </c>
      <c r="CP1669" t="s">
        <v>133</v>
      </c>
      <c r="CQ1669" t="s">
        <v>145</v>
      </c>
      <c r="CR1669" t="s">
        <v>145</v>
      </c>
      <c r="CS1669" t="s">
        <v>145</v>
      </c>
      <c r="CT1669" t="s">
        <v>133</v>
      </c>
      <c r="CU1669" t="s">
        <v>133</v>
      </c>
      <c r="CV1669" t="s">
        <v>133</v>
      </c>
      <c r="CW1669" t="s">
        <v>133</v>
      </c>
      <c r="CX1669" t="s">
        <v>133</v>
      </c>
      <c r="CY1669" t="s">
        <v>133</v>
      </c>
      <c r="CZ1669" t="s">
        <v>145</v>
      </c>
      <c r="DA1669">
        <v>0</v>
      </c>
      <c r="DB1669">
        <v>0</v>
      </c>
      <c r="DC1669">
        <v>1</v>
      </c>
      <c r="DD1669">
        <v>0</v>
      </c>
      <c r="DE1669">
        <v>0</v>
      </c>
      <c r="DF1669">
        <v>0</v>
      </c>
      <c r="DG1669">
        <v>0</v>
      </c>
      <c r="DH1669">
        <v>15</v>
      </c>
      <c r="DI1669">
        <v>15</v>
      </c>
      <c r="DJ1669">
        <v>0</v>
      </c>
      <c r="DK1669">
        <v>0</v>
      </c>
      <c r="DL1669">
        <v>0</v>
      </c>
      <c r="DM1669">
        <v>0</v>
      </c>
      <c r="DN1669">
        <v>0</v>
      </c>
      <c r="DO1669">
        <v>0</v>
      </c>
      <c r="DP1669">
        <v>0</v>
      </c>
      <c r="DQ1669">
        <v>14</v>
      </c>
      <c r="DR1669">
        <v>14</v>
      </c>
      <c r="DS1669">
        <v>10</v>
      </c>
      <c r="DT1669">
        <v>10</v>
      </c>
      <c r="DU1669">
        <v>0</v>
      </c>
      <c r="DV1669">
        <v>0</v>
      </c>
      <c r="DW1669">
        <v>0</v>
      </c>
      <c r="DX1669">
        <v>0</v>
      </c>
      <c r="DY1669">
        <v>0</v>
      </c>
      <c r="DZ1669">
        <v>0</v>
      </c>
      <c r="EA1669">
        <v>0</v>
      </c>
      <c r="EB1669">
        <v>0</v>
      </c>
    </row>
    <row r="1670" spans="1:132" x14ac:dyDescent="0.25">
      <c r="A1670" t="s">
        <v>15822</v>
      </c>
      <c r="B1670" t="s">
        <v>15823</v>
      </c>
      <c r="D1670" t="str">
        <f t="shared" si="26"/>
        <v>Starke Agency, Inc.</v>
      </c>
      <c r="E1670" t="s">
        <v>133</v>
      </c>
      <c r="F1670" t="s">
        <v>15824</v>
      </c>
      <c r="H1670" t="s">
        <v>11246</v>
      </c>
      <c r="I1670" t="s">
        <v>4122</v>
      </c>
      <c r="K1670">
        <v>36104</v>
      </c>
      <c r="M1670" t="s">
        <v>15825</v>
      </c>
      <c r="N1670" t="s">
        <v>15826</v>
      </c>
      <c r="R1670" t="s">
        <v>174</v>
      </c>
      <c r="U1670">
        <v>334</v>
      </c>
      <c r="V1670">
        <v>263</v>
      </c>
      <c r="W1670">
        <v>5535</v>
      </c>
      <c r="X1670">
        <v>334</v>
      </c>
      <c r="Y1670">
        <v>264</v>
      </c>
      <c r="Z1670">
        <v>3375</v>
      </c>
      <c r="AA1670" t="s">
        <v>15827</v>
      </c>
      <c r="AE1670" t="s">
        <v>485</v>
      </c>
      <c r="AF1670" t="s">
        <v>15828</v>
      </c>
      <c r="AJ1670" t="s">
        <v>15829</v>
      </c>
      <c r="AK1670" t="s">
        <v>15830</v>
      </c>
      <c r="AO1670" t="s">
        <v>15830</v>
      </c>
      <c r="AQ1670" t="s">
        <v>142</v>
      </c>
      <c r="AR1670" t="s">
        <v>143</v>
      </c>
      <c r="AS1670" t="s">
        <v>144</v>
      </c>
      <c r="AW1670" t="s">
        <v>144</v>
      </c>
      <c r="AX1670" t="s">
        <v>133</v>
      </c>
      <c r="AY1670" t="s">
        <v>133</v>
      </c>
      <c r="AZ1670" t="s">
        <v>133</v>
      </c>
      <c r="BA1670" t="s">
        <v>145</v>
      </c>
      <c r="BB1670" t="s">
        <v>133</v>
      </c>
      <c r="BC1670" t="s">
        <v>133</v>
      </c>
      <c r="BD1670" t="s">
        <v>133</v>
      </c>
      <c r="BE1670" t="s">
        <v>133</v>
      </c>
      <c r="BF1670" t="s">
        <v>15821</v>
      </c>
      <c r="BJ1670" t="s">
        <v>15808</v>
      </c>
      <c r="BM1670" t="s">
        <v>15808</v>
      </c>
      <c r="BT1670" t="s">
        <v>133</v>
      </c>
      <c r="BU1670" t="s">
        <v>133</v>
      </c>
      <c r="BV1670" t="s">
        <v>133</v>
      </c>
      <c r="BW1670" t="s">
        <v>145</v>
      </c>
      <c r="BX1670" t="s">
        <v>133</v>
      </c>
      <c r="BY1670" t="s">
        <v>133</v>
      </c>
      <c r="BZ1670" t="s">
        <v>133</v>
      </c>
      <c r="CA1670" t="s">
        <v>133</v>
      </c>
      <c r="CB1670" t="s">
        <v>145</v>
      </c>
      <c r="CC1670" t="s">
        <v>133</v>
      </c>
      <c r="CD1670" t="s">
        <v>133</v>
      </c>
      <c r="CE1670" t="s">
        <v>133</v>
      </c>
      <c r="CF1670" t="s">
        <v>133</v>
      </c>
      <c r="CG1670" t="s">
        <v>145</v>
      </c>
      <c r="CH1670" t="s">
        <v>133</v>
      </c>
      <c r="CI1670" t="s">
        <v>133</v>
      </c>
      <c r="CJ1670" t="s">
        <v>133</v>
      </c>
      <c r="CK1670" t="s">
        <v>133</v>
      </c>
      <c r="CL1670" t="s">
        <v>145</v>
      </c>
      <c r="CM1670" t="s">
        <v>133</v>
      </c>
      <c r="CN1670" t="s">
        <v>133</v>
      </c>
      <c r="CO1670" t="s">
        <v>133</v>
      </c>
      <c r="CP1670" t="s">
        <v>133</v>
      </c>
      <c r="CQ1670" t="s">
        <v>145</v>
      </c>
      <c r="CR1670" t="s">
        <v>145</v>
      </c>
      <c r="CS1670" t="s">
        <v>145</v>
      </c>
      <c r="CT1670" t="s">
        <v>133</v>
      </c>
      <c r="CU1670" t="s">
        <v>133</v>
      </c>
      <c r="CV1670" t="s">
        <v>133</v>
      </c>
      <c r="CW1670" t="s">
        <v>133</v>
      </c>
      <c r="CX1670" t="s">
        <v>133</v>
      </c>
      <c r="CY1670" t="s">
        <v>133</v>
      </c>
      <c r="CZ1670" t="s">
        <v>145</v>
      </c>
      <c r="DA1670">
        <v>0</v>
      </c>
      <c r="DB1670">
        <v>0</v>
      </c>
      <c r="DC1670">
        <v>1</v>
      </c>
      <c r="DD1670">
        <v>0</v>
      </c>
      <c r="DE1670">
        <v>0</v>
      </c>
      <c r="DF1670">
        <v>0</v>
      </c>
      <c r="DG1670">
        <v>0</v>
      </c>
      <c r="DH1670">
        <v>15</v>
      </c>
      <c r="DI1670">
        <v>15</v>
      </c>
      <c r="DJ1670">
        <v>0</v>
      </c>
      <c r="DK1670">
        <v>0</v>
      </c>
      <c r="DL1670">
        <v>0</v>
      </c>
      <c r="DM1670">
        <v>0</v>
      </c>
      <c r="DN1670">
        <v>0</v>
      </c>
      <c r="DO1670">
        <v>0</v>
      </c>
      <c r="DP1670">
        <v>0</v>
      </c>
      <c r="DQ1670">
        <v>14</v>
      </c>
      <c r="DR1670">
        <v>14</v>
      </c>
      <c r="DS1670">
        <v>10</v>
      </c>
      <c r="DT1670">
        <v>10</v>
      </c>
      <c r="DU1670">
        <v>0</v>
      </c>
      <c r="DV1670">
        <v>0</v>
      </c>
      <c r="DW1670">
        <v>0</v>
      </c>
      <c r="DX1670">
        <v>0</v>
      </c>
      <c r="DY1670">
        <v>0</v>
      </c>
      <c r="DZ1670">
        <v>0</v>
      </c>
      <c r="EA1670">
        <v>0</v>
      </c>
      <c r="EB1670">
        <v>0</v>
      </c>
    </row>
    <row r="1671" spans="1:132" x14ac:dyDescent="0.25">
      <c r="A1671" t="s">
        <v>15831</v>
      </c>
      <c r="B1671" t="s">
        <v>15832</v>
      </c>
      <c r="D1671" t="str">
        <f t="shared" si="26"/>
        <v>Pennhurst Financial Group, Inc</v>
      </c>
      <c r="E1671" t="s">
        <v>133</v>
      </c>
      <c r="F1671" t="s">
        <v>15833</v>
      </c>
      <c r="H1671" t="s">
        <v>15834</v>
      </c>
      <c r="I1671" t="s">
        <v>1204</v>
      </c>
      <c r="K1671">
        <v>18976</v>
      </c>
      <c r="R1671" t="s">
        <v>174</v>
      </c>
      <c r="U1671">
        <v>215</v>
      </c>
      <c r="V1671">
        <v>918</v>
      </c>
      <c r="W1671">
        <v>2037</v>
      </c>
      <c r="X1671">
        <v>215</v>
      </c>
      <c r="Y1671">
        <v>918</v>
      </c>
      <c r="Z1671">
        <v>2872</v>
      </c>
      <c r="AA1671" t="s">
        <v>4413</v>
      </c>
      <c r="AE1671" t="s">
        <v>4413</v>
      </c>
      <c r="AF1671" t="s">
        <v>15835</v>
      </c>
      <c r="AJ1671" t="s">
        <v>15835</v>
      </c>
      <c r="AK1671" t="s">
        <v>15836</v>
      </c>
      <c r="AO1671" t="s">
        <v>15836</v>
      </c>
      <c r="AQ1671" t="s">
        <v>142</v>
      </c>
      <c r="AR1671" t="s">
        <v>143</v>
      </c>
      <c r="AX1671" t="s">
        <v>133</v>
      </c>
      <c r="AY1671" t="s">
        <v>133</v>
      </c>
      <c r="AZ1671" t="s">
        <v>133</v>
      </c>
      <c r="BA1671" t="s">
        <v>145</v>
      </c>
      <c r="BB1671" t="s">
        <v>133</v>
      </c>
      <c r="BC1671" t="s">
        <v>133</v>
      </c>
      <c r="BD1671" t="s">
        <v>133</v>
      </c>
      <c r="BE1671" t="s">
        <v>133</v>
      </c>
      <c r="BF1671" t="s">
        <v>15837</v>
      </c>
      <c r="BJ1671" t="s">
        <v>15837</v>
      </c>
      <c r="BM1671" t="s">
        <v>15837</v>
      </c>
      <c r="BT1671" t="s">
        <v>133</v>
      </c>
      <c r="BU1671" t="s">
        <v>133</v>
      </c>
      <c r="BV1671" t="s">
        <v>145</v>
      </c>
      <c r="BW1671" t="s">
        <v>145</v>
      </c>
      <c r="BX1671" t="s">
        <v>133</v>
      </c>
      <c r="BY1671" t="s">
        <v>133</v>
      </c>
      <c r="BZ1671" t="s">
        <v>133</v>
      </c>
      <c r="CA1671" t="s">
        <v>133</v>
      </c>
      <c r="CB1671" t="s">
        <v>145</v>
      </c>
      <c r="CC1671" t="s">
        <v>133</v>
      </c>
      <c r="CD1671" t="s">
        <v>133</v>
      </c>
      <c r="CE1671" t="s">
        <v>133</v>
      </c>
      <c r="CF1671" t="s">
        <v>133</v>
      </c>
      <c r="CG1671" t="s">
        <v>145</v>
      </c>
      <c r="CH1671" t="s">
        <v>133</v>
      </c>
      <c r="CI1671" t="s">
        <v>133</v>
      </c>
      <c r="CJ1671" t="s">
        <v>133</v>
      </c>
      <c r="CK1671" t="s">
        <v>133</v>
      </c>
      <c r="CL1671" t="s">
        <v>145</v>
      </c>
      <c r="CM1671" t="s">
        <v>133</v>
      </c>
      <c r="CN1671" t="s">
        <v>133</v>
      </c>
      <c r="CO1671" t="s">
        <v>133</v>
      </c>
      <c r="CP1671" t="s">
        <v>133</v>
      </c>
      <c r="CQ1671" t="s">
        <v>133</v>
      </c>
      <c r="CR1671" t="s">
        <v>133</v>
      </c>
      <c r="CS1671" t="s">
        <v>133</v>
      </c>
      <c r="CT1671" t="s">
        <v>133</v>
      </c>
      <c r="CU1671" t="s">
        <v>133</v>
      </c>
      <c r="CV1671" t="s">
        <v>133</v>
      </c>
      <c r="CW1671" t="s">
        <v>133</v>
      </c>
      <c r="CX1671" t="s">
        <v>133</v>
      </c>
      <c r="CY1671" t="s">
        <v>133</v>
      </c>
      <c r="CZ1671" t="s">
        <v>145</v>
      </c>
      <c r="DA1671">
        <v>0</v>
      </c>
      <c r="DB1671">
        <v>0</v>
      </c>
      <c r="DC1671">
        <v>4</v>
      </c>
      <c r="DD1671">
        <v>5</v>
      </c>
      <c r="DE1671">
        <v>0</v>
      </c>
      <c r="DF1671">
        <v>0</v>
      </c>
      <c r="DG1671">
        <v>0</v>
      </c>
      <c r="DH1671">
        <v>15</v>
      </c>
      <c r="DI1671">
        <v>15</v>
      </c>
      <c r="DJ1671">
        <v>0</v>
      </c>
      <c r="DK1671">
        <v>0</v>
      </c>
      <c r="DL1671">
        <v>0</v>
      </c>
      <c r="DM1671">
        <v>0</v>
      </c>
      <c r="DN1671">
        <v>0</v>
      </c>
      <c r="DO1671">
        <v>0</v>
      </c>
      <c r="DP1671">
        <v>0</v>
      </c>
      <c r="DQ1671">
        <v>14</v>
      </c>
      <c r="DR1671">
        <v>14</v>
      </c>
      <c r="DS1671">
        <v>10</v>
      </c>
      <c r="DT1671">
        <v>10</v>
      </c>
      <c r="DU1671">
        <v>0</v>
      </c>
      <c r="DV1671">
        <v>0</v>
      </c>
      <c r="DW1671">
        <v>0</v>
      </c>
      <c r="DX1671">
        <v>0</v>
      </c>
      <c r="DY1671">
        <v>0</v>
      </c>
      <c r="DZ1671">
        <v>0</v>
      </c>
      <c r="EA1671" t="s">
        <v>15838</v>
      </c>
      <c r="EB1671">
        <v>0</v>
      </c>
    </row>
    <row r="1672" spans="1:132" x14ac:dyDescent="0.25">
      <c r="A1672" t="s">
        <v>15839</v>
      </c>
      <c r="B1672" t="s">
        <v>15840</v>
      </c>
      <c r="D1672" t="str">
        <f t="shared" si="26"/>
        <v>Desert Insurance Solutions,Inc</v>
      </c>
      <c r="E1672" t="s">
        <v>133</v>
      </c>
      <c r="F1672" t="s">
        <v>15841</v>
      </c>
      <c r="H1672" t="s">
        <v>15842</v>
      </c>
      <c r="I1672" t="s">
        <v>269</v>
      </c>
      <c r="K1672">
        <v>92253</v>
      </c>
      <c r="R1672" t="s">
        <v>174</v>
      </c>
      <c r="U1672">
        <v>760</v>
      </c>
      <c r="V1672">
        <v>564</v>
      </c>
      <c r="W1672">
        <v>6800</v>
      </c>
      <c r="X1672">
        <v>760</v>
      </c>
      <c r="Y1672">
        <v>564</v>
      </c>
      <c r="Z1672">
        <v>6801</v>
      </c>
      <c r="AA1672" t="s">
        <v>8171</v>
      </c>
      <c r="AE1672" t="s">
        <v>5868</v>
      </c>
      <c r="AF1672" t="s">
        <v>2844</v>
      </c>
      <c r="AJ1672" t="s">
        <v>15843</v>
      </c>
      <c r="AK1672" t="s">
        <v>15844</v>
      </c>
      <c r="AO1672" t="s">
        <v>15845</v>
      </c>
      <c r="AQ1672" t="s">
        <v>142</v>
      </c>
      <c r="AR1672" t="s">
        <v>143</v>
      </c>
      <c r="AX1672" t="s">
        <v>133</v>
      </c>
      <c r="AY1672" t="s">
        <v>133</v>
      </c>
      <c r="AZ1672" t="s">
        <v>133</v>
      </c>
      <c r="BA1672" t="s">
        <v>145</v>
      </c>
      <c r="BB1672" t="s">
        <v>133</v>
      </c>
      <c r="BC1672" t="s">
        <v>133</v>
      </c>
      <c r="BD1672" t="s">
        <v>133</v>
      </c>
      <c r="BE1672" t="s">
        <v>133</v>
      </c>
      <c r="BF1672" t="s">
        <v>15846</v>
      </c>
      <c r="BJ1672" t="s">
        <v>15846</v>
      </c>
      <c r="BM1672" t="s">
        <v>15846</v>
      </c>
      <c r="BT1672" t="s">
        <v>133</v>
      </c>
      <c r="BU1672" t="s">
        <v>133</v>
      </c>
      <c r="BV1672" t="s">
        <v>133</v>
      </c>
      <c r="BW1672" t="s">
        <v>145</v>
      </c>
      <c r="BX1672" t="s">
        <v>133</v>
      </c>
      <c r="BY1672" t="s">
        <v>133</v>
      </c>
      <c r="BZ1672" t="s">
        <v>133</v>
      </c>
      <c r="CA1672" t="s">
        <v>133</v>
      </c>
      <c r="CB1672" t="s">
        <v>145</v>
      </c>
      <c r="CC1672" t="s">
        <v>133</v>
      </c>
      <c r="CD1672" t="s">
        <v>133</v>
      </c>
      <c r="CE1672" t="s">
        <v>133</v>
      </c>
      <c r="CF1672" t="s">
        <v>133</v>
      </c>
      <c r="CG1672" t="s">
        <v>145</v>
      </c>
      <c r="CH1672" t="s">
        <v>133</v>
      </c>
      <c r="CI1672" t="s">
        <v>133</v>
      </c>
      <c r="CJ1672" t="s">
        <v>133</v>
      </c>
      <c r="CK1672" t="s">
        <v>133</v>
      </c>
      <c r="CL1672" t="s">
        <v>145</v>
      </c>
      <c r="CM1672" t="s">
        <v>133</v>
      </c>
      <c r="CN1672" t="s">
        <v>133</v>
      </c>
      <c r="CO1672" t="s">
        <v>133</v>
      </c>
      <c r="CP1672" t="s">
        <v>133</v>
      </c>
      <c r="CQ1672" t="s">
        <v>133</v>
      </c>
      <c r="CR1672" t="s">
        <v>133</v>
      </c>
      <c r="CS1672" t="s">
        <v>133</v>
      </c>
      <c r="CT1672" t="s">
        <v>133</v>
      </c>
      <c r="CU1672" t="s">
        <v>133</v>
      </c>
      <c r="CV1672" t="s">
        <v>133</v>
      </c>
      <c r="CW1672" t="s">
        <v>133</v>
      </c>
      <c r="CX1672" t="s">
        <v>133</v>
      </c>
      <c r="CY1672" t="s">
        <v>133</v>
      </c>
      <c r="CZ1672" t="s">
        <v>145</v>
      </c>
      <c r="DA1672">
        <v>0</v>
      </c>
      <c r="DB1672">
        <v>0</v>
      </c>
      <c r="DC1672">
        <v>1</v>
      </c>
      <c r="DD1672">
        <v>0</v>
      </c>
      <c r="DE1672">
        <v>0</v>
      </c>
      <c r="DF1672">
        <v>0</v>
      </c>
      <c r="DG1672">
        <v>0</v>
      </c>
      <c r="DH1672">
        <v>15</v>
      </c>
      <c r="DI1672">
        <v>15</v>
      </c>
      <c r="DJ1672">
        <v>0</v>
      </c>
      <c r="DK1672">
        <v>0</v>
      </c>
      <c r="DL1672">
        <v>0</v>
      </c>
      <c r="DM1672">
        <v>0</v>
      </c>
      <c r="DN1672">
        <v>0</v>
      </c>
      <c r="DO1672">
        <v>0</v>
      </c>
      <c r="DP1672">
        <v>0</v>
      </c>
      <c r="DQ1672">
        <v>14</v>
      </c>
      <c r="DR1672">
        <v>14</v>
      </c>
      <c r="DS1672">
        <v>10</v>
      </c>
      <c r="DT1672">
        <v>10</v>
      </c>
      <c r="DU1672">
        <v>0</v>
      </c>
      <c r="DV1672">
        <v>0</v>
      </c>
      <c r="DW1672">
        <v>0</v>
      </c>
      <c r="DX1672">
        <v>0</v>
      </c>
      <c r="DY1672">
        <v>0</v>
      </c>
      <c r="DZ1672">
        <v>0</v>
      </c>
      <c r="EA1672">
        <v>0</v>
      </c>
      <c r="EB1672">
        <v>0</v>
      </c>
    </row>
    <row r="1673" spans="1:132" x14ac:dyDescent="0.25">
      <c r="A1673" t="s">
        <v>15847</v>
      </c>
      <c r="B1673" t="s">
        <v>15848</v>
      </c>
      <c r="D1673" t="str">
        <f t="shared" si="26"/>
        <v>Halstead Insurance Agency, Inc</v>
      </c>
      <c r="E1673" t="s">
        <v>133</v>
      </c>
      <c r="F1673" t="s">
        <v>15849</v>
      </c>
      <c r="H1673" t="s">
        <v>15850</v>
      </c>
      <c r="I1673" t="s">
        <v>236</v>
      </c>
      <c r="K1673">
        <v>1420</v>
      </c>
      <c r="R1673" t="s">
        <v>639</v>
      </c>
      <c r="U1673">
        <v>978</v>
      </c>
      <c r="V1673">
        <v>345</v>
      </c>
      <c r="W1673">
        <v>2505</v>
      </c>
      <c r="X1673">
        <v>978</v>
      </c>
      <c r="Y1673">
        <v>343</v>
      </c>
      <c r="Z1673">
        <v>2335</v>
      </c>
      <c r="AA1673" t="s">
        <v>2635</v>
      </c>
      <c r="AB1673" t="s">
        <v>12382</v>
      </c>
      <c r="AF1673" t="s">
        <v>15851</v>
      </c>
      <c r="AG1673" t="s">
        <v>15852</v>
      </c>
      <c r="AK1673" t="s">
        <v>15853</v>
      </c>
      <c r="AQ1673" t="s">
        <v>142</v>
      </c>
      <c r="AR1673" t="s">
        <v>143</v>
      </c>
      <c r="AS1673" t="s">
        <v>225</v>
      </c>
      <c r="AT1673" t="s">
        <v>225</v>
      </c>
      <c r="AX1673" t="s">
        <v>133</v>
      </c>
      <c r="AY1673" t="s">
        <v>133</v>
      </c>
      <c r="AZ1673" t="s">
        <v>133</v>
      </c>
      <c r="BA1673" t="s">
        <v>145</v>
      </c>
      <c r="BB1673" t="s">
        <v>133</v>
      </c>
      <c r="BC1673" t="s">
        <v>133</v>
      </c>
      <c r="BD1673" t="s">
        <v>133</v>
      </c>
      <c r="BE1673" t="s">
        <v>133</v>
      </c>
      <c r="BF1673" t="s">
        <v>15854</v>
      </c>
      <c r="BJ1673" t="s">
        <v>15854</v>
      </c>
      <c r="BM1673" t="s">
        <v>15854</v>
      </c>
      <c r="BT1673" t="s">
        <v>133</v>
      </c>
      <c r="BU1673" t="s">
        <v>133</v>
      </c>
      <c r="BV1673" t="s">
        <v>133</v>
      </c>
      <c r="BW1673" t="s">
        <v>145</v>
      </c>
      <c r="BX1673" t="s">
        <v>133</v>
      </c>
      <c r="BY1673" t="s">
        <v>133</v>
      </c>
      <c r="BZ1673" t="s">
        <v>133</v>
      </c>
      <c r="CA1673" t="s">
        <v>133</v>
      </c>
      <c r="CB1673" t="s">
        <v>133</v>
      </c>
      <c r="CC1673" t="s">
        <v>145</v>
      </c>
      <c r="CD1673" t="s">
        <v>133</v>
      </c>
      <c r="CE1673" t="s">
        <v>133</v>
      </c>
      <c r="CF1673" t="s">
        <v>133</v>
      </c>
      <c r="CG1673" t="s">
        <v>145</v>
      </c>
      <c r="CH1673" t="s">
        <v>133</v>
      </c>
      <c r="CI1673" t="s">
        <v>133</v>
      </c>
      <c r="CJ1673" t="s">
        <v>133</v>
      </c>
      <c r="CK1673" t="s">
        <v>133</v>
      </c>
      <c r="CL1673" t="s">
        <v>145</v>
      </c>
      <c r="CM1673" t="s">
        <v>133</v>
      </c>
      <c r="CN1673" t="s">
        <v>133</v>
      </c>
      <c r="CO1673" t="s">
        <v>133</v>
      </c>
      <c r="CP1673" t="s">
        <v>133</v>
      </c>
      <c r="CQ1673" t="s">
        <v>133</v>
      </c>
      <c r="CR1673" t="s">
        <v>145</v>
      </c>
      <c r="CS1673" t="s">
        <v>133</v>
      </c>
      <c r="CT1673" t="s">
        <v>133</v>
      </c>
      <c r="CU1673" t="s">
        <v>133</v>
      </c>
      <c r="CV1673" t="s">
        <v>133</v>
      </c>
      <c r="CW1673" t="s">
        <v>133</v>
      </c>
      <c r="CX1673" t="s">
        <v>133</v>
      </c>
      <c r="CY1673" t="s">
        <v>133</v>
      </c>
      <c r="CZ1673" t="s">
        <v>145</v>
      </c>
      <c r="DA1673">
        <v>0</v>
      </c>
      <c r="DB1673">
        <v>0</v>
      </c>
      <c r="DC1673">
        <v>1</v>
      </c>
      <c r="DD1673">
        <v>0</v>
      </c>
      <c r="DE1673">
        <v>0</v>
      </c>
      <c r="DF1673">
        <v>0</v>
      </c>
      <c r="DG1673">
        <v>0</v>
      </c>
      <c r="DH1673">
        <v>15</v>
      </c>
      <c r="DI1673">
        <v>15</v>
      </c>
      <c r="DJ1673">
        <v>0</v>
      </c>
      <c r="DK1673">
        <v>0</v>
      </c>
      <c r="DL1673">
        <v>0</v>
      </c>
      <c r="DM1673">
        <v>0</v>
      </c>
      <c r="DN1673">
        <v>0</v>
      </c>
      <c r="DO1673">
        <v>0</v>
      </c>
      <c r="DP1673">
        <v>0</v>
      </c>
      <c r="DQ1673">
        <v>14</v>
      </c>
      <c r="DR1673">
        <v>14</v>
      </c>
      <c r="DS1673">
        <v>10</v>
      </c>
      <c r="DT1673">
        <v>10</v>
      </c>
      <c r="DU1673">
        <v>0</v>
      </c>
      <c r="DV1673">
        <v>0</v>
      </c>
      <c r="DW1673">
        <v>0</v>
      </c>
      <c r="DX1673">
        <v>0</v>
      </c>
      <c r="DY1673">
        <v>0</v>
      </c>
      <c r="DZ1673">
        <v>0</v>
      </c>
      <c r="EA1673">
        <v>0</v>
      </c>
      <c r="EB1673">
        <v>0</v>
      </c>
    </row>
    <row r="1674" spans="1:132" x14ac:dyDescent="0.25">
      <c r="A1674" t="s">
        <v>15855</v>
      </c>
      <c r="B1674" t="s">
        <v>15856</v>
      </c>
      <c r="D1674" t="str">
        <f t="shared" si="26"/>
        <v>Pfister Insurance Agency, Inc.</v>
      </c>
      <c r="E1674" t="s">
        <v>133</v>
      </c>
      <c r="F1674" t="s">
        <v>15857</v>
      </c>
      <c r="H1674" t="s">
        <v>15858</v>
      </c>
      <c r="I1674" t="s">
        <v>297</v>
      </c>
      <c r="K1674">
        <v>44133</v>
      </c>
      <c r="M1674" t="s">
        <v>15859</v>
      </c>
      <c r="N1674" t="s">
        <v>15860</v>
      </c>
      <c r="O1674" t="s">
        <v>15861</v>
      </c>
      <c r="R1674" t="s">
        <v>174</v>
      </c>
      <c r="U1674">
        <v>440</v>
      </c>
      <c r="V1674">
        <v>237</v>
      </c>
      <c r="W1674">
        <v>8484</v>
      </c>
      <c r="X1674">
        <v>440</v>
      </c>
      <c r="Y1674">
        <v>237</v>
      </c>
      <c r="Z1674">
        <v>6115</v>
      </c>
      <c r="AA1674" t="s">
        <v>7307</v>
      </c>
      <c r="AE1674" t="s">
        <v>7307</v>
      </c>
      <c r="AF1674" t="s">
        <v>15862</v>
      </c>
      <c r="AJ1674" t="s">
        <v>15862</v>
      </c>
      <c r="AK1674" t="s">
        <v>15863</v>
      </c>
      <c r="AO1674" t="s">
        <v>15863</v>
      </c>
      <c r="AP1674" t="s">
        <v>15864</v>
      </c>
      <c r="AQ1674" t="s">
        <v>142</v>
      </c>
      <c r="AR1674" t="s">
        <v>143</v>
      </c>
      <c r="AS1674" t="s">
        <v>184</v>
      </c>
      <c r="AX1674" t="s">
        <v>133</v>
      </c>
      <c r="AY1674" t="s">
        <v>133</v>
      </c>
      <c r="AZ1674" t="s">
        <v>133</v>
      </c>
      <c r="BA1674" t="s">
        <v>145</v>
      </c>
      <c r="BB1674" t="s">
        <v>133</v>
      </c>
      <c r="BC1674" t="s">
        <v>133</v>
      </c>
      <c r="BD1674" t="s">
        <v>133</v>
      </c>
      <c r="BE1674" t="s">
        <v>133</v>
      </c>
      <c r="BF1674" t="s">
        <v>15865</v>
      </c>
      <c r="BJ1674" t="s">
        <v>15865</v>
      </c>
      <c r="BM1674" t="s">
        <v>15866</v>
      </c>
      <c r="BT1674" t="s">
        <v>133</v>
      </c>
      <c r="BU1674" t="s">
        <v>133</v>
      </c>
      <c r="BV1674" t="s">
        <v>133</v>
      </c>
      <c r="BW1674" t="s">
        <v>145</v>
      </c>
      <c r="BX1674" t="s">
        <v>133</v>
      </c>
      <c r="BY1674" t="s">
        <v>133</v>
      </c>
      <c r="BZ1674" t="s">
        <v>133</v>
      </c>
      <c r="CA1674" t="s">
        <v>133</v>
      </c>
      <c r="CB1674" t="s">
        <v>145</v>
      </c>
      <c r="CC1674" t="s">
        <v>133</v>
      </c>
      <c r="CD1674" t="s">
        <v>133</v>
      </c>
      <c r="CE1674" t="s">
        <v>133</v>
      </c>
      <c r="CF1674" t="s">
        <v>133</v>
      </c>
      <c r="CG1674" t="s">
        <v>145</v>
      </c>
      <c r="CH1674" t="s">
        <v>133</v>
      </c>
      <c r="CI1674" t="s">
        <v>133</v>
      </c>
      <c r="CJ1674" t="s">
        <v>133</v>
      </c>
      <c r="CK1674" t="s">
        <v>133</v>
      </c>
      <c r="CL1674" t="s">
        <v>145</v>
      </c>
      <c r="CM1674" t="s">
        <v>133</v>
      </c>
      <c r="CN1674" t="s">
        <v>133</v>
      </c>
      <c r="CO1674" t="s">
        <v>133</v>
      </c>
      <c r="CP1674" t="s">
        <v>133</v>
      </c>
      <c r="CQ1674" t="s">
        <v>145</v>
      </c>
      <c r="CR1674" t="s">
        <v>145</v>
      </c>
      <c r="CS1674" t="s">
        <v>145</v>
      </c>
      <c r="CT1674" t="s">
        <v>133</v>
      </c>
      <c r="CU1674" t="s">
        <v>133</v>
      </c>
      <c r="CV1674" t="s">
        <v>133</v>
      </c>
      <c r="CW1674" t="s">
        <v>133</v>
      </c>
      <c r="CX1674" t="s">
        <v>133</v>
      </c>
      <c r="CY1674" t="s">
        <v>133</v>
      </c>
      <c r="CZ1674" t="s">
        <v>145</v>
      </c>
      <c r="DA1674">
        <v>0</v>
      </c>
      <c r="DB1674">
        <v>0</v>
      </c>
      <c r="DC1674">
        <v>1</v>
      </c>
      <c r="DD1674">
        <v>0</v>
      </c>
      <c r="DE1674">
        <v>0</v>
      </c>
      <c r="DF1674">
        <v>0</v>
      </c>
      <c r="DG1674">
        <v>0</v>
      </c>
      <c r="DH1674">
        <v>15</v>
      </c>
      <c r="DI1674">
        <v>15</v>
      </c>
      <c r="DJ1674">
        <v>0</v>
      </c>
      <c r="DK1674">
        <v>0</v>
      </c>
      <c r="DL1674">
        <v>0</v>
      </c>
      <c r="DM1674">
        <v>0</v>
      </c>
      <c r="DN1674">
        <v>0</v>
      </c>
      <c r="DO1674">
        <v>0</v>
      </c>
      <c r="DP1674">
        <v>0</v>
      </c>
      <c r="DQ1674">
        <v>14</v>
      </c>
      <c r="DR1674">
        <v>14</v>
      </c>
      <c r="DS1674">
        <v>10</v>
      </c>
      <c r="DT1674">
        <v>10</v>
      </c>
      <c r="DU1674">
        <v>0</v>
      </c>
      <c r="DV1674">
        <v>0</v>
      </c>
      <c r="DW1674">
        <v>0</v>
      </c>
      <c r="DX1674">
        <v>0</v>
      </c>
      <c r="DY1674">
        <v>0</v>
      </c>
      <c r="DZ1674">
        <v>0</v>
      </c>
      <c r="EA1674">
        <v>0</v>
      </c>
      <c r="EB1674">
        <v>0</v>
      </c>
    </row>
    <row r="1675" spans="1:132" x14ac:dyDescent="0.25">
      <c r="A1675" t="s">
        <v>15867</v>
      </c>
      <c r="B1675" t="s">
        <v>1600</v>
      </c>
      <c r="D1675" t="str">
        <f t="shared" si="26"/>
        <v>Swett &amp; Crawford</v>
      </c>
      <c r="E1675" t="s">
        <v>133</v>
      </c>
      <c r="F1675" t="s">
        <v>15868</v>
      </c>
      <c r="G1675" t="s">
        <v>3051</v>
      </c>
      <c r="H1675" t="s">
        <v>2619</v>
      </c>
      <c r="I1675" t="s">
        <v>1037</v>
      </c>
      <c r="K1675">
        <v>85254</v>
      </c>
      <c r="M1675" t="s">
        <v>15869</v>
      </c>
      <c r="R1675" t="s">
        <v>174</v>
      </c>
      <c r="U1675">
        <v>602</v>
      </c>
      <c r="V1675">
        <v>404</v>
      </c>
      <c r="W1675">
        <v>7800</v>
      </c>
      <c r="X1675">
        <v>602</v>
      </c>
      <c r="Y1675">
        <v>404</v>
      </c>
      <c r="Z1675">
        <v>7810</v>
      </c>
      <c r="AA1675" t="s">
        <v>2506</v>
      </c>
      <c r="AE1675" t="s">
        <v>3616</v>
      </c>
      <c r="AF1675" t="s">
        <v>1181</v>
      </c>
      <c r="AJ1675" t="s">
        <v>1181</v>
      </c>
      <c r="AK1675" t="s">
        <v>15870</v>
      </c>
      <c r="AO1675" t="s">
        <v>15871</v>
      </c>
      <c r="AQ1675" t="s">
        <v>142</v>
      </c>
      <c r="AR1675" t="s">
        <v>143</v>
      </c>
      <c r="AS1675" t="s">
        <v>184</v>
      </c>
      <c r="AX1675" t="s">
        <v>133</v>
      </c>
      <c r="AY1675" t="s">
        <v>133</v>
      </c>
      <c r="AZ1675" t="s">
        <v>145</v>
      </c>
      <c r="BA1675" t="s">
        <v>145</v>
      </c>
      <c r="BB1675" t="s">
        <v>133</v>
      </c>
      <c r="BC1675" t="s">
        <v>133</v>
      </c>
      <c r="BD1675" t="s">
        <v>133</v>
      </c>
      <c r="BE1675" t="s">
        <v>133</v>
      </c>
      <c r="BF1675" t="s">
        <v>15872</v>
      </c>
      <c r="BJ1675" t="s">
        <v>15865</v>
      </c>
      <c r="BM1675" t="s">
        <v>1273</v>
      </c>
      <c r="BT1675" t="s">
        <v>133</v>
      </c>
      <c r="BU1675" t="s">
        <v>133</v>
      </c>
      <c r="BV1675" t="s">
        <v>133</v>
      </c>
      <c r="BW1675" t="s">
        <v>145</v>
      </c>
      <c r="BX1675" t="s">
        <v>133</v>
      </c>
      <c r="BY1675" t="s">
        <v>133</v>
      </c>
      <c r="BZ1675" t="s">
        <v>133</v>
      </c>
      <c r="CA1675" t="s">
        <v>133</v>
      </c>
      <c r="CB1675" t="s">
        <v>145</v>
      </c>
      <c r="CC1675" t="s">
        <v>133</v>
      </c>
      <c r="CD1675" t="s">
        <v>133</v>
      </c>
      <c r="CE1675" t="s">
        <v>133</v>
      </c>
      <c r="CF1675" t="s">
        <v>133</v>
      </c>
      <c r="CG1675" t="s">
        <v>145</v>
      </c>
      <c r="CH1675" t="s">
        <v>133</v>
      </c>
      <c r="CI1675" t="s">
        <v>133</v>
      </c>
      <c r="CJ1675" t="s">
        <v>133</v>
      </c>
      <c r="CK1675" t="s">
        <v>133</v>
      </c>
      <c r="CL1675" t="s">
        <v>145</v>
      </c>
      <c r="CM1675" t="s">
        <v>133</v>
      </c>
      <c r="CN1675" t="s">
        <v>133</v>
      </c>
      <c r="CO1675" t="s">
        <v>133</v>
      </c>
      <c r="CP1675" t="s">
        <v>133</v>
      </c>
      <c r="CQ1675" t="s">
        <v>133</v>
      </c>
      <c r="CR1675" t="s">
        <v>145</v>
      </c>
      <c r="CS1675" t="s">
        <v>145</v>
      </c>
      <c r="CT1675" t="s">
        <v>133</v>
      </c>
      <c r="CU1675" t="s">
        <v>133</v>
      </c>
      <c r="CV1675" t="s">
        <v>133</v>
      </c>
      <c r="CW1675" t="s">
        <v>133</v>
      </c>
      <c r="CX1675" t="s">
        <v>133</v>
      </c>
      <c r="CY1675" t="s">
        <v>145</v>
      </c>
      <c r="CZ1675" t="s">
        <v>145</v>
      </c>
      <c r="DA1675">
        <v>0</v>
      </c>
      <c r="DB1675">
        <v>0</v>
      </c>
      <c r="DC1675">
        <v>1</v>
      </c>
      <c r="DD1675">
        <v>0</v>
      </c>
      <c r="DE1675">
        <v>0</v>
      </c>
      <c r="DF1675">
        <v>0</v>
      </c>
      <c r="DG1675">
        <v>0</v>
      </c>
      <c r="DH1675">
        <v>15</v>
      </c>
      <c r="DI1675">
        <v>15</v>
      </c>
      <c r="DJ1675">
        <v>0</v>
      </c>
      <c r="DK1675">
        <v>0</v>
      </c>
      <c r="DL1675">
        <v>0</v>
      </c>
      <c r="DM1675">
        <v>0</v>
      </c>
      <c r="DN1675">
        <v>0</v>
      </c>
      <c r="DO1675">
        <v>0</v>
      </c>
      <c r="DP1675">
        <v>0</v>
      </c>
      <c r="DQ1675">
        <v>14</v>
      </c>
      <c r="DR1675">
        <v>14</v>
      </c>
      <c r="DS1675">
        <v>10</v>
      </c>
      <c r="DT1675">
        <v>10</v>
      </c>
      <c r="DU1675">
        <v>0</v>
      </c>
      <c r="DV1675">
        <v>0</v>
      </c>
      <c r="DW1675">
        <v>0</v>
      </c>
      <c r="DX1675">
        <v>0</v>
      </c>
      <c r="DY1675">
        <v>0</v>
      </c>
      <c r="DZ1675">
        <v>0</v>
      </c>
      <c r="EA1675">
        <v>0</v>
      </c>
      <c r="EB1675">
        <v>0</v>
      </c>
    </row>
    <row r="1676" spans="1:132" x14ac:dyDescent="0.25">
      <c r="A1676" t="s">
        <v>15873</v>
      </c>
      <c r="B1676" t="s">
        <v>15874</v>
      </c>
      <c r="C1676" t="s">
        <v>13954</v>
      </c>
      <c r="D1676" t="str">
        <f t="shared" si="26"/>
        <v>1st Crown InsuranceServices, Inc</v>
      </c>
      <c r="E1676" t="s">
        <v>133</v>
      </c>
      <c r="F1676" t="s">
        <v>15875</v>
      </c>
      <c r="H1676" t="s">
        <v>15876</v>
      </c>
      <c r="I1676" t="s">
        <v>473</v>
      </c>
      <c r="K1676">
        <v>97016</v>
      </c>
      <c r="M1676" t="s">
        <v>15877</v>
      </c>
      <c r="R1676" t="s">
        <v>174</v>
      </c>
      <c r="U1676">
        <v>877</v>
      </c>
      <c r="V1676">
        <v>281</v>
      </c>
      <c r="W1676">
        <v>7800</v>
      </c>
      <c r="X1676">
        <v>877</v>
      </c>
      <c r="Y1676">
        <v>482</v>
      </c>
      <c r="Z1676">
        <v>9833</v>
      </c>
      <c r="AA1676" t="s">
        <v>15878</v>
      </c>
      <c r="AE1676" t="s">
        <v>15878</v>
      </c>
      <c r="AF1676" t="s">
        <v>13898</v>
      </c>
      <c r="AJ1676" t="s">
        <v>13898</v>
      </c>
      <c r="AK1676" t="s">
        <v>15877</v>
      </c>
      <c r="AO1676" t="s">
        <v>15877</v>
      </c>
      <c r="AQ1676" t="s">
        <v>142</v>
      </c>
      <c r="AR1676" t="s">
        <v>143</v>
      </c>
      <c r="AX1676" t="s">
        <v>133</v>
      </c>
      <c r="AY1676" t="s">
        <v>133</v>
      </c>
      <c r="AZ1676" t="s">
        <v>133</v>
      </c>
      <c r="BA1676" t="s">
        <v>145</v>
      </c>
      <c r="BB1676" t="s">
        <v>133</v>
      </c>
      <c r="BC1676" t="s">
        <v>133</v>
      </c>
      <c r="BD1676" t="s">
        <v>133</v>
      </c>
      <c r="BE1676" t="s">
        <v>133</v>
      </c>
      <c r="BF1676" t="s">
        <v>15879</v>
      </c>
      <c r="BJ1676" t="s">
        <v>15879</v>
      </c>
      <c r="BM1676" t="s">
        <v>15879</v>
      </c>
      <c r="BT1676" t="s">
        <v>133</v>
      </c>
      <c r="BU1676" t="s">
        <v>133</v>
      </c>
      <c r="BV1676" t="s">
        <v>133</v>
      </c>
      <c r="BW1676" t="s">
        <v>145</v>
      </c>
      <c r="BX1676" t="s">
        <v>133</v>
      </c>
      <c r="BY1676" t="s">
        <v>133</v>
      </c>
      <c r="BZ1676" t="s">
        <v>133</v>
      </c>
      <c r="CA1676" t="s">
        <v>133</v>
      </c>
      <c r="CB1676" t="s">
        <v>145</v>
      </c>
      <c r="CC1676" t="s">
        <v>133</v>
      </c>
      <c r="CD1676" t="s">
        <v>133</v>
      </c>
      <c r="CE1676" t="s">
        <v>133</v>
      </c>
      <c r="CF1676" t="s">
        <v>133</v>
      </c>
      <c r="CG1676" t="s">
        <v>145</v>
      </c>
      <c r="CH1676" t="s">
        <v>133</v>
      </c>
      <c r="CI1676" t="s">
        <v>133</v>
      </c>
      <c r="CJ1676" t="s">
        <v>133</v>
      </c>
      <c r="CK1676" t="s">
        <v>133</v>
      </c>
      <c r="CL1676" t="s">
        <v>145</v>
      </c>
      <c r="CM1676" t="s">
        <v>133</v>
      </c>
      <c r="CN1676" t="s">
        <v>133</v>
      </c>
      <c r="CO1676" t="s">
        <v>133</v>
      </c>
      <c r="CP1676" t="s">
        <v>133</v>
      </c>
      <c r="CQ1676" t="s">
        <v>145</v>
      </c>
      <c r="CR1676" t="s">
        <v>145</v>
      </c>
      <c r="CS1676" t="s">
        <v>145</v>
      </c>
      <c r="CT1676" t="s">
        <v>133</v>
      </c>
      <c r="CU1676" t="s">
        <v>133</v>
      </c>
      <c r="CV1676" t="s">
        <v>133</v>
      </c>
      <c r="CW1676" t="s">
        <v>133</v>
      </c>
      <c r="CX1676" t="s">
        <v>133</v>
      </c>
      <c r="CY1676" t="s">
        <v>133</v>
      </c>
      <c r="CZ1676" t="s">
        <v>145</v>
      </c>
      <c r="DA1676">
        <v>0</v>
      </c>
      <c r="DB1676">
        <v>0</v>
      </c>
      <c r="DC1676">
        <v>1</v>
      </c>
      <c r="DD1676">
        <v>0</v>
      </c>
      <c r="DE1676">
        <v>0</v>
      </c>
      <c r="DF1676">
        <v>0</v>
      </c>
      <c r="DG1676">
        <v>0</v>
      </c>
      <c r="DH1676">
        <v>15</v>
      </c>
      <c r="DI1676">
        <v>15</v>
      </c>
      <c r="DJ1676">
        <v>0</v>
      </c>
      <c r="DK1676">
        <v>0</v>
      </c>
      <c r="DL1676">
        <v>0</v>
      </c>
      <c r="DM1676">
        <v>0</v>
      </c>
      <c r="DN1676">
        <v>0</v>
      </c>
      <c r="DO1676">
        <v>0</v>
      </c>
      <c r="DP1676">
        <v>0</v>
      </c>
      <c r="DQ1676">
        <v>14</v>
      </c>
      <c r="DR1676">
        <v>14</v>
      </c>
      <c r="DS1676">
        <v>10</v>
      </c>
      <c r="DT1676">
        <v>10</v>
      </c>
      <c r="DU1676">
        <v>0</v>
      </c>
      <c r="DV1676">
        <v>0</v>
      </c>
      <c r="DW1676">
        <v>0</v>
      </c>
      <c r="DX1676">
        <v>0</v>
      </c>
      <c r="DY1676">
        <v>0</v>
      </c>
      <c r="DZ1676">
        <v>0</v>
      </c>
      <c r="EA1676">
        <v>0</v>
      </c>
      <c r="EB1676">
        <v>0</v>
      </c>
    </row>
    <row r="1677" spans="1:132" x14ac:dyDescent="0.25">
      <c r="A1677" t="s">
        <v>15880</v>
      </c>
      <c r="B1677" t="s">
        <v>15881</v>
      </c>
      <c r="D1677" t="str">
        <f t="shared" si="26"/>
        <v>SCP Insurance Services, Inc</v>
      </c>
      <c r="E1677" t="s">
        <v>133</v>
      </c>
      <c r="F1677" t="s">
        <v>15882</v>
      </c>
      <c r="H1677" t="s">
        <v>15883</v>
      </c>
      <c r="I1677" t="s">
        <v>269</v>
      </c>
      <c r="K1677">
        <v>92399</v>
      </c>
      <c r="M1677" t="s">
        <v>15884</v>
      </c>
      <c r="R1677" t="s">
        <v>13483</v>
      </c>
      <c r="U1677">
        <v>909</v>
      </c>
      <c r="V1677">
        <v>794</v>
      </c>
      <c r="W1677">
        <v>9700</v>
      </c>
      <c r="X1677">
        <v>909</v>
      </c>
      <c r="Y1677">
        <v>794</v>
      </c>
      <c r="Z1677">
        <v>9711</v>
      </c>
      <c r="AA1677" t="s">
        <v>640</v>
      </c>
      <c r="AB1677" t="s">
        <v>15885</v>
      </c>
      <c r="AC1677" t="s">
        <v>4850</v>
      </c>
      <c r="AE1677" t="s">
        <v>15886</v>
      </c>
      <c r="AK1677" t="s">
        <v>15887</v>
      </c>
      <c r="AL1677" t="s">
        <v>15887</v>
      </c>
      <c r="AM1677" t="s">
        <v>15888</v>
      </c>
      <c r="AO1677" t="s">
        <v>15889</v>
      </c>
      <c r="AQ1677" t="s">
        <v>142</v>
      </c>
      <c r="AR1677" t="s">
        <v>143</v>
      </c>
      <c r="AX1677" t="s">
        <v>133</v>
      </c>
      <c r="AY1677" t="s">
        <v>133</v>
      </c>
      <c r="AZ1677" t="s">
        <v>133</v>
      </c>
      <c r="BA1677" t="s">
        <v>145</v>
      </c>
      <c r="BB1677" t="s">
        <v>133</v>
      </c>
      <c r="BC1677" t="s">
        <v>133</v>
      </c>
      <c r="BD1677" t="s">
        <v>133</v>
      </c>
      <c r="BE1677" t="s">
        <v>133</v>
      </c>
      <c r="BF1677" t="s">
        <v>15879</v>
      </c>
      <c r="BJ1677" t="s">
        <v>15879</v>
      </c>
      <c r="BM1677" t="s">
        <v>15879</v>
      </c>
      <c r="BT1677" t="s">
        <v>133</v>
      </c>
      <c r="BU1677" t="s">
        <v>133</v>
      </c>
      <c r="BV1677" t="s">
        <v>133</v>
      </c>
      <c r="BW1677" t="s">
        <v>145</v>
      </c>
      <c r="BX1677" t="s">
        <v>133</v>
      </c>
      <c r="BY1677" t="s">
        <v>133</v>
      </c>
      <c r="BZ1677" t="s">
        <v>133</v>
      </c>
      <c r="CA1677" t="s">
        <v>133</v>
      </c>
      <c r="CB1677" t="s">
        <v>145</v>
      </c>
      <c r="CC1677" t="s">
        <v>133</v>
      </c>
      <c r="CD1677" t="s">
        <v>145</v>
      </c>
      <c r="CE1677" t="s">
        <v>133</v>
      </c>
      <c r="CF1677" t="s">
        <v>133</v>
      </c>
      <c r="CG1677" t="s">
        <v>133</v>
      </c>
      <c r="CH1677" t="s">
        <v>145</v>
      </c>
      <c r="CI1677" t="s">
        <v>133</v>
      </c>
      <c r="CJ1677" t="s">
        <v>133</v>
      </c>
      <c r="CK1677" t="s">
        <v>133</v>
      </c>
      <c r="CL1677" t="s">
        <v>133</v>
      </c>
      <c r="CM1677" t="s">
        <v>145</v>
      </c>
      <c r="CN1677" t="s">
        <v>133</v>
      </c>
      <c r="CO1677" t="s">
        <v>133</v>
      </c>
      <c r="CP1677" t="s">
        <v>133</v>
      </c>
      <c r="CQ1677" t="s">
        <v>133</v>
      </c>
      <c r="CR1677" t="s">
        <v>145</v>
      </c>
      <c r="CS1677" t="s">
        <v>133</v>
      </c>
      <c r="CT1677" t="s">
        <v>133</v>
      </c>
      <c r="CU1677" t="s">
        <v>133</v>
      </c>
      <c r="CV1677" t="s">
        <v>133</v>
      </c>
      <c r="CW1677" t="s">
        <v>133</v>
      </c>
      <c r="CX1677" t="s">
        <v>133</v>
      </c>
      <c r="CY1677" t="s">
        <v>133</v>
      </c>
      <c r="CZ1677" t="s">
        <v>145</v>
      </c>
      <c r="DA1677">
        <v>0</v>
      </c>
      <c r="DB1677">
        <v>0</v>
      </c>
      <c r="DC1677">
        <v>1</v>
      </c>
      <c r="DD1677">
        <v>0</v>
      </c>
      <c r="DE1677">
        <v>0</v>
      </c>
      <c r="DF1677">
        <v>0</v>
      </c>
      <c r="DG1677">
        <v>0</v>
      </c>
      <c r="DH1677">
        <v>15</v>
      </c>
      <c r="DI1677">
        <v>15</v>
      </c>
      <c r="DJ1677">
        <v>0</v>
      </c>
      <c r="DK1677">
        <v>0</v>
      </c>
      <c r="DL1677">
        <v>0</v>
      </c>
      <c r="DM1677">
        <v>0</v>
      </c>
      <c r="DN1677">
        <v>0</v>
      </c>
      <c r="DO1677">
        <v>0</v>
      </c>
      <c r="DP1677">
        <v>0</v>
      </c>
      <c r="DQ1677">
        <v>14</v>
      </c>
      <c r="DR1677">
        <v>14</v>
      </c>
      <c r="DS1677">
        <v>10</v>
      </c>
      <c r="DT1677">
        <v>10</v>
      </c>
      <c r="DU1677">
        <v>0</v>
      </c>
      <c r="DV1677">
        <v>0</v>
      </c>
      <c r="DW1677">
        <v>0</v>
      </c>
      <c r="DX1677">
        <v>0</v>
      </c>
      <c r="DY1677">
        <v>0</v>
      </c>
      <c r="DZ1677">
        <v>0</v>
      </c>
      <c r="EA1677">
        <v>0</v>
      </c>
      <c r="EB1677">
        <v>0</v>
      </c>
    </row>
    <row r="1678" spans="1:132" x14ac:dyDescent="0.25">
      <c r="A1678" t="s">
        <v>15890</v>
      </c>
      <c r="B1678" t="s">
        <v>15891</v>
      </c>
      <c r="D1678" t="str">
        <f t="shared" si="26"/>
        <v>Gateway Underwriters Agency</v>
      </c>
      <c r="E1678" t="s">
        <v>133</v>
      </c>
      <c r="F1678" t="s">
        <v>15892</v>
      </c>
      <c r="G1678" t="s">
        <v>15893</v>
      </c>
      <c r="H1678" t="s">
        <v>15894</v>
      </c>
      <c r="I1678" t="s">
        <v>327</v>
      </c>
      <c r="K1678">
        <v>63043</v>
      </c>
      <c r="R1678" t="s">
        <v>174</v>
      </c>
      <c r="U1678">
        <v>314</v>
      </c>
      <c r="V1678">
        <v>238</v>
      </c>
      <c r="W1678">
        <v>70</v>
      </c>
      <c r="X1678">
        <v>314</v>
      </c>
      <c r="Y1678">
        <v>238</v>
      </c>
      <c r="Z1678">
        <v>65</v>
      </c>
      <c r="AA1678" t="s">
        <v>1565</v>
      </c>
      <c r="AB1678" t="s">
        <v>1133</v>
      </c>
      <c r="AC1678" t="s">
        <v>5150</v>
      </c>
      <c r="AD1678" t="s">
        <v>1193</v>
      </c>
      <c r="AF1678" t="s">
        <v>15895</v>
      </c>
      <c r="AG1678" t="s">
        <v>15896</v>
      </c>
      <c r="AH1678" t="s">
        <v>6058</v>
      </c>
      <c r="AI1678" t="s">
        <v>3202</v>
      </c>
      <c r="AK1678" t="s">
        <v>15897</v>
      </c>
      <c r="AL1678" t="s">
        <v>15898</v>
      </c>
      <c r="AM1678" t="s">
        <v>15899</v>
      </c>
      <c r="AN1678" t="s">
        <v>15900</v>
      </c>
      <c r="AQ1678" t="s">
        <v>142</v>
      </c>
      <c r="AR1678" t="s">
        <v>143</v>
      </c>
      <c r="AS1678" t="s">
        <v>225</v>
      </c>
      <c r="AU1678" t="s">
        <v>225</v>
      </c>
      <c r="AV1678" t="s">
        <v>224</v>
      </c>
      <c r="AX1678" t="s">
        <v>133</v>
      </c>
      <c r="AY1678" t="s">
        <v>133</v>
      </c>
      <c r="AZ1678" t="s">
        <v>145</v>
      </c>
      <c r="BA1678" t="s">
        <v>145</v>
      </c>
      <c r="BB1678" t="s">
        <v>133</v>
      </c>
      <c r="BC1678" t="s">
        <v>133</v>
      </c>
      <c r="BD1678" t="s">
        <v>133</v>
      </c>
      <c r="BE1678" t="s">
        <v>133</v>
      </c>
      <c r="BF1678" t="s">
        <v>15901</v>
      </c>
      <c r="BJ1678" t="s">
        <v>15901</v>
      </c>
      <c r="BM1678" t="s">
        <v>15901</v>
      </c>
      <c r="BT1678" t="s">
        <v>133</v>
      </c>
      <c r="BU1678" t="s">
        <v>133</v>
      </c>
      <c r="BV1678" t="s">
        <v>133</v>
      </c>
      <c r="BW1678" t="s">
        <v>145</v>
      </c>
      <c r="BX1678" t="s">
        <v>133</v>
      </c>
      <c r="BY1678" t="s">
        <v>133</v>
      </c>
      <c r="BZ1678" t="s">
        <v>133</v>
      </c>
      <c r="CA1678" t="s">
        <v>133</v>
      </c>
      <c r="CB1678" t="s">
        <v>133</v>
      </c>
      <c r="CC1678" t="s">
        <v>133</v>
      </c>
      <c r="CD1678" t="s">
        <v>133</v>
      </c>
      <c r="CE1678" t="s">
        <v>145</v>
      </c>
      <c r="CF1678" t="s">
        <v>133</v>
      </c>
      <c r="CG1678" t="s">
        <v>133</v>
      </c>
      <c r="CH1678" t="s">
        <v>145</v>
      </c>
      <c r="CI1678" t="s">
        <v>133</v>
      </c>
      <c r="CJ1678" t="s">
        <v>133</v>
      </c>
      <c r="CK1678" t="s">
        <v>133</v>
      </c>
      <c r="CL1678" t="s">
        <v>133</v>
      </c>
      <c r="CM1678" t="s">
        <v>133</v>
      </c>
      <c r="CN1678" t="s">
        <v>145</v>
      </c>
      <c r="CO1678" t="s">
        <v>133</v>
      </c>
      <c r="CP1678" t="s">
        <v>133</v>
      </c>
      <c r="CQ1678" t="s">
        <v>145</v>
      </c>
      <c r="CR1678" t="s">
        <v>145</v>
      </c>
      <c r="CS1678" t="s">
        <v>145</v>
      </c>
      <c r="CT1678" t="s">
        <v>133</v>
      </c>
      <c r="CU1678" t="s">
        <v>133</v>
      </c>
      <c r="CV1678" t="s">
        <v>133</v>
      </c>
      <c r="CW1678" t="s">
        <v>133</v>
      </c>
      <c r="CX1678" t="s">
        <v>133</v>
      </c>
      <c r="CY1678" t="s">
        <v>145</v>
      </c>
      <c r="CZ1678" t="s">
        <v>145</v>
      </c>
      <c r="DA1678">
        <v>0</v>
      </c>
      <c r="DB1678">
        <v>0</v>
      </c>
      <c r="DC1678">
        <v>0</v>
      </c>
      <c r="DD1678">
        <v>1</v>
      </c>
      <c r="DE1678">
        <v>0</v>
      </c>
      <c r="DF1678">
        <v>0</v>
      </c>
      <c r="DG1678">
        <v>0</v>
      </c>
      <c r="DH1678">
        <v>0</v>
      </c>
      <c r="DI1678">
        <v>15</v>
      </c>
      <c r="DJ1678">
        <v>0</v>
      </c>
      <c r="DK1678">
        <v>0</v>
      </c>
      <c r="DL1678">
        <v>0</v>
      </c>
      <c r="DM1678">
        <v>0</v>
      </c>
      <c r="DN1678">
        <v>0</v>
      </c>
      <c r="DO1678">
        <v>0</v>
      </c>
      <c r="DP1678">
        <v>0</v>
      </c>
      <c r="DQ1678">
        <v>14</v>
      </c>
      <c r="DR1678">
        <v>14</v>
      </c>
      <c r="DS1678">
        <v>10</v>
      </c>
      <c r="DT1678">
        <v>10</v>
      </c>
      <c r="DU1678">
        <v>0</v>
      </c>
      <c r="DV1678">
        <v>0</v>
      </c>
      <c r="DW1678">
        <v>0</v>
      </c>
      <c r="DX1678">
        <v>0</v>
      </c>
      <c r="DY1678">
        <v>0</v>
      </c>
      <c r="DZ1678">
        <v>0</v>
      </c>
      <c r="EA1678">
        <v>663</v>
      </c>
      <c r="EB1678">
        <v>0</v>
      </c>
    </row>
    <row r="1679" spans="1:132" x14ac:dyDescent="0.25">
      <c r="A1679" t="s">
        <v>15902</v>
      </c>
      <c r="B1679" t="s">
        <v>15903</v>
      </c>
      <c r="D1679" t="str">
        <f t="shared" si="26"/>
        <v>Sterling Property and Casualty</v>
      </c>
      <c r="E1679" t="s">
        <v>133</v>
      </c>
      <c r="F1679" t="s">
        <v>15904</v>
      </c>
      <c r="H1679" t="s">
        <v>1550</v>
      </c>
      <c r="I1679" t="s">
        <v>883</v>
      </c>
      <c r="K1679">
        <v>8701</v>
      </c>
      <c r="R1679" t="s">
        <v>174</v>
      </c>
      <c r="U1679">
        <v>732</v>
      </c>
      <c r="V1679">
        <v>730</v>
      </c>
      <c r="W1679">
        <v>7130</v>
      </c>
      <c r="X1679">
        <v>732</v>
      </c>
      <c r="Y1679">
        <v>399</v>
      </c>
      <c r="Z1679">
        <v>9493</v>
      </c>
      <c r="AA1679" t="s">
        <v>15905</v>
      </c>
      <c r="AF1679" t="s">
        <v>15906</v>
      </c>
      <c r="AK1679" t="s">
        <v>15907</v>
      </c>
      <c r="AQ1679" t="s">
        <v>142</v>
      </c>
      <c r="AR1679" t="s">
        <v>143</v>
      </c>
      <c r="AX1679" t="s">
        <v>133</v>
      </c>
      <c r="AY1679" t="s">
        <v>133</v>
      </c>
      <c r="AZ1679" t="s">
        <v>133</v>
      </c>
      <c r="BA1679" t="s">
        <v>145</v>
      </c>
      <c r="BB1679" t="s">
        <v>133</v>
      </c>
      <c r="BC1679" t="s">
        <v>133</v>
      </c>
      <c r="BD1679" t="s">
        <v>133</v>
      </c>
      <c r="BE1679" t="s">
        <v>133</v>
      </c>
      <c r="BF1679" t="s">
        <v>15908</v>
      </c>
      <c r="BJ1679" t="s">
        <v>15908</v>
      </c>
      <c r="BM1679" t="s">
        <v>15908</v>
      </c>
      <c r="BT1679" t="s">
        <v>133</v>
      </c>
      <c r="BU1679" t="s">
        <v>133</v>
      </c>
      <c r="BV1679" t="s">
        <v>133</v>
      </c>
      <c r="BW1679" t="s">
        <v>145</v>
      </c>
      <c r="BX1679" t="s">
        <v>133</v>
      </c>
      <c r="BY1679" t="s">
        <v>133</v>
      </c>
      <c r="BZ1679" t="s">
        <v>133</v>
      </c>
      <c r="CA1679" t="s">
        <v>133</v>
      </c>
      <c r="CB1679" t="s">
        <v>145</v>
      </c>
      <c r="CC1679" t="s">
        <v>133</v>
      </c>
      <c r="CD1679" t="s">
        <v>133</v>
      </c>
      <c r="CE1679" t="s">
        <v>133</v>
      </c>
      <c r="CF1679" t="s">
        <v>133</v>
      </c>
      <c r="CG1679" t="s">
        <v>145</v>
      </c>
      <c r="CH1679" t="s">
        <v>133</v>
      </c>
      <c r="CI1679" t="s">
        <v>133</v>
      </c>
      <c r="CJ1679" t="s">
        <v>133</v>
      </c>
      <c r="CK1679" t="s">
        <v>133</v>
      </c>
      <c r="CL1679" t="s">
        <v>145</v>
      </c>
      <c r="CM1679" t="s">
        <v>133</v>
      </c>
      <c r="CN1679" t="s">
        <v>133</v>
      </c>
      <c r="CO1679" t="s">
        <v>133</v>
      </c>
      <c r="CP1679" t="s">
        <v>133</v>
      </c>
      <c r="CQ1679" t="s">
        <v>133</v>
      </c>
      <c r="CR1679" t="s">
        <v>145</v>
      </c>
      <c r="CS1679" t="s">
        <v>133</v>
      </c>
      <c r="CT1679" t="s">
        <v>133</v>
      </c>
      <c r="CU1679" t="s">
        <v>133</v>
      </c>
      <c r="CV1679" t="s">
        <v>133</v>
      </c>
      <c r="CW1679" t="s">
        <v>133</v>
      </c>
      <c r="CX1679" t="s">
        <v>133</v>
      </c>
      <c r="CY1679" t="s">
        <v>145</v>
      </c>
      <c r="CZ1679" t="s">
        <v>145</v>
      </c>
      <c r="DA1679">
        <v>0</v>
      </c>
      <c r="DB1679">
        <v>0</v>
      </c>
      <c r="DC1679">
        <v>1</v>
      </c>
      <c r="DD1679">
        <v>0</v>
      </c>
      <c r="DE1679">
        <v>0</v>
      </c>
      <c r="DF1679">
        <v>0</v>
      </c>
      <c r="DG1679">
        <v>0</v>
      </c>
      <c r="DH1679">
        <v>15</v>
      </c>
      <c r="DI1679">
        <v>15</v>
      </c>
      <c r="DJ1679">
        <v>0</v>
      </c>
      <c r="DK1679">
        <v>0</v>
      </c>
      <c r="DL1679">
        <v>0</v>
      </c>
      <c r="DM1679">
        <v>0</v>
      </c>
      <c r="DN1679">
        <v>0</v>
      </c>
      <c r="DO1679">
        <v>0</v>
      </c>
      <c r="DP1679">
        <v>0</v>
      </c>
      <c r="DQ1679">
        <v>14</v>
      </c>
      <c r="DR1679">
        <v>14</v>
      </c>
      <c r="DS1679">
        <v>10</v>
      </c>
      <c r="DT1679">
        <v>10</v>
      </c>
      <c r="DU1679">
        <v>0</v>
      </c>
      <c r="DV1679">
        <v>0</v>
      </c>
      <c r="DW1679">
        <v>0</v>
      </c>
      <c r="DX1679">
        <v>0</v>
      </c>
      <c r="DY1679">
        <v>0</v>
      </c>
      <c r="DZ1679">
        <v>0</v>
      </c>
      <c r="EA1679">
        <v>0</v>
      </c>
      <c r="EB1679">
        <v>0</v>
      </c>
    </row>
    <row r="1680" spans="1:132" x14ac:dyDescent="0.25">
      <c r="A1680" t="s">
        <v>15909</v>
      </c>
      <c r="B1680" t="s">
        <v>15910</v>
      </c>
      <c r="C1680" t="s">
        <v>694</v>
      </c>
      <c r="D1680" t="str">
        <f t="shared" si="26"/>
        <v>Todd M. Payne InsuranceServices, Inc.</v>
      </c>
      <c r="E1680" t="s">
        <v>133</v>
      </c>
      <c r="F1680" t="s">
        <v>15911</v>
      </c>
      <c r="H1680" t="s">
        <v>1022</v>
      </c>
      <c r="I1680" t="s">
        <v>269</v>
      </c>
      <c r="K1680">
        <v>92111</v>
      </c>
      <c r="R1680" t="s">
        <v>174</v>
      </c>
      <c r="U1680">
        <v>858</v>
      </c>
      <c r="V1680">
        <v>581</v>
      </c>
      <c r="W1680">
        <v>2131</v>
      </c>
      <c r="X1680">
        <v>858</v>
      </c>
      <c r="Y1680">
        <v>581</v>
      </c>
      <c r="Z1680">
        <v>2105</v>
      </c>
      <c r="AA1680" t="s">
        <v>1024</v>
      </c>
      <c r="AE1680" t="s">
        <v>1024</v>
      </c>
      <c r="AF1680" t="s">
        <v>2028</v>
      </c>
      <c r="AJ1680" t="s">
        <v>2028</v>
      </c>
      <c r="AK1680" t="s">
        <v>15912</v>
      </c>
      <c r="AO1680" t="s">
        <v>15912</v>
      </c>
      <c r="AQ1680" t="s">
        <v>142</v>
      </c>
      <c r="AR1680" t="s">
        <v>143</v>
      </c>
      <c r="AS1680" t="s">
        <v>184</v>
      </c>
      <c r="AW1680" t="s">
        <v>184</v>
      </c>
      <c r="AX1680" t="s">
        <v>133</v>
      </c>
      <c r="AY1680" t="s">
        <v>133</v>
      </c>
      <c r="AZ1680" t="s">
        <v>133</v>
      </c>
      <c r="BA1680" t="s">
        <v>145</v>
      </c>
      <c r="BB1680" t="s">
        <v>133</v>
      </c>
      <c r="BC1680" t="s">
        <v>133</v>
      </c>
      <c r="BD1680" t="s">
        <v>133</v>
      </c>
      <c r="BE1680" t="s">
        <v>133</v>
      </c>
      <c r="BF1680" t="s">
        <v>15913</v>
      </c>
      <c r="BJ1680" t="s">
        <v>15913</v>
      </c>
      <c r="BM1680" t="s">
        <v>15914</v>
      </c>
      <c r="BT1680" t="s">
        <v>133</v>
      </c>
      <c r="BU1680" t="s">
        <v>133</v>
      </c>
      <c r="BV1680" t="s">
        <v>133</v>
      </c>
      <c r="BW1680" t="s">
        <v>145</v>
      </c>
      <c r="BX1680" t="s">
        <v>133</v>
      </c>
      <c r="BY1680" t="s">
        <v>133</v>
      </c>
      <c r="BZ1680" t="s">
        <v>133</v>
      </c>
      <c r="CA1680" t="s">
        <v>133</v>
      </c>
      <c r="CB1680" t="s">
        <v>145</v>
      </c>
      <c r="CC1680" t="s">
        <v>133</v>
      </c>
      <c r="CD1680" t="s">
        <v>133</v>
      </c>
      <c r="CE1680" t="s">
        <v>133</v>
      </c>
      <c r="CF1680" t="s">
        <v>133</v>
      </c>
      <c r="CG1680" t="s">
        <v>145</v>
      </c>
      <c r="CH1680" t="s">
        <v>133</v>
      </c>
      <c r="CI1680" t="s">
        <v>133</v>
      </c>
      <c r="CJ1680" t="s">
        <v>133</v>
      </c>
      <c r="CK1680" t="s">
        <v>133</v>
      </c>
      <c r="CL1680" t="s">
        <v>145</v>
      </c>
      <c r="CM1680" t="s">
        <v>133</v>
      </c>
      <c r="CN1680" t="s">
        <v>133</v>
      </c>
      <c r="CO1680" t="s">
        <v>133</v>
      </c>
      <c r="CP1680" t="s">
        <v>133</v>
      </c>
      <c r="CQ1680" t="s">
        <v>145</v>
      </c>
      <c r="CR1680" t="s">
        <v>145</v>
      </c>
      <c r="CS1680" t="s">
        <v>145</v>
      </c>
      <c r="CT1680" t="s">
        <v>133</v>
      </c>
      <c r="CU1680" t="s">
        <v>133</v>
      </c>
      <c r="CV1680" t="s">
        <v>133</v>
      </c>
      <c r="CW1680" t="s">
        <v>133</v>
      </c>
      <c r="CX1680" t="s">
        <v>133</v>
      </c>
      <c r="CY1680" t="s">
        <v>133</v>
      </c>
      <c r="CZ1680" t="s">
        <v>145</v>
      </c>
      <c r="DA1680">
        <v>0</v>
      </c>
      <c r="DB1680">
        <v>0</v>
      </c>
      <c r="DC1680">
        <v>0</v>
      </c>
      <c r="DD1680">
        <v>0</v>
      </c>
      <c r="DE1680">
        <v>0</v>
      </c>
      <c r="DF1680">
        <v>0</v>
      </c>
      <c r="DG1680">
        <v>0</v>
      </c>
      <c r="DH1680">
        <v>0</v>
      </c>
      <c r="DI1680">
        <v>15</v>
      </c>
      <c r="DJ1680">
        <v>0</v>
      </c>
      <c r="DK1680">
        <v>0</v>
      </c>
      <c r="DL1680">
        <v>0</v>
      </c>
      <c r="DM1680">
        <v>0</v>
      </c>
      <c r="DN1680">
        <v>0</v>
      </c>
      <c r="DO1680">
        <v>0</v>
      </c>
      <c r="DP1680">
        <v>0</v>
      </c>
      <c r="DQ1680">
        <v>14</v>
      </c>
      <c r="DR1680">
        <v>14</v>
      </c>
      <c r="DS1680">
        <v>10</v>
      </c>
      <c r="DT1680">
        <v>10</v>
      </c>
      <c r="DU1680">
        <v>0</v>
      </c>
      <c r="DV1680">
        <v>0</v>
      </c>
      <c r="DW1680">
        <v>0</v>
      </c>
      <c r="DX1680">
        <v>0</v>
      </c>
      <c r="DY1680">
        <v>0</v>
      </c>
      <c r="DZ1680">
        <v>0</v>
      </c>
      <c r="EA1680">
        <v>0</v>
      </c>
      <c r="EB1680">
        <v>0</v>
      </c>
    </row>
    <row r="1681" spans="1:132" x14ac:dyDescent="0.25">
      <c r="A1681" t="s">
        <v>15915</v>
      </c>
      <c r="B1681" t="s">
        <v>15916</v>
      </c>
      <c r="D1681" t="str">
        <f t="shared" si="26"/>
        <v>Kremer Insurance Agency</v>
      </c>
      <c r="E1681" t="s">
        <v>133</v>
      </c>
      <c r="F1681" t="s">
        <v>15917</v>
      </c>
      <c r="G1681" t="s">
        <v>15918</v>
      </c>
      <c r="H1681" t="s">
        <v>1022</v>
      </c>
      <c r="I1681" t="s">
        <v>269</v>
      </c>
      <c r="K1681">
        <v>92126</v>
      </c>
      <c r="R1681" t="s">
        <v>174</v>
      </c>
      <c r="U1681">
        <v>858</v>
      </c>
      <c r="V1681">
        <v>547</v>
      </c>
      <c r="W1681">
        <v>9435</v>
      </c>
      <c r="AA1681" t="s">
        <v>597</v>
      </c>
      <c r="AE1681" t="s">
        <v>597</v>
      </c>
      <c r="AF1681" t="s">
        <v>15919</v>
      </c>
      <c r="AJ1681" t="s">
        <v>15919</v>
      </c>
      <c r="AK1681" t="s">
        <v>15920</v>
      </c>
      <c r="AO1681" t="s">
        <v>15920</v>
      </c>
      <c r="AQ1681" t="s">
        <v>142</v>
      </c>
      <c r="AR1681" t="s">
        <v>143</v>
      </c>
      <c r="AS1681" t="s">
        <v>184</v>
      </c>
      <c r="AW1681" t="s">
        <v>184</v>
      </c>
      <c r="AX1681" t="s">
        <v>133</v>
      </c>
      <c r="AY1681" t="s">
        <v>133</v>
      </c>
      <c r="AZ1681" t="s">
        <v>133</v>
      </c>
      <c r="BA1681" t="s">
        <v>145</v>
      </c>
      <c r="BB1681" t="s">
        <v>133</v>
      </c>
      <c r="BC1681" t="s">
        <v>133</v>
      </c>
      <c r="BD1681" t="s">
        <v>133</v>
      </c>
      <c r="BE1681" t="s">
        <v>133</v>
      </c>
      <c r="BF1681" t="s">
        <v>15921</v>
      </c>
      <c r="BJ1681" t="s">
        <v>15921</v>
      </c>
      <c r="BM1681" t="s">
        <v>15921</v>
      </c>
      <c r="BT1681" t="s">
        <v>133</v>
      </c>
      <c r="BU1681" t="s">
        <v>133</v>
      </c>
      <c r="BV1681" t="s">
        <v>133</v>
      </c>
      <c r="BW1681" t="s">
        <v>145</v>
      </c>
      <c r="BX1681" t="s">
        <v>133</v>
      </c>
      <c r="BY1681" t="s">
        <v>133</v>
      </c>
      <c r="BZ1681" t="s">
        <v>133</v>
      </c>
      <c r="CA1681" t="s">
        <v>133</v>
      </c>
      <c r="CB1681" t="s">
        <v>145</v>
      </c>
      <c r="CC1681" t="s">
        <v>133</v>
      </c>
      <c r="CD1681" t="s">
        <v>133</v>
      </c>
      <c r="CE1681" t="s">
        <v>133</v>
      </c>
      <c r="CF1681" t="s">
        <v>133</v>
      </c>
      <c r="CG1681" t="s">
        <v>145</v>
      </c>
      <c r="CH1681" t="s">
        <v>133</v>
      </c>
      <c r="CI1681" t="s">
        <v>133</v>
      </c>
      <c r="CJ1681" t="s">
        <v>133</v>
      </c>
      <c r="CK1681" t="s">
        <v>133</v>
      </c>
      <c r="CL1681" t="s">
        <v>145</v>
      </c>
      <c r="CM1681" t="s">
        <v>133</v>
      </c>
      <c r="CN1681" t="s">
        <v>133</v>
      </c>
      <c r="CO1681" t="s">
        <v>133</v>
      </c>
      <c r="CP1681" t="s">
        <v>133</v>
      </c>
      <c r="CQ1681" t="s">
        <v>145</v>
      </c>
      <c r="CR1681" t="s">
        <v>145</v>
      </c>
      <c r="CS1681" t="s">
        <v>145</v>
      </c>
      <c r="CT1681" t="s">
        <v>133</v>
      </c>
      <c r="CU1681" t="s">
        <v>133</v>
      </c>
      <c r="CV1681" t="s">
        <v>133</v>
      </c>
      <c r="CW1681" t="s">
        <v>133</v>
      </c>
      <c r="CX1681" t="s">
        <v>133</v>
      </c>
      <c r="CY1681" t="s">
        <v>133</v>
      </c>
      <c r="CZ1681" t="s">
        <v>145</v>
      </c>
      <c r="DA1681">
        <v>0</v>
      </c>
      <c r="DB1681">
        <v>0</v>
      </c>
      <c r="DC1681">
        <v>0</v>
      </c>
      <c r="DD1681">
        <v>0</v>
      </c>
      <c r="DE1681">
        <v>0</v>
      </c>
      <c r="DF1681">
        <v>0</v>
      </c>
      <c r="DG1681">
        <v>0</v>
      </c>
      <c r="DH1681">
        <v>0</v>
      </c>
      <c r="DI1681">
        <v>15</v>
      </c>
      <c r="DJ1681">
        <v>0</v>
      </c>
      <c r="DK1681">
        <v>0</v>
      </c>
      <c r="DL1681">
        <v>0</v>
      </c>
      <c r="DM1681">
        <v>0</v>
      </c>
      <c r="DN1681">
        <v>0</v>
      </c>
      <c r="DO1681">
        <v>0</v>
      </c>
      <c r="DP1681">
        <v>0</v>
      </c>
      <c r="DQ1681">
        <v>14</v>
      </c>
      <c r="DR1681">
        <v>14</v>
      </c>
      <c r="DS1681">
        <v>10</v>
      </c>
      <c r="DT1681">
        <v>10</v>
      </c>
      <c r="DU1681">
        <v>0</v>
      </c>
      <c r="DV1681">
        <v>0</v>
      </c>
      <c r="DW1681">
        <v>0</v>
      </c>
      <c r="DX1681">
        <v>0</v>
      </c>
      <c r="DY1681">
        <v>0</v>
      </c>
      <c r="DZ1681">
        <v>0</v>
      </c>
      <c r="EA1681">
        <v>0</v>
      </c>
      <c r="EB1681">
        <v>0</v>
      </c>
    </row>
    <row r="1682" spans="1:132" x14ac:dyDescent="0.25">
      <c r="A1682" t="s">
        <v>15922</v>
      </c>
      <c r="B1682" t="s">
        <v>15923</v>
      </c>
      <c r="D1682" t="str">
        <f t="shared" si="26"/>
        <v>Dang Insurance Agency</v>
      </c>
      <c r="E1682" t="s">
        <v>133</v>
      </c>
      <c r="F1682" t="s">
        <v>15924</v>
      </c>
      <c r="H1682" t="s">
        <v>2348</v>
      </c>
      <c r="I1682" t="s">
        <v>269</v>
      </c>
      <c r="K1682">
        <v>95131</v>
      </c>
      <c r="R1682" t="s">
        <v>174</v>
      </c>
      <c r="U1682">
        <v>408</v>
      </c>
      <c r="V1682">
        <v>818</v>
      </c>
      <c r="W1682">
        <v>73</v>
      </c>
      <c r="AA1682" t="s">
        <v>15925</v>
      </c>
      <c r="AE1682" t="s">
        <v>15925</v>
      </c>
      <c r="AF1682" t="s">
        <v>15405</v>
      </c>
      <c r="AJ1682" t="s">
        <v>15405</v>
      </c>
      <c r="AK1682" t="s">
        <v>15926</v>
      </c>
      <c r="AO1682" t="s">
        <v>15926</v>
      </c>
      <c r="AQ1682" t="s">
        <v>142</v>
      </c>
      <c r="AR1682" t="s">
        <v>143</v>
      </c>
      <c r="AX1682" t="s">
        <v>133</v>
      </c>
      <c r="AY1682" t="s">
        <v>133</v>
      </c>
      <c r="AZ1682" t="s">
        <v>133</v>
      </c>
      <c r="BA1682" t="s">
        <v>145</v>
      </c>
      <c r="BB1682" t="s">
        <v>133</v>
      </c>
      <c r="BC1682" t="s">
        <v>133</v>
      </c>
      <c r="BD1682" t="s">
        <v>133</v>
      </c>
      <c r="BE1682" t="s">
        <v>133</v>
      </c>
      <c r="BF1682" t="s">
        <v>15927</v>
      </c>
      <c r="BJ1682" t="s">
        <v>15927</v>
      </c>
      <c r="BM1682" t="s">
        <v>15927</v>
      </c>
      <c r="BT1682" t="s">
        <v>133</v>
      </c>
      <c r="BU1682" t="s">
        <v>133</v>
      </c>
      <c r="BV1682" t="s">
        <v>133</v>
      </c>
      <c r="BW1682" t="s">
        <v>145</v>
      </c>
      <c r="BX1682" t="s">
        <v>133</v>
      </c>
      <c r="BY1682" t="s">
        <v>133</v>
      </c>
      <c r="BZ1682" t="s">
        <v>133</v>
      </c>
      <c r="CA1682" t="s">
        <v>133</v>
      </c>
      <c r="CB1682" t="s">
        <v>145</v>
      </c>
      <c r="CC1682" t="s">
        <v>133</v>
      </c>
      <c r="CD1682" t="s">
        <v>133</v>
      </c>
      <c r="CE1682" t="s">
        <v>133</v>
      </c>
      <c r="CF1682" t="s">
        <v>133</v>
      </c>
      <c r="CG1682" t="s">
        <v>145</v>
      </c>
      <c r="CH1682" t="s">
        <v>133</v>
      </c>
      <c r="CI1682" t="s">
        <v>133</v>
      </c>
      <c r="CJ1682" t="s">
        <v>133</v>
      </c>
      <c r="CK1682" t="s">
        <v>133</v>
      </c>
      <c r="CL1682" t="s">
        <v>145</v>
      </c>
      <c r="CM1682" t="s">
        <v>133</v>
      </c>
      <c r="CN1682" t="s">
        <v>133</v>
      </c>
      <c r="CO1682" t="s">
        <v>133</v>
      </c>
      <c r="CP1682" t="s">
        <v>133</v>
      </c>
      <c r="CQ1682" t="s">
        <v>145</v>
      </c>
      <c r="CR1682" t="s">
        <v>145</v>
      </c>
      <c r="CS1682" t="s">
        <v>145</v>
      </c>
      <c r="CT1682" t="s">
        <v>133</v>
      </c>
      <c r="CU1682" t="s">
        <v>133</v>
      </c>
      <c r="CV1682" t="s">
        <v>133</v>
      </c>
      <c r="CW1682" t="s">
        <v>133</v>
      </c>
      <c r="CX1682" t="s">
        <v>133</v>
      </c>
      <c r="CY1682" t="s">
        <v>133</v>
      </c>
      <c r="CZ1682" t="s">
        <v>145</v>
      </c>
      <c r="DA1682">
        <v>0</v>
      </c>
      <c r="DB1682">
        <v>0</v>
      </c>
      <c r="DC1682">
        <v>0</v>
      </c>
      <c r="DD1682">
        <v>0</v>
      </c>
      <c r="DE1682">
        <v>0</v>
      </c>
      <c r="DF1682">
        <v>0</v>
      </c>
      <c r="DG1682">
        <v>0</v>
      </c>
      <c r="DH1682">
        <v>15</v>
      </c>
      <c r="DI1682">
        <v>15</v>
      </c>
      <c r="DJ1682">
        <v>0</v>
      </c>
      <c r="DK1682">
        <v>0</v>
      </c>
      <c r="DL1682">
        <v>0</v>
      </c>
      <c r="DM1682">
        <v>0</v>
      </c>
      <c r="DN1682">
        <v>0</v>
      </c>
      <c r="DO1682">
        <v>0</v>
      </c>
      <c r="DP1682">
        <v>0</v>
      </c>
      <c r="DQ1682">
        <v>14</v>
      </c>
      <c r="DR1682">
        <v>14</v>
      </c>
      <c r="DS1682">
        <v>10</v>
      </c>
      <c r="DT1682">
        <v>10</v>
      </c>
      <c r="DU1682">
        <v>0</v>
      </c>
      <c r="DV1682">
        <v>0</v>
      </c>
      <c r="DW1682">
        <v>0</v>
      </c>
      <c r="DX1682">
        <v>0</v>
      </c>
      <c r="DY1682">
        <v>0</v>
      </c>
      <c r="DZ1682">
        <v>0</v>
      </c>
      <c r="EA1682">
        <v>0</v>
      </c>
      <c r="EB1682">
        <v>0</v>
      </c>
    </row>
    <row r="1683" spans="1:132" x14ac:dyDescent="0.25">
      <c r="A1683" t="s">
        <v>15928</v>
      </c>
      <c r="B1683" t="s">
        <v>15929</v>
      </c>
      <c r="C1683" t="s">
        <v>2539</v>
      </c>
      <c r="D1683" t="str">
        <f t="shared" si="26"/>
        <v>NIP Group, Inc. dba MarquisAgency</v>
      </c>
      <c r="E1683" t="s">
        <v>133</v>
      </c>
      <c r="F1683" t="s">
        <v>15930</v>
      </c>
      <c r="H1683" t="s">
        <v>15931</v>
      </c>
      <c r="I1683" t="s">
        <v>883</v>
      </c>
      <c r="K1683">
        <v>7095</v>
      </c>
      <c r="R1683" t="s">
        <v>174</v>
      </c>
      <c r="U1683">
        <v>800</v>
      </c>
      <c r="V1683">
        <v>272</v>
      </c>
      <c r="W1683">
        <v>6771</v>
      </c>
      <c r="X1683">
        <v>732</v>
      </c>
      <c r="Y1683">
        <v>791</v>
      </c>
      <c r="Z1683">
        <v>1658</v>
      </c>
      <c r="AA1683" t="s">
        <v>2066</v>
      </c>
      <c r="AE1683" t="s">
        <v>2066</v>
      </c>
      <c r="AF1683" t="s">
        <v>15932</v>
      </c>
      <c r="AJ1683" t="s">
        <v>15932</v>
      </c>
      <c r="AK1683" t="s">
        <v>15933</v>
      </c>
      <c r="AO1683" t="s">
        <v>15933</v>
      </c>
      <c r="AQ1683" t="s">
        <v>142</v>
      </c>
      <c r="AR1683" t="s">
        <v>143</v>
      </c>
      <c r="AX1683" t="s">
        <v>133</v>
      </c>
      <c r="AY1683" t="s">
        <v>133</v>
      </c>
      <c r="AZ1683" t="s">
        <v>133</v>
      </c>
      <c r="BA1683" t="s">
        <v>145</v>
      </c>
      <c r="BB1683" t="s">
        <v>133</v>
      </c>
      <c r="BC1683" t="s">
        <v>133</v>
      </c>
      <c r="BD1683" t="s">
        <v>133</v>
      </c>
      <c r="BE1683" t="s">
        <v>133</v>
      </c>
      <c r="BF1683" t="s">
        <v>15927</v>
      </c>
      <c r="BJ1683" t="s">
        <v>15927</v>
      </c>
      <c r="BM1683" t="s">
        <v>15927</v>
      </c>
      <c r="BT1683" t="s">
        <v>133</v>
      </c>
      <c r="BU1683" t="s">
        <v>133</v>
      </c>
      <c r="BV1683" t="s">
        <v>133</v>
      </c>
      <c r="BW1683" t="s">
        <v>145</v>
      </c>
      <c r="BX1683" t="s">
        <v>133</v>
      </c>
      <c r="BY1683" t="s">
        <v>133</v>
      </c>
      <c r="BZ1683" t="s">
        <v>133</v>
      </c>
      <c r="CA1683" t="s">
        <v>133</v>
      </c>
      <c r="CB1683" t="s">
        <v>145</v>
      </c>
      <c r="CC1683" t="s">
        <v>133</v>
      </c>
      <c r="CD1683" t="s">
        <v>133</v>
      </c>
      <c r="CE1683" t="s">
        <v>133</v>
      </c>
      <c r="CF1683" t="s">
        <v>133</v>
      </c>
      <c r="CG1683" t="s">
        <v>145</v>
      </c>
      <c r="CH1683" t="s">
        <v>133</v>
      </c>
      <c r="CI1683" t="s">
        <v>133</v>
      </c>
      <c r="CJ1683" t="s">
        <v>133</v>
      </c>
      <c r="CK1683" t="s">
        <v>133</v>
      </c>
      <c r="CL1683" t="s">
        <v>145</v>
      </c>
      <c r="CM1683" t="s">
        <v>133</v>
      </c>
      <c r="CN1683" t="s">
        <v>133</v>
      </c>
      <c r="CO1683" t="s">
        <v>133</v>
      </c>
      <c r="CP1683" t="s">
        <v>133</v>
      </c>
      <c r="CQ1683" t="s">
        <v>145</v>
      </c>
      <c r="CR1683" t="s">
        <v>133</v>
      </c>
      <c r="CS1683" t="s">
        <v>133</v>
      </c>
      <c r="CT1683" t="s">
        <v>133</v>
      </c>
      <c r="CU1683" t="s">
        <v>133</v>
      </c>
      <c r="CV1683" t="s">
        <v>133</v>
      </c>
      <c r="CW1683" t="s">
        <v>133</v>
      </c>
      <c r="CX1683" t="s">
        <v>133</v>
      </c>
      <c r="CY1683" t="s">
        <v>133</v>
      </c>
      <c r="CZ1683" t="s">
        <v>145</v>
      </c>
      <c r="DA1683">
        <v>0</v>
      </c>
      <c r="DB1683">
        <v>0</v>
      </c>
      <c r="DC1683">
        <v>0</v>
      </c>
      <c r="DD1683">
        <v>0</v>
      </c>
      <c r="DE1683">
        <v>0</v>
      </c>
      <c r="DF1683">
        <v>0</v>
      </c>
      <c r="DG1683">
        <v>0</v>
      </c>
      <c r="DH1683">
        <v>15</v>
      </c>
      <c r="DI1683">
        <v>15</v>
      </c>
      <c r="DJ1683">
        <v>0</v>
      </c>
      <c r="DK1683">
        <v>0</v>
      </c>
      <c r="DL1683">
        <v>0</v>
      </c>
      <c r="DM1683">
        <v>0</v>
      </c>
      <c r="DN1683">
        <v>0</v>
      </c>
      <c r="DO1683">
        <v>0</v>
      </c>
      <c r="DP1683">
        <v>0</v>
      </c>
      <c r="DQ1683">
        <v>14</v>
      </c>
      <c r="DR1683">
        <v>14</v>
      </c>
      <c r="DS1683">
        <v>10</v>
      </c>
      <c r="DT1683">
        <v>10</v>
      </c>
      <c r="DU1683">
        <v>0</v>
      </c>
      <c r="DV1683">
        <v>0</v>
      </c>
      <c r="DW1683">
        <v>0</v>
      </c>
      <c r="DX1683">
        <v>0</v>
      </c>
      <c r="DY1683">
        <v>0</v>
      </c>
      <c r="DZ1683">
        <v>0</v>
      </c>
      <c r="EA1683">
        <v>0</v>
      </c>
      <c r="EB1683">
        <v>0</v>
      </c>
    </row>
    <row r="1684" spans="1:132" x14ac:dyDescent="0.25">
      <c r="A1684" t="s">
        <v>15934</v>
      </c>
      <c r="B1684" t="s">
        <v>15935</v>
      </c>
      <c r="D1684" t="str">
        <f t="shared" si="26"/>
        <v>Insight Risk Management, LLC</v>
      </c>
      <c r="E1684" t="s">
        <v>133</v>
      </c>
      <c r="F1684" t="s">
        <v>15936</v>
      </c>
      <c r="H1684" t="s">
        <v>15937</v>
      </c>
      <c r="I1684" t="s">
        <v>1917</v>
      </c>
      <c r="K1684">
        <v>38016</v>
      </c>
      <c r="R1684" t="s">
        <v>174</v>
      </c>
      <c r="U1684">
        <v>901</v>
      </c>
      <c r="V1684">
        <v>278</v>
      </c>
      <c r="W1684">
        <v>5375</v>
      </c>
      <c r="X1684">
        <v>901</v>
      </c>
      <c r="Y1684">
        <v>763</v>
      </c>
      <c r="Z1684">
        <v>229</v>
      </c>
      <c r="AA1684" t="s">
        <v>15938</v>
      </c>
      <c r="AE1684" t="s">
        <v>997</v>
      </c>
      <c r="AF1684" t="s">
        <v>15939</v>
      </c>
      <c r="AJ1684" t="s">
        <v>15940</v>
      </c>
      <c r="AK1684" t="s">
        <v>15941</v>
      </c>
      <c r="AO1684" t="s">
        <v>15942</v>
      </c>
      <c r="AQ1684" t="s">
        <v>142</v>
      </c>
      <c r="AR1684" t="s">
        <v>143</v>
      </c>
      <c r="AX1684" t="s">
        <v>133</v>
      </c>
      <c r="AY1684" t="s">
        <v>133</v>
      </c>
      <c r="AZ1684" t="s">
        <v>133</v>
      </c>
      <c r="BA1684" t="s">
        <v>145</v>
      </c>
      <c r="BB1684" t="s">
        <v>133</v>
      </c>
      <c r="BC1684" t="s">
        <v>133</v>
      </c>
      <c r="BD1684" t="s">
        <v>133</v>
      </c>
      <c r="BE1684" t="s">
        <v>133</v>
      </c>
      <c r="BF1684" t="s">
        <v>15943</v>
      </c>
      <c r="BJ1684" t="s">
        <v>15943</v>
      </c>
      <c r="BM1684" t="s">
        <v>15943</v>
      </c>
      <c r="BT1684" t="s">
        <v>133</v>
      </c>
      <c r="BU1684" t="s">
        <v>133</v>
      </c>
      <c r="BV1684" t="s">
        <v>133</v>
      </c>
      <c r="BW1684" t="s">
        <v>145</v>
      </c>
      <c r="BX1684" t="s">
        <v>133</v>
      </c>
      <c r="BY1684" t="s">
        <v>133</v>
      </c>
      <c r="BZ1684" t="s">
        <v>133</v>
      </c>
      <c r="CA1684" t="s">
        <v>133</v>
      </c>
      <c r="CB1684" t="s">
        <v>145</v>
      </c>
      <c r="CC1684" t="s">
        <v>133</v>
      </c>
      <c r="CD1684" t="s">
        <v>133</v>
      </c>
      <c r="CE1684" t="s">
        <v>133</v>
      </c>
      <c r="CF1684" t="s">
        <v>133</v>
      </c>
      <c r="CG1684" t="s">
        <v>145</v>
      </c>
      <c r="CH1684" t="s">
        <v>133</v>
      </c>
      <c r="CI1684" t="s">
        <v>133</v>
      </c>
      <c r="CJ1684" t="s">
        <v>133</v>
      </c>
      <c r="CK1684" t="s">
        <v>133</v>
      </c>
      <c r="CL1684" t="s">
        <v>145</v>
      </c>
      <c r="CM1684" t="s">
        <v>133</v>
      </c>
      <c r="CN1684" t="s">
        <v>133</v>
      </c>
      <c r="CO1684" t="s">
        <v>133</v>
      </c>
      <c r="CP1684" t="s">
        <v>133</v>
      </c>
      <c r="CQ1684" t="s">
        <v>133</v>
      </c>
      <c r="CR1684" t="s">
        <v>133</v>
      </c>
      <c r="CS1684" t="s">
        <v>133</v>
      </c>
      <c r="CT1684" t="s">
        <v>133</v>
      </c>
      <c r="CU1684" t="s">
        <v>133</v>
      </c>
      <c r="CV1684" t="s">
        <v>133</v>
      </c>
      <c r="CW1684" t="s">
        <v>133</v>
      </c>
      <c r="CX1684" t="s">
        <v>133</v>
      </c>
      <c r="CY1684" t="s">
        <v>133</v>
      </c>
      <c r="CZ1684" t="s">
        <v>145</v>
      </c>
      <c r="DA1684">
        <v>0</v>
      </c>
      <c r="DB1684">
        <v>0</v>
      </c>
      <c r="DC1684">
        <v>0</v>
      </c>
      <c r="DD1684">
        <v>0</v>
      </c>
      <c r="DE1684">
        <v>0</v>
      </c>
      <c r="DF1684">
        <v>0</v>
      </c>
      <c r="DG1684">
        <v>0</v>
      </c>
      <c r="DH1684">
        <v>0</v>
      </c>
      <c r="DI1684">
        <v>15</v>
      </c>
      <c r="DJ1684">
        <v>0</v>
      </c>
      <c r="DK1684">
        <v>0</v>
      </c>
      <c r="DL1684">
        <v>0</v>
      </c>
      <c r="DM1684">
        <v>0</v>
      </c>
      <c r="DN1684">
        <v>0</v>
      </c>
      <c r="DO1684">
        <v>0</v>
      </c>
      <c r="DP1684">
        <v>0</v>
      </c>
      <c r="DQ1684">
        <v>14</v>
      </c>
      <c r="DR1684">
        <v>14</v>
      </c>
      <c r="DS1684">
        <v>10</v>
      </c>
      <c r="DT1684">
        <v>10</v>
      </c>
      <c r="DU1684">
        <v>0</v>
      </c>
      <c r="DV1684">
        <v>0</v>
      </c>
      <c r="DW1684">
        <v>0</v>
      </c>
      <c r="DX1684">
        <v>0</v>
      </c>
      <c r="DY1684">
        <v>0</v>
      </c>
      <c r="DZ1684">
        <v>0</v>
      </c>
      <c r="EA1684">
        <v>0</v>
      </c>
      <c r="EB1684">
        <v>0</v>
      </c>
    </row>
    <row r="1685" spans="1:132" x14ac:dyDescent="0.25">
      <c r="A1685" t="s">
        <v>15944</v>
      </c>
      <c r="B1685" t="s">
        <v>15945</v>
      </c>
      <c r="D1685" t="str">
        <f t="shared" si="26"/>
        <v>Marshall Insurance Agency, Inc</v>
      </c>
      <c r="E1685" t="s">
        <v>133</v>
      </c>
      <c r="F1685" t="s">
        <v>15946</v>
      </c>
      <c r="G1685" t="s">
        <v>15947</v>
      </c>
      <c r="H1685" t="s">
        <v>13714</v>
      </c>
      <c r="I1685" t="s">
        <v>236</v>
      </c>
      <c r="K1685">
        <v>1752</v>
      </c>
      <c r="R1685" t="s">
        <v>174</v>
      </c>
      <c r="U1685">
        <v>508</v>
      </c>
      <c r="V1685">
        <v>480</v>
      </c>
      <c r="W1685">
        <v>8808</v>
      </c>
      <c r="X1685">
        <v>805</v>
      </c>
      <c r="Y1685">
        <v>664</v>
      </c>
      <c r="Z1685">
        <v>60</v>
      </c>
      <c r="AA1685" t="s">
        <v>15948</v>
      </c>
      <c r="AE1685" t="s">
        <v>15948</v>
      </c>
      <c r="AF1685" t="s">
        <v>696</v>
      </c>
      <c r="AJ1685" t="s">
        <v>696</v>
      </c>
      <c r="AK1685" t="s">
        <v>15949</v>
      </c>
      <c r="AO1685" t="s">
        <v>15949</v>
      </c>
      <c r="AQ1685" t="s">
        <v>142</v>
      </c>
      <c r="AR1685" t="s">
        <v>143</v>
      </c>
      <c r="AX1685" t="s">
        <v>133</v>
      </c>
      <c r="AY1685" t="s">
        <v>133</v>
      </c>
      <c r="AZ1685" t="s">
        <v>133</v>
      </c>
      <c r="BA1685" t="s">
        <v>145</v>
      </c>
      <c r="BB1685" t="s">
        <v>133</v>
      </c>
      <c r="BC1685" t="s">
        <v>133</v>
      </c>
      <c r="BD1685" t="s">
        <v>133</v>
      </c>
      <c r="BE1685" t="s">
        <v>133</v>
      </c>
      <c r="BF1685" t="s">
        <v>15950</v>
      </c>
      <c r="BJ1685" t="s">
        <v>15950</v>
      </c>
      <c r="BM1685" t="s">
        <v>15950</v>
      </c>
      <c r="BT1685" t="s">
        <v>133</v>
      </c>
      <c r="BU1685" t="s">
        <v>133</v>
      </c>
      <c r="BV1685" t="s">
        <v>133</v>
      </c>
      <c r="BW1685" t="s">
        <v>145</v>
      </c>
      <c r="BX1685" t="s">
        <v>133</v>
      </c>
      <c r="BY1685" t="s">
        <v>133</v>
      </c>
      <c r="BZ1685" t="s">
        <v>133</v>
      </c>
      <c r="CA1685" t="s">
        <v>133</v>
      </c>
      <c r="CB1685" t="s">
        <v>145</v>
      </c>
      <c r="CC1685" t="s">
        <v>133</v>
      </c>
      <c r="CD1685" t="s">
        <v>133</v>
      </c>
      <c r="CE1685" t="s">
        <v>133</v>
      </c>
      <c r="CF1685" t="s">
        <v>133</v>
      </c>
      <c r="CG1685" t="s">
        <v>145</v>
      </c>
      <c r="CH1685" t="s">
        <v>133</v>
      </c>
      <c r="CI1685" t="s">
        <v>133</v>
      </c>
      <c r="CJ1685" t="s">
        <v>133</v>
      </c>
      <c r="CK1685" t="s">
        <v>133</v>
      </c>
      <c r="CL1685" t="s">
        <v>145</v>
      </c>
      <c r="CM1685" t="s">
        <v>133</v>
      </c>
      <c r="CN1685" t="s">
        <v>133</v>
      </c>
      <c r="CO1685" t="s">
        <v>133</v>
      </c>
      <c r="CP1685" t="s">
        <v>133</v>
      </c>
      <c r="CQ1685" t="s">
        <v>145</v>
      </c>
      <c r="CR1685" t="s">
        <v>145</v>
      </c>
      <c r="CS1685" t="s">
        <v>145</v>
      </c>
      <c r="CT1685" t="s">
        <v>133</v>
      </c>
      <c r="CU1685" t="s">
        <v>133</v>
      </c>
      <c r="CV1685" t="s">
        <v>133</v>
      </c>
      <c r="CW1685" t="s">
        <v>133</v>
      </c>
      <c r="CX1685" t="s">
        <v>133</v>
      </c>
      <c r="CY1685" t="s">
        <v>133</v>
      </c>
      <c r="CZ1685" t="s">
        <v>145</v>
      </c>
      <c r="DA1685">
        <v>0</v>
      </c>
      <c r="DB1685">
        <v>0</v>
      </c>
      <c r="DC1685">
        <v>1</v>
      </c>
      <c r="DD1685">
        <v>1</v>
      </c>
      <c r="DE1685">
        <v>0</v>
      </c>
      <c r="DF1685">
        <v>0</v>
      </c>
      <c r="DG1685">
        <v>0</v>
      </c>
      <c r="DH1685">
        <v>0</v>
      </c>
      <c r="DI1685">
        <v>15</v>
      </c>
      <c r="DJ1685">
        <v>0</v>
      </c>
      <c r="DK1685">
        <v>0</v>
      </c>
      <c r="DL1685">
        <v>0</v>
      </c>
      <c r="DM1685">
        <v>0</v>
      </c>
      <c r="DN1685">
        <v>0</v>
      </c>
      <c r="DO1685">
        <v>0</v>
      </c>
      <c r="DP1685">
        <v>0</v>
      </c>
      <c r="DQ1685">
        <v>14</v>
      </c>
      <c r="DR1685">
        <v>14</v>
      </c>
      <c r="DS1685">
        <v>10</v>
      </c>
      <c r="DT1685">
        <v>10</v>
      </c>
      <c r="DU1685">
        <v>0</v>
      </c>
      <c r="DV1685">
        <v>0</v>
      </c>
      <c r="DW1685">
        <v>0</v>
      </c>
      <c r="DX1685">
        <v>0</v>
      </c>
      <c r="DY1685">
        <v>0</v>
      </c>
      <c r="DZ1685">
        <v>0</v>
      </c>
      <c r="EA1685">
        <v>598</v>
      </c>
      <c r="EB1685">
        <v>0</v>
      </c>
    </row>
    <row r="1686" spans="1:132" x14ac:dyDescent="0.25">
      <c r="A1686" t="s">
        <v>15951</v>
      </c>
      <c r="B1686" t="s">
        <v>15952</v>
      </c>
      <c r="D1686" t="str">
        <f t="shared" si="26"/>
        <v>CF Insurance Agency</v>
      </c>
      <c r="E1686" t="s">
        <v>133</v>
      </c>
      <c r="F1686" t="s">
        <v>15953</v>
      </c>
      <c r="H1686" t="s">
        <v>1764</v>
      </c>
      <c r="I1686" t="s">
        <v>1765</v>
      </c>
      <c r="K1686">
        <v>96814</v>
      </c>
      <c r="R1686" t="s">
        <v>174</v>
      </c>
      <c r="U1686">
        <v>808</v>
      </c>
      <c r="V1686">
        <v>381</v>
      </c>
      <c r="W1686">
        <v>4820</v>
      </c>
      <c r="X1686">
        <v>808</v>
      </c>
      <c r="Y1686">
        <v>202</v>
      </c>
      <c r="Z1686">
        <v>2575</v>
      </c>
      <c r="AA1686" t="s">
        <v>15954</v>
      </c>
      <c r="AE1686" t="s">
        <v>15954</v>
      </c>
      <c r="AF1686" t="s">
        <v>15955</v>
      </c>
      <c r="AJ1686" t="s">
        <v>15955</v>
      </c>
      <c r="AK1686" t="s">
        <v>15956</v>
      </c>
      <c r="AO1686" t="s">
        <v>15956</v>
      </c>
      <c r="AQ1686" t="s">
        <v>142</v>
      </c>
      <c r="AR1686" t="s">
        <v>143</v>
      </c>
      <c r="AX1686" t="s">
        <v>133</v>
      </c>
      <c r="AY1686" t="s">
        <v>133</v>
      </c>
      <c r="AZ1686" t="s">
        <v>133</v>
      </c>
      <c r="BA1686" t="s">
        <v>145</v>
      </c>
      <c r="BB1686" t="s">
        <v>133</v>
      </c>
      <c r="BC1686" t="s">
        <v>133</v>
      </c>
      <c r="BD1686" t="s">
        <v>133</v>
      </c>
      <c r="BE1686" t="s">
        <v>133</v>
      </c>
      <c r="BF1686" t="s">
        <v>15950</v>
      </c>
      <c r="BJ1686" t="s">
        <v>15950</v>
      </c>
      <c r="BM1686" t="s">
        <v>15950</v>
      </c>
      <c r="BT1686" t="s">
        <v>133</v>
      </c>
      <c r="BU1686" t="s">
        <v>133</v>
      </c>
      <c r="BV1686" t="s">
        <v>133</v>
      </c>
      <c r="BW1686" t="s">
        <v>145</v>
      </c>
      <c r="BX1686" t="s">
        <v>133</v>
      </c>
      <c r="BY1686" t="s">
        <v>133</v>
      </c>
      <c r="BZ1686" t="s">
        <v>133</v>
      </c>
      <c r="CA1686" t="s">
        <v>133</v>
      </c>
      <c r="CB1686" t="s">
        <v>145</v>
      </c>
      <c r="CC1686" t="s">
        <v>133</v>
      </c>
      <c r="CD1686" t="s">
        <v>133</v>
      </c>
      <c r="CE1686" t="s">
        <v>133</v>
      </c>
      <c r="CF1686" t="s">
        <v>133</v>
      </c>
      <c r="CG1686" t="s">
        <v>145</v>
      </c>
      <c r="CH1686" t="s">
        <v>133</v>
      </c>
      <c r="CI1686" t="s">
        <v>133</v>
      </c>
      <c r="CJ1686" t="s">
        <v>133</v>
      </c>
      <c r="CK1686" t="s">
        <v>133</v>
      </c>
      <c r="CL1686" t="s">
        <v>145</v>
      </c>
      <c r="CM1686" t="s">
        <v>133</v>
      </c>
      <c r="CN1686" t="s">
        <v>133</v>
      </c>
      <c r="CO1686" t="s">
        <v>133</v>
      </c>
      <c r="CP1686" t="s">
        <v>133</v>
      </c>
      <c r="CQ1686" t="s">
        <v>145</v>
      </c>
      <c r="CR1686" t="s">
        <v>145</v>
      </c>
      <c r="CS1686" t="s">
        <v>133</v>
      </c>
      <c r="CT1686" t="s">
        <v>133</v>
      </c>
      <c r="CU1686" t="s">
        <v>133</v>
      </c>
      <c r="CV1686" t="s">
        <v>133</v>
      </c>
      <c r="CW1686" t="s">
        <v>133</v>
      </c>
      <c r="CX1686" t="s">
        <v>133</v>
      </c>
      <c r="CY1686" t="s">
        <v>133</v>
      </c>
      <c r="CZ1686" t="s">
        <v>145</v>
      </c>
      <c r="DA1686">
        <v>0</v>
      </c>
      <c r="DB1686">
        <v>0</v>
      </c>
      <c r="DC1686">
        <v>1</v>
      </c>
      <c r="DD1686">
        <v>0</v>
      </c>
      <c r="DE1686">
        <v>0</v>
      </c>
      <c r="DF1686">
        <v>0</v>
      </c>
      <c r="DG1686">
        <v>0</v>
      </c>
      <c r="DH1686">
        <v>15</v>
      </c>
      <c r="DI1686">
        <v>15</v>
      </c>
      <c r="DJ1686">
        <v>0</v>
      </c>
      <c r="DK1686">
        <v>0</v>
      </c>
      <c r="DL1686">
        <v>0</v>
      </c>
      <c r="DM1686">
        <v>0</v>
      </c>
      <c r="DN1686">
        <v>0</v>
      </c>
      <c r="DO1686">
        <v>0</v>
      </c>
      <c r="DP1686">
        <v>0</v>
      </c>
      <c r="DQ1686">
        <v>14</v>
      </c>
      <c r="DR1686">
        <v>14</v>
      </c>
      <c r="DS1686">
        <v>10</v>
      </c>
      <c r="DT1686">
        <v>10</v>
      </c>
      <c r="DU1686">
        <v>0</v>
      </c>
      <c r="DV1686">
        <v>0</v>
      </c>
      <c r="DW1686">
        <v>0</v>
      </c>
      <c r="DX1686">
        <v>0</v>
      </c>
      <c r="DY1686">
        <v>0</v>
      </c>
      <c r="DZ1686">
        <v>0</v>
      </c>
      <c r="EA1686">
        <v>0</v>
      </c>
      <c r="EB1686">
        <v>0</v>
      </c>
    </row>
    <row r="1687" spans="1:132" x14ac:dyDescent="0.25">
      <c r="A1687" t="s">
        <v>15957</v>
      </c>
      <c r="B1687" t="s">
        <v>15958</v>
      </c>
      <c r="C1687" t="s">
        <v>909</v>
      </c>
      <c r="D1687" t="str">
        <f t="shared" si="26"/>
        <v>Professional Insurance ExpertsLLC</v>
      </c>
      <c r="E1687" t="s">
        <v>133</v>
      </c>
      <c r="F1687" t="s">
        <v>15959</v>
      </c>
      <c r="H1687" t="s">
        <v>15960</v>
      </c>
      <c r="I1687" t="s">
        <v>136</v>
      </c>
      <c r="K1687">
        <v>75035</v>
      </c>
      <c r="R1687" t="s">
        <v>174</v>
      </c>
      <c r="U1687">
        <v>469</v>
      </c>
      <c r="V1687">
        <v>777</v>
      </c>
      <c r="W1687">
        <v>3025</v>
      </c>
      <c r="X1687">
        <v>469</v>
      </c>
      <c r="Y1687">
        <v>777</v>
      </c>
      <c r="Z1687">
        <v>3976</v>
      </c>
      <c r="AA1687" t="s">
        <v>2025</v>
      </c>
      <c r="AE1687" t="s">
        <v>2025</v>
      </c>
      <c r="AF1687" t="s">
        <v>15961</v>
      </c>
      <c r="AJ1687" t="s">
        <v>15961</v>
      </c>
      <c r="AK1687" t="s">
        <v>15962</v>
      </c>
      <c r="AO1687" t="s">
        <v>15962</v>
      </c>
      <c r="AQ1687" t="s">
        <v>142</v>
      </c>
      <c r="AR1687" t="s">
        <v>143</v>
      </c>
      <c r="AX1687" t="s">
        <v>133</v>
      </c>
      <c r="AY1687" t="s">
        <v>133</v>
      </c>
      <c r="AZ1687" t="s">
        <v>133</v>
      </c>
      <c r="BA1687" t="s">
        <v>145</v>
      </c>
      <c r="BB1687" t="s">
        <v>133</v>
      </c>
      <c r="BC1687" t="s">
        <v>133</v>
      </c>
      <c r="BD1687" t="s">
        <v>133</v>
      </c>
      <c r="BE1687" t="s">
        <v>133</v>
      </c>
      <c r="BF1687" t="s">
        <v>15950</v>
      </c>
      <c r="BJ1687" t="s">
        <v>15950</v>
      </c>
      <c r="BM1687" t="s">
        <v>15950</v>
      </c>
      <c r="BT1687" t="s">
        <v>133</v>
      </c>
      <c r="BU1687" t="s">
        <v>133</v>
      </c>
      <c r="BV1687" t="s">
        <v>133</v>
      </c>
      <c r="BW1687" t="s">
        <v>145</v>
      </c>
      <c r="BX1687" t="s">
        <v>133</v>
      </c>
      <c r="BY1687" t="s">
        <v>133</v>
      </c>
      <c r="BZ1687" t="s">
        <v>133</v>
      </c>
      <c r="CA1687" t="s">
        <v>133</v>
      </c>
      <c r="CB1687" t="s">
        <v>145</v>
      </c>
      <c r="CC1687" t="s">
        <v>133</v>
      </c>
      <c r="CD1687" t="s">
        <v>133</v>
      </c>
      <c r="CE1687" t="s">
        <v>133</v>
      </c>
      <c r="CF1687" t="s">
        <v>133</v>
      </c>
      <c r="CG1687" t="s">
        <v>145</v>
      </c>
      <c r="CH1687" t="s">
        <v>133</v>
      </c>
      <c r="CI1687" t="s">
        <v>133</v>
      </c>
      <c r="CJ1687" t="s">
        <v>133</v>
      </c>
      <c r="CK1687" t="s">
        <v>133</v>
      </c>
      <c r="CL1687" t="s">
        <v>145</v>
      </c>
      <c r="CM1687" t="s">
        <v>133</v>
      </c>
      <c r="CN1687" t="s">
        <v>133</v>
      </c>
      <c r="CO1687" t="s">
        <v>133</v>
      </c>
      <c r="CP1687" t="s">
        <v>133</v>
      </c>
      <c r="CQ1687" t="s">
        <v>133</v>
      </c>
      <c r="CR1687" t="s">
        <v>145</v>
      </c>
      <c r="CS1687" t="s">
        <v>145</v>
      </c>
      <c r="CT1687" t="s">
        <v>133</v>
      </c>
      <c r="CU1687" t="s">
        <v>133</v>
      </c>
      <c r="CV1687" t="s">
        <v>133</v>
      </c>
      <c r="CW1687" t="s">
        <v>133</v>
      </c>
      <c r="CX1687" t="s">
        <v>133</v>
      </c>
      <c r="CY1687" t="s">
        <v>133</v>
      </c>
      <c r="CZ1687" t="s">
        <v>145</v>
      </c>
      <c r="DA1687">
        <v>0</v>
      </c>
      <c r="DB1687">
        <v>0</v>
      </c>
      <c r="DC1687">
        <v>0</v>
      </c>
      <c r="DD1687">
        <v>6</v>
      </c>
      <c r="DE1687">
        <v>0</v>
      </c>
      <c r="DF1687">
        <v>0</v>
      </c>
      <c r="DG1687">
        <v>0</v>
      </c>
      <c r="DH1687">
        <v>15</v>
      </c>
      <c r="DI1687">
        <v>15</v>
      </c>
      <c r="DJ1687">
        <v>0</v>
      </c>
      <c r="DK1687">
        <v>0</v>
      </c>
      <c r="DL1687">
        <v>0</v>
      </c>
      <c r="DM1687">
        <v>0</v>
      </c>
      <c r="DN1687">
        <v>0</v>
      </c>
      <c r="DO1687">
        <v>0</v>
      </c>
      <c r="DP1687">
        <v>0</v>
      </c>
      <c r="DQ1687">
        <v>14</v>
      </c>
      <c r="DR1687">
        <v>14</v>
      </c>
      <c r="DS1687">
        <v>10</v>
      </c>
      <c r="DT1687">
        <v>10</v>
      </c>
      <c r="DU1687">
        <v>0</v>
      </c>
      <c r="DV1687">
        <v>0</v>
      </c>
      <c r="DW1687">
        <v>0</v>
      </c>
      <c r="DX1687">
        <v>0</v>
      </c>
      <c r="DY1687">
        <v>0</v>
      </c>
      <c r="DZ1687">
        <v>0</v>
      </c>
      <c r="EA1687" t="s">
        <v>15963</v>
      </c>
      <c r="EB1687">
        <v>0</v>
      </c>
    </row>
    <row r="1688" spans="1:132" x14ac:dyDescent="0.25">
      <c r="A1688" t="s">
        <v>15964</v>
      </c>
      <c r="B1688" t="s">
        <v>15965</v>
      </c>
      <c r="D1688" t="str">
        <f t="shared" si="26"/>
        <v>Meadors Adams &amp; Lee</v>
      </c>
      <c r="E1688" t="s">
        <v>133</v>
      </c>
      <c r="F1688" t="s">
        <v>15966</v>
      </c>
      <c r="G1688" t="s">
        <v>4243</v>
      </c>
      <c r="H1688" t="s">
        <v>9962</v>
      </c>
      <c r="I1688" t="s">
        <v>2665</v>
      </c>
      <c r="K1688">
        <v>72201</v>
      </c>
      <c r="R1688" t="s">
        <v>174</v>
      </c>
      <c r="U1688">
        <v>501</v>
      </c>
      <c r="V1688">
        <v>372</v>
      </c>
      <c r="W1688">
        <v>5200</v>
      </c>
      <c r="X1688">
        <v>501</v>
      </c>
      <c r="Y1688">
        <v>372</v>
      </c>
      <c r="Z1688">
        <v>4763</v>
      </c>
      <c r="AA1688" t="s">
        <v>485</v>
      </c>
      <c r="AB1688" t="s">
        <v>540</v>
      </c>
      <c r="AE1688" t="s">
        <v>2783</v>
      </c>
      <c r="AF1688" t="s">
        <v>10530</v>
      </c>
      <c r="AG1688" t="s">
        <v>15967</v>
      </c>
      <c r="AJ1688" t="s">
        <v>2676</v>
      </c>
      <c r="AK1688" t="s">
        <v>15968</v>
      </c>
      <c r="AL1688" t="s">
        <v>15969</v>
      </c>
      <c r="AO1688" t="s">
        <v>15970</v>
      </c>
      <c r="AQ1688" t="s">
        <v>142</v>
      </c>
      <c r="AR1688" t="s">
        <v>143</v>
      </c>
      <c r="AX1688" t="s">
        <v>133</v>
      </c>
      <c r="AY1688" t="s">
        <v>133</v>
      </c>
      <c r="AZ1688" t="s">
        <v>133</v>
      </c>
      <c r="BA1688" t="s">
        <v>145</v>
      </c>
      <c r="BB1688" t="s">
        <v>133</v>
      </c>
      <c r="BC1688" t="s">
        <v>133</v>
      </c>
      <c r="BD1688" t="s">
        <v>133</v>
      </c>
      <c r="BE1688" t="s">
        <v>133</v>
      </c>
      <c r="BF1688" t="s">
        <v>15971</v>
      </c>
      <c r="BJ1688" t="s">
        <v>15971</v>
      </c>
      <c r="BM1688" t="s">
        <v>15971</v>
      </c>
      <c r="BT1688" t="s">
        <v>133</v>
      </c>
      <c r="BU1688" t="s">
        <v>133</v>
      </c>
      <c r="BV1688" t="s">
        <v>133</v>
      </c>
      <c r="BW1688" t="s">
        <v>145</v>
      </c>
      <c r="BX1688" t="s">
        <v>133</v>
      </c>
      <c r="BY1688" t="s">
        <v>133</v>
      </c>
      <c r="BZ1688" t="s">
        <v>133</v>
      </c>
      <c r="CA1688" t="s">
        <v>133</v>
      </c>
      <c r="CB1688" t="s">
        <v>133</v>
      </c>
      <c r="CC1688" t="s">
        <v>145</v>
      </c>
      <c r="CD1688" t="s">
        <v>133</v>
      </c>
      <c r="CE1688" t="s">
        <v>133</v>
      </c>
      <c r="CF1688" t="s">
        <v>133</v>
      </c>
      <c r="CG1688" t="s">
        <v>145</v>
      </c>
      <c r="CH1688" t="s">
        <v>133</v>
      </c>
      <c r="CI1688" t="s">
        <v>133</v>
      </c>
      <c r="CJ1688" t="s">
        <v>133</v>
      </c>
      <c r="CK1688" t="s">
        <v>133</v>
      </c>
      <c r="CL1688" t="s">
        <v>145</v>
      </c>
      <c r="CM1688" t="s">
        <v>133</v>
      </c>
      <c r="CN1688" t="s">
        <v>133</v>
      </c>
      <c r="CO1688" t="s">
        <v>133</v>
      </c>
      <c r="CP1688" t="s">
        <v>133</v>
      </c>
      <c r="CQ1688" t="s">
        <v>133</v>
      </c>
      <c r="CR1688" t="s">
        <v>145</v>
      </c>
      <c r="CS1688" t="s">
        <v>133</v>
      </c>
      <c r="CT1688" t="s">
        <v>133</v>
      </c>
      <c r="CU1688" t="s">
        <v>133</v>
      </c>
      <c r="CV1688" t="s">
        <v>133</v>
      </c>
      <c r="CW1688" t="s">
        <v>133</v>
      </c>
      <c r="CX1688" t="s">
        <v>133</v>
      </c>
      <c r="CY1688" t="s">
        <v>133</v>
      </c>
      <c r="CZ1688" t="s">
        <v>145</v>
      </c>
      <c r="DA1688">
        <v>0</v>
      </c>
      <c r="DB1688">
        <v>0</v>
      </c>
      <c r="DC1688">
        <v>0</v>
      </c>
      <c r="DD1688">
        <v>0</v>
      </c>
      <c r="DE1688">
        <v>0</v>
      </c>
      <c r="DF1688">
        <v>0</v>
      </c>
      <c r="DG1688">
        <v>0</v>
      </c>
      <c r="DH1688">
        <v>0</v>
      </c>
      <c r="DI1688">
        <v>15</v>
      </c>
      <c r="DJ1688">
        <v>0</v>
      </c>
      <c r="DK1688">
        <v>0</v>
      </c>
      <c r="DL1688">
        <v>0</v>
      </c>
      <c r="DM1688">
        <v>0</v>
      </c>
      <c r="DN1688">
        <v>0</v>
      </c>
      <c r="DO1688">
        <v>0</v>
      </c>
      <c r="DP1688">
        <v>0</v>
      </c>
      <c r="DQ1688">
        <v>14</v>
      </c>
      <c r="DR1688">
        <v>14</v>
      </c>
      <c r="DS1688">
        <v>10</v>
      </c>
      <c r="DT1688">
        <v>10</v>
      </c>
      <c r="DU1688">
        <v>0</v>
      </c>
      <c r="DV1688">
        <v>0</v>
      </c>
      <c r="DW1688">
        <v>0</v>
      </c>
      <c r="DX1688">
        <v>0</v>
      </c>
      <c r="DY1688">
        <v>0</v>
      </c>
      <c r="DZ1688">
        <v>0</v>
      </c>
      <c r="EA1688">
        <v>0</v>
      </c>
      <c r="EB1688">
        <v>0</v>
      </c>
    </row>
    <row r="1689" spans="1:132" x14ac:dyDescent="0.25">
      <c r="A1689" t="s">
        <v>15972</v>
      </c>
      <c r="B1689" t="s">
        <v>15973</v>
      </c>
      <c r="D1689" t="str">
        <f t="shared" si="26"/>
        <v>Insgroup, Inc.</v>
      </c>
      <c r="E1689" t="s">
        <v>133</v>
      </c>
      <c r="F1689" t="s">
        <v>15974</v>
      </c>
      <c r="H1689" t="s">
        <v>785</v>
      </c>
      <c r="I1689" t="s">
        <v>136</v>
      </c>
      <c r="K1689">
        <v>77027</v>
      </c>
      <c r="R1689" t="s">
        <v>174</v>
      </c>
      <c r="U1689">
        <v>713</v>
      </c>
      <c r="V1689">
        <v>541</v>
      </c>
      <c r="W1689">
        <v>7272</v>
      </c>
      <c r="X1689">
        <v>713</v>
      </c>
      <c r="Y1689">
        <v>772</v>
      </c>
      <c r="Z1689">
        <v>5224</v>
      </c>
      <c r="AA1689" t="s">
        <v>13652</v>
      </c>
      <c r="AE1689" t="s">
        <v>13652</v>
      </c>
      <c r="AF1689" t="s">
        <v>15975</v>
      </c>
      <c r="AJ1689" t="s">
        <v>15975</v>
      </c>
      <c r="AK1689" t="s">
        <v>15976</v>
      </c>
      <c r="AO1689" t="s">
        <v>15976</v>
      </c>
      <c r="AQ1689" t="s">
        <v>142</v>
      </c>
      <c r="AR1689" t="s">
        <v>143</v>
      </c>
      <c r="AX1689" t="s">
        <v>133</v>
      </c>
      <c r="AY1689" t="s">
        <v>133</v>
      </c>
      <c r="AZ1689" t="s">
        <v>145</v>
      </c>
      <c r="BA1689" t="s">
        <v>145</v>
      </c>
      <c r="BB1689" t="s">
        <v>133</v>
      </c>
      <c r="BC1689" t="s">
        <v>133</v>
      </c>
      <c r="BD1689" t="s">
        <v>133</v>
      </c>
      <c r="BE1689" t="s">
        <v>133</v>
      </c>
      <c r="BF1689" t="s">
        <v>15971</v>
      </c>
      <c r="BJ1689" t="s">
        <v>15971</v>
      </c>
      <c r="BM1689" t="s">
        <v>15971</v>
      </c>
      <c r="BT1689" t="s">
        <v>133</v>
      </c>
      <c r="BU1689" t="s">
        <v>133</v>
      </c>
      <c r="BV1689" t="s">
        <v>133</v>
      </c>
      <c r="BW1689" t="s">
        <v>145</v>
      </c>
      <c r="BX1689" t="s">
        <v>133</v>
      </c>
      <c r="BY1689" t="s">
        <v>133</v>
      </c>
      <c r="BZ1689" t="s">
        <v>133</v>
      </c>
      <c r="CA1689" t="s">
        <v>133</v>
      </c>
      <c r="CB1689" t="s">
        <v>145</v>
      </c>
      <c r="CC1689" t="s">
        <v>133</v>
      </c>
      <c r="CD1689" t="s">
        <v>133</v>
      </c>
      <c r="CE1689" t="s">
        <v>133</v>
      </c>
      <c r="CF1689" t="s">
        <v>133</v>
      </c>
      <c r="CG1689" t="s">
        <v>145</v>
      </c>
      <c r="CH1689" t="s">
        <v>133</v>
      </c>
      <c r="CI1689" t="s">
        <v>133</v>
      </c>
      <c r="CJ1689" t="s">
        <v>133</v>
      </c>
      <c r="CK1689" t="s">
        <v>133</v>
      </c>
      <c r="CL1689" t="s">
        <v>145</v>
      </c>
      <c r="CM1689" t="s">
        <v>133</v>
      </c>
      <c r="CN1689" t="s">
        <v>133</v>
      </c>
      <c r="CO1689" t="s">
        <v>133</v>
      </c>
      <c r="CP1689" t="s">
        <v>133</v>
      </c>
      <c r="CQ1689" t="s">
        <v>145</v>
      </c>
      <c r="CR1689" t="s">
        <v>145</v>
      </c>
      <c r="CS1689" t="s">
        <v>145</v>
      </c>
      <c r="CT1689" t="s">
        <v>133</v>
      </c>
      <c r="CU1689" t="s">
        <v>133</v>
      </c>
      <c r="CV1689" t="s">
        <v>133</v>
      </c>
      <c r="CW1689" t="s">
        <v>133</v>
      </c>
      <c r="CX1689" t="s">
        <v>133</v>
      </c>
      <c r="CY1689" t="s">
        <v>145</v>
      </c>
      <c r="CZ1689" t="s">
        <v>145</v>
      </c>
      <c r="DA1689">
        <v>0</v>
      </c>
      <c r="DB1689">
        <v>0</v>
      </c>
      <c r="DC1689">
        <v>0</v>
      </c>
      <c r="DD1689">
        <v>0</v>
      </c>
      <c r="DE1689">
        <v>0</v>
      </c>
      <c r="DF1689">
        <v>0</v>
      </c>
      <c r="DG1689">
        <v>0</v>
      </c>
      <c r="DH1689">
        <v>0</v>
      </c>
      <c r="DI1689">
        <v>15</v>
      </c>
      <c r="DJ1689">
        <v>0</v>
      </c>
      <c r="DK1689">
        <v>0</v>
      </c>
      <c r="DL1689">
        <v>0</v>
      </c>
      <c r="DM1689">
        <v>0</v>
      </c>
      <c r="DN1689">
        <v>0</v>
      </c>
      <c r="DO1689">
        <v>0</v>
      </c>
      <c r="DP1689">
        <v>0</v>
      </c>
      <c r="DQ1689">
        <v>14</v>
      </c>
      <c r="DR1689">
        <v>14</v>
      </c>
      <c r="DS1689">
        <v>10</v>
      </c>
      <c r="DT1689">
        <v>10</v>
      </c>
      <c r="DU1689">
        <v>0</v>
      </c>
      <c r="DV1689">
        <v>0</v>
      </c>
      <c r="DW1689">
        <v>0</v>
      </c>
      <c r="DX1689">
        <v>0</v>
      </c>
      <c r="DY1689">
        <v>0</v>
      </c>
      <c r="DZ1689">
        <v>0</v>
      </c>
      <c r="EA1689">
        <v>0</v>
      </c>
      <c r="EB1689">
        <v>0</v>
      </c>
    </row>
    <row r="1690" spans="1:132" x14ac:dyDescent="0.25">
      <c r="A1690" t="s">
        <v>15977</v>
      </c>
      <c r="B1690" t="s">
        <v>15978</v>
      </c>
      <c r="D1690" t="str">
        <f t="shared" si="26"/>
        <v>Mark Walton Farmers Insurance</v>
      </c>
      <c r="E1690" t="s">
        <v>133</v>
      </c>
      <c r="F1690" t="s">
        <v>15979</v>
      </c>
      <c r="H1690" t="s">
        <v>15980</v>
      </c>
      <c r="I1690" t="s">
        <v>1037</v>
      </c>
      <c r="K1690">
        <v>85364</v>
      </c>
      <c r="R1690" t="s">
        <v>174</v>
      </c>
      <c r="U1690">
        <v>928</v>
      </c>
      <c r="V1690">
        <v>782</v>
      </c>
      <c r="W1690">
        <v>2991</v>
      </c>
      <c r="X1690">
        <v>928</v>
      </c>
      <c r="Y1690">
        <v>782</v>
      </c>
      <c r="Z1690">
        <v>2928</v>
      </c>
      <c r="AA1690" t="s">
        <v>523</v>
      </c>
      <c r="AF1690" t="s">
        <v>15981</v>
      </c>
      <c r="AK1690" t="s">
        <v>15982</v>
      </c>
      <c r="AQ1690" t="s">
        <v>142</v>
      </c>
      <c r="AR1690" t="s">
        <v>143</v>
      </c>
      <c r="AX1690" t="s">
        <v>133</v>
      </c>
      <c r="AY1690" t="s">
        <v>133</v>
      </c>
      <c r="AZ1690" t="s">
        <v>133</v>
      </c>
      <c r="BA1690" t="s">
        <v>145</v>
      </c>
      <c r="BB1690" t="s">
        <v>133</v>
      </c>
      <c r="BC1690" t="s">
        <v>133</v>
      </c>
      <c r="BD1690" t="s">
        <v>133</v>
      </c>
      <c r="BE1690" t="s">
        <v>133</v>
      </c>
      <c r="BF1690" t="s">
        <v>15983</v>
      </c>
      <c r="BJ1690" t="s">
        <v>15983</v>
      </c>
      <c r="BM1690" t="s">
        <v>15983</v>
      </c>
      <c r="BT1690" t="s">
        <v>133</v>
      </c>
      <c r="BU1690" t="s">
        <v>133</v>
      </c>
      <c r="BV1690" t="s">
        <v>133</v>
      </c>
      <c r="BW1690" t="s">
        <v>145</v>
      </c>
      <c r="BX1690" t="s">
        <v>133</v>
      </c>
      <c r="BY1690" t="s">
        <v>133</v>
      </c>
      <c r="BZ1690" t="s">
        <v>133</v>
      </c>
      <c r="CA1690" t="s">
        <v>133</v>
      </c>
      <c r="CB1690" t="s">
        <v>145</v>
      </c>
      <c r="CC1690" t="s">
        <v>133</v>
      </c>
      <c r="CD1690" t="s">
        <v>133</v>
      </c>
      <c r="CE1690" t="s">
        <v>133</v>
      </c>
      <c r="CF1690" t="s">
        <v>133</v>
      </c>
      <c r="CG1690" t="s">
        <v>145</v>
      </c>
      <c r="CH1690" t="s">
        <v>133</v>
      </c>
      <c r="CI1690" t="s">
        <v>133</v>
      </c>
      <c r="CJ1690" t="s">
        <v>133</v>
      </c>
      <c r="CK1690" t="s">
        <v>133</v>
      </c>
      <c r="CL1690" t="s">
        <v>145</v>
      </c>
      <c r="CM1690" t="s">
        <v>133</v>
      </c>
      <c r="CN1690" t="s">
        <v>133</v>
      </c>
      <c r="CO1690" t="s">
        <v>133</v>
      </c>
      <c r="CP1690" t="s">
        <v>133</v>
      </c>
      <c r="CQ1690" t="s">
        <v>133</v>
      </c>
      <c r="CR1690" t="s">
        <v>145</v>
      </c>
      <c r="CS1690" t="s">
        <v>133</v>
      </c>
      <c r="CT1690" t="s">
        <v>133</v>
      </c>
      <c r="CU1690" t="s">
        <v>133</v>
      </c>
      <c r="CV1690" t="s">
        <v>133</v>
      </c>
      <c r="CW1690" t="s">
        <v>133</v>
      </c>
      <c r="CX1690" t="s">
        <v>133</v>
      </c>
      <c r="CY1690" t="s">
        <v>133</v>
      </c>
      <c r="CZ1690" t="s">
        <v>145</v>
      </c>
      <c r="DA1690">
        <v>0</v>
      </c>
      <c r="DB1690">
        <v>0</v>
      </c>
      <c r="DC1690">
        <v>0</v>
      </c>
      <c r="DD1690">
        <v>0</v>
      </c>
      <c r="DE1690">
        <v>0</v>
      </c>
      <c r="DF1690">
        <v>0</v>
      </c>
      <c r="DG1690">
        <v>0</v>
      </c>
      <c r="DH1690">
        <v>15</v>
      </c>
      <c r="DI1690">
        <v>15</v>
      </c>
      <c r="DJ1690">
        <v>0</v>
      </c>
      <c r="DK1690">
        <v>0</v>
      </c>
      <c r="DL1690">
        <v>0</v>
      </c>
      <c r="DM1690">
        <v>0</v>
      </c>
      <c r="DN1690">
        <v>0</v>
      </c>
      <c r="DO1690">
        <v>0</v>
      </c>
      <c r="DP1690">
        <v>0</v>
      </c>
      <c r="DQ1690">
        <v>14</v>
      </c>
      <c r="DR1690">
        <v>14</v>
      </c>
      <c r="DS1690">
        <v>10</v>
      </c>
      <c r="DT1690">
        <v>10</v>
      </c>
      <c r="DU1690">
        <v>0</v>
      </c>
      <c r="DV1690">
        <v>0</v>
      </c>
      <c r="DW1690">
        <v>0</v>
      </c>
      <c r="DX1690">
        <v>0</v>
      </c>
      <c r="DY1690">
        <v>0</v>
      </c>
      <c r="DZ1690">
        <v>0</v>
      </c>
      <c r="EA1690">
        <v>0</v>
      </c>
      <c r="EB1690">
        <v>0</v>
      </c>
    </row>
    <row r="1691" spans="1:132" x14ac:dyDescent="0.25">
      <c r="A1691" t="s">
        <v>15984</v>
      </c>
      <c r="B1691" t="s">
        <v>15985</v>
      </c>
      <c r="C1691" t="s">
        <v>15986</v>
      </c>
      <c r="D1691" t="str">
        <f t="shared" si="26"/>
        <v>Ricky Lake dba WholesaleResources Insurance Solutions</v>
      </c>
      <c r="E1691" t="s">
        <v>133</v>
      </c>
      <c r="F1691" t="s">
        <v>15987</v>
      </c>
      <c r="H1691" t="s">
        <v>6226</v>
      </c>
      <c r="I1691" t="s">
        <v>269</v>
      </c>
      <c r="K1691">
        <v>92801</v>
      </c>
      <c r="R1691" t="s">
        <v>174</v>
      </c>
      <c r="U1691">
        <v>714</v>
      </c>
      <c r="V1691">
        <v>947</v>
      </c>
      <c r="W1691">
        <v>201</v>
      </c>
      <c r="X1691">
        <v>714</v>
      </c>
      <c r="Y1691">
        <v>947</v>
      </c>
      <c r="Z1691">
        <v>185</v>
      </c>
      <c r="AA1691" t="s">
        <v>797</v>
      </c>
      <c r="AE1691" t="s">
        <v>797</v>
      </c>
      <c r="AF1691" t="s">
        <v>15988</v>
      </c>
      <c r="AJ1691" t="s">
        <v>15988</v>
      </c>
      <c r="AK1691" t="s">
        <v>15989</v>
      </c>
      <c r="AO1691" t="s">
        <v>15989</v>
      </c>
      <c r="AQ1691" t="s">
        <v>142</v>
      </c>
      <c r="AR1691" t="s">
        <v>143</v>
      </c>
      <c r="AX1691" t="s">
        <v>133</v>
      </c>
      <c r="AY1691" t="s">
        <v>133</v>
      </c>
      <c r="AZ1691" t="s">
        <v>133</v>
      </c>
      <c r="BA1691" t="s">
        <v>145</v>
      </c>
      <c r="BB1691" t="s">
        <v>133</v>
      </c>
      <c r="BC1691" t="s">
        <v>133</v>
      </c>
      <c r="BD1691" t="s">
        <v>133</v>
      </c>
      <c r="BE1691" t="s">
        <v>133</v>
      </c>
      <c r="BF1691" t="s">
        <v>15983</v>
      </c>
      <c r="BJ1691" t="s">
        <v>15983</v>
      </c>
      <c r="BM1691" t="s">
        <v>15983</v>
      </c>
      <c r="BT1691" t="s">
        <v>133</v>
      </c>
      <c r="BU1691" t="s">
        <v>133</v>
      </c>
      <c r="BV1691" t="s">
        <v>133</v>
      </c>
      <c r="BW1691" t="s">
        <v>145</v>
      </c>
      <c r="BX1691" t="s">
        <v>133</v>
      </c>
      <c r="BY1691" t="s">
        <v>133</v>
      </c>
      <c r="BZ1691" t="s">
        <v>133</v>
      </c>
      <c r="CA1691" t="s">
        <v>133</v>
      </c>
      <c r="CB1691" t="s">
        <v>145</v>
      </c>
      <c r="CC1691" t="s">
        <v>133</v>
      </c>
      <c r="CD1691" t="s">
        <v>133</v>
      </c>
      <c r="CE1691" t="s">
        <v>133</v>
      </c>
      <c r="CF1691" t="s">
        <v>133</v>
      </c>
      <c r="CG1691" t="s">
        <v>145</v>
      </c>
      <c r="CH1691" t="s">
        <v>133</v>
      </c>
      <c r="CI1691" t="s">
        <v>133</v>
      </c>
      <c r="CJ1691" t="s">
        <v>133</v>
      </c>
      <c r="CK1691" t="s">
        <v>133</v>
      </c>
      <c r="CL1691" t="s">
        <v>145</v>
      </c>
      <c r="CM1691" t="s">
        <v>133</v>
      </c>
      <c r="CN1691" t="s">
        <v>133</v>
      </c>
      <c r="CO1691" t="s">
        <v>133</v>
      </c>
      <c r="CP1691" t="s">
        <v>133</v>
      </c>
      <c r="CQ1691" t="s">
        <v>145</v>
      </c>
      <c r="CR1691" t="s">
        <v>145</v>
      </c>
      <c r="CS1691" t="s">
        <v>145</v>
      </c>
      <c r="CT1691" t="s">
        <v>133</v>
      </c>
      <c r="CU1691" t="s">
        <v>133</v>
      </c>
      <c r="CV1691" t="s">
        <v>133</v>
      </c>
      <c r="CW1691" t="s">
        <v>133</v>
      </c>
      <c r="CX1691" t="s">
        <v>133</v>
      </c>
      <c r="CY1691" t="s">
        <v>133</v>
      </c>
      <c r="CZ1691" t="s">
        <v>145</v>
      </c>
      <c r="DA1691">
        <v>0</v>
      </c>
      <c r="DB1691">
        <v>0</v>
      </c>
      <c r="DC1691">
        <v>0</v>
      </c>
      <c r="DD1691">
        <v>0</v>
      </c>
      <c r="DE1691">
        <v>0</v>
      </c>
      <c r="DF1691">
        <v>0</v>
      </c>
      <c r="DG1691">
        <v>0</v>
      </c>
      <c r="DH1691">
        <v>15</v>
      </c>
      <c r="DI1691">
        <v>15</v>
      </c>
      <c r="DJ1691">
        <v>0</v>
      </c>
      <c r="DK1691">
        <v>0</v>
      </c>
      <c r="DL1691">
        <v>0</v>
      </c>
      <c r="DM1691">
        <v>0</v>
      </c>
      <c r="DN1691">
        <v>0</v>
      </c>
      <c r="DO1691">
        <v>0</v>
      </c>
      <c r="DP1691">
        <v>0</v>
      </c>
      <c r="DQ1691">
        <v>14</v>
      </c>
      <c r="DR1691">
        <v>14</v>
      </c>
      <c r="DS1691">
        <v>10</v>
      </c>
      <c r="DT1691">
        <v>10</v>
      </c>
      <c r="DU1691">
        <v>0</v>
      </c>
      <c r="DV1691">
        <v>0</v>
      </c>
      <c r="DW1691">
        <v>0</v>
      </c>
      <c r="DX1691">
        <v>0</v>
      </c>
      <c r="DY1691">
        <v>0</v>
      </c>
      <c r="DZ1691">
        <v>0</v>
      </c>
      <c r="EA1691">
        <v>0</v>
      </c>
      <c r="EB1691">
        <v>0</v>
      </c>
    </row>
    <row r="1692" spans="1:132" x14ac:dyDescent="0.25">
      <c r="A1692" t="s">
        <v>15990</v>
      </c>
      <c r="B1692" t="s">
        <v>15991</v>
      </c>
      <c r="D1692" t="str">
        <f t="shared" si="26"/>
        <v>Wallrich Agency Inc.</v>
      </c>
      <c r="E1692" t="s">
        <v>133</v>
      </c>
      <c r="F1692" t="s">
        <v>15992</v>
      </c>
      <c r="H1692" t="s">
        <v>15993</v>
      </c>
      <c r="I1692" t="s">
        <v>1310</v>
      </c>
      <c r="K1692">
        <v>54166</v>
      </c>
      <c r="M1692" t="s">
        <v>15994</v>
      </c>
      <c r="R1692" t="s">
        <v>174</v>
      </c>
      <c r="U1692">
        <v>715</v>
      </c>
      <c r="V1692">
        <v>526</v>
      </c>
      <c r="W1692">
        <v>2156</v>
      </c>
      <c r="X1692">
        <v>888</v>
      </c>
      <c r="Y1692">
        <v>620</v>
      </c>
      <c r="Z1692">
        <v>9495</v>
      </c>
      <c r="AA1692" t="s">
        <v>15995</v>
      </c>
      <c r="AE1692" t="s">
        <v>15995</v>
      </c>
      <c r="AF1692" t="s">
        <v>15996</v>
      </c>
      <c r="AJ1692" t="s">
        <v>15996</v>
      </c>
      <c r="AK1692" t="s">
        <v>15997</v>
      </c>
      <c r="AO1692" t="s">
        <v>15997</v>
      </c>
      <c r="AQ1692" t="s">
        <v>142</v>
      </c>
      <c r="AR1692" t="s">
        <v>143</v>
      </c>
      <c r="AX1692" t="s">
        <v>133</v>
      </c>
      <c r="AY1692" t="s">
        <v>133</v>
      </c>
      <c r="AZ1692" t="s">
        <v>133</v>
      </c>
      <c r="BA1692" t="s">
        <v>145</v>
      </c>
      <c r="BB1692" t="s">
        <v>133</v>
      </c>
      <c r="BC1692" t="s">
        <v>133</v>
      </c>
      <c r="BD1692" t="s">
        <v>133</v>
      </c>
      <c r="BE1692" t="s">
        <v>133</v>
      </c>
      <c r="BF1692" t="s">
        <v>15998</v>
      </c>
      <c r="BJ1692" t="s">
        <v>15998</v>
      </c>
      <c r="BM1692" t="s">
        <v>15998</v>
      </c>
      <c r="BT1692" t="s">
        <v>133</v>
      </c>
      <c r="BU1692" t="s">
        <v>133</v>
      </c>
      <c r="BV1692" t="s">
        <v>133</v>
      </c>
      <c r="BW1692" t="s">
        <v>145</v>
      </c>
      <c r="BX1692" t="s">
        <v>133</v>
      </c>
      <c r="BY1692" t="s">
        <v>133</v>
      </c>
      <c r="BZ1692" t="s">
        <v>133</v>
      </c>
      <c r="CA1692" t="s">
        <v>133</v>
      </c>
      <c r="CB1692" t="s">
        <v>145</v>
      </c>
      <c r="CC1692" t="s">
        <v>133</v>
      </c>
      <c r="CD1692" t="s">
        <v>133</v>
      </c>
      <c r="CE1692" t="s">
        <v>133</v>
      </c>
      <c r="CF1692" t="s">
        <v>133</v>
      </c>
      <c r="CG1692" t="s">
        <v>145</v>
      </c>
      <c r="CH1692" t="s">
        <v>133</v>
      </c>
      <c r="CI1692" t="s">
        <v>133</v>
      </c>
      <c r="CJ1692" t="s">
        <v>133</v>
      </c>
      <c r="CK1692" t="s">
        <v>133</v>
      </c>
      <c r="CL1692" t="s">
        <v>145</v>
      </c>
      <c r="CM1692" t="s">
        <v>133</v>
      </c>
      <c r="CN1692" t="s">
        <v>133</v>
      </c>
      <c r="CO1692" t="s">
        <v>133</v>
      </c>
      <c r="CP1692" t="s">
        <v>133</v>
      </c>
      <c r="CQ1692" t="s">
        <v>145</v>
      </c>
      <c r="CR1692" t="s">
        <v>145</v>
      </c>
      <c r="CS1692" t="s">
        <v>145</v>
      </c>
      <c r="CT1692" t="s">
        <v>133</v>
      </c>
      <c r="CU1692" t="s">
        <v>133</v>
      </c>
      <c r="CV1692" t="s">
        <v>133</v>
      </c>
      <c r="CW1692" t="s">
        <v>133</v>
      </c>
      <c r="CX1692" t="s">
        <v>133</v>
      </c>
      <c r="CY1692" t="s">
        <v>133</v>
      </c>
      <c r="CZ1692" t="s">
        <v>145</v>
      </c>
      <c r="DA1692">
        <v>0</v>
      </c>
      <c r="DB1692">
        <v>0</v>
      </c>
      <c r="DC1692">
        <v>0</v>
      </c>
      <c r="DD1692">
        <v>0</v>
      </c>
      <c r="DE1692">
        <v>0</v>
      </c>
      <c r="DF1692">
        <v>0</v>
      </c>
      <c r="DG1692">
        <v>0</v>
      </c>
      <c r="DH1692">
        <v>15</v>
      </c>
      <c r="DI1692">
        <v>15</v>
      </c>
      <c r="DJ1692">
        <v>0</v>
      </c>
      <c r="DK1692">
        <v>0</v>
      </c>
      <c r="DL1692">
        <v>0</v>
      </c>
      <c r="DM1692">
        <v>0</v>
      </c>
      <c r="DN1692">
        <v>0</v>
      </c>
      <c r="DO1692">
        <v>0</v>
      </c>
      <c r="DP1692">
        <v>0</v>
      </c>
      <c r="DQ1692">
        <v>14</v>
      </c>
      <c r="DR1692">
        <v>14</v>
      </c>
      <c r="DS1692">
        <v>10</v>
      </c>
      <c r="DT1692">
        <v>10</v>
      </c>
      <c r="DU1692">
        <v>0</v>
      </c>
      <c r="DV1692">
        <v>0</v>
      </c>
      <c r="DW1692">
        <v>0</v>
      </c>
      <c r="DX1692">
        <v>0</v>
      </c>
      <c r="DY1692">
        <v>0</v>
      </c>
      <c r="DZ1692">
        <v>0</v>
      </c>
      <c r="EA1692">
        <v>0</v>
      </c>
      <c r="EB1692">
        <v>0</v>
      </c>
    </row>
    <row r="1693" spans="1:132" x14ac:dyDescent="0.25">
      <c r="A1693" t="s">
        <v>15999</v>
      </c>
      <c r="B1693" t="s">
        <v>16000</v>
      </c>
      <c r="D1693" t="str">
        <f t="shared" si="26"/>
        <v>Gary Bast Insurance Agency</v>
      </c>
      <c r="E1693" t="s">
        <v>133</v>
      </c>
      <c r="F1693" t="s">
        <v>16001</v>
      </c>
      <c r="H1693" t="s">
        <v>2803</v>
      </c>
      <c r="I1693" t="s">
        <v>297</v>
      </c>
      <c r="K1693">
        <v>43221</v>
      </c>
      <c r="M1693" t="s">
        <v>16002</v>
      </c>
      <c r="N1693" t="s">
        <v>16003</v>
      </c>
      <c r="R1693" t="s">
        <v>174</v>
      </c>
      <c r="U1693">
        <v>614</v>
      </c>
      <c r="V1693">
        <v>545</v>
      </c>
      <c r="W1693">
        <v>471</v>
      </c>
      <c r="X1693">
        <v>614</v>
      </c>
      <c r="Y1693">
        <v>545</v>
      </c>
      <c r="Z1693">
        <v>472</v>
      </c>
      <c r="AA1693" t="s">
        <v>2455</v>
      </c>
      <c r="AE1693" t="s">
        <v>2455</v>
      </c>
      <c r="AF1693" t="s">
        <v>16004</v>
      </c>
      <c r="AJ1693" t="s">
        <v>16004</v>
      </c>
      <c r="AK1693" t="s">
        <v>16003</v>
      </c>
      <c r="AO1693" t="s">
        <v>16003</v>
      </c>
      <c r="AQ1693" t="s">
        <v>142</v>
      </c>
      <c r="AR1693" t="s">
        <v>143</v>
      </c>
      <c r="AX1693" t="s">
        <v>133</v>
      </c>
      <c r="AY1693" t="s">
        <v>133</v>
      </c>
      <c r="AZ1693" t="s">
        <v>133</v>
      </c>
      <c r="BA1693" t="s">
        <v>145</v>
      </c>
      <c r="BB1693" t="s">
        <v>133</v>
      </c>
      <c r="BC1693" t="s">
        <v>133</v>
      </c>
      <c r="BD1693" t="s">
        <v>133</v>
      </c>
      <c r="BE1693" t="s">
        <v>133</v>
      </c>
      <c r="BF1693" t="s">
        <v>15998</v>
      </c>
      <c r="BJ1693" t="s">
        <v>15998</v>
      </c>
      <c r="BM1693" t="s">
        <v>15998</v>
      </c>
      <c r="BT1693" t="s">
        <v>133</v>
      </c>
      <c r="BU1693" t="s">
        <v>133</v>
      </c>
      <c r="BV1693" t="s">
        <v>133</v>
      </c>
      <c r="BW1693" t="s">
        <v>145</v>
      </c>
      <c r="BX1693" t="s">
        <v>133</v>
      </c>
      <c r="BY1693" t="s">
        <v>133</v>
      </c>
      <c r="BZ1693" t="s">
        <v>133</v>
      </c>
      <c r="CA1693" t="s">
        <v>133</v>
      </c>
      <c r="CB1693" t="s">
        <v>145</v>
      </c>
      <c r="CC1693" t="s">
        <v>133</v>
      </c>
      <c r="CD1693" t="s">
        <v>133</v>
      </c>
      <c r="CE1693" t="s">
        <v>133</v>
      </c>
      <c r="CF1693" t="s">
        <v>133</v>
      </c>
      <c r="CG1693" t="s">
        <v>145</v>
      </c>
      <c r="CH1693" t="s">
        <v>133</v>
      </c>
      <c r="CI1693" t="s">
        <v>133</v>
      </c>
      <c r="CJ1693" t="s">
        <v>133</v>
      </c>
      <c r="CK1693" t="s">
        <v>133</v>
      </c>
      <c r="CL1693" t="s">
        <v>145</v>
      </c>
      <c r="CM1693" t="s">
        <v>133</v>
      </c>
      <c r="CN1693" t="s">
        <v>133</v>
      </c>
      <c r="CO1693" t="s">
        <v>133</v>
      </c>
      <c r="CP1693" t="s">
        <v>133</v>
      </c>
      <c r="CQ1693" t="s">
        <v>133</v>
      </c>
      <c r="CR1693" t="s">
        <v>133</v>
      </c>
      <c r="CS1693" t="s">
        <v>133</v>
      </c>
      <c r="CT1693" t="s">
        <v>133</v>
      </c>
      <c r="CU1693" t="s">
        <v>133</v>
      </c>
      <c r="CV1693" t="s">
        <v>133</v>
      </c>
      <c r="CW1693" t="s">
        <v>133</v>
      </c>
      <c r="CX1693" t="s">
        <v>133</v>
      </c>
      <c r="CY1693" t="s">
        <v>133</v>
      </c>
      <c r="CZ1693" t="s">
        <v>145</v>
      </c>
      <c r="DA1693">
        <v>0</v>
      </c>
      <c r="DB1693">
        <v>0</v>
      </c>
      <c r="DC1693">
        <v>2</v>
      </c>
      <c r="DD1693">
        <v>1</v>
      </c>
      <c r="DE1693">
        <v>0</v>
      </c>
      <c r="DF1693">
        <v>0</v>
      </c>
      <c r="DG1693">
        <v>0</v>
      </c>
      <c r="DH1693">
        <v>15</v>
      </c>
      <c r="DI1693">
        <v>15</v>
      </c>
      <c r="DJ1693">
        <v>0</v>
      </c>
      <c r="DK1693">
        <v>0</v>
      </c>
      <c r="DL1693">
        <v>0</v>
      </c>
      <c r="DM1693">
        <v>0</v>
      </c>
      <c r="DN1693">
        <v>0</v>
      </c>
      <c r="DO1693">
        <v>0</v>
      </c>
      <c r="DP1693">
        <v>0</v>
      </c>
      <c r="DQ1693">
        <v>14</v>
      </c>
      <c r="DR1693">
        <v>14</v>
      </c>
      <c r="DS1693">
        <v>10</v>
      </c>
      <c r="DT1693">
        <v>10</v>
      </c>
      <c r="DU1693">
        <v>0</v>
      </c>
      <c r="DV1693">
        <v>0</v>
      </c>
      <c r="DW1693">
        <v>0</v>
      </c>
      <c r="DX1693">
        <v>0</v>
      </c>
      <c r="DY1693">
        <v>0</v>
      </c>
      <c r="DZ1693">
        <v>0</v>
      </c>
      <c r="EA1693">
        <v>540</v>
      </c>
      <c r="EB1693">
        <v>0</v>
      </c>
    </row>
    <row r="1694" spans="1:132" x14ac:dyDescent="0.25">
      <c r="A1694" t="s">
        <v>16005</v>
      </c>
      <c r="B1694" t="s">
        <v>16006</v>
      </c>
      <c r="C1694" t="s">
        <v>552</v>
      </c>
      <c r="D1694" t="str">
        <f t="shared" si="26"/>
        <v>Marsh-Kemp Insurance AgencyInc.</v>
      </c>
      <c r="E1694" t="s">
        <v>133</v>
      </c>
      <c r="F1694" t="s">
        <v>16007</v>
      </c>
      <c r="H1694" t="s">
        <v>4591</v>
      </c>
      <c r="I1694" t="s">
        <v>236</v>
      </c>
      <c r="K1694">
        <v>1605</v>
      </c>
      <c r="R1694" t="s">
        <v>174</v>
      </c>
      <c r="U1694">
        <v>508</v>
      </c>
      <c r="V1694">
        <v>798</v>
      </c>
      <c r="W1694">
        <v>8663</v>
      </c>
      <c r="X1694">
        <v>508</v>
      </c>
      <c r="Y1694">
        <v>753</v>
      </c>
      <c r="Z1694">
        <v>8267</v>
      </c>
      <c r="AA1694" t="s">
        <v>828</v>
      </c>
      <c r="AE1694" t="s">
        <v>570</v>
      </c>
      <c r="AF1694" t="s">
        <v>16008</v>
      </c>
      <c r="AJ1694" t="s">
        <v>16009</v>
      </c>
      <c r="AK1694" t="s">
        <v>16010</v>
      </c>
      <c r="AO1694" t="s">
        <v>16011</v>
      </c>
      <c r="AQ1694" t="s">
        <v>142</v>
      </c>
      <c r="AR1694" t="s">
        <v>143</v>
      </c>
      <c r="AS1694" t="s">
        <v>225</v>
      </c>
      <c r="AW1694" t="s">
        <v>225</v>
      </c>
      <c r="AX1694" t="s">
        <v>133</v>
      </c>
      <c r="AY1694" t="s">
        <v>133</v>
      </c>
      <c r="AZ1694" t="s">
        <v>133</v>
      </c>
      <c r="BA1694" t="s">
        <v>145</v>
      </c>
      <c r="BB1694" t="s">
        <v>133</v>
      </c>
      <c r="BC1694" t="s">
        <v>133</v>
      </c>
      <c r="BD1694" t="s">
        <v>133</v>
      </c>
      <c r="BE1694" t="s">
        <v>133</v>
      </c>
      <c r="BF1694" t="s">
        <v>16012</v>
      </c>
      <c r="BJ1694" t="s">
        <v>16012</v>
      </c>
      <c r="BM1694" t="s">
        <v>16012</v>
      </c>
      <c r="BT1694" t="s">
        <v>133</v>
      </c>
      <c r="BU1694" t="s">
        <v>133</v>
      </c>
      <c r="BV1694" t="s">
        <v>133</v>
      </c>
      <c r="BW1694" t="s">
        <v>145</v>
      </c>
      <c r="BX1694" t="s">
        <v>133</v>
      </c>
      <c r="BY1694" t="s">
        <v>133</v>
      </c>
      <c r="BZ1694" t="s">
        <v>133</v>
      </c>
      <c r="CA1694" t="s">
        <v>133</v>
      </c>
      <c r="CB1694" t="s">
        <v>145</v>
      </c>
      <c r="CC1694" t="s">
        <v>133</v>
      </c>
      <c r="CD1694" t="s">
        <v>133</v>
      </c>
      <c r="CE1694" t="s">
        <v>133</v>
      </c>
      <c r="CF1694" t="s">
        <v>133</v>
      </c>
      <c r="CG1694" t="s">
        <v>145</v>
      </c>
      <c r="CH1694" t="s">
        <v>133</v>
      </c>
      <c r="CI1694" t="s">
        <v>133</v>
      </c>
      <c r="CJ1694" t="s">
        <v>133</v>
      </c>
      <c r="CK1694" t="s">
        <v>133</v>
      </c>
      <c r="CL1694" t="s">
        <v>145</v>
      </c>
      <c r="CM1694" t="s">
        <v>133</v>
      </c>
      <c r="CN1694" t="s">
        <v>133</v>
      </c>
      <c r="CO1694" t="s">
        <v>133</v>
      </c>
      <c r="CP1694" t="s">
        <v>133</v>
      </c>
      <c r="CQ1694" t="s">
        <v>145</v>
      </c>
      <c r="CR1694" t="s">
        <v>145</v>
      </c>
      <c r="CS1694" t="s">
        <v>133</v>
      </c>
      <c r="CT1694" t="s">
        <v>133</v>
      </c>
      <c r="CU1694" t="s">
        <v>133</v>
      </c>
      <c r="CV1694" t="s">
        <v>133</v>
      </c>
      <c r="CW1694" t="s">
        <v>133</v>
      </c>
      <c r="CX1694" t="s">
        <v>133</v>
      </c>
      <c r="CY1694" t="s">
        <v>133</v>
      </c>
      <c r="CZ1694" t="s">
        <v>145</v>
      </c>
      <c r="DA1694">
        <v>0</v>
      </c>
      <c r="DB1694">
        <v>0</v>
      </c>
      <c r="DC1694">
        <v>0</v>
      </c>
      <c r="DD1694">
        <v>0</v>
      </c>
      <c r="DE1694">
        <v>0</v>
      </c>
      <c r="DF1694">
        <v>0</v>
      </c>
      <c r="DG1694">
        <v>0</v>
      </c>
      <c r="DH1694">
        <v>15</v>
      </c>
      <c r="DI1694">
        <v>15</v>
      </c>
      <c r="DJ1694">
        <v>0</v>
      </c>
      <c r="DK1694">
        <v>0</v>
      </c>
      <c r="DL1694">
        <v>0</v>
      </c>
      <c r="DM1694">
        <v>0</v>
      </c>
      <c r="DN1694">
        <v>0</v>
      </c>
      <c r="DO1694">
        <v>0</v>
      </c>
      <c r="DP1694">
        <v>0</v>
      </c>
      <c r="DQ1694">
        <v>14</v>
      </c>
      <c r="DR1694">
        <v>14</v>
      </c>
      <c r="DS1694">
        <v>10</v>
      </c>
      <c r="DT1694">
        <v>10</v>
      </c>
      <c r="DU1694">
        <v>0</v>
      </c>
      <c r="DV1694">
        <v>0</v>
      </c>
      <c r="DW1694">
        <v>0</v>
      </c>
      <c r="DX1694">
        <v>0</v>
      </c>
      <c r="DY1694">
        <v>0</v>
      </c>
      <c r="DZ1694">
        <v>0</v>
      </c>
      <c r="EA1694">
        <v>0</v>
      </c>
      <c r="EB1694">
        <v>0</v>
      </c>
    </row>
    <row r="1695" spans="1:132" x14ac:dyDescent="0.25">
      <c r="A1695" t="s">
        <v>16013</v>
      </c>
      <c r="B1695" t="s">
        <v>16014</v>
      </c>
      <c r="C1695" t="s">
        <v>16015</v>
      </c>
      <c r="D1695" t="str">
        <f t="shared" si="26"/>
        <v>BruNocomp Inc. dbaInsurancetrak Services</v>
      </c>
      <c r="E1695" t="s">
        <v>133</v>
      </c>
      <c r="F1695" t="s">
        <v>16016</v>
      </c>
      <c r="H1695" t="s">
        <v>283</v>
      </c>
      <c r="I1695" t="s">
        <v>1649</v>
      </c>
      <c r="K1695">
        <v>14617</v>
      </c>
      <c r="R1695" t="s">
        <v>174</v>
      </c>
      <c r="U1695">
        <v>585</v>
      </c>
      <c r="V1695">
        <v>282</v>
      </c>
      <c r="W1695">
        <v>934</v>
      </c>
      <c r="X1695">
        <v>877</v>
      </c>
      <c r="Y1695">
        <v>871</v>
      </c>
      <c r="Z1695">
        <v>7137</v>
      </c>
      <c r="AA1695" t="s">
        <v>8438</v>
      </c>
      <c r="AE1695" t="s">
        <v>8438</v>
      </c>
      <c r="AF1695" t="s">
        <v>16017</v>
      </c>
      <c r="AJ1695" t="s">
        <v>16017</v>
      </c>
      <c r="AK1695" t="s">
        <v>16018</v>
      </c>
      <c r="AO1695" t="s">
        <v>16018</v>
      </c>
      <c r="AQ1695" t="s">
        <v>142</v>
      </c>
      <c r="AR1695" t="s">
        <v>143</v>
      </c>
      <c r="AS1695" t="s">
        <v>184</v>
      </c>
      <c r="AW1695" t="s">
        <v>184</v>
      </c>
      <c r="AX1695" t="s">
        <v>133</v>
      </c>
      <c r="AY1695" t="s">
        <v>133</v>
      </c>
      <c r="AZ1695" t="s">
        <v>133</v>
      </c>
      <c r="BA1695" t="s">
        <v>145</v>
      </c>
      <c r="BB1695" t="s">
        <v>133</v>
      </c>
      <c r="BC1695" t="s">
        <v>133</v>
      </c>
      <c r="BD1695" t="s">
        <v>133</v>
      </c>
      <c r="BE1695" t="s">
        <v>133</v>
      </c>
      <c r="BF1695" t="s">
        <v>16019</v>
      </c>
      <c r="BJ1695" t="s">
        <v>16019</v>
      </c>
      <c r="BM1695" t="s">
        <v>16019</v>
      </c>
      <c r="BT1695" t="s">
        <v>133</v>
      </c>
      <c r="BU1695" t="s">
        <v>133</v>
      </c>
      <c r="BV1695" t="s">
        <v>133</v>
      </c>
      <c r="BW1695" t="s">
        <v>145</v>
      </c>
      <c r="BX1695" t="s">
        <v>133</v>
      </c>
      <c r="BY1695" t="s">
        <v>133</v>
      </c>
      <c r="BZ1695" t="s">
        <v>133</v>
      </c>
      <c r="CA1695" t="s">
        <v>133</v>
      </c>
      <c r="CB1695" t="s">
        <v>145</v>
      </c>
      <c r="CC1695" t="s">
        <v>133</v>
      </c>
      <c r="CD1695" t="s">
        <v>133</v>
      </c>
      <c r="CE1695" t="s">
        <v>133</v>
      </c>
      <c r="CF1695" t="s">
        <v>133</v>
      </c>
      <c r="CG1695" t="s">
        <v>145</v>
      </c>
      <c r="CH1695" t="s">
        <v>133</v>
      </c>
      <c r="CI1695" t="s">
        <v>133</v>
      </c>
      <c r="CJ1695" t="s">
        <v>133</v>
      </c>
      <c r="CK1695" t="s">
        <v>133</v>
      </c>
      <c r="CL1695" t="s">
        <v>145</v>
      </c>
      <c r="CM1695" t="s">
        <v>133</v>
      </c>
      <c r="CN1695" t="s">
        <v>133</v>
      </c>
      <c r="CO1695" t="s">
        <v>133</v>
      </c>
      <c r="CP1695" t="s">
        <v>133</v>
      </c>
      <c r="CQ1695" t="s">
        <v>145</v>
      </c>
      <c r="CR1695" t="s">
        <v>145</v>
      </c>
      <c r="CS1695" t="s">
        <v>145</v>
      </c>
      <c r="CT1695" t="s">
        <v>133</v>
      </c>
      <c r="CU1695" t="s">
        <v>133</v>
      </c>
      <c r="CV1695" t="s">
        <v>133</v>
      </c>
      <c r="CW1695" t="s">
        <v>133</v>
      </c>
      <c r="CX1695" t="s">
        <v>133</v>
      </c>
      <c r="CY1695" t="s">
        <v>133</v>
      </c>
      <c r="CZ1695" t="s">
        <v>145</v>
      </c>
      <c r="DA1695">
        <v>0</v>
      </c>
      <c r="DB1695">
        <v>0</v>
      </c>
      <c r="DC1695">
        <v>1</v>
      </c>
      <c r="DD1695">
        <v>0</v>
      </c>
      <c r="DE1695">
        <v>0</v>
      </c>
      <c r="DF1695">
        <v>0</v>
      </c>
      <c r="DG1695">
        <v>0</v>
      </c>
      <c r="DH1695">
        <v>15</v>
      </c>
      <c r="DI1695">
        <v>15</v>
      </c>
      <c r="DJ1695">
        <v>0</v>
      </c>
      <c r="DK1695">
        <v>0</v>
      </c>
      <c r="DL1695">
        <v>0</v>
      </c>
      <c r="DM1695">
        <v>0</v>
      </c>
      <c r="DN1695">
        <v>0</v>
      </c>
      <c r="DO1695">
        <v>0</v>
      </c>
      <c r="DP1695">
        <v>0</v>
      </c>
      <c r="DQ1695">
        <v>14</v>
      </c>
      <c r="DR1695">
        <v>14</v>
      </c>
      <c r="DS1695">
        <v>10</v>
      </c>
      <c r="DT1695">
        <v>10</v>
      </c>
      <c r="DU1695">
        <v>0</v>
      </c>
      <c r="DV1695">
        <v>0</v>
      </c>
      <c r="DW1695">
        <v>0</v>
      </c>
      <c r="DX1695">
        <v>0</v>
      </c>
      <c r="DY1695">
        <v>0</v>
      </c>
      <c r="DZ1695">
        <v>0</v>
      </c>
      <c r="EA1695">
        <v>0</v>
      </c>
      <c r="EB1695">
        <v>0</v>
      </c>
    </row>
    <row r="1696" spans="1:132" x14ac:dyDescent="0.25">
      <c r="A1696" t="s">
        <v>16020</v>
      </c>
      <c r="B1696" t="s">
        <v>16021</v>
      </c>
      <c r="D1696" t="str">
        <f t="shared" si="26"/>
        <v>Totem Agencies Inc.</v>
      </c>
      <c r="E1696" t="s">
        <v>133</v>
      </c>
      <c r="F1696" t="s">
        <v>16022</v>
      </c>
      <c r="H1696" t="s">
        <v>5062</v>
      </c>
      <c r="I1696" t="s">
        <v>311</v>
      </c>
      <c r="K1696">
        <v>98083</v>
      </c>
      <c r="L1696">
        <v>3419</v>
      </c>
      <c r="R1696" t="s">
        <v>174</v>
      </c>
      <c r="U1696">
        <v>425</v>
      </c>
      <c r="V1696">
        <v>827</v>
      </c>
      <c r="W1696">
        <v>8774</v>
      </c>
      <c r="X1696">
        <v>425</v>
      </c>
      <c r="Y1696">
        <v>827</v>
      </c>
      <c r="Z1696">
        <v>5177</v>
      </c>
      <c r="AA1696" t="s">
        <v>4951</v>
      </c>
      <c r="AB1696" t="s">
        <v>681</v>
      </c>
      <c r="AE1696" t="s">
        <v>272</v>
      </c>
      <c r="AF1696" t="s">
        <v>16023</v>
      </c>
      <c r="AG1696" t="s">
        <v>16024</v>
      </c>
      <c r="AJ1696" t="s">
        <v>16025</v>
      </c>
      <c r="AK1696" t="s">
        <v>16026</v>
      </c>
      <c r="AL1696" t="s">
        <v>16027</v>
      </c>
      <c r="AO1696" t="s">
        <v>16028</v>
      </c>
      <c r="AQ1696" t="s">
        <v>142</v>
      </c>
      <c r="AR1696" t="s">
        <v>143</v>
      </c>
      <c r="AS1696" t="s">
        <v>225</v>
      </c>
      <c r="AT1696" t="s">
        <v>225</v>
      </c>
      <c r="AW1696" t="s">
        <v>225</v>
      </c>
      <c r="AX1696" t="s">
        <v>133</v>
      </c>
      <c r="AY1696" t="s">
        <v>133</v>
      </c>
      <c r="AZ1696" t="s">
        <v>133</v>
      </c>
      <c r="BA1696" t="s">
        <v>145</v>
      </c>
      <c r="BB1696" t="s">
        <v>133</v>
      </c>
      <c r="BC1696" t="s">
        <v>133</v>
      </c>
      <c r="BD1696" t="s">
        <v>133</v>
      </c>
      <c r="BE1696" t="s">
        <v>133</v>
      </c>
      <c r="BF1696" t="s">
        <v>16029</v>
      </c>
      <c r="BJ1696" t="s">
        <v>16030</v>
      </c>
      <c r="BM1696" t="s">
        <v>16030</v>
      </c>
      <c r="BT1696" t="s">
        <v>133</v>
      </c>
      <c r="BU1696" t="s">
        <v>133</v>
      </c>
      <c r="BV1696" t="s">
        <v>133</v>
      </c>
      <c r="BW1696" t="s">
        <v>145</v>
      </c>
      <c r="BX1696" t="s">
        <v>133</v>
      </c>
      <c r="BY1696" t="s">
        <v>133</v>
      </c>
      <c r="BZ1696" t="s">
        <v>133</v>
      </c>
      <c r="CA1696" t="s">
        <v>133</v>
      </c>
      <c r="CB1696" t="s">
        <v>133</v>
      </c>
      <c r="CC1696" t="s">
        <v>145</v>
      </c>
      <c r="CD1696" t="s">
        <v>133</v>
      </c>
      <c r="CE1696" t="s">
        <v>133</v>
      </c>
      <c r="CF1696" t="s">
        <v>133</v>
      </c>
      <c r="CG1696" t="s">
        <v>133</v>
      </c>
      <c r="CH1696" t="s">
        <v>145</v>
      </c>
      <c r="CI1696" t="s">
        <v>133</v>
      </c>
      <c r="CJ1696" t="s">
        <v>133</v>
      </c>
      <c r="CK1696" t="s">
        <v>133</v>
      </c>
      <c r="CL1696" t="s">
        <v>133</v>
      </c>
      <c r="CM1696" t="s">
        <v>145</v>
      </c>
      <c r="CN1696" t="s">
        <v>133</v>
      </c>
      <c r="CO1696" t="s">
        <v>133</v>
      </c>
      <c r="CP1696" t="s">
        <v>133</v>
      </c>
      <c r="CQ1696" t="s">
        <v>145</v>
      </c>
      <c r="CR1696" t="s">
        <v>145</v>
      </c>
      <c r="CS1696" t="s">
        <v>145</v>
      </c>
      <c r="CT1696" t="s">
        <v>133</v>
      </c>
      <c r="CU1696" t="s">
        <v>133</v>
      </c>
      <c r="CV1696" t="s">
        <v>133</v>
      </c>
      <c r="CW1696" t="s">
        <v>133</v>
      </c>
      <c r="CX1696" t="s">
        <v>133</v>
      </c>
      <c r="CY1696" t="s">
        <v>133</v>
      </c>
      <c r="CZ1696" t="s">
        <v>145</v>
      </c>
      <c r="DA1696">
        <v>0</v>
      </c>
      <c r="DB1696">
        <v>0</v>
      </c>
      <c r="DC1696">
        <v>0</v>
      </c>
      <c r="DD1696">
        <v>0</v>
      </c>
      <c r="DE1696">
        <v>0</v>
      </c>
      <c r="DF1696">
        <v>0</v>
      </c>
      <c r="DG1696">
        <v>0</v>
      </c>
      <c r="DH1696">
        <v>15</v>
      </c>
      <c r="DI1696">
        <v>15</v>
      </c>
      <c r="DJ1696">
        <v>0</v>
      </c>
      <c r="DK1696">
        <v>0</v>
      </c>
      <c r="DL1696">
        <v>0</v>
      </c>
      <c r="DM1696">
        <v>0</v>
      </c>
      <c r="DN1696">
        <v>0</v>
      </c>
      <c r="DO1696">
        <v>0</v>
      </c>
      <c r="DP1696">
        <v>0</v>
      </c>
      <c r="DQ1696">
        <v>14</v>
      </c>
      <c r="DR1696">
        <v>14</v>
      </c>
      <c r="DS1696">
        <v>10</v>
      </c>
      <c r="DT1696">
        <v>10</v>
      </c>
      <c r="DU1696">
        <v>0</v>
      </c>
      <c r="DV1696">
        <v>0</v>
      </c>
      <c r="DW1696">
        <v>0</v>
      </c>
      <c r="DX1696">
        <v>0</v>
      </c>
      <c r="DY1696">
        <v>0</v>
      </c>
      <c r="DZ1696">
        <v>0</v>
      </c>
      <c r="EA1696">
        <v>0</v>
      </c>
      <c r="EB1696">
        <v>0</v>
      </c>
    </row>
    <row r="1697" spans="1:132" x14ac:dyDescent="0.25">
      <c r="A1697" t="s">
        <v>16031</v>
      </c>
      <c r="B1697" t="s">
        <v>16032</v>
      </c>
      <c r="C1697" t="s">
        <v>16033</v>
      </c>
      <c r="D1697" t="str">
        <f t="shared" si="26"/>
        <v>State to State Risk ManagementLtd</v>
      </c>
      <c r="E1697" t="s">
        <v>133</v>
      </c>
      <c r="F1697" t="s">
        <v>16034</v>
      </c>
      <c r="H1697" t="s">
        <v>2481</v>
      </c>
      <c r="I1697" t="s">
        <v>1649</v>
      </c>
      <c r="K1697">
        <v>10001</v>
      </c>
      <c r="R1697" t="s">
        <v>174</v>
      </c>
      <c r="U1697">
        <v>212</v>
      </c>
      <c r="V1697">
        <v>239</v>
      </c>
      <c r="W1697">
        <v>4109</v>
      </c>
      <c r="X1697">
        <v>212</v>
      </c>
      <c r="Y1697">
        <v>239</v>
      </c>
      <c r="Z1697">
        <v>9692</v>
      </c>
      <c r="AA1697" t="s">
        <v>16035</v>
      </c>
      <c r="AE1697" t="s">
        <v>16035</v>
      </c>
      <c r="AF1697" t="s">
        <v>16036</v>
      </c>
      <c r="AJ1697" t="s">
        <v>16036</v>
      </c>
      <c r="AK1697" t="s">
        <v>16037</v>
      </c>
      <c r="AO1697" t="s">
        <v>16037</v>
      </c>
      <c r="AQ1697" t="s">
        <v>142</v>
      </c>
      <c r="AR1697" t="s">
        <v>143</v>
      </c>
      <c r="AX1697" t="s">
        <v>133</v>
      </c>
      <c r="AY1697" t="s">
        <v>133</v>
      </c>
      <c r="AZ1697" t="s">
        <v>133</v>
      </c>
      <c r="BA1697" t="s">
        <v>145</v>
      </c>
      <c r="BB1697" t="s">
        <v>133</v>
      </c>
      <c r="BC1697" t="s">
        <v>133</v>
      </c>
      <c r="BD1697" t="s">
        <v>133</v>
      </c>
      <c r="BE1697" t="s">
        <v>133</v>
      </c>
      <c r="BF1697" t="s">
        <v>16038</v>
      </c>
      <c r="BJ1697" t="s">
        <v>16038</v>
      </c>
      <c r="BM1697" t="s">
        <v>16038</v>
      </c>
      <c r="BT1697" t="s">
        <v>133</v>
      </c>
      <c r="BU1697" t="s">
        <v>133</v>
      </c>
      <c r="BV1697" t="s">
        <v>133</v>
      </c>
      <c r="BW1697" t="s">
        <v>145</v>
      </c>
      <c r="BX1697" t="s">
        <v>133</v>
      </c>
      <c r="BY1697" t="s">
        <v>133</v>
      </c>
      <c r="BZ1697" t="s">
        <v>133</v>
      </c>
      <c r="CA1697" t="s">
        <v>133</v>
      </c>
      <c r="CB1697" t="s">
        <v>145</v>
      </c>
      <c r="CC1697" t="s">
        <v>133</v>
      </c>
      <c r="CD1697" t="s">
        <v>133</v>
      </c>
      <c r="CE1697" t="s">
        <v>133</v>
      </c>
      <c r="CF1697" t="s">
        <v>133</v>
      </c>
      <c r="CG1697" t="s">
        <v>145</v>
      </c>
      <c r="CH1697" t="s">
        <v>133</v>
      </c>
      <c r="CI1697" t="s">
        <v>133</v>
      </c>
      <c r="CJ1697" t="s">
        <v>133</v>
      </c>
      <c r="CK1697" t="s">
        <v>133</v>
      </c>
      <c r="CL1697" t="s">
        <v>145</v>
      </c>
      <c r="CM1697" t="s">
        <v>133</v>
      </c>
      <c r="CN1697" t="s">
        <v>133</v>
      </c>
      <c r="CO1697" t="s">
        <v>133</v>
      </c>
      <c r="CP1697" t="s">
        <v>133</v>
      </c>
      <c r="CQ1697" t="s">
        <v>133</v>
      </c>
      <c r="CR1697" t="s">
        <v>145</v>
      </c>
      <c r="CS1697" t="s">
        <v>133</v>
      </c>
      <c r="CT1697" t="s">
        <v>133</v>
      </c>
      <c r="CU1697" t="s">
        <v>133</v>
      </c>
      <c r="CV1697" t="s">
        <v>133</v>
      </c>
      <c r="CW1697" t="s">
        <v>133</v>
      </c>
      <c r="CX1697" t="s">
        <v>133</v>
      </c>
      <c r="CY1697" t="s">
        <v>133</v>
      </c>
      <c r="CZ1697" t="s">
        <v>145</v>
      </c>
      <c r="DA1697">
        <v>0</v>
      </c>
      <c r="DB1697">
        <v>0</v>
      </c>
      <c r="DC1697">
        <v>0</v>
      </c>
      <c r="DD1697">
        <v>0</v>
      </c>
      <c r="DE1697">
        <v>0</v>
      </c>
      <c r="DF1697">
        <v>0</v>
      </c>
      <c r="DG1697">
        <v>0</v>
      </c>
      <c r="DH1697">
        <v>15</v>
      </c>
      <c r="DI1697">
        <v>15</v>
      </c>
      <c r="DJ1697">
        <v>0</v>
      </c>
      <c r="DK1697">
        <v>0</v>
      </c>
      <c r="DL1697">
        <v>0</v>
      </c>
      <c r="DM1697">
        <v>0</v>
      </c>
      <c r="DN1697">
        <v>0</v>
      </c>
      <c r="DO1697">
        <v>0</v>
      </c>
      <c r="DP1697">
        <v>0</v>
      </c>
      <c r="DQ1697">
        <v>14</v>
      </c>
      <c r="DR1697">
        <v>14</v>
      </c>
      <c r="DS1697">
        <v>10</v>
      </c>
      <c r="DT1697">
        <v>10</v>
      </c>
      <c r="DU1697">
        <v>0</v>
      </c>
      <c r="DV1697">
        <v>0</v>
      </c>
      <c r="DW1697">
        <v>0</v>
      </c>
      <c r="DX1697">
        <v>0</v>
      </c>
      <c r="DY1697">
        <v>0</v>
      </c>
      <c r="DZ1697">
        <v>0</v>
      </c>
      <c r="EA1697">
        <v>0</v>
      </c>
      <c r="EB1697">
        <v>0</v>
      </c>
    </row>
    <row r="1698" spans="1:132" x14ac:dyDescent="0.25">
      <c r="A1698" t="s">
        <v>16039</v>
      </c>
      <c r="B1698" t="s">
        <v>16040</v>
      </c>
      <c r="D1698" t="str">
        <f t="shared" si="26"/>
        <v>Sierra Sun Insurance</v>
      </c>
      <c r="E1698" t="s">
        <v>133</v>
      </c>
      <c r="F1698" t="s">
        <v>16041</v>
      </c>
      <c r="H1698" t="s">
        <v>16042</v>
      </c>
      <c r="I1698" t="s">
        <v>269</v>
      </c>
      <c r="K1698">
        <v>96122</v>
      </c>
      <c r="R1698" t="s">
        <v>174</v>
      </c>
      <c r="U1698">
        <v>530</v>
      </c>
      <c r="V1698">
        <v>832</v>
      </c>
      <c r="W1698">
        <v>4477</v>
      </c>
      <c r="X1698">
        <v>530</v>
      </c>
      <c r="Y1698">
        <v>341</v>
      </c>
      <c r="Z1698">
        <v>31</v>
      </c>
      <c r="AA1698" t="s">
        <v>7891</v>
      </c>
      <c r="AB1698" t="s">
        <v>1251</v>
      </c>
      <c r="AE1698" t="s">
        <v>1251</v>
      </c>
      <c r="AF1698" t="s">
        <v>16043</v>
      </c>
      <c r="AG1698" t="s">
        <v>1099</v>
      </c>
      <c r="AJ1698" t="s">
        <v>1099</v>
      </c>
      <c r="AK1698" t="s">
        <v>16044</v>
      </c>
      <c r="AL1698" t="s">
        <v>16045</v>
      </c>
      <c r="AO1698" t="s">
        <v>16045</v>
      </c>
      <c r="AQ1698" t="s">
        <v>142</v>
      </c>
      <c r="AR1698" t="s">
        <v>143</v>
      </c>
      <c r="AX1698" t="s">
        <v>133</v>
      </c>
      <c r="AY1698" t="s">
        <v>133</v>
      </c>
      <c r="AZ1698" t="s">
        <v>133</v>
      </c>
      <c r="BA1698" t="s">
        <v>145</v>
      </c>
      <c r="BB1698" t="s">
        <v>133</v>
      </c>
      <c r="BC1698" t="s">
        <v>133</v>
      </c>
      <c r="BD1698" t="s">
        <v>133</v>
      </c>
      <c r="BE1698" t="s">
        <v>133</v>
      </c>
      <c r="BF1698" t="s">
        <v>16046</v>
      </c>
      <c r="BJ1698" t="s">
        <v>16046</v>
      </c>
      <c r="BM1698" t="s">
        <v>16046</v>
      </c>
      <c r="BT1698" t="s">
        <v>133</v>
      </c>
      <c r="BU1698" t="s">
        <v>133</v>
      </c>
      <c r="BV1698" t="s">
        <v>133</v>
      </c>
      <c r="BW1698" t="s">
        <v>145</v>
      </c>
      <c r="BX1698" t="s">
        <v>133</v>
      </c>
      <c r="BY1698" t="s">
        <v>133</v>
      </c>
      <c r="BZ1698" t="s">
        <v>133</v>
      </c>
      <c r="CA1698" t="s">
        <v>133</v>
      </c>
      <c r="CB1698" t="s">
        <v>145</v>
      </c>
      <c r="CC1698" t="s">
        <v>133</v>
      </c>
      <c r="CD1698" t="s">
        <v>133</v>
      </c>
      <c r="CE1698" t="s">
        <v>133</v>
      </c>
      <c r="CF1698" t="s">
        <v>133</v>
      </c>
      <c r="CG1698" t="s">
        <v>133</v>
      </c>
      <c r="CH1698" t="s">
        <v>145</v>
      </c>
      <c r="CI1698" t="s">
        <v>133</v>
      </c>
      <c r="CJ1698" t="s">
        <v>133</v>
      </c>
      <c r="CK1698" t="s">
        <v>133</v>
      </c>
      <c r="CL1698" t="s">
        <v>145</v>
      </c>
      <c r="CM1698" t="s">
        <v>133</v>
      </c>
      <c r="CN1698" t="s">
        <v>133</v>
      </c>
      <c r="CO1698" t="s">
        <v>133</v>
      </c>
      <c r="CP1698" t="s">
        <v>133</v>
      </c>
      <c r="CQ1698" t="s">
        <v>133</v>
      </c>
      <c r="CR1698" t="s">
        <v>145</v>
      </c>
      <c r="CS1698" t="s">
        <v>133</v>
      </c>
      <c r="CT1698" t="s">
        <v>133</v>
      </c>
      <c r="CU1698" t="s">
        <v>133</v>
      </c>
      <c r="CV1698" t="s">
        <v>133</v>
      </c>
      <c r="CW1698" t="s">
        <v>133</v>
      </c>
      <c r="CX1698" t="s">
        <v>133</v>
      </c>
      <c r="CY1698" t="s">
        <v>133</v>
      </c>
      <c r="CZ1698" t="s">
        <v>145</v>
      </c>
      <c r="DA1698">
        <v>0</v>
      </c>
      <c r="DB1698">
        <v>0</v>
      </c>
      <c r="DC1698">
        <v>1</v>
      </c>
      <c r="DD1698">
        <v>0</v>
      </c>
      <c r="DE1698">
        <v>0</v>
      </c>
      <c r="DF1698">
        <v>0</v>
      </c>
      <c r="DG1698">
        <v>0</v>
      </c>
      <c r="DH1698">
        <v>15</v>
      </c>
      <c r="DI1698">
        <v>15</v>
      </c>
      <c r="DJ1698">
        <v>0</v>
      </c>
      <c r="DK1698">
        <v>0</v>
      </c>
      <c r="DL1698">
        <v>0</v>
      </c>
      <c r="DM1698">
        <v>0</v>
      </c>
      <c r="DN1698">
        <v>0</v>
      </c>
      <c r="DO1698">
        <v>0</v>
      </c>
      <c r="DP1698">
        <v>0</v>
      </c>
      <c r="DQ1698">
        <v>14</v>
      </c>
      <c r="DR1698">
        <v>14</v>
      </c>
      <c r="DS1698">
        <v>10</v>
      </c>
      <c r="DT1698">
        <v>10</v>
      </c>
      <c r="DU1698">
        <v>0</v>
      </c>
      <c r="DV1698">
        <v>0</v>
      </c>
      <c r="DW1698">
        <v>0</v>
      </c>
      <c r="DX1698">
        <v>0</v>
      </c>
      <c r="DY1698">
        <v>0</v>
      </c>
      <c r="DZ1698">
        <v>0</v>
      </c>
      <c r="EA1698">
        <v>0</v>
      </c>
      <c r="EB1698">
        <v>0</v>
      </c>
    </row>
    <row r="1699" spans="1:132" x14ac:dyDescent="0.25">
      <c r="A1699" t="s">
        <v>16047</v>
      </c>
      <c r="B1699" t="s">
        <v>16048</v>
      </c>
      <c r="C1699" t="s">
        <v>16049</v>
      </c>
      <c r="D1699" t="str">
        <f t="shared" si="26"/>
        <v>Assurity Solutions Group dbaAssurity Insurance Group</v>
      </c>
      <c r="E1699" t="s">
        <v>133</v>
      </c>
      <c r="F1699" t="s">
        <v>16050</v>
      </c>
      <c r="H1699" t="s">
        <v>6179</v>
      </c>
      <c r="I1699" t="s">
        <v>198</v>
      </c>
      <c r="K1699">
        <v>33316</v>
      </c>
      <c r="R1699" t="s">
        <v>174</v>
      </c>
      <c r="U1699">
        <v>954</v>
      </c>
      <c r="V1699">
        <v>763</v>
      </c>
      <c r="W1699">
        <v>4923</v>
      </c>
      <c r="X1699">
        <v>954</v>
      </c>
      <c r="Y1699">
        <v>524</v>
      </c>
      <c r="Z1699">
        <v>7242</v>
      </c>
      <c r="AA1699" t="s">
        <v>11486</v>
      </c>
      <c r="AE1699" t="s">
        <v>11486</v>
      </c>
      <c r="AF1699" t="s">
        <v>16051</v>
      </c>
      <c r="AJ1699" t="s">
        <v>16052</v>
      </c>
      <c r="AK1699" t="s">
        <v>16053</v>
      </c>
      <c r="AO1699" t="s">
        <v>16054</v>
      </c>
      <c r="AP1699" t="s">
        <v>16055</v>
      </c>
      <c r="AQ1699" t="s">
        <v>142</v>
      </c>
      <c r="AR1699" t="s">
        <v>143</v>
      </c>
      <c r="AX1699" t="s">
        <v>133</v>
      </c>
      <c r="AY1699" t="s">
        <v>133</v>
      </c>
      <c r="AZ1699" t="s">
        <v>133</v>
      </c>
      <c r="BA1699" t="s">
        <v>145</v>
      </c>
      <c r="BB1699" t="s">
        <v>133</v>
      </c>
      <c r="BC1699" t="s">
        <v>133</v>
      </c>
      <c r="BD1699" t="s">
        <v>133</v>
      </c>
      <c r="BE1699" t="s">
        <v>133</v>
      </c>
      <c r="BF1699" t="s">
        <v>16046</v>
      </c>
      <c r="BJ1699" t="s">
        <v>16046</v>
      </c>
      <c r="BM1699" t="s">
        <v>16046</v>
      </c>
      <c r="BT1699" t="s">
        <v>133</v>
      </c>
      <c r="BU1699" t="s">
        <v>133</v>
      </c>
      <c r="BV1699" t="s">
        <v>133</v>
      </c>
      <c r="BW1699" t="s">
        <v>145</v>
      </c>
      <c r="BX1699" t="s">
        <v>133</v>
      </c>
      <c r="BY1699" t="s">
        <v>133</v>
      </c>
      <c r="BZ1699" t="s">
        <v>133</v>
      </c>
      <c r="CA1699" t="s">
        <v>133</v>
      </c>
      <c r="CB1699" t="s">
        <v>145</v>
      </c>
      <c r="CC1699" t="s">
        <v>133</v>
      </c>
      <c r="CD1699" t="s">
        <v>133</v>
      </c>
      <c r="CE1699" t="s">
        <v>133</v>
      </c>
      <c r="CF1699" t="s">
        <v>133</v>
      </c>
      <c r="CG1699" t="s">
        <v>145</v>
      </c>
      <c r="CH1699" t="s">
        <v>133</v>
      </c>
      <c r="CI1699" t="s">
        <v>133</v>
      </c>
      <c r="CJ1699" t="s">
        <v>133</v>
      </c>
      <c r="CK1699" t="s">
        <v>133</v>
      </c>
      <c r="CL1699" t="s">
        <v>145</v>
      </c>
      <c r="CM1699" t="s">
        <v>133</v>
      </c>
      <c r="CN1699" t="s">
        <v>133</v>
      </c>
      <c r="CO1699" t="s">
        <v>133</v>
      </c>
      <c r="CP1699" t="s">
        <v>133</v>
      </c>
      <c r="CQ1699" t="s">
        <v>133</v>
      </c>
      <c r="CR1699" t="s">
        <v>145</v>
      </c>
      <c r="CS1699" t="s">
        <v>145</v>
      </c>
      <c r="CT1699" t="s">
        <v>133</v>
      </c>
      <c r="CU1699" t="s">
        <v>133</v>
      </c>
      <c r="CV1699" t="s">
        <v>133</v>
      </c>
      <c r="CW1699" t="s">
        <v>133</v>
      </c>
      <c r="CX1699" t="s">
        <v>133</v>
      </c>
      <c r="CY1699" t="s">
        <v>133</v>
      </c>
      <c r="CZ1699" t="s">
        <v>145</v>
      </c>
      <c r="DA1699">
        <v>0</v>
      </c>
      <c r="DB1699">
        <v>0</v>
      </c>
      <c r="DC1699">
        <v>1</v>
      </c>
      <c r="DD1699">
        <v>1</v>
      </c>
      <c r="DE1699">
        <v>0</v>
      </c>
      <c r="DF1699">
        <v>0</v>
      </c>
      <c r="DG1699">
        <v>0</v>
      </c>
      <c r="DH1699">
        <v>15</v>
      </c>
      <c r="DI1699">
        <v>15</v>
      </c>
      <c r="DJ1699">
        <v>0</v>
      </c>
      <c r="DK1699">
        <v>0</v>
      </c>
      <c r="DL1699">
        <v>0</v>
      </c>
      <c r="DM1699">
        <v>0</v>
      </c>
      <c r="DN1699">
        <v>0</v>
      </c>
      <c r="DO1699">
        <v>0</v>
      </c>
      <c r="DP1699">
        <v>0</v>
      </c>
      <c r="DQ1699">
        <v>14</v>
      </c>
      <c r="DR1699">
        <v>14</v>
      </c>
      <c r="DS1699">
        <v>10</v>
      </c>
      <c r="DT1699">
        <v>10</v>
      </c>
      <c r="DU1699">
        <v>0</v>
      </c>
      <c r="DV1699">
        <v>0</v>
      </c>
      <c r="DW1699">
        <v>0</v>
      </c>
      <c r="DX1699">
        <v>0</v>
      </c>
      <c r="DY1699">
        <v>0</v>
      </c>
      <c r="DZ1699">
        <v>0</v>
      </c>
      <c r="EA1699">
        <v>917</v>
      </c>
      <c r="EB1699">
        <v>0</v>
      </c>
    </row>
    <row r="1700" spans="1:132" x14ac:dyDescent="0.25">
      <c r="A1700" t="s">
        <v>16056</v>
      </c>
      <c r="B1700" t="s">
        <v>16057</v>
      </c>
      <c r="C1700" t="s">
        <v>694</v>
      </c>
      <c r="D1700" t="str">
        <f t="shared" si="26"/>
        <v>Rowin Insurance and FinancialServices, Inc.</v>
      </c>
      <c r="E1700" t="s">
        <v>133</v>
      </c>
      <c r="F1700" t="s">
        <v>16058</v>
      </c>
      <c r="H1700" t="s">
        <v>1602</v>
      </c>
      <c r="I1700" t="s">
        <v>269</v>
      </c>
      <c r="K1700">
        <v>90064</v>
      </c>
      <c r="R1700" t="s">
        <v>174</v>
      </c>
      <c r="U1700">
        <v>424</v>
      </c>
      <c r="V1700">
        <v>777</v>
      </c>
      <c r="W1700">
        <v>2566</v>
      </c>
      <c r="X1700">
        <v>424</v>
      </c>
      <c r="Y1700">
        <v>276</v>
      </c>
      <c r="Z1700">
        <v>3031</v>
      </c>
      <c r="AA1700" t="s">
        <v>1360</v>
      </c>
      <c r="AE1700" t="s">
        <v>1360</v>
      </c>
      <c r="AF1700" t="s">
        <v>16059</v>
      </c>
      <c r="AJ1700" t="s">
        <v>16059</v>
      </c>
      <c r="AK1700" t="s">
        <v>16060</v>
      </c>
      <c r="AO1700" t="s">
        <v>16060</v>
      </c>
      <c r="AQ1700" t="s">
        <v>142</v>
      </c>
      <c r="AR1700" t="s">
        <v>143</v>
      </c>
      <c r="AS1700" t="s">
        <v>184</v>
      </c>
      <c r="AW1700" t="s">
        <v>184</v>
      </c>
      <c r="AX1700" t="s">
        <v>133</v>
      </c>
      <c r="AY1700" t="s">
        <v>133</v>
      </c>
      <c r="AZ1700" t="s">
        <v>133</v>
      </c>
      <c r="BA1700" t="s">
        <v>145</v>
      </c>
      <c r="BB1700" t="s">
        <v>133</v>
      </c>
      <c r="BC1700" t="s">
        <v>133</v>
      </c>
      <c r="BD1700" t="s">
        <v>133</v>
      </c>
      <c r="BE1700" t="s">
        <v>133</v>
      </c>
      <c r="BF1700" t="s">
        <v>16061</v>
      </c>
      <c r="BJ1700" t="s">
        <v>16061</v>
      </c>
      <c r="BM1700" t="s">
        <v>16061</v>
      </c>
      <c r="BT1700" t="s">
        <v>133</v>
      </c>
      <c r="BU1700" t="s">
        <v>133</v>
      </c>
      <c r="BV1700" t="s">
        <v>133</v>
      </c>
      <c r="BW1700" t="s">
        <v>145</v>
      </c>
      <c r="BX1700" t="s">
        <v>133</v>
      </c>
      <c r="BY1700" t="s">
        <v>133</v>
      </c>
      <c r="BZ1700" t="s">
        <v>133</v>
      </c>
      <c r="CA1700" t="s">
        <v>133</v>
      </c>
      <c r="CB1700" t="s">
        <v>145</v>
      </c>
      <c r="CC1700" t="s">
        <v>133</v>
      </c>
      <c r="CD1700" t="s">
        <v>133</v>
      </c>
      <c r="CE1700" t="s">
        <v>133</v>
      </c>
      <c r="CF1700" t="s">
        <v>133</v>
      </c>
      <c r="CG1700" t="s">
        <v>145</v>
      </c>
      <c r="CH1700" t="s">
        <v>133</v>
      </c>
      <c r="CI1700" t="s">
        <v>133</v>
      </c>
      <c r="CJ1700" t="s">
        <v>133</v>
      </c>
      <c r="CK1700" t="s">
        <v>133</v>
      </c>
      <c r="CL1700" t="s">
        <v>145</v>
      </c>
      <c r="CM1700" t="s">
        <v>133</v>
      </c>
      <c r="CN1700" t="s">
        <v>133</v>
      </c>
      <c r="CO1700" t="s">
        <v>133</v>
      </c>
      <c r="CP1700" t="s">
        <v>133</v>
      </c>
      <c r="CQ1700" t="s">
        <v>133</v>
      </c>
      <c r="CR1700" t="s">
        <v>145</v>
      </c>
      <c r="CS1700" t="s">
        <v>133</v>
      </c>
      <c r="CT1700" t="s">
        <v>133</v>
      </c>
      <c r="CU1700" t="s">
        <v>133</v>
      </c>
      <c r="CV1700" t="s">
        <v>133</v>
      </c>
      <c r="CW1700" t="s">
        <v>133</v>
      </c>
      <c r="CX1700" t="s">
        <v>133</v>
      </c>
      <c r="CY1700" t="s">
        <v>133</v>
      </c>
      <c r="CZ1700" t="s">
        <v>145</v>
      </c>
      <c r="DA1700">
        <v>0</v>
      </c>
      <c r="DB1700">
        <v>0</v>
      </c>
      <c r="DC1700">
        <v>0</v>
      </c>
      <c r="DD1700">
        <v>1</v>
      </c>
      <c r="DE1700">
        <v>0</v>
      </c>
      <c r="DF1700">
        <v>0</v>
      </c>
      <c r="DG1700">
        <v>0</v>
      </c>
      <c r="DH1700">
        <v>15</v>
      </c>
      <c r="DI1700">
        <v>15</v>
      </c>
      <c r="DJ1700">
        <v>0</v>
      </c>
      <c r="DK1700">
        <v>0</v>
      </c>
      <c r="DL1700">
        <v>0</v>
      </c>
      <c r="DM1700">
        <v>0</v>
      </c>
      <c r="DN1700">
        <v>0</v>
      </c>
      <c r="DO1700">
        <v>0</v>
      </c>
      <c r="DP1700">
        <v>0</v>
      </c>
      <c r="DQ1700">
        <v>14</v>
      </c>
      <c r="DR1700">
        <v>14</v>
      </c>
      <c r="DS1700">
        <v>10</v>
      </c>
      <c r="DT1700">
        <v>10</v>
      </c>
      <c r="DU1700">
        <v>0</v>
      </c>
      <c r="DV1700">
        <v>0</v>
      </c>
      <c r="DW1700">
        <v>0</v>
      </c>
      <c r="DX1700">
        <v>0</v>
      </c>
      <c r="DY1700">
        <v>0</v>
      </c>
      <c r="DZ1700">
        <v>0</v>
      </c>
      <c r="EA1700">
        <v>705</v>
      </c>
      <c r="EB1700">
        <v>0</v>
      </c>
    </row>
    <row r="1701" spans="1:132" x14ac:dyDescent="0.25">
      <c r="A1701" t="s">
        <v>16062</v>
      </c>
      <c r="B1701" t="s">
        <v>16063</v>
      </c>
      <c r="C1701" t="s">
        <v>909</v>
      </c>
      <c r="D1701" t="str">
        <f t="shared" si="26"/>
        <v>Treasure Insurance ServicesLLC</v>
      </c>
      <c r="E1701" t="s">
        <v>133</v>
      </c>
      <c r="F1701" t="s">
        <v>16064</v>
      </c>
      <c r="H1701" t="s">
        <v>16065</v>
      </c>
      <c r="I1701" t="s">
        <v>269</v>
      </c>
      <c r="K1701">
        <v>91789</v>
      </c>
      <c r="R1701" t="s">
        <v>174</v>
      </c>
      <c r="U1701">
        <v>909</v>
      </c>
      <c r="V1701">
        <v>595</v>
      </c>
      <c r="W1701">
        <v>8819</v>
      </c>
      <c r="X1701">
        <v>909</v>
      </c>
      <c r="Y1701">
        <v>598</v>
      </c>
      <c r="Z1701">
        <v>1788</v>
      </c>
      <c r="AA1701" t="s">
        <v>16066</v>
      </c>
      <c r="AE1701" t="s">
        <v>16066</v>
      </c>
      <c r="AF1701" t="s">
        <v>16067</v>
      </c>
      <c r="AJ1701" t="s">
        <v>16067</v>
      </c>
      <c r="AK1701" t="s">
        <v>16068</v>
      </c>
      <c r="AO1701" t="s">
        <v>16068</v>
      </c>
      <c r="AQ1701" t="s">
        <v>142</v>
      </c>
      <c r="AR1701" t="s">
        <v>143</v>
      </c>
      <c r="AX1701" t="s">
        <v>133</v>
      </c>
      <c r="AY1701" t="s">
        <v>133</v>
      </c>
      <c r="AZ1701" t="s">
        <v>133</v>
      </c>
      <c r="BA1701" t="s">
        <v>145</v>
      </c>
      <c r="BB1701" t="s">
        <v>133</v>
      </c>
      <c r="BC1701" t="s">
        <v>133</v>
      </c>
      <c r="BD1701" t="s">
        <v>133</v>
      </c>
      <c r="BE1701" t="s">
        <v>133</v>
      </c>
      <c r="BF1701" t="s">
        <v>16069</v>
      </c>
      <c r="BJ1701" t="s">
        <v>16069</v>
      </c>
      <c r="BM1701" t="s">
        <v>16069</v>
      </c>
      <c r="BT1701" t="s">
        <v>133</v>
      </c>
      <c r="BU1701" t="s">
        <v>133</v>
      </c>
      <c r="BV1701" t="s">
        <v>133</v>
      </c>
      <c r="BW1701" t="s">
        <v>145</v>
      </c>
      <c r="BX1701" t="s">
        <v>133</v>
      </c>
      <c r="BY1701" t="s">
        <v>133</v>
      </c>
      <c r="BZ1701" t="s">
        <v>133</v>
      </c>
      <c r="CA1701" t="s">
        <v>133</v>
      </c>
      <c r="CB1701" t="s">
        <v>145</v>
      </c>
      <c r="CC1701" t="s">
        <v>133</v>
      </c>
      <c r="CD1701" t="s">
        <v>133</v>
      </c>
      <c r="CE1701" t="s">
        <v>133</v>
      </c>
      <c r="CF1701" t="s">
        <v>133</v>
      </c>
      <c r="CG1701" t="s">
        <v>145</v>
      </c>
      <c r="CH1701" t="s">
        <v>133</v>
      </c>
      <c r="CI1701" t="s">
        <v>133</v>
      </c>
      <c r="CJ1701" t="s">
        <v>133</v>
      </c>
      <c r="CK1701" t="s">
        <v>133</v>
      </c>
      <c r="CL1701" t="s">
        <v>145</v>
      </c>
      <c r="CM1701" t="s">
        <v>133</v>
      </c>
      <c r="CN1701" t="s">
        <v>133</v>
      </c>
      <c r="CO1701" t="s">
        <v>133</v>
      </c>
      <c r="CP1701" t="s">
        <v>133</v>
      </c>
      <c r="CQ1701" t="s">
        <v>133</v>
      </c>
      <c r="CR1701" t="s">
        <v>145</v>
      </c>
      <c r="CS1701" t="s">
        <v>133</v>
      </c>
      <c r="CT1701" t="s">
        <v>133</v>
      </c>
      <c r="CU1701" t="s">
        <v>133</v>
      </c>
      <c r="CV1701" t="s">
        <v>133</v>
      </c>
      <c r="CW1701" t="s">
        <v>133</v>
      </c>
      <c r="CX1701" t="s">
        <v>133</v>
      </c>
      <c r="CY1701" t="s">
        <v>133</v>
      </c>
      <c r="CZ1701" t="s">
        <v>145</v>
      </c>
      <c r="DA1701">
        <v>0</v>
      </c>
      <c r="DB1701">
        <v>0</v>
      </c>
      <c r="DC1701">
        <v>1</v>
      </c>
      <c r="DD1701">
        <v>0</v>
      </c>
      <c r="DE1701">
        <v>0</v>
      </c>
      <c r="DF1701">
        <v>0</v>
      </c>
      <c r="DG1701">
        <v>0</v>
      </c>
      <c r="DH1701">
        <v>15</v>
      </c>
      <c r="DI1701">
        <v>15</v>
      </c>
      <c r="DJ1701">
        <v>0</v>
      </c>
      <c r="DK1701">
        <v>0</v>
      </c>
      <c r="DL1701">
        <v>0</v>
      </c>
      <c r="DM1701">
        <v>0</v>
      </c>
      <c r="DN1701">
        <v>0</v>
      </c>
      <c r="DO1701">
        <v>0</v>
      </c>
      <c r="DP1701">
        <v>0</v>
      </c>
      <c r="DQ1701">
        <v>14</v>
      </c>
      <c r="DR1701">
        <v>14</v>
      </c>
      <c r="DS1701">
        <v>10</v>
      </c>
      <c r="DT1701">
        <v>10</v>
      </c>
      <c r="DU1701">
        <v>0</v>
      </c>
      <c r="DV1701">
        <v>0</v>
      </c>
      <c r="DW1701">
        <v>0</v>
      </c>
      <c r="DX1701">
        <v>0</v>
      </c>
      <c r="DY1701">
        <v>0</v>
      </c>
      <c r="DZ1701">
        <v>0</v>
      </c>
      <c r="EA1701">
        <v>0</v>
      </c>
      <c r="EB1701">
        <v>0</v>
      </c>
    </row>
    <row r="1702" spans="1:132" x14ac:dyDescent="0.25">
      <c r="A1702" t="s">
        <v>16070</v>
      </c>
      <c r="B1702" t="s">
        <v>16071</v>
      </c>
      <c r="D1702" t="str">
        <f t="shared" si="26"/>
        <v>Orsus Insurance Agency</v>
      </c>
      <c r="E1702" t="s">
        <v>133</v>
      </c>
      <c r="F1702" t="s">
        <v>16072</v>
      </c>
      <c r="H1702" t="s">
        <v>5363</v>
      </c>
      <c r="I1702" t="s">
        <v>269</v>
      </c>
      <c r="K1702">
        <v>95843</v>
      </c>
      <c r="R1702" t="s">
        <v>174</v>
      </c>
      <c r="U1702">
        <v>916</v>
      </c>
      <c r="V1702">
        <v>802</v>
      </c>
      <c r="W1702">
        <v>6480</v>
      </c>
      <c r="AA1702" t="s">
        <v>16073</v>
      </c>
      <c r="AE1702" t="s">
        <v>16073</v>
      </c>
      <c r="AF1702" t="s">
        <v>16074</v>
      </c>
      <c r="AJ1702" t="s">
        <v>16074</v>
      </c>
      <c r="AK1702" t="s">
        <v>16075</v>
      </c>
      <c r="AO1702" t="s">
        <v>16075</v>
      </c>
      <c r="AQ1702" t="s">
        <v>142</v>
      </c>
      <c r="AR1702" t="s">
        <v>143</v>
      </c>
      <c r="AX1702" t="s">
        <v>133</v>
      </c>
      <c r="AY1702" t="s">
        <v>133</v>
      </c>
      <c r="AZ1702" t="s">
        <v>133</v>
      </c>
      <c r="BA1702" t="s">
        <v>145</v>
      </c>
      <c r="BB1702" t="s">
        <v>133</v>
      </c>
      <c r="BC1702" t="s">
        <v>133</v>
      </c>
      <c r="BD1702" t="s">
        <v>133</v>
      </c>
      <c r="BE1702" t="s">
        <v>133</v>
      </c>
      <c r="BF1702" t="s">
        <v>16076</v>
      </c>
      <c r="BJ1702" t="s">
        <v>16076</v>
      </c>
      <c r="BM1702" t="s">
        <v>16076</v>
      </c>
      <c r="BT1702" t="s">
        <v>133</v>
      </c>
      <c r="BU1702" t="s">
        <v>133</v>
      </c>
      <c r="BV1702" t="s">
        <v>133</v>
      </c>
      <c r="BW1702" t="s">
        <v>145</v>
      </c>
      <c r="BX1702" t="s">
        <v>133</v>
      </c>
      <c r="BY1702" t="s">
        <v>133</v>
      </c>
      <c r="BZ1702" t="s">
        <v>133</v>
      </c>
      <c r="CA1702" t="s">
        <v>133</v>
      </c>
      <c r="CB1702" t="s">
        <v>145</v>
      </c>
      <c r="CC1702" t="s">
        <v>133</v>
      </c>
      <c r="CD1702" t="s">
        <v>133</v>
      </c>
      <c r="CE1702" t="s">
        <v>133</v>
      </c>
      <c r="CF1702" t="s">
        <v>133</v>
      </c>
      <c r="CG1702" t="s">
        <v>145</v>
      </c>
      <c r="CH1702" t="s">
        <v>133</v>
      </c>
      <c r="CI1702" t="s">
        <v>133</v>
      </c>
      <c r="CJ1702" t="s">
        <v>133</v>
      </c>
      <c r="CK1702" t="s">
        <v>133</v>
      </c>
      <c r="CL1702" t="s">
        <v>145</v>
      </c>
      <c r="CM1702" t="s">
        <v>133</v>
      </c>
      <c r="CN1702" t="s">
        <v>133</v>
      </c>
      <c r="CO1702" t="s">
        <v>133</v>
      </c>
      <c r="CP1702" t="s">
        <v>133</v>
      </c>
      <c r="CQ1702" t="s">
        <v>145</v>
      </c>
      <c r="CR1702" t="s">
        <v>145</v>
      </c>
      <c r="CS1702" t="s">
        <v>145</v>
      </c>
      <c r="CT1702" t="s">
        <v>133</v>
      </c>
      <c r="CU1702" t="s">
        <v>133</v>
      </c>
      <c r="CV1702" t="s">
        <v>133</v>
      </c>
      <c r="CW1702" t="s">
        <v>133</v>
      </c>
      <c r="CX1702" t="s">
        <v>133</v>
      </c>
      <c r="CY1702" t="s">
        <v>133</v>
      </c>
      <c r="CZ1702" t="s">
        <v>145</v>
      </c>
      <c r="DA1702">
        <v>0</v>
      </c>
      <c r="DB1702">
        <v>0</v>
      </c>
      <c r="DC1702">
        <v>1</v>
      </c>
      <c r="DD1702">
        <v>0</v>
      </c>
      <c r="DE1702">
        <v>0</v>
      </c>
      <c r="DF1702">
        <v>0</v>
      </c>
      <c r="DG1702">
        <v>0</v>
      </c>
      <c r="DH1702">
        <v>15</v>
      </c>
      <c r="DI1702">
        <v>15</v>
      </c>
      <c r="DJ1702">
        <v>0</v>
      </c>
      <c r="DK1702">
        <v>0</v>
      </c>
      <c r="DL1702">
        <v>0</v>
      </c>
      <c r="DM1702">
        <v>0</v>
      </c>
      <c r="DN1702">
        <v>0</v>
      </c>
      <c r="DO1702">
        <v>0</v>
      </c>
      <c r="DP1702">
        <v>0</v>
      </c>
      <c r="DQ1702">
        <v>14</v>
      </c>
      <c r="DR1702">
        <v>14</v>
      </c>
      <c r="DS1702">
        <v>10</v>
      </c>
      <c r="DT1702">
        <v>10</v>
      </c>
      <c r="DU1702">
        <v>0</v>
      </c>
      <c r="DV1702">
        <v>0</v>
      </c>
      <c r="DW1702">
        <v>0</v>
      </c>
      <c r="DX1702">
        <v>0</v>
      </c>
      <c r="DY1702">
        <v>0</v>
      </c>
      <c r="DZ1702">
        <v>0</v>
      </c>
      <c r="EA1702">
        <v>0</v>
      </c>
      <c r="EB1702">
        <v>0</v>
      </c>
    </row>
    <row r="1703" spans="1:132" x14ac:dyDescent="0.25">
      <c r="A1703" t="s">
        <v>16077</v>
      </c>
      <c r="B1703" t="s">
        <v>16078</v>
      </c>
      <c r="C1703" t="s">
        <v>16079</v>
      </c>
      <c r="D1703" t="str">
        <f t="shared" si="26"/>
        <v>Brazos Specialty Risk dbaBSR Insurance</v>
      </c>
      <c r="E1703" t="s">
        <v>133</v>
      </c>
      <c r="F1703" t="s">
        <v>16080</v>
      </c>
      <c r="H1703" t="s">
        <v>16081</v>
      </c>
      <c r="I1703" t="s">
        <v>136</v>
      </c>
      <c r="K1703">
        <v>76092</v>
      </c>
      <c r="M1703" t="s">
        <v>16082</v>
      </c>
      <c r="N1703" t="s">
        <v>16083</v>
      </c>
      <c r="R1703" t="s">
        <v>174</v>
      </c>
      <c r="U1703">
        <v>877</v>
      </c>
      <c r="V1703">
        <v>262</v>
      </c>
      <c r="W1703">
        <v>7637</v>
      </c>
      <c r="AA1703" t="s">
        <v>218</v>
      </c>
      <c r="AE1703" t="s">
        <v>1264</v>
      </c>
      <c r="AF1703" t="s">
        <v>16084</v>
      </c>
      <c r="AJ1703" t="s">
        <v>16085</v>
      </c>
      <c r="AK1703" t="s">
        <v>16086</v>
      </c>
      <c r="AO1703" t="s">
        <v>16087</v>
      </c>
      <c r="AP1703" t="s">
        <v>16088</v>
      </c>
      <c r="AQ1703" t="s">
        <v>142</v>
      </c>
      <c r="AR1703" t="s">
        <v>143</v>
      </c>
      <c r="AS1703" t="s">
        <v>184</v>
      </c>
      <c r="AW1703" t="s">
        <v>184</v>
      </c>
      <c r="AX1703" t="s">
        <v>133</v>
      </c>
      <c r="AY1703" t="s">
        <v>133</v>
      </c>
      <c r="AZ1703" t="s">
        <v>133</v>
      </c>
      <c r="BA1703" t="s">
        <v>145</v>
      </c>
      <c r="BB1703" t="s">
        <v>133</v>
      </c>
      <c r="BC1703" t="s">
        <v>133</v>
      </c>
      <c r="BD1703" t="s">
        <v>133</v>
      </c>
      <c r="BE1703" t="s">
        <v>133</v>
      </c>
      <c r="BF1703" t="s">
        <v>16089</v>
      </c>
      <c r="BJ1703" t="s">
        <v>16089</v>
      </c>
      <c r="BM1703" t="s">
        <v>16090</v>
      </c>
      <c r="BT1703" t="s">
        <v>133</v>
      </c>
      <c r="BU1703" t="s">
        <v>133</v>
      </c>
      <c r="BV1703" t="s">
        <v>133</v>
      </c>
      <c r="BW1703" t="s">
        <v>145</v>
      </c>
      <c r="BX1703" t="s">
        <v>133</v>
      </c>
      <c r="BY1703" t="s">
        <v>133</v>
      </c>
      <c r="BZ1703" t="s">
        <v>133</v>
      </c>
      <c r="CA1703" t="s">
        <v>133</v>
      </c>
      <c r="CB1703" t="s">
        <v>145</v>
      </c>
      <c r="CC1703" t="s">
        <v>133</v>
      </c>
      <c r="CD1703" t="s">
        <v>133</v>
      </c>
      <c r="CE1703" t="s">
        <v>133</v>
      </c>
      <c r="CF1703" t="s">
        <v>133</v>
      </c>
      <c r="CG1703" t="s">
        <v>145</v>
      </c>
      <c r="CH1703" t="s">
        <v>133</v>
      </c>
      <c r="CI1703" t="s">
        <v>133</v>
      </c>
      <c r="CJ1703" t="s">
        <v>133</v>
      </c>
      <c r="CK1703" t="s">
        <v>133</v>
      </c>
      <c r="CL1703" t="s">
        <v>145</v>
      </c>
      <c r="CM1703" t="s">
        <v>133</v>
      </c>
      <c r="CN1703" t="s">
        <v>133</v>
      </c>
      <c r="CO1703" t="s">
        <v>133</v>
      </c>
      <c r="CP1703" t="s">
        <v>133</v>
      </c>
      <c r="CQ1703" t="s">
        <v>133</v>
      </c>
      <c r="CR1703" t="s">
        <v>145</v>
      </c>
      <c r="CS1703" t="s">
        <v>133</v>
      </c>
      <c r="CT1703" t="s">
        <v>133</v>
      </c>
      <c r="CU1703" t="s">
        <v>133</v>
      </c>
      <c r="CV1703" t="s">
        <v>133</v>
      </c>
      <c r="CW1703" t="s">
        <v>133</v>
      </c>
      <c r="CX1703" t="s">
        <v>133</v>
      </c>
      <c r="CY1703" t="s">
        <v>145</v>
      </c>
      <c r="CZ1703" t="s">
        <v>145</v>
      </c>
      <c r="DA1703">
        <v>0</v>
      </c>
      <c r="DB1703">
        <v>0</v>
      </c>
      <c r="DC1703">
        <v>0</v>
      </c>
      <c r="DD1703">
        <v>0</v>
      </c>
      <c r="DE1703">
        <v>0</v>
      </c>
      <c r="DF1703">
        <v>0</v>
      </c>
      <c r="DG1703">
        <v>0</v>
      </c>
      <c r="DH1703">
        <v>15</v>
      </c>
      <c r="DI1703">
        <v>15</v>
      </c>
      <c r="DJ1703">
        <v>0</v>
      </c>
      <c r="DK1703">
        <v>0</v>
      </c>
      <c r="DL1703">
        <v>0</v>
      </c>
      <c r="DM1703">
        <v>0</v>
      </c>
      <c r="DN1703">
        <v>0</v>
      </c>
      <c r="DO1703">
        <v>0</v>
      </c>
      <c r="DP1703">
        <v>0</v>
      </c>
      <c r="DQ1703">
        <v>14</v>
      </c>
      <c r="DR1703">
        <v>14</v>
      </c>
      <c r="DS1703">
        <v>10</v>
      </c>
      <c r="DT1703">
        <v>10</v>
      </c>
      <c r="DU1703">
        <v>0</v>
      </c>
      <c r="DV1703">
        <v>0</v>
      </c>
      <c r="DW1703">
        <v>0</v>
      </c>
      <c r="DX1703">
        <v>0</v>
      </c>
      <c r="DY1703">
        <v>0</v>
      </c>
      <c r="DZ1703">
        <v>0</v>
      </c>
      <c r="EA1703">
        <v>0</v>
      </c>
      <c r="EB1703">
        <v>0</v>
      </c>
    </row>
    <row r="1704" spans="1:132" x14ac:dyDescent="0.25">
      <c r="A1704" t="s">
        <v>16091</v>
      </c>
      <c r="B1704" t="s">
        <v>16092</v>
      </c>
      <c r="C1704" t="s">
        <v>16093</v>
      </c>
      <c r="D1704" t="str">
        <f t="shared" si="26"/>
        <v>Chris Elliott Insurance Agencydba Elliott Insurance and Fina</v>
      </c>
      <c r="E1704" t="s">
        <v>133</v>
      </c>
      <c r="F1704" t="s">
        <v>16094</v>
      </c>
      <c r="H1704" t="s">
        <v>3492</v>
      </c>
      <c r="I1704" t="s">
        <v>311</v>
      </c>
      <c r="K1704">
        <v>98109</v>
      </c>
      <c r="R1704" t="s">
        <v>174</v>
      </c>
      <c r="U1704">
        <v>206</v>
      </c>
      <c r="V1704">
        <v>838</v>
      </c>
      <c r="W1704">
        <v>7000</v>
      </c>
      <c r="X1704">
        <v>206</v>
      </c>
      <c r="Y1704">
        <v>838</v>
      </c>
      <c r="Z1704">
        <v>7000</v>
      </c>
      <c r="AA1704" t="s">
        <v>2565</v>
      </c>
      <c r="AE1704" t="s">
        <v>2565</v>
      </c>
      <c r="AF1704" t="s">
        <v>5770</v>
      </c>
      <c r="AJ1704" t="s">
        <v>5770</v>
      </c>
      <c r="AK1704" t="s">
        <v>16095</v>
      </c>
      <c r="AO1704" t="s">
        <v>16095</v>
      </c>
      <c r="AP1704" t="s">
        <v>16096</v>
      </c>
      <c r="AQ1704" t="s">
        <v>142</v>
      </c>
      <c r="AR1704" t="s">
        <v>143</v>
      </c>
      <c r="AX1704" t="s">
        <v>133</v>
      </c>
      <c r="AY1704" t="s">
        <v>133</v>
      </c>
      <c r="AZ1704" t="s">
        <v>133</v>
      </c>
      <c r="BA1704" t="s">
        <v>145</v>
      </c>
      <c r="BB1704" t="s">
        <v>133</v>
      </c>
      <c r="BC1704" t="s">
        <v>133</v>
      </c>
      <c r="BD1704" t="s">
        <v>133</v>
      </c>
      <c r="BE1704" t="s">
        <v>133</v>
      </c>
      <c r="BF1704" t="s">
        <v>16097</v>
      </c>
      <c r="BJ1704" t="s">
        <v>16097</v>
      </c>
      <c r="BM1704" t="s">
        <v>16097</v>
      </c>
      <c r="BT1704" t="s">
        <v>133</v>
      </c>
      <c r="BU1704" t="s">
        <v>133</v>
      </c>
      <c r="BV1704" t="s">
        <v>133</v>
      </c>
      <c r="BW1704" t="s">
        <v>145</v>
      </c>
      <c r="BX1704" t="s">
        <v>133</v>
      </c>
      <c r="BY1704" t="s">
        <v>133</v>
      </c>
      <c r="BZ1704" t="s">
        <v>133</v>
      </c>
      <c r="CA1704" t="s">
        <v>133</v>
      </c>
      <c r="CB1704" t="s">
        <v>145</v>
      </c>
      <c r="CC1704" t="s">
        <v>133</v>
      </c>
      <c r="CD1704" t="s">
        <v>133</v>
      </c>
      <c r="CE1704" t="s">
        <v>133</v>
      </c>
      <c r="CF1704" t="s">
        <v>133</v>
      </c>
      <c r="CG1704" t="s">
        <v>145</v>
      </c>
      <c r="CH1704" t="s">
        <v>133</v>
      </c>
      <c r="CI1704" t="s">
        <v>133</v>
      </c>
      <c r="CJ1704" t="s">
        <v>133</v>
      </c>
      <c r="CK1704" t="s">
        <v>133</v>
      </c>
      <c r="CL1704" t="s">
        <v>145</v>
      </c>
      <c r="CM1704" t="s">
        <v>133</v>
      </c>
      <c r="CN1704" t="s">
        <v>133</v>
      </c>
      <c r="CO1704" t="s">
        <v>133</v>
      </c>
      <c r="CP1704" t="s">
        <v>133</v>
      </c>
      <c r="CQ1704" t="s">
        <v>133</v>
      </c>
      <c r="CR1704" t="s">
        <v>133</v>
      </c>
      <c r="CS1704" t="s">
        <v>133</v>
      </c>
      <c r="CT1704" t="s">
        <v>133</v>
      </c>
      <c r="CU1704" t="s">
        <v>133</v>
      </c>
      <c r="CV1704" t="s">
        <v>133</v>
      </c>
      <c r="CW1704" t="s">
        <v>133</v>
      </c>
      <c r="CX1704" t="s">
        <v>133</v>
      </c>
      <c r="CY1704" t="s">
        <v>133</v>
      </c>
      <c r="CZ1704" t="s">
        <v>145</v>
      </c>
      <c r="DA1704">
        <v>0</v>
      </c>
      <c r="DB1704">
        <v>0</v>
      </c>
      <c r="DC1704">
        <v>0</v>
      </c>
      <c r="DD1704">
        <v>0</v>
      </c>
      <c r="DE1704">
        <v>0</v>
      </c>
      <c r="DF1704">
        <v>0</v>
      </c>
      <c r="DG1704">
        <v>0</v>
      </c>
      <c r="DH1704">
        <v>15</v>
      </c>
      <c r="DI1704">
        <v>15</v>
      </c>
      <c r="DJ1704">
        <v>0</v>
      </c>
      <c r="DK1704">
        <v>0</v>
      </c>
      <c r="DL1704">
        <v>0</v>
      </c>
      <c r="DM1704">
        <v>0</v>
      </c>
      <c r="DN1704">
        <v>0</v>
      </c>
      <c r="DO1704">
        <v>0</v>
      </c>
      <c r="DP1704">
        <v>0</v>
      </c>
      <c r="DQ1704">
        <v>14</v>
      </c>
      <c r="DR1704">
        <v>14</v>
      </c>
      <c r="DS1704">
        <v>10</v>
      </c>
      <c r="DT1704">
        <v>10</v>
      </c>
      <c r="DU1704">
        <v>0</v>
      </c>
      <c r="DV1704">
        <v>0</v>
      </c>
      <c r="DW1704">
        <v>0</v>
      </c>
      <c r="DX1704">
        <v>0</v>
      </c>
      <c r="DY1704">
        <v>0</v>
      </c>
      <c r="DZ1704">
        <v>0</v>
      </c>
      <c r="EA1704">
        <v>0</v>
      </c>
      <c r="EB1704">
        <v>0</v>
      </c>
    </row>
    <row r="1705" spans="1:132" x14ac:dyDescent="0.25">
      <c r="A1705" t="s">
        <v>16098</v>
      </c>
      <c r="B1705" t="s">
        <v>16099</v>
      </c>
      <c r="C1705" t="s">
        <v>694</v>
      </c>
      <c r="D1705" t="str">
        <f t="shared" si="26"/>
        <v>First Professional BrokerageServices, Inc.</v>
      </c>
      <c r="E1705" t="s">
        <v>133</v>
      </c>
      <c r="F1705" t="s">
        <v>16100</v>
      </c>
      <c r="H1705" t="s">
        <v>9685</v>
      </c>
      <c r="I1705" t="s">
        <v>1204</v>
      </c>
      <c r="K1705">
        <v>18901</v>
      </c>
      <c r="R1705" t="s">
        <v>174</v>
      </c>
      <c r="U1705">
        <v>267</v>
      </c>
      <c r="V1705">
        <v>880</v>
      </c>
      <c r="W1705">
        <v>9520</v>
      </c>
      <c r="X1705">
        <v>267</v>
      </c>
      <c r="Y1705">
        <v>224</v>
      </c>
      <c r="Z1705">
        <v>4449</v>
      </c>
      <c r="AA1705" t="s">
        <v>8202</v>
      </c>
      <c r="AE1705" t="s">
        <v>8202</v>
      </c>
      <c r="AF1705" t="s">
        <v>5279</v>
      </c>
      <c r="AJ1705" t="s">
        <v>5279</v>
      </c>
      <c r="AK1705" t="s">
        <v>16101</v>
      </c>
      <c r="AO1705" t="s">
        <v>16101</v>
      </c>
      <c r="AQ1705" t="s">
        <v>142</v>
      </c>
      <c r="AR1705" t="s">
        <v>143</v>
      </c>
      <c r="AS1705" t="s">
        <v>184</v>
      </c>
      <c r="AW1705" t="s">
        <v>184</v>
      </c>
      <c r="AX1705" t="s">
        <v>133</v>
      </c>
      <c r="AY1705" t="s">
        <v>133</v>
      </c>
      <c r="AZ1705" t="s">
        <v>133</v>
      </c>
      <c r="BA1705" t="s">
        <v>145</v>
      </c>
      <c r="BB1705" t="s">
        <v>133</v>
      </c>
      <c r="BC1705" t="s">
        <v>133</v>
      </c>
      <c r="BD1705" t="s">
        <v>133</v>
      </c>
      <c r="BE1705" t="s">
        <v>133</v>
      </c>
      <c r="BF1705" t="s">
        <v>16102</v>
      </c>
      <c r="BJ1705" t="s">
        <v>16102</v>
      </c>
      <c r="BM1705" t="s">
        <v>16102</v>
      </c>
      <c r="BT1705" t="s">
        <v>133</v>
      </c>
      <c r="BU1705" t="s">
        <v>133</v>
      </c>
      <c r="BV1705" t="s">
        <v>133</v>
      </c>
      <c r="BW1705" t="s">
        <v>145</v>
      </c>
      <c r="BX1705" t="s">
        <v>133</v>
      </c>
      <c r="BY1705" t="s">
        <v>133</v>
      </c>
      <c r="BZ1705" t="s">
        <v>133</v>
      </c>
      <c r="CA1705" t="s">
        <v>133</v>
      </c>
      <c r="CB1705" t="s">
        <v>145</v>
      </c>
      <c r="CC1705" t="s">
        <v>133</v>
      </c>
      <c r="CD1705" t="s">
        <v>133</v>
      </c>
      <c r="CE1705" t="s">
        <v>133</v>
      </c>
      <c r="CF1705" t="s">
        <v>133</v>
      </c>
      <c r="CG1705" t="s">
        <v>145</v>
      </c>
      <c r="CH1705" t="s">
        <v>133</v>
      </c>
      <c r="CI1705" t="s">
        <v>133</v>
      </c>
      <c r="CJ1705" t="s">
        <v>133</v>
      </c>
      <c r="CK1705" t="s">
        <v>133</v>
      </c>
      <c r="CL1705" t="s">
        <v>145</v>
      </c>
      <c r="CM1705" t="s">
        <v>133</v>
      </c>
      <c r="CN1705" t="s">
        <v>133</v>
      </c>
      <c r="CO1705" t="s">
        <v>133</v>
      </c>
      <c r="CP1705" t="s">
        <v>133</v>
      </c>
      <c r="CQ1705" t="s">
        <v>145</v>
      </c>
      <c r="CR1705" t="s">
        <v>133</v>
      </c>
      <c r="CS1705" t="s">
        <v>133</v>
      </c>
      <c r="CT1705" t="s">
        <v>133</v>
      </c>
      <c r="CU1705" t="s">
        <v>133</v>
      </c>
      <c r="CV1705" t="s">
        <v>133</v>
      </c>
      <c r="CW1705" t="s">
        <v>133</v>
      </c>
      <c r="CX1705" t="s">
        <v>133</v>
      </c>
      <c r="CY1705" t="s">
        <v>133</v>
      </c>
      <c r="CZ1705" t="s">
        <v>145</v>
      </c>
      <c r="DA1705">
        <v>0</v>
      </c>
      <c r="DB1705">
        <v>0</v>
      </c>
      <c r="DC1705">
        <v>0</v>
      </c>
      <c r="DD1705">
        <v>0</v>
      </c>
      <c r="DE1705">
        <v>0</v>
      </c>
      <c r="DF1705">
        <v>1</v>
      </c>
      <c r="DG1705">
        <v>0</v>
      </c>
      <c r="DH1705">
        <v>15</v>
      </c>
      <c r="DI1705">
        <v>15</v>
      </c>
      <c r="DJ1705">
        <v>0</v>
      </c>
      <c r="DK1705">
        <v>0</v>
      </c>
      <c r="DL1705">
        <v>0</v>
      </c>
      <c r="DM1705">
        <v>0</v>
      </c>
      <c r="DN1705">
        <v>0</v>
      </c>
      <c r="DO1705">
        <v>0</v>
      </c>
      <c r="DP1705">
        <v>0</v>
      </c>
      <c r="DQ1705">
        <v>14</v>
      </c>
      <c r="DR1705">
        <v>14</v>
      </c>
      <c r="DS1705">
        <v>10</v>
      </c>
      <c r="DT1705">
        <v>10</v>
      </c>
      <c r="DU1705">
        <v>0</v>
      </c>
      <c r="DV1705">
        <v>0</v>
      </c>
      <c r="DW1705" t="s">
        <v>14206</v>
      </c>
      <c r="DX1705">
        <v>0</v>
      </c>
      <c r="DY1705">
        <v>0</v>
      </c>
      <c r="DZ1705">
        <v>0</v>
      </c>
      <c r="EA1705">
        <v>0</v>
      </c>
      <c r="EB1705">
        <v>0</v>
      </c>
    </row>
    <row r="1706" spans="1:132" x14ac:dyDescent="0.25">
      <c r="A1706" t="s">
        <v>16103</v>
      </c>
      <c r="B1706" t="s">
        <v>16104</v>
      </c>
      <c r="D1706" t="str">
        <f t="shared" si="26"/>
        <v>Indie-Pro Insurance Agency</v>
      </c>
      <c r="E1706" t="s">
        <v>133</v>
      </c>
      <c r="F1706" t="s">
        <v>16105</v>
      </c>
      <c r="H1706" t="s">
        <v>7010</v>
      </c>
      <c r="I1706" t="s">
        <v>269</v>
      </c>
      <c r="K1706">
        <v>91101</v>
      </c>
      <c r="R1706" t="s">
        <v>174</v>
      </c>
      <c r="U1706">
        <v>323</v>
      </c>
      <c r="V1706">
        <v>568</v>
      </c>
      <c r="W1706">
        <v>1149</v>
      </c>
      <c r="X1706">
        <v>888</v>
      </c>
      <c r="Y1706">
        <v>506</v>
      </c>
      <c r="Z1706">
        <v>5548</v>
      </c>
      <c r="AA1706" t="s">
        <v>16106</v>
      </c>
      <c r="AE1706" t="s">
        <v>16106</v>
      </c>
      <c r="AF1706" t="s">
        <v>16107</v>
      </c>
      <c r="AJ1706" t="s">
        <v>16107</v>
      </c>
      <c r="AK1706" t="s">
        <v>16108</v>
      </c>
      <c r="AO1706" t="s">
        <v>16108</v>
      </c>
      <c r="AQ1706" t="s">
        <v>142</v>
      </c>
      <c r="AR1706" t="s">
        <v>143</v>
      </c>
      <c r="AX1706" t="s">
        <v>133</v>
      </c>
      <c r="AY1706" t="s">
        <v>133</v>
      </c>
      <c r="AZ1706" t="s">
        <v>133</v>
      </c>
      <c r="BA1706" t="s">
        <v>145</v>
      </c>
      <c r="BB1706" t="s">
        <v>133</v>
      </c>
      <c r="BC1706" t="s">
        <v>133</v>
      </c>
      <c r="BD1706" t="s">
        <v>133</v>
      </c>
      <c r="BE1706" t="s">
        <v>133</v>
      </c>
      <c r="BF1706" t="s">
        <v>16109</v>
      </c>
      <c r="BJ1706" t="s">
        <v>16109</v>
      </c>
      <c r="BM1706" t="s">
        <v>16109</v>
      </c>
      <c r="BT1706" t="s">
        <v>133</v>
      </c>
      <c r="BU1706" t="s">
        <v>133</v>
      </c>
      <c r="BV1706" t="s">
        <v>133</v>
      </c>
      <c r="BW1706" t="s">
        <v>145</v>
      </c>
      <c r="BX1706" t="s">
        <v>133</v>
      </c>
      <c r="BY1706" t="s">
        <v>133</v>
      </c>
      <c r="BZ1706" t="s">
        <v>133</v>
      </c>
      <c r="CA1706" t="s">
        <v>133</v>
      </c>
      <c r="CB1706" t="s">
        <v>145</v>
      </c>
      <c r="CC1706" t="s">
        <v>133</v>
      </c>
      <c r="CD1706" t="s">
        <v>133</v>
      </c>
      <c r="CE1706" t="s">
        <v>133</v>
      </c>
      <c r="CF1706" t="s">
        <v>133</v>
      </c>
      <c r="CG1706" t="s">
        <v>145</v>
      </c>
      <c r="CH1706" t="s">
        <v>133</v>
      </c>
      <c r="CI1706" t="s">
        <v>133</v>
      </c>
      <c r="CJ1706" t="s">
        <v>133</v>
      </c>
      <c r="CK1706" t="s">
        <v>133</v>
      </c>
      <c r="CL1706" t="s">
        <v>145</v>
      </c>
      <c r="CM1706" t="s">
        <v>133</v>
      </c>
      <c r="CN1706" t="s">
        <v>133</v>
      </c>
      <c r="CO1706" t="s">
        <v>133</v>
      </c>
      <c r="CP1706" t="s">
        <v>133</v>
      </c>
      <c r="CQ1706" t="s">
        <v>133</v>
      </c>
      <c r="CR1706" t="s">
        <v>145</v>
      </c>
      <c r="CS1706" t="s">
        <v>133</v>
      </c>
      <c r="CT1706" t="s">
        <v>133</v>
      </c>
      <c r="CU1706" t="s">
        <v>133</v>
      </c>
      <c r="CV1706" t="s">
        <v>133</v>
      </c>
      <c r="CW1706" t="s">
        <v>133</v>
      </c>
      <c r="CX1706" t="s">
        <v>133</v>
      </c>
      <c r="CY1706" t="s">
        <v>133</v>
      </c>
      <c r="CZ1706" t="s">
        <v>145</v>
      </c>
      <c r="DA1706">
        <v>0</v>
      </c>
      <c r="DB1706">
        <v>0</v>
      </c>
      <c r="DC1706">
        <v>0</v>
      </c>
      <c r="DD1706">
        <v>0</v>
      </c>
      <c r="DE1706">
        <v>0</v>
      </c>
      <c r="DF1706">
        <v>0</v>
      </c>
      <c r="DG1706">
        <v>0</v>
      </c>
      <c r="DH1706">
        <v>15</v>
      </c>
      <c r="DI1706">
        <v>15</v>
      </c>
      <c r="DJ1706">
        <v>0</v>
      </c>
      <c r="DK1706">
        <v>0</v>
      </c>
      <c r="DL1706">
        <v>0</v>
      </c>
      <c r="DM1706">
        <v>0</v>
      </c>
      <c r="DN1706">
        <v>0</v>
      </c>
      <c r="DO1706">
        <v>0</v>
      </c>
      <c r="DP1706">
        <v>0</v>
      </c>
      <c r="DQ1706">
        <v>14</v>
      </c>
      <c r="DR1706">
        <v>14</v>
      </c>
      <c r="DS1706">
        <v>10</v>
      </c>
      <c r="DT1706">
        <v>10</v>
      </c>
      <c r="DU1706">
        <v>0</v>
      </c>
      <c r="DV1706">
        <v>0</v>
      </c>
      <c r="DW1706">
        <v>0</v>
      </c>
      <c r="DX1706">
        <v>0</v>
      </c>
      <c r="DY1706">
        <v>0</v>
      </c>
      <c r="DZ1706">
        <v>0</v>
      </c>
      <c r="EA1706">
        <v>0</v>
      </c>
      <c r="EB1706">
        <v>0</v>
      </c>
    </row>
    <row r="1707" spans="1:132" x14ac:dyDescent="0.25">
      <c r="A1707" t="s">
        <v>16110</v>
      </c>
      <c r="B1707" t="s">
        <v>16111</v>
      </c>
      <c r="C1707" t="s">
        <v>16112</v>
      </c>
      <c r="D1707" t="str">
        <f t="shared" si="26"/>
        <v>Eric P. Evans Insurance AgencyInc., dba Chrysalis Ins. Agenc</v>
      </c>
      <c r="E1707" t="s">
        <v>133</v>
      </c>
      <c r="F1707" t="s">
        <v>16113</v>
      </c>
      <c r="H1707" t="s">
        <v>6797</v>
      </c>
      <c r="I1707" t="s">
        <v>269</v>
      </c>
      <c r="K1707">
        <v>92626</v>
      </c>
      <c r="R1707" t="s">
        <v>174</v>
      </c>
      <c r="U1707">
        <v>714</v>
      </c>
      <c r="V1707">
        <v>464</v>
      </c>
      <c r="W1707">
        <v>8080</v>
      </c>
      <c r="X1707">
        <v>714</v>
      </c>
      <c r="Y1707">
        <v>464</v>
      </c>
      <c r="Z1707">
        <v>8070</v>
      </c>
      <c r="AA1707" t="s">
        <v>16114</v>
      </c>
      <c r="AE1707" t="s">
        <v>16114</v>
      </c>
      <c r="AF1707" t="s">
        <v>488</v>
      </c>
      <c r="AJ1707" t="s">
        <v>488</v>
      </c>
      <c r="AK1707" t="s">
        <v>16115</v>
      </c>
      <c r="AO1707" t="s">
        <v>16115</v>
      </c>
      <c r="AQ1707" t="s">
        <v>142</v>
      </c>
      <c r="AR1707" t="s">
        <v>143</v>
      </c>
      <c r="AX1707" t="s">
        <v>133</v>
      </c>
      <c r="AY1707" t="s">
        <v>133</v>
      </c>
      <c r="AZ1707" t="s">
        <v>145</v>
      </c>
      <c r="BA1707" t="s">
        <v>145</v>
      </c>
      <c r="BB1707" t="s">
        <v>133</v>
      </c>
      <c r="BC1707" t="s">
        <v>133</v>
      </c>
      <c r="BD1707" t="s">
        <v>133</v>
      </c>
      <c r="BE1707" t="s">
        <v>133</v>
      </c>
      <c r="BF1707" t="s">
        <v>16116</v>
      </c>
      <c r="BJ1707" t="s">
        <v>16116</v>
      </c>
      <c r="BM1707" t="s">
        <v>16116</v>
      </c>
      <c r="BT1707" t="s">
        <v>133</v>
      </c>
      <c r="BU1707" t="s">
        <v>133</v>
      </c>
      <c r="BV1707" t="s">
        <v>133</v>
      </c>
      <c r="BW1707" t="s">
        <v>145</v>
      </c>
      <c r="BX1707" t="s">
        <v>133</v>
      </c>
      <c r="BY1707" t="s">
        <v>133</v>
      </c>
      <c r="BZ1707" t="s">
        <v>133</v>
      </c>
      <c r="CA1707" t="s">
        <v>133</v>
      </c>
      <c r="CB1707" t="s">
        <v>145</v>
      </c>
      <c r="CC1707" t="s">
        <v>133</v>
      </c>
      <c r="CD1707" t="s">
        <v>133</v>
      </c>
      <c r="CE1707" t="s">
        <v>133</v>
      </c>
      <c r="CF1707" t="s">
        <v>133</v>
      </c>
      <c r="CG1707" t="s">
        <v>145</v>
      </c>
      <c r="CH1707" t="s">
        <v>133</v>
      </c>
      <c r="CI1707" t="s">
        <v>133</v>
      </c>
      <c r="CJ1707" t="s">
        <v>133</v>
      </c>
      <c r="CK1707" t="s">
        <v>133</v>
      </c>
      <c r="CL1707" t="s">
        <v>145</v>
      </c>
      <c r="CM1707" t="s">
        <v>133</v>
      </c>
      <c r="CN1707" t="s">
        <v>133</v>
      </c>
      <c r="CO1707" t="s">
        <v>133</v>
      </c>
      <c r="CP1707" t="s">
        <v>133</v>
      </c>
      <c r="CQ1707" t="s">
        <v>133</v>
      </c>
      <c r="CR1707" t="s">
        <v>145</v>
      </c>
      <c r="CS1707" t="s">
        <v>133</v>
      </c>
      <c r="CT1707" t="s">
        <v>133</v>
      </c>
      <c r="CU1707" t="s">
        <v>133</v>
      </c>
      <c r="CV1707" t="s">
        <v>133</v>
      </c>
      <c r="CW1707" t="s">
        <v>133</v>
      </c>
      <c r="CX1707" t="s">
        <v>133</v>
      </c>
      <c r="CY1707" t="s">
        <v>133</v>
      </c>
      <c r="CZ1707" t="s">
        <v>145</v>
      </c>
      <c r="DA1707">
        <v>0</v>
      </c>
      <c r="DB1707">
        <v>0</v>
      </c>
      <c r="DC1707">
        <v>1</v>
      </c>
      <c r="DD1707">
        <v>0</v>
      </c>
      <c r="DE1707">
        <v>0</v>
      </c>
      <c r="DF1707">
        <v>0</v>
      </c>
      <c r="DG1707">
        <v>0</v>
      </c>
      <c r="DH1707">
        <v>15</v>
      </c>
      <c r="DI1707">
        <v>15</v>
      </c>
      <c r="DJ1707">
        <v>0</v>
      </c>
      <c r="DK1707">
        <v>0</v>
      </c>
      <c r="DL1707">
        <v>0</v>
      </c>
      <c r="DM1707">
        <v>0</v>
      </c>
      <c r="DN1707">
        <v>0</v>
      </c>
      <c r="DO1707">
        <v>0</v>
      </c>
      <c r="DP1707">
        <v>0</v>
      </c>
      <c r="DQ1707">
        <v>14</v>
      </c>
      <c r="DR1707">
        <v>14</v>
      </c>
      <c r="DS1707">
        <v>10</v>
      </c>
      <c r="DT1707">
        <v>10</v>
      </c>
      <c r="DU1707">
        <v>0</v>
      </c>
      <c r="DV1707">
        <v>0</v>
      </c>
      <c r="DW1707">
        <v>0</v>
      </c>
      <c r="DX1707">
        <v>0</v>
      </c>
      <c r="DY1707">
        <v>0</v>
      </c>
      <c r="DZ1707">
        <v>0</v>
      </c>
      <c r="EA1707">
        <v>0</v>
      </c>
      <c r="EB1707">
        <v>0</v>
      </c>
    </row>
    <row r="1708" spans="1:132" x14ac:dyDescent="0.25">
      <c r="A1708" t="s">
        <v>16117</v>
      </c>
      <c r="B1708" t="s">
        <v>16118</v>
      </c>
      <c r="C1708" t="s">
        <v>552</v>
      </c>
      <c r="D1708" t="str">
        <f t="shared" si="26"/>
        <v>Riskpoint Insurance AdvisorsInc.</v>
      </c>
      <c r="E1708" t="s">
        <v>133</v>
      </c>
      <c r="F1708" t="s">
        <v>16119</v>
      </c>
      <c r="H1708" t="s">
        <v>11657</v>
      </c>
      <c r="I1708" t="s">
        <v>473</v>
      </c>
      <c r="K1708">
        <v>97035</v>
      </c>
      <c r="M1708" t="s">
        <v>16120</v>
      </c>
      <c r="N1708" t="s">
        <v>16121</v>
      </c>
      <c r="R1708" t="s">
        <v>174</v>
      </c>
      <c r="U1708">
        <v>971</v>
      </c>
      <c r="V1708">
        <v>282</v>
      </c>
      <c r="W1708">
        <v>4304</v>
      </c>
      <c r="X1708">
        <v>503</v>
      </c>
      <c r="Y1708">
        <v>327</v>
      </c>
      <c r="Z1708">
        <v>8145</v>
      </c>
      <c r="AA1708" t="s">
        <v>4850</v>
      </c>
      <c r="AF1708" t="s">
        <v>16122</v>
      </c>
      <c r="AK1708" t="s">
        <v>16123</v>
      </c>
      <c r="AO1708" t="s">
        <v>16124</v>
      </c>
      <c r="AP1708" t="s">
        <v>16125</v>
      </c>
      <c r="AQ1708" t="s">
        <v>142</v>
      </c>
      <c r="AR1708" t="s">
        <v>143</v>
      </c>
      <c r="AS1708" t="s">
        <v>225</v>
      </c>
      <c r="AX1708" t="s">
        <v>133</v>
      </c>
      <c r="AY1708" t="s">
        <v>133</v>
      </c>
      <c r="AZ1708" t="s">
        <v>145</v>
      </c>
      <c r="BA1708" t="s">
        <v>145</v>
      </c>
      <c r="BB1708" t="s">
        <v>133</v>
      </c>
      <c r="BC1708" t="s">
        <v>133</v>
      </c>
      <c r="BD1708" t="s">
        <v>133</v>
      </c>
      <c r="BE1708" t="s">
        <v>133</v>
      </c>
      <c r="BF1708" t="s">
        <v>16126</v>
      </c>
      <c r="BJ1708" t="s">
        <v>16126</v>
      </c>
      <c r="BM1708" t="s">
        <v>16127</v>
      </c>
      <c r="BT1708" t="s">
        <v>133</v>
      </c>
      <c r="BU1708" t="s">
        <v>133</v>
      </c>
      <c r="BV1708" t="s">
        <v>133</v>
      </c>
      <c r="BW1708" t="s">
        <v>145</v>
      </c>
      <c r="BX1708" t="s">
        <v>133</v>
      </c>
      <c r="BY1708" t="s">
        <v>133</v>
      </c>
      <c r="BZ1708" t="s">
        <v>133</v>
      </c>
      <c r="CA1708" t="s">
        <v>133</v>
      </c>
      <c r="CB1708" t="s">
        <v>145</v>
      </c>
      <c r="CC1708" t="s">
        <v>133</v>
      </c>
      <c r="CD1708" t="s">
        <v>133</v>
      </c>
      <c r="CE1708" t="s">
        <v>133</v>
      </c>
      <c r="CF1708" t="s">
        <v>133</v>
      </c>
      <c r="CG1708" t="s">
        <v>145</v>
      </c>
      <c r="CH1708" t="s">
        <v>133</v>
      </c>
      <c r="CI1708" t="s">
        <v>133</v>
      </c>
      <c r="CJ1708" t="s">
        <v>133</v>
      </c>
      <c r="CK1708" t="s">
        <v>133</v>
      </c>
      <c r="CL1708" t="s">
        <v>145</v>
      </c>
      <c r="CM1708" t="s">
        <v>133</v>
      </c>
      <c r="CN1708" t="s">
        <v>133</v>
      </c>
      <c r="CO1708" t="s">
        <v>133</v>
      </c>
      <c r="CP1708" t="s">
        <v>133</v>
      </c>
      <c r="CQ1708" t="s">
        <v>145</v>
      </c>
      <c r="CR1708" t="s">
        <v>145</v>
      </c>
      <c r="CS1708" t="s">
        <v>145</v>
      </c>
      <c r="CT1708" t="s">
        <v>133</v>
      </c>
      <c r="CU1708" t="s">
        <v>133</v>
      </c>
      <c r="CV1708" t="s">
        <v>133</v>
      </c>
      <c r="CW1708" t="s">
        <v>133</v>
      </c>
      <c r="CX1708" t="s">
        <v>133</v>
      </c>
      <c r="CY1708" t="s">
        <v>145</v>
      </c>
      <c r="CZ1708" t="s">
        <v>145</v>
      </c>
      <c r="DA1708">
        <v>0</v>
      </c>
      <c r="DB1708">
        <v>0</v>
      </c>
      <c r="DC1708">
        <v>0</v>
      </c>
      <c r="DD1708">
        <v>0</v>
      </c>
      <c r="DE1708">
        <v>0</v>
      </c>
      <c r="DF1708">
        <v>0</v>
      </c>
      <c r="DG1708">
        <v>0</v>
      </c>
      <c r="DH1708">
        <v>15</v>
      </c>
      <c r="DI1708">
        <v>15</v>
      </c>
      <c r="DJ1708">
        <v>0</v>
      </c>
      <c r="DK1708">
        <v>0</v>
      </c>
      <c r="DL1708">
        <v>0</v>
      </c>
      <c r="DM1708">
        <v>0</v>
      </c>
      <c r="DN1708">
        <v>0</v>
      </c>
      <c r="DO1708">
        <v>0</v>
      </c>
      <c r="DP1708">
        <v>0</v>
      </c>
      <c r="DQ1708">
        <v>14</v>
      </c>
      <c r="DR1708">
        <v>14</v>
      </c>
      <c r="DS1708">
        <v>10</v>
      </c>
      <c r="DT1708">
        <v>10</v>
      </c>
      <c r="DU1708">
        <v>0</v>
      </c>
      <c r="DV1708">
        <v>0</v>
      </c>
      <c r="DW1708">
        <v>0</v>
      </c>
      <c r="DX1708">
        <v>0</v>
      </c>
      <c r="DY1708">
        <v>0</v>
      </c>
      <c r="DZ1708">
        <v>0</v>
      </c>
      <c r="EA1708">
        <v>0</v>
      </c>
      <c r="EB1708">
        <v>0</v>
      </c>
    </row>
    <row r="1709" spans="1:132" x14ac:dyDescent="0.25">
      <c r="A1709" t="s">
        <v>16128</v>
      </c>
      <c r="B1709" t="s">
        <v>16129</v>
      </c>
      <c r="D1709" t="str">
        <f t="shared" si="26"/>
        <v>Polcy 1 Insurance Services</v>
      </c>
      <c r="E1709" t="s">
        <v>133</v>
      </c>
      <c r="F1709" t="s">
        <v>16130</v>
      </c>
      <c r="H1709" t="s">
        <v>10767</v>
      </c>
      <c r="I1709" t="s">
        <v>269</v>
      </c>
      <c r="K1709">
        <v>92807</v>
      </c>
      <c r="L1709">
        <v>5050</v>
      </c>
      <c r="R1709" t="s">
        <v>174</v>
      </c>
      <c r="U1709">
        <v>714</v>
      </c>
      <c r="V1709">
        <v>974</v>
      </c>
      <c r="W1709">
        <v>2300</v>
      </c>
      <c r="X1709">
        <v>714</v>
      </c>
      <c r="Y1709">
        <v>637</v>
      </c>
      <c r="Z1709">
        <v>6500</v>
      </c>
      <c r="AA1709" t="s">
        <v>4950</v>
      </c>
      <c r="AE1709" t="s">
        <v>4950</v>
      </c>
      <c r="AF1709" t="s">
        <v>5171</v>
      </c>
      <c r="AJ1709" t="s">
        <v>5171</v>
      </c>
      <c r="AK1709" t="s">
        <v>16131</v>
      </c>
      <c r="AO1709" t="s">
        <v>16131</v>
      </c>
      <c r="AQ1709" t="s">
        <v>142</v>
      </c>
      <c r="AR1709" t="s">
        <v>143</v>
      </c>
      <c r="AX1709" t="s">
        <v>133</v>
      </c>
      <c r="AY1709" t="s">
        <v>133</v>
      </c>
      <c r="AZ1709" t="s">
        <v>133</v>
      </c>
      <c r="BA1709" t="s">
        <v>145</v>
      </c>
      <c r="BB1709" t="s">
        <v>133</v>
      </c>
      <c r="BC1709" t="s">
        <v>133</v>
      </c>
      <c r="BD1709" t="s">
        <v>133</v>
      </c>
      <c r="BE1709" t="s">
        <v>133</v>
      </c>
      <c r="BF1709" t="s">
        <v>16132</v>
      </c>
      <c r="BJ1709" t="s">
        <v>16132</v>
      </c>
      <c r="BM1709" t="s">
        <v>16132</v>
      </c>
      <c r="BT1709" t="s">
        <v>133</v>
      </c>
      <c r="BU1709" t="s">
        <v>133</v>
      </c>
      <c r="BV1709" t="s">
        <v>133</v>
      </c>
      <c r="BW1709" t="s">
        <v>145</v>
      </c>
      <c r="BX1709" t="s">
        <v>133</v>
      </c>
      <c r="BY1709" t="s">
        <v>133</v>
      </c>
      <c r="BZ1709" t="s">
        <v>133</v>
      </c>
      <c r="CA1709" t="s">
        <v>133</v>
      </c>
      <c r="CB1709" t="s">
        <v>145</v>
      </c>
      <c r="CC1709" t="s">
        <v>133</v>
      </c>
      <c r="CD1709" t="s">
        <v>133</v>
      </c>
      <c r="CE1709" t="s">
        <v>133</v>
      </c>
      <c r="CF1709" t="s">
        <v>133</v>
      </c>
      <c r="CG1709" t="s">
        <v>145</v>
      </c>
      <c r="CH1709" t="s">
        <v>133</v>
      </c>
      <c r="CI1709" t="s">
        <v>133</v>
      </c>
      <c r="CJ1709" t="s">
        <v>133</v>
      </c>
      <c r="CK1709" t="s">
        <v>133</v>
      </c>
      <c r="CL1709" t="s">
        <v>145</v>
      </c>
      <c r="CM1709" t="s">
        <v>133</v>
      </c>
      <c r="CN1709" t="s">
        <v>133</v>
      </c>
      <c r="CO1709" t="s">
        <v>133</v>
      </c>
      <c r="CP1709" t="s">
        <v>133</v>
      </c>
      <c r="CQ1709" t="s">
        <v>145</v>
      </c>
      <c r="CR1709" t="s">
        <v>133</v>
      </c>
      <c r="CS1709" t="s">
        <v>133</v>
      </c>
      <c r="CT1709" t="s">
        <v>133</v>
      </c>
      <c r="CU1709" t="s">
        <v>133</v>
      </c>
      <c r="CV1709" t="s">
        <v>133</v>
      </c>
      <c r="CW1709" t="s">
        <v>133</v>
      </c>
      <c r="CX1709" t="s">
        <v>133</v>
      </c>
      <c r="CY1709" t="s">
        <v>133</v>
      </c>
      <c r="CZ1709" t="s">
        <v>145</v>
      </c>
      <c r="DA1709">
        <v>0</v>
      </c>
      <c r="DB1709">
        <v>0</v>
      </c>
      <c r="DC1709">
        <v>0</v>
      </c>
      <c r="DD1709">
        <v>0</v>
      </c>
      <c r="DE1709">
        <v>0</v>
      </c>
      <c r="DF1709">
        <v>0</v>
      </c>
      <c r="DG1709">
        <v>0</v>
      </c>
      <c r="DH1709">
        <v>15</v>
      </c>
      <c r="DI1709">
        <v>15</v>
      </c>
      <c r="DJ1709">
        <v>0</v>
      </c>
      <c r="DK1709">
        <v>0</v>
      </c>
      <c r="DL1709">
        <v>0</v>
      </c>
      <c r="DM1709">
        <v>0</v>
      </c>
      <c r="DN1709">
        <v>0</v>
      </c>
      <c r="DO1709">
        <v>0</v>
      </c>
      <c r="DP1709">
        <v>0</v>
      </c>
      <c r="DQ1709">
        <v>14</v>
      </c>
      <c r="DR1709">
        <v>14</v>
      </c>
      <c r="DS1709">
        <v>10</v>
      </c>
      <c r="DT1709">
        <v>10</v>
      </c>
      <c r="DU1709">
        <v>0</v>
      </c>
      <c r="DV1709">
        <v>0</v>
      </c>
      <c r="DW1709">
        <v>0</v>
      </c>
      <c r="DX1709">
        <v>0</v>
      </c>
      <c r="DY1709">
        <v>0</v>
      </c>
      <c r="DZ1709">
        <v>0</v>
      </c>
      <c r="EA1709">
        <v>0</v>
      </c>
      <c r="EB1709">
        <v>0</v>
      </c>
    </row>
    <row r="1710" spans="1:132" x14ac:dyDescent="0.25">
      <c r="A1710" t="s">
        <v>16133</v>
      </c>
      <c r="B1710" t="s">
        <v>16134</v>
      </c>
      <c r="D1710" t="str">
        <f t="shared" si="26"/>
        <v>Berkfield &amp; Co., Ltd.</v>
      </c>
      <c r="E1710" t="s">
        <v>133</v>
      </c>
      <c r="F1710" t="s">
        <v>16135</v>
      </c>
      <c r="H1710" t="s">
        <v>16136</v>
      </c>
      <c r="I1710" t="s">
        <v>1820</v>
      </c>
      <c r="K1710">
        <v>48328</v>
      </c>
      <c r="R1710" t="s">
        <v>174</v>
      </c>
      <c r="U1710">
        <v>248</v>
      </c>
      <c r="V1710">
        <v>682</v>
      </c>
      <c r="W1710">
        <v>44</v>
      </c>
      <c r="X1710">
        <v>248</v>
      </c>
      <c r="Y1710">
        <v>682</v>
      </c>
      <c r="Z1710">
        <v>2430</v>
      </c>
      <c r="AA1710" t="s">
        <v>3384</v>
      </c>
      <c r="AE1710" t="s">
        <v>3384</v>
      </c>
      <c r="AF1710" t="s">
        <v>16137</v>
      </c>
      <c r="AJ1710" t="s">
        <v>16137</v>
      </c>
      <c r="AK1710" t="s">
        <v>16138</v>
      </c>
      <c r="AO1710" t="s">
        <v>16138</v>
      </c>
      <c r="AQ1710" t="s">
        <v>142</v>
      </c>
      <c r="AR1710" t="s">
        <v>143</v>
      </c>
      <c r="AX1710" t="s">
        <v>133</v>
      </c>
      <c r="AY1710" t="s">
        <v>133</v>
      </c>
      <c r="AZ1710" t="s">
        <v>133</v>
      </c>
      <c r="BA1710" t="s">
        <v>145</v>
      </c>
      <c r="BB1710" t="s">
        <v>133</v>
      </c>
      <c r="BC1710" t="s">
        <v>133</v>
      </c>
      <c r="BD1710" t="s">
        <v>133</v>
      </c>
      <c r="BE1710" t="s">
        <v>133</v>
      </c>
      <c r="BF1710" t="s">
        <v>16132</v>
      </c>
      <c r="BJ1710" t="s">
        <v>16132</v>
      </c>
      <c r="BM1710" t="s">
        <v>16132</v>
      </c>
      <c r="BT1710" t="s">
        <v>133</v>
      </c>
      <c r="BU1710" t="s">
        <v>133</v>
      </c>
      <c r="BV1710" t="s">
        <v>133</v>
      </c>
      <c r="BW1710" t="s">
        <v>145</v>
      </c>
      <c r="BX1710" t="s">
        <v>133</v>
      </c>
      <c r="BY1710" t="s">
        <v>133</v>
      </c>
      <c r="BZ1710" t="s">
        <v>133</v>
      </c>
      <c r="CA1710" t="s">
        <v>133</v>
      </c>
      <c r="CB1710" t="s">
        <v>145</v>
      </c>
      <c r="CC1710" t="s">
        <v>133</v>
      </c>
      <c r="CD1710" t="s">
        <v>133</v>
      </c>
      <c r="CE1710" t="s">
        <v>133</v>
      </c>
      <c r="CF1710" t="s">
        <v>133</v>
      </c>
      <c r="CG1710" t="s">
        <v>145</v>
      </c>
      <c r="CH1710" t="s">
        <v>133</v>
      </c>
      <c r="CI1710" t="s">
        <v>133</v>
      </c>
      <c r="CJ1710" t="s">
        <v>133</v>
      </c>
      <c r="CK1710" t="s">
        <v>133</v>
      </c>
      <c r="CL1710" t="s">
        <v>145</v>
      </c>
      <c r="CM1710" t="s">
        <v>133</v>
      </c>
      <c r="CN1710" t="s">
        <v>133</v>
      </c>
      <c r="CO1710" t="s">
        <v>133</v>
      </c>
      <c r="CP1710" t="s">
        <v>133</v>
      </c>
      <c r="CQ1710" t="s">
        <v>145</v>
      </c>
      <c r="CR1710" t="s">
        <v>145</v>
      </c>
      <c r="CS1710" t="s">
        <v>145</v>
      </c>
      <c r="CT1710" t="s">
        <v>133</v>
      </c>
      <c r="CU1710" t="s">
        <v>133</v>
      </c>
      <c r="CV1710" t="s">
        <v>133</v>
      </c>
      <c r="CW1710" t="s">
        <v>133</v>
      </c>
      <c r="CX1710" t="s">
        <v>133</v>
      </c>
      <c r="CY1710" t="s">
        <v>133</v>
      </c>
      <c r="CZ1710" t="s">
        <v>145</v>
      </c>
      <c r="DA1710">
        <v>0</v>
      </c>
      <c r="DB1710">
        <v>0</v>
      </c>
      <c r="DC1710">
        <v>0</v>
      </c>
      <c r="DD1710">
        <v>0</v>
      </c>
      <c r="DE1710">
        <v>0</v>
      </c>
      <c r="DF1710">
        <v>0</v>
      </c>
      <c r="DG1710">
        <v>0</v>
      </c>
      <c r="DH1710">
        <v>15</v>
      </c>
      <c r="DI1710">
        <v>15</v>
      </c>
      <c r="DJ1710">
        <v>0</v>
      </c>
      <c r="DK1710">
        <v>0</v>
      </c>
      <c r="DL1710">
        <v>0</v>
      </c>
      <c r="DM1710">
        <v>0</v>
      </c>
      <c r="DN1710">
        <v>0</v>
      </c>
      <c r="DO1710">
        <v>0</v>
      </c>
      <c r="DP1710">
        <v>0</v>
      </c>
      <c r="DQ1710">
        <v>14</v>
      </c>
      <c r="DR1710">
        <v>14</v>
      </c>
      <c r="DS1710">
        <v>10</v>
      </c>
      <c r="DT1710">
        <v>10</v>
      </c>
      <c r="DU1710">
        <v>0</v>
      </c>
      <c r="DV1710">
        <v>0</v>
      </c>
      <c r="DW1710">
        <v>0</v>
      </c>
      <c r="DX1710">
        <v>0</v>
      </c>
      <c r="DY1710">
        <v>0</v>
      </c>
      <c r="DZ1710">
        <v>0</v>
      </c>
      <c r="EA1710">
        <v>0</v>
      </c>
      <c r="EB1710">
        <v>0</v>
      </c>
    </row>
    <row r="1711" spans="1:132" x14ac:dyDescent="0.25">
      <c r="A1711" t="s">
        <v>16139</v>
      </c>
      <c r="B1711" t="s">
        <v>16140</v>
      </c>
      <c r="D1711" t="str">
        <f t="shared" si="26"/>
        <v>Simple Blessings, Inc.</v>
      </c>
      <c r="E1711" t="s">
        <v>133</v>
      </c>
      <c r="F1711" t="s">
        <v>16141</v>
      </c>
      <c r="H1711" t="s">
        <v>16142</v>
      </c>
      <c r="I1711" t="s">
        <v>2218</v>
      </c>
      <c r="K1711">
        <v>24517</v>
      </c>
      <c r="R1711" t="s">
        <v>174</v>
      </c>
      <c r="U1711">
        <v>434</v>
      </c>
      <c r="V1711">
        <v>369</v>
      </c>
      <c r="W1711">
        <v>1710</v>
      </c>
      <c r="X1711">
        <v>434</v>
      </c>
      <c r="Y1711">
        <v>369</v>
      </c>
      <c r="Z1711">
        <v>4848</v>
      </c>
      <c r="AA1711" t="s">
        <v>737</v>
      </c>
      <c r="AE1711" t="s">
        <v>737</v>
      </c>
      <c r="AF1711" t="s">
        <v>14370</v>
      </c>
      <c r="AJ1711" t="s">
        <v>14370</v>
      </c>
      <c r="AK1711" t="s">
        <v>16143</v>
      </c>
      <c r="AO1711" t="s">
        <v>16143</v>
      </c>
      <c r="AQ1711" t="s">
        <v>142</v>
      </c>
      <c r="AR1711" t="s">
        <v>143</v>
      </c>
      <c r="AX1711" t="s">
        <v>133</v>
      </c>
      <c r="AY1711" t="s">
        <v>133</v>
      </c>
      <c r="AZ1711" t="s">
        <v>133</v>
      </c>
      <c r="BA1711" t="s">
        <v>145</v>
      </c>
      <c r="BB1711" t="s">
        <v>133</v>
      </c>
      <c r="BC1711" t="s">
        <v>133</v>
      </c>
      <c r="BD1711" t="s">
        <v>133</v>
      </c>
      <c r="BE1711" t="s">
        <v>133</v>
      </c>
      <c r="BF1711" t="s">
        <v>16144</v>
      </c>
      <c r="BJ1711" t="s">
        <v>16144</v>
      </c>
      <c r="BM1711" t="s">
        <v>16144</v>
      </c>
      <c r="BT1711" t="s">
        <v>133</v>
      </c>
      <c r="BU1711" t="s">
        <v>133</v>
      </c>
      <c r="BV1711" t="s">
        <v>133</v>
      </c>
      <c r="BW1711" t="s">
        <v>145</v>
      </c>
      <c r="BX1711" t="s">
        <v>133</v>
      </c>
      <c r="BY1711" t="s">
        <v>133</v>
      </c>
      <c r="BZ1711" t="s">
        <v>133</v>
      </c>
      <c r="CA1711" t="s">
        <v>133</v>
      </c>
      <c r="CB1711" t="s">
        <v>145</v>
      </c>
      <c r="CC1711" t="s">
        <v>133</v>
      </c>
      <c r="CD1711" t="s">
        <v>133</v>
      </c>
      <c r="CE1711" t="s">
        <v>133</v>
      </c>
      <c r="CF1711" t="s">
        <v>133</v>
      </c>
      <c r="CG1711" t="s">
        <v>145</v>
      </c>
      <c r="CH1711" t="s">
        <v>133</v>
      </c>
      <c r="CI1711" t="s">
        <v>133</v>
      </c>
      <c r="CJ1711" t="s">
        <v>133</v>
      </c>
      <c r="CK1711" t="s">
        <v>133</v>
      </c>
      <c r="CL1711" t="s">
        <v>145</v>
      </c>
      <c r="CM1711" t="s">
        <v>133</v>
      </c>
      <c r="CN1711" t="s">
        <v>133</v>
      </c>
      <c r="CO1711" t="s">
        <v>133</v>
      </c>
      <c r="CP1711" t="s">
        <v>133</v>
      </c>
      <c r="CQ1711" t="s">
        <v>145</v>
      </c>
      <c r="CR1711" t="s">
        <v>145</v>
      </c>
      <c r="CS1711" t="s">
        <v>145</v>
      </c>
      <c r="CT1711" t="s">
        <v>133</v>
      </c>
      <c r="CU1711" t="s">
        <v>133</v>
      </c>
      <c r="CV1711" t="s">
        <v>133</v>
      </c>
      <c r="CW1711" t="s">
        <v>133</v>
      </c>
      <c r="CX1711" t="s">
        <v>133</v>
      </c>
      <c r="CY1711" t="s">
        <v>133</v>
      </c>
      <c r="CZ1711" t="s">
        <v>145</v>
      </c>
      <c r="DA1711">
        <v>0</v>
      </c>
      <c r="DB1711">
        <v>0</v>
      </c>
      <c r="DC1711">
        <v>0</v>
      </c>
      <c r="DD1711">
        <v>0</v>
      </c>
      <c r="DE1711">
        <v>0</v>
      </c>
      <c r="DF1711">
        <v>0</v>
      </c>
      <c r="DG1711">
        <v>0</v>
      </c>
      <c r="DH1711">
        <v>15</v>
      </c>
      <c r="DI1711">
        <v>15</v>
      </c>
      <c r="DJ1711">
        <v>0</v>
      </c>
      <c r="DK1711">
        <v>0</v>
      </c>
      <c r="DL1711">
        <v>0</v>
      </c>
      <c r="DM1711">
        <v>0</v>
      </c>
      <c r="DN1711">
        <v>0</v>
      </c>
      <c r="DO1711">
        <v>0</v>
      </c>
      <c r="DP1711">
        <v>0</v>
      </c>
      <c r="DQ1711">
        <v>14</v>
      </c>
      <c r="DR1711">
        <v>14</v>
      </c>
      <c r="DS1711">
        <v>10</v>
      </c>
      <c r="DT1711">
        <v>10</v>
      </c>
      <c r="DU1711">
        <v>0</v>
      </c>
      <c r="DV1711">
        <v>0</v>
      </c>
      <c r="DW1711">
        <v>0</v>
      </c>
      <c r="DX1711">
        <v>0</v>
      </c>
      <c r="DY1711">
        <v>0</v>
      </c>
      <c r="DZ1711">
        <v>0</v>
      </c>
      <c r="EA1711">
        <v>0</v>
      </c>
      <c r="EB1711">
        <v>0</v>
      </c>
    </row>
    <row r="1712" spans="1:132" x14ac:dyDescent="0.25">
      <c r="A1712" t="s">
        <v>16145</v>
      </c>
      <c r="B1712" t="s">
        <v>16146</v>
      </c>
      <c r="C1712" t="s">
        <v>16147</v>
      </c>
      <c r="D1712" t="str">
        <f t="shared" si="26"/>
        <v>James B. Johnston Inc. dbathe Johnston Insurance Group</v>
      </c>
      <c r="E1712" t="s">
        <v>133</v>
      </c>
      <c r="F1712" t="s">
        <v>16148</v>
      </c>
      <c r="G1712" t="s">
        <v>16149</v>
      </c>
      <c r="H1712" t="s">
        <v>16150</v>
      </c>
      <c r="I1712" t="s">
        <v>883</v>
      </c>
      <c r="K1712">
        <v>8053</v>
      </c>
      <c r="R1712" t="s">
        <v>174</v>
      </c>
      <c r="U1712">
        <v>856</v>
      </c>
      <c r="V1712">
        <v>983</v>
      </c>
      <c r="W1712">
        <v>3222</v>
      </c>
      <c r="X1712">
        <v>856</v>
      </c>
      <c r="Y1712">
        <v>831</v>
      </c>
      <c r="Z1712">
        <v>7217</v>
      </c>
      <c r="AA1712" t="s">
        <v>8439</v>
      </c>
      <c r="AB1712" t="s">
        <v>16151</v>
      </c>
      <c r="AC1712" t="s">
        <v>1062</v>
      </c>
      <c r="AE1712" t="s">
        <v>4851</v>
      </c>
      <c r="AF1712" t="s">
        <v>16152</v>
      </c>
      <c r="AH1712" t="s">
        <v>16153</v>
      </c>
      <c r="AJ1712" t="s">
        <v>16154</v>
      </c>
      <c r="AK1712" t="s">
        <v>16155</v>
      </c>
      <c r="AL1712" t="s">
        <v>16156</v>
      </c>
      <c r="AM1712" t="s">
        <v>16157</v>
      </c>
      <c r="AO1712" t="s">
        <v>16158</v>
      </c>
      <c r="AQ1712" t="s">
        <v>142</v>
      </c>
      <c r="AR1712" t="s">
        <v>143</v>
      </c>
      <c r="AX1712" t="s">
        <v>133</v>
      </c>
      <c r="AY1712" t="s">
        <v>133</v>
      </c>
      <c r="AZ1712" t="s">
        <v>133</v>
      </c>
      <c r="BA1712" t="s">
        <v>145</v>
      </c>
      <c r="BB1712" t="s">
        <v>133</v>
      </c>
      <c r="BC1712" t="s">
        <v>133</v>
      </c>
      <c r="BD1712" t="s">
        <v>133</v>
      </c>
      <c r="BE1712" t="s">
        <v>133</v>
      </c>
      <c r="BF1712" t="s">
        <v>16159</v>
      </c>
      <c r="BJ1712" t="s">
        <v>16159</v>
      </c>
      <c r="BM1712" t="s">
        <v>16159</v>
      </c>
      <c r="BT1712" t="s">
        <v>133</v>
      </c>
      <c r="BU1712" t="s">
        <v>133</v>
      </c>
      <c r="BV1712" t="s">
        <v>133</v>
      </c>
      <c r="BW1712" t="s">
        <v>145</v>
      </c>
      <c r="BX1712" t="s">
        <v>133</v>
      </c>
      <c r="BY1712" t="s">
        <v>133</v>
      </c>
      <c r="BZ1712" t="s">
        <v>133</v>
      </c>
      <c r="CA1712" t="s">
        <v>133</v>
      </c>
      <c r="CB1712" t="s">
        <v>133</v>
      </c>
      <c r="CC1712" t="s">
        <v>133</v>
      </c>
      <c r="CD1712" t="s">
        <v>145</v>
      </c>
      <c r="CE1712" t="s">
        <v>133</v>
      </c>
      <c r="CF1712" t="s">
        <v>133</v>
      </c>
      <c r="CG1712" t="s">
        <v>133</v>
      </c>
      <c r="CH1712" t="s">
        <v>145</v>
      </c>
      <c r="CI1712" t="s">
        <v>133</v>
      </c>
      <c r="CJ1712" t="s">
        <v>133</v>
      </c>
      <c r="CK1712" t="s">
        <v>133</v>
      </c>
      <c r="CL1712" t="s">
        <v>133</v>
      </c>
      <c r="CM1712" t="s">
        <v>145</v>
      </c>
      <c r="CN1712" t="s">
        <v>133</v>
      </c>
      <c r="CO1712" t="s">
        <v>133</v>
      </c>
      <c r="CP1712" t="s">
        <v>133</v>
      </c>
      <c r="CQ1712" t="s">
        <v>145</v>
      </c>
      <c r="CR1712" t="s">
        <v>145</v>
      </c>
      <c r="CS1712" t="s">
        <v>145</v>
      </c>
      <c r="CT1712" t="s">
        <v>133</v>
      </c>
      <c r="CU1712" t="s">
        <v>133</v>
      </c>
      <c r="CV1712" t="s">
        <v>133</v>
      </c>
      <c r="CW1712" t="s">
        <v>133</v>
      </c>
      <c r="CX1712" t="s">
        <v>133</v>
      </c>
      <c r="CY1712" t="s">
        <v>133</v>
      </c>
      <c r="CZ1712" t="s">
        <v>145</v>
      </c>
      <c r="DA1712">
        <v>0</v>
      </c>
      <c r="DB1712">
        <v>0</v>
      </c>
      <c r="DC1712">
        <v>0</v>
      </c>
      <c r="DD1712">
        <v>0</v>
      </c>
      <c r="DE1712">
        <v>0</v>
      </c>
      <c r="DF1712">
        <v>0</v>
      </c>
      <c r="DG1712">
        <v>0</v>
      </c>
      <c r="DH1712">
        <v>15</v>
      </c>
      <c r="DI1712">
        <v>15</v>
      </c>
      <c r="DJ1712">
        <v>0</v>
      </c>
      <c r="DK1712">
        <v>0</v>
      </c>
      <c r="DL1712">
        <v>0</v>
      </c>
      <c r="DM1712">
        <v>0</v>
      </c>
      <c r="DN1712">
        <v>0</v>
      </c>
      <c r="DO1712">
        <v>0</v>
      </c>
      <c r="DP1712">
        <v>0</v>
      </c>
      <c r="DQ1712">
        <v>14</v>
      </c>
      <c r="DR1712">
        <v>14</v>
      </c>
      <c r="DS1712">
        <v>10</v>
      </c>
      <c r="DT1712">
        <v>10</v>
      </c>
      <c r="DU1712">
        <v>0</v>
      </c>
      <c r="DV1712">
        <v>0</v>
      </c>
      <c r="DW1712">
        <v>0</v>
      </c>
      <c r="DX1712">
        <v>0</v>
      </c>
      <c r="DY1712">
        <v>0</v>
      </c>
      <c r="DZ1712">
        <v>0</v>
      </c>
      <c r="EA1712">
        <v>0</v>
      </c>
      <c r="EB1712">
        <v>0</v>
      </c>
    </row>
    <row r="1713" spans="1:132" x14ac:dyDescent="0.25">
      <c r="A1713" t="s">
        <v>16160</v>
      </c>
      <c r="B1713" t="s">
        <v>16161</v>
      </c>
      <c r="C1713" t="s">
        <v>16162</v>
      </c>
      <c r="D1713" t="str">
        <f t="shared" si="26"/>
        <v>New Amsterdam Enterprises LLCdba Esposito Insurance Group</v>
      </c>
      <c r="E1713" t="s">
        <v>133</v>
      </c>
      <c r="F1713" t="s">
        <v>16163</v>
      </c>
      <c r="H1713" t="s">
        <v>16164</v>
      </c>
      <c r="I1713" t="s">
        <v>883</v>
      </c>
      <c r="K1713">
        <v>7110</v>
      </c>
      <c r="R1713" t="s">
        <v>174</v>
      </c>
      <c r="U1713">
        <v>973</v>
      </c>
      <c r="V1713">
        <v>284</v>
      </c>
      <c r="W1713">
        <v>1083</v>
      </c>
      <c r="X1713">
        <v>973</v>
      </c>
      <c r="Y1713">
        <v>284</v>
      </c>
      <c r="Z1713">
        <v>821</v>
      </c>
      <c r="AA1713" t="s">
        <v>16165</v>
      </c>
      <c r="AB1713" t="s">
        <v>16165</v>
      </c>
      <c r="AC1713" t="s">
        <v>16166</v>
      </c>
      <c r="AE1713" t="s">
        <v>16165</v>
      </c>
      <c r="AF1713" t="s">
        <v>16167</v>
      </c>
      <c r="AG1713" t="s">
        <v>16167</v>
      </c>
      <c r="AH1713" t="s">
        <v>16168</v>
      </c>
      <c r="AJ1713" t="s">
        <v>16167</v>
      </c>
      <c r="AK1713" t="s">
        <v>16169</v>
      </c>
      <c r="AL1713" t="s">
        <v>16170</v>
      </c>
      <c r="AM1713" t="s">
        <v>16169</v>
      </c>
      <c r="AO1713" t="s">
        <v>16170</v>
      </c>
      <c r="AP1713" t="s">
        <v>16171</v>
      </c>
      <c r="AQ1713" t="s">
        <v>142</v>
      </c>
      <c r="AR1713" t="s">
        <v>143</v>
      </c>
      <c r="AX1713" t="s">
        <v>133</v>
      </c>
      <c r="AY1713" t="s">
        <v>133</v>
      </c>
      <c r="AZ1713" t="s">
        <v>133</v>
      </c>
      <c r="BA1713" t="s">
        <v>145</v>
      </c>
      <c r="BB1713" t="s">
        <v>133</v>
      </c>
      <c r="BC1713" t="s">
        <v>133</v>
      </c>
      <c r="BD1713" t="s">
        <v>133</v>
      </c>
      <c r="BE1713" t="s">
        <v>133</v>
      </c>
      <c r="BF1713" t="s">
        <v>16172</v>
      </c>
      <c r="BJ1713" t="s">
        <v>16172</v>
      </c>
      <c r="BM1713" t="s">
        <v>16172</v>
      </c>
      <c r="BT1713" t="s">
        <v>133</v>
      </c>
      <c r="BU1713" t="s">
        <v>133</v>
      </c>
      <c r="BV1713" t="s">
        <v>133</v>
      </c>
      <c r="BW1713" t="s">
        <v>145</v>
      </c>
      <c r="BX1713" t="s">
        <v>133</v>
      </c>
      <c r="BY1713" t="s">
        <v>133</v>
      </c>
      <c r="BZ1713" t="s">
        <v>133</v>
      </c>
      <c r="CA1713" t="s">
        <v>133</v>
      </c>
      <c r="CB1713" t="s">
        <v>133</v>
      </c>
      <c r="CC1713" t="s">
        <v>145</v>
      </c>
      <c r="CD1713" t="s">
        <v>133</v>
      </c>
      <c r="CE1713" t="s">
        <v>133</v>
      </c>
      <c r="CF1713" t="s">
        <v>133</v>
      </c>
      <c r="CG1713" t="s">
        <v>133</v>
      </c>
      <c r="CH1713" t="s">
        <v>133</v>
      </c>
      <c r="CI1713" t="s">
        <v>145</v>
      </c>
      <c r="CJ1713" t="s">
        <v>133</v>
      </c>
      <c r="CK1713" t="s">
        <v>133</v>
      </c>
      <c r="CL1713" t="s">
        <v>133</v>
      </c>
      <c r="CM1713" t="s">
        <v>133</v>
      </c>
      <c r="CN1713" t="s">
        <v>145</v>
      </c>
      <c r="CO1713" t="s">
        <v>133</v>
      </c>
      <c r="CP1713" t="s">
        <v>133</v>
      </c>
      <c r="CQ1713" t="s">
        <v>145</v>
      </c>
      <c r="CR1713" t="s">
        <v>145</v>
      </c>
      <c r="CS1713" t="s">
        <v>145</v>
      </c>
      <c r="CT1713" t="s">
        <v>133</v>
      </c>
      <c r="CU1713" t="s">
        <v>133</v>
      </c>
      <c r="CV1713" t="s">
        <v>133</v>
      </c>
      <c r="CW1713" t="s">
        <v>133</v>
      </c>
      <c r="CX1713" t="s">
        <v>133</v>
      </c>
      <c r="CY1713" t="s">
        <v>133</v>
      </c>
      <c r="CZ1713" t="s">
        <v>145</v>
      </c>
      <c r="DA1713">
        <v>0</v>
      </c>
      <c r="DB1713">
        <v>0</v>
      </c>
      <c r="DC1713">
        <v>0</v>
      </c>
      <c r="DD1713">
        <v>6</v>
      </c>
      <c r="DE1713">
        <v>0</v>
      </c>
      <c r="DF1713">
        <v>0</v>
      </c>
      <c r="DG1713">
        <v>0</v>
      </c>
      <c r="DH1713">
        <v>0</v>
      </c>
      <c r="DI1713">
        <v>15</v>
      </c>
      <c r="DJ1713">
        <v>0</v>
      </c>
      <c r="DK1713">
        <v>0</v>
      </c>
      <c r="DL1713">
        <v>0</v>
      </c>
      <c r="DM1713">
        <v>0</v>
      </c>
      <c r="DN1713">
        <v>0</v>
      </c>
      <c r="DO1713">
        <v>0</v>
      </c>
      <c r="DP1713">
        <v>0</v>
      </c>
      <c r="DQ1713">
        <v>14</v>
      </c>
      <c r="DR1713">
        <v>14</v>
      </c>
      <c r="DS1713">
        <v>10</v>
      </c>
      <c r="DT1713">
        <v>10</v>
      </c>
      <c r="DU1713">
        <v>0</v>
      </c>
      <c r="DV1713">
        <v>0</v>
      </c>
      <c r="DW1713">
        <v>0</v>
      </c>
      <c r="DX1713">
        <v>0</v>
      </c>
      <c r="DY1713">
        <v>0</v>
      </c>
      <c r="DZ1713">
        <v>0</v>
      </c>
      <c r="EA1713" t="s">
        <v>16173</v>
      </c>
      <c r="EB1713">
        <v>0</v>
      </c>
    </row>
    <row r="1714" spans="1:132" x14ac:dyDescent="0.25">
      <c r="A1714" t="s">
        <v>16174</v>
      </c>
      <c r="B1714" t="s">
        <v>16175</v>
      </c>
      <c r="D1714" t="str">
        <f t="shared" si="26"/>
        <v>Bryant Insurance Agency Inc.</v>
      </c>
      <c r="E1714" t="s">
        <v>133</v>
      </c>
      <c r="F1714" t="s">
        <v>16176</v>
      </c>
      <c r="H1714" t="s">
        <v>16177</v>
      </c>
      <c r="I1714" t="s">
        <v>2701</v>
      </c>
      <c r="K1714">
        <v>30012</v>
      </c>
      <c r="R1714" t="s">
        <v>174</v>
      </c>
      <c r="U1714">
        <v>770</v>
      </c>
      <c r="V1714">
        <v>929</v>
      </c>
      <c r="W1714">
        <v>8080</v>
      </c>
      <c r="X1714">
        <v>770</v>
      </c>
      <c r="Y1714">
        <v>929</v>
      </c>
      <c r="Z1714">
        <v>1750</v>
      </c>
      <c r="AA1714" t="s">
        <v>16178</v>
      </c>
      <c r="AB1714" t="s">
        <v>16179</v>
      </c>
      <c r="AE1714" t="s">
        <v>16178</v>
      </c>
      <c r="AF1714" t="s">
        <v>6515</v>
      </c>
      <c r="AG1714" t="s">
        <v>16180</v>
      </c>
      <c r="AJ1714" t="s">
        <v>6515</v>
      </c>
      <c r="AK1714" t="s">
        <v>16181</v>
      </c>
      <c r="AL1714" t="s">
        <v>16182</v>
      </c>
      <c r="AO1714" t="s">
        <v>16181</v>
      </c>
      <c r="AQ1714" t="s">
        <v>142</v>
      </c>
      <c r="AR1714" t="s">
        <v>143</v>
      </c>
      <c r="AX1714" t="s">
        <v>133</v>
      </c>
      <c r="AY1714" t="s">
        <v>133</v>
      </c>
      <c r="AZ1714" t="s">
        <v>133</v>
      </c>
      <c r="BA1714" t="s">
        <v>145</v>
      </c>
      <c r="BB1714" t="s">
        <v>133</v>
      </c>
      <c r="BC1714" t="s">
        <v>133</v>
      </c>
      <c r="BD1714" t="s">
        <v>133</v>
      </c>
      <c r="BE1714" t="s">
        <v>133</v>
      </c>
      <c r="BF1714" t="s">
        <v>16183</v>
      </c>
      <c r="BJ1714" t="s">
        <v>16183</v>
      </c>
      <c r="BM1714" t="s">
        <v>16183</v>
      </c>
      <c r="BT1714" t="s">
        <v>133</v>
      </c>
      <c r="BU1714" t="s">
        <v>133</v>
      </c>
      <c r="BV1714" t="s">
        <v>133</v>
      </c>
      <c r="BW1714" t="s">
        <v>145</v>
      </c>
      <c r="BX1714" t="s">
        <v>145</v>
      </c>
      <c r="BY1714" t="s">
        <v>133</v>
      </c>
      <c r="BZ1714" t="s">
        <v>133</v>
      </c>
      <c r="CA1714" t="s">
        <v>133</v>
      </c>
      <c r="CB1714" t="s">
        <v>145</v>
      </c>
      <c r="CC1714" t="s">
        <v>145</v>
      </c>
      <c r="CD1714" t="s">
        <v>133</v>
      </c>
      <c r="CE1714" t="s">
        <v>133</v>
      </c>
      <c r="CF1714" t="s">
        <v>133</v>
      </c>
      <c r="CG1714" t="s">
        <v>145</v>
      </c>
      <c r="CH1714" t="s">
        <v>145</v>
      </c>
      <c r="CI1714" t="s">
        <v>133</v>
      </c>
      <c r="CJ1714" t="s">
        <v>133</v>
      </c>
      <c r="CK1714" t="s">
        <v>133</v>
      </c>
      <c r="CL1714" t="s">
        <v>145</v>
      </c>
      <c r="CM1714" t="s">
        <v>145</v>
      </c>
      <c r="CN1714" t="s">
        <v>133</v>
      </c>
      <c r="CO1714" t="s">
        <v>133</v>
      </c>
      <c r="CP1714" t="s">
        <v>133</v>
      </c>
      <c r="CQ1714" t="s">
        <v>145</v>
      </c>
      <c r="CR1714" t="s">
        <v>145</v>
      </c>
      <c r="CS1714" t="s">
        <v>133</v>
      </c>
      <c r="CT1714" t="s">
        <v>133</v>
      </c>
      <c r="CU1714" t="s">
        <v>133</v>
      </c>
      <c r="CV1714" t="s">
        <v>133</v>
      </c>
      <c r="CW1714" t="s">
        <v>133</v>
      </c>
      <c r="CX1714" t="s">
        <v>133</v>
      </c>
      <c r="CY1714" t="s">
        <v>133</v>
      </c>
      <c r="CZ1714" t="s">
        <v>145</v>
      </c>
      <c r="DA1714">
        <v>0</v>
      </c>
      <c r="DB1714">
        <v>0</v>
      </c>
      <c r="DC1714">
        <v>0</v>
      </c>
      <c r="DD1714">
        <v>0</v>
      </c>
      <c r="DE1714">
        <v>0</v>
      </c>
      <c r="DF1714">
        <v>0</v>
      </c>
      <c r="DG1714">
        <v>0</v>
      </c>
      <c r="DH1714">
        <v>15</v>
      </c>
      <c r="DI1714">
        <v>15</v>
      </c>
      <c r="DJ1714">
        <v>0</v>
      </c>
      <c r="DK1714">
        <v>0</v>
      </c>
      <c r="DL1714">
        <v>0</v>
      </c>
      <c r="DM1714">
        <v>0</v>
      </c>
      <c r="DN1714">
        <v>0</v>
      </c>
      <c r="DO1714">
        <v>0</v>
      </c>
      <c r="DP1714">
        <v>0</v>
      </c>
      <c r="DQ1714">
        <v>14</v>
      </c>
      <c r="DR1714">
        <v>14</v>
      </c>
      <c r="DS1714">
        <v>10</v>
      </c>
      <c r="DT1714">
        <v>10</v>
      </c>
      <c r="DU1714">
        <v>0</v>
      </c>
      <c r="DV1714">
        <v>0</v>
      </c>
      <c r="DW1714">
        <v>0</v>
      </c>
      <c r="DX1714">
        <v>0</v>
      </c>
      <c r="DY1714">
        <v>0</v>
      </c>
      <c r="DZ1714">
        <v>0</v>
      </c>
      <c r="EA1714">
        <v>0</v>
      </c>
      <c r="EB1714">
        <v>0</v>
      </c>
    </row>
    <row r="1715" spans="1:132" x14ac:dyDescent="0.25">
      <c r="A1715" t="s">
        <v>16184</v>
      </c>
      <c r="B1715" t="s">
        <v>6505</v>
      </c>
      <c r="C1715" t="s">
        <v>16185</v>
      </c>
      <c r="D1715" t="str">
        <f t="shared" si="26"/>
        <v>AssuredPartners of New JerseyLLC dba Moscker Insurance</v>
      </c>
      <c r="E1715" t="s">
        <v>133</v>
      </c>
      <c r="F1715" t="s">
        <v>6507</v>
      </c>
      <c r="H1715" t="s">
        <v>6508</v>
      </c>
      <c r="I1715" t="s">
        <v>155</v>
      </c>
      <c r="K1715">
        <v>21146</v>
      </c>
      <c r="M1715" t="s">
        <v>16186</v>
      </c>
      <c r="R1715" t="s">
        <v>174</v>
      </c>
      <c r="U1715">
        <v>410</v>
      </c>
      <c r="V1715">
        <v>544</v>
      </c>
      <c r="W1715">
        <v>6104</v>
      </c>
      <c r="X1715">
        <v>410</v>
      </c>
      <c r="Y1715">
        <v>544</v>
      </c>
      <c r="Z1715">
        <v>4374</v>
      </c>
      <c r="AA1715" t="s">
        <v>1150</v>
      </c>
      <c r="AB1715" t="s">
        <v>345</v>
      </c>
      <c r="AE1715" t="s">
        <v>6513</v>
      </c>
      <c r="AF1715" t="s">
        <v>16187</v>
      </c>
      <c r="AG1715" t="s">
        <v>16188</v>
      </c>
      <c r="AJ1715" t="s">
        <v>6515</v>
      </c>
      <c r="AK1715" t="s">
        <v>16189</v>
      </c>
      <c r="AL1715" t="s">
        <v>6517</v>
      </c>
      <c r="AO1715" t="s">
        <v>6518</v>
      </c>
      <c r="AQ1715" t="s">
        <v>142</v>
      </c>
      <c r="AR1715" t="s">
        <v>143</v>
      </c>
      <c r="AX1715" t="s">
        <v>133</v>
      </c>
      <c r="AY1715" t="s">
        <v>133</v>
      </c>
      <c r="AZ1715" t="s">
        <v>133</v>
      </c>
      <c r="BA1715" t="s">
        <v>145</v>
      </c>
      <c r="BB1715" t="s">
        <v>133</v>
      </c>
      <c r="BC1715" t="s">
        <v>133</v>
      </c>
      <c r="BD1715" t="s">
        <v>133</v>
      </c>
      <c r="BE1715" t="s">
        <v>133</v>
      </c>
      <c r="BF1715" t="s">
        <v>16190</v>
      </c>
      <c r="BJ1715" t="s">
        <v>16190</v>
      </c>
      <c r="BM1715" t="s">
        <v>16190</v>
      </c>
      <c r="BT1715" t="s">
        <v>133</v>
      </c>
      <c r="BU1715" t="s">
        <v>133</v>
      </c>
      <c r="BV1715" t="s">
        <v>133</v>
      </c>
      <c r="BW1715" t="s">
        <v>145</v>
      </c>
      <c r="BX1715" t="s">
        <v>133</v>
      </c>
      <c r="BY1715" t="s">
        <v>133</v>
      </c>
      <c r="BZ1715" t="s">
        <v>133</v>
      </c>
      <c r="CA1715" t="s">
        <v>133</v>
      </c>
      <c r="CB1715" t="s">
        <v>145</v>
      </c>
      <c r="CC1715" t="s">
        <v>133</v>
      </c>
      <c r="CD1715" t="s">
        <v>133</v>
      </c>
      <c r="CE1715" t="s">
        <v>133</v>
      </c>
      <c r="CF1715" t="s">
        <v>133</v>
      </c>
      <c r="CG1715" t="s">
        <v>133</v>
      </c>
      <c r="CH1715" t="s">
        <v>145</v>
      </c>
      <c r="CI1715" t="s">
        <v>133</v>
      </c>
      <c r="CJ1715" t="s">
        <v>133</v>
      </c>
      <c r="CK1715" t="s">
        <v>133</v>
      </c>
      <c r="CL1715" t="s">
        <v>145</v>
      </c>
      <c r="CM1715" t="s">
        <v>145</v>
      </c>
      <c r="CN1715" t="s">
        <v>133</v>
      </c>
      <c r="CO1715" t="s">
        <v>133</v>
      </c>
      <c r="CP1715" t="s">
        <v>133</v>
      </c>
      <c r="CQ1715" t="s">
        <v>133</v>
      </c>
      <c r="CR1715" t="s">
        <v>145</v>
      </c>
      <c r="CS1715" t="s">
        <v>133</v>
      </c>
      <c r="CT1715" t="s">
        <v>133</v>
      </c>
      <c r="CU1715" t="s">
        <v>133</v>
      </c>
      <c r="CV1715" t="s">
        <v>133</v>
      </c>
      <c r="CW1715" t="s">
        <v>133</v>
      </c>
      <c r="CX1715" t="s">
        <v>133</v>
      </c>
      <c r="CY1715" t="s">
        <v>133</v>
      </c>
      <c r="CZ1715" t="s">
        <v>145</v>
      </c>
      <c r="DA1715">
        <v>0</v>
      </c>
      <c r="DB1715">
        <v>0</v>
      </c>
      <c r="DC1715">
        <v>135</v>
      </c>
      <c r="DD1715">
        <v>39</v>
      </c>
      <c r="DE1715">
        <v>0</v>
      </c>
      <c r="DF1715">
        <v>0</v>
      </c>
      <c r="DG1715">
        <v>0</v>
      </c>
      <c r="DH1715">
        <v>15</v>
      </c>
      <c r="DI1715">
        <v>15</v>
      </c>
      <c r="DJ1715">
        <v>0</v>
      </c>
      <c r="DK1715">
        <v>0</v>
      </c>
      <c r="DL1715">
        <v>0</v>
      </c>
      <c r="DM1715">
        <v>0</v>
      </c>
      <c r="DN1715">
        <v>0</v>
      </c>
      <c r="DO1715">
        <v>0</v>
      </c>
      <c r="DP1715">
        <v>0</v>
      </c>
      <c r="DQ1715">
        <v>14</v>
      </c>
      <c r="DR1715">
        <v>14</v>
      </c>
      <c r="DS1715">
        <v>10</v>
      </c>
      <c r="DT1715">
        <v>10</v>
      </c>
      <c r="DU1715">
        <v>0</v>
      </c>
      <c r="DV1715">
        <v>0</v>
      </c>
      <c r="DW1715">
        <v>0</v>
      </c>
      <c r="DX1715">
        <v>0</v>
      </c>
      <c r="DY1715">
        <v>0</v>
      </c>
      <c r="DZ1715">
        <v>0</v>
      </c>
      <c r="EA1715" t="s">
        <v>16191</v>
      </c>
      <c r="EB1715">
        <v>0</v>
      </c>
    </row>
    <row r="1716" spans="1:132" x14ac:dyDescent="0.25">
      <c r="A1716" t="s">
        <v>16192</v>
      </c>
      <c r="B1716" t="s">
        <v>16193</v>
      </c>
      <c r="C1716" t="s">
        <v>4335</v>
      </c>
      <c r="D1716" t="str">
        <f t="shared" si="26"/>
        <v>Pacific Unity InsuranceSolutions, Inc.</v>
      </c>
      <c r="E1716" t="s">
        <v>133</v>
      </c>
      <c r="F1716" t="s">
        <v>16194</v>
      </c>
      <c r="H1716" t="s">
        <v>4452</v>
      </c>
      <c r="I1716" t="s">
        <v>269</v>
      </c>
      <c r="K1716">
        <v>95661</v>
      </c>
      <c r="M1716" t="s">
        <v>16195</v>
      </c>
      <c r="N1716">
        <v>2019</v>
      </c>
      <c r="R1716" t="s">
        <v>174</v>
      </c>
      <c r="U1716">
        <v>916</v>
      </c>
      <c r="V1716">
        <v>846</v>
      </c>
      <c r="W1716">
        <v>9555</v>
      </c>
      <c r="X1716">
        <v>916</v>
      </c>
      <c r="Y1716">
        <v>846</v>
      </c>
      <c r="Z1716">
        <v>9558</v>
      </c>
      <c r="AA1716" t="s">
        <v>16196</v>
      </c>
      <c r="AB1716" t="s">
        <v>523</v>
      </c>
      <c r="AE1716" t="s">
        <v>1264</v>
      </c>
      <c r="AG1716" t="s">
        <v>2429</v>
      </c>
      <c r="AJ1716" t="s">
        <v>2844</v>
      </c>
      <c r="AK1716" t="s">
        <v>16197</v>
      </c>
      <c r="AL1716" t="s">
        <v>16198</v>
      </c>
      <c r="AO1716" t="s">
        <v>16199</v>
      </c>
      <c r="AQ1716" t="s">
        <v>142</v>
      </c>
      <c r="AR1716" t="s">
        <v>143</v>
      </c>
      <c r="AX1716" t="s">
        <v>133</v>
      </c>
      <c r="AY1716" t="s">
        <v>133</v>
      </c>
      <c r="AZ1716" t="s">
        <v>133</v>
      </c>
      <c r="BA1716" t="s">
        <v>145</v>
      </c>
      <c r="BB1716" t="s">
        <v>133</v>
      </c>
      <c r="BC1716" t="s">
        <v>133</v>
      </c>
      <c r="BD1716" t="s">
        <v>133</v>
      </c>
      <c r="BE1716" t="s">
        <v>133</v>
      </c>
      <c r="BF1716" t="s">
        <v>14624</v>
      </c>
      <c r="BJ1716" t="s">
        <v>14624</v>
      </c>
      <c r="BM1716" t="s">
        <v>14624</v>
      </c>
      <c r="BT1716" t="s">
        <v>133</v>
      </c>
      <c r="BU1716" t="s">
        <v>133</v>
      </c>
      <c r="BV1716" t="s">
        <v>133</v>
      </c>
      <c r="BW1716" t="s">
        <v>145</v>
      </c>
      <c r="BX1716" t="s">
        <v>133</v>
      </c>
      <c r="BY1716" t="s">
        <v>133</v>
      </c>
      <c r="BZ1716" t="s">
        <v>133</v>
      </c>
      <c r="CA1716" t="s">
        <v>133</v>
      </c>
      <c r="CB1716" t="s">
        <v>133</v>
      </c>
      <c r="CC1716" t="s">
        <v>145</v>
      </c>
      <c r="CD1716" t="s">
        <v>133</v>
      </c>
      <c r="CE1716" t="s">
        <v>133</v>
      </c>
      <c r="CF1716" t="s">
        <v>133</v>
      </c>
      <c r="CG1716" t="s">
        <v>145</v>
      </c>
      <c r="CH1716" t="s">
        <v>133</v>
      </c>
      <c r="CI1716" t="s">
        <v>133</v>
      </c>
      <c r="CJ1716" t="s">
        <v>133</v>
      </c>
      <c r="CK1716" t="s">
        <v>133</v>
      </c>
      <c r="CL1716" t="s">
        <v>145</v>
      </c>
      <c r="CM1716" t="s">
        <v>133</v>
      </c>
      <c r="CN1716" t="s">
        <v>133</v>
      </c>
      <c r="CO1716" t="s">
        <v>133</v>
      </c>
      <c r="CP1716" t="s">
        <v>133</v>
      </c>
      <c r="CQ1716" t="s">
        <v>145</v>
      </c>
      <c r="CR1716" t="s">
        <v>145</v>
      </c>
      <c r="CS1716" t="s">
        <v>133</v>
      </c>
      <c r="CT1716" t="s">
        <v>133</v>
      </c>
      <c r="CU1716" t="s">
        <v>133</v>
      </c>
      <c r="CV1716" t="s">
        <v>133</v>
      </c>
      <c r="CW1716" t="s">
        <v>133</v>
      </c>
      <c r="CX1716" t="s">
        <v>133</v>
      </c>
      <c r="CY1716" t="s">
        <v>133</v>
      </c>
      <c r="CZ1716" t="s">
        <v>145</v>
      </c>
      <c r="DA1716">
        <v>0</v>
      </c>
      <c r="DB1716">
        <v>0</v>
      </c>
      <c r="DC1716">
        <v>1</v>
      </c>
      <c r="DD1716">
        <v>1</v>
      </c>
      <c r="DE1716">
        <v>0</v>
      </c>
      <c r="DF1716">
        <v>0</v>
      </c>
      <c r="DG1716">
        <v>0</v>
      </c>
      <c r="DH1716">
        <v>15</v>
      </c>
      <c r="DI1716">
        <v>15</v>
      </c>
      <c r="DJ1716">
        <v>0</v>
      </c>
      <c r="DK1716">
        <v>0</v>
      </c>
      <c r="DL1716">
        <v>0</v>
      </c>
      <c r="DM1716">
        <v>0</v>
      </c>
      <c r="DN1716">
        <v>0</v>
      </c>
      <c r="DO1716">
        <v>0</v>
      </c>
      <c r="DP1716">
        <v>0</v>
      </c>
      <c r="DQ1716">
        <v>14</v>
      </c>
      <c r="DR1716">
        <v>14</v>
      </c>
      <c r="DS1716">
        <v>10</v>
      </c>
      <c r="DT1716">
        <v>10</v>
      </c>
      <c r="DU1716">
        <v>0</v>
      </c>
      <c r="DV1716">
        <v>0</v>
      </c>
      <c r="DW1716">
        <v>0</v>
      </c>
      <c r="DX1716">
        <v>0</v>
      </c>
      <c r="DY1716">
        <v>0</v>
      </c>
      <c r="DZ1716">
        <v>0</v>
      </c>
      <c r="EA1716" t="s">
        <v>16200</v>
      </c>
      <c r="EB1716">
        <v>0</v>
      </c>
    </row>
    <row r="1717" spans="1:132" x14ac:dyDescent="0.25">
      <c r="A1717" t="s">
        <v>16201</v>
      </c>
      <c r="B1717" t="s">
        <v>16202</v>
      </c>
      <c r="D1717" t="str">
        <f t="shared" si="26"/>
        <v>National Program Brokerage,LLC</v>
      </c>
      <c r="E1717" t="s">
        <v>133</v>
      </c>
      <c r="F1717" t="s">
        <v>16203</v>
      </c>
      <c r="H1717" t="s">
        <v>8153</v>
      </c>
      <c r="I1717" t="s">
        <v>2701</v>
      </c>
      <c r="K1717">
        <v>30022</v>
      </c>
      <c r="R1717" t="s">
        <v>174</v>
      </c>
      <c r="U1717">
        <v>678</v>
      </c>
      <c r="V1717">
        <v>730</v>
      </c>
      <c r="W1717">
        <v>505</v>
      </c>
      <c r="X1717">
        <v>678</v>
      </c>
      <c r="Y1717">
        <v>730</v>
      </c>
      <c r="Z1717">
        <v>509</v>
      </c>
      <c r="AA1717" t="s">
        <v>5474</v>
      </c>
      <c r="AB1717" t="s">
        <v>1250</v>
      </c>
      <c r="AC1717" t="s">
        <v>2454</v>
      </c>
      <c r="AE1717" t="s">
        <v>7025</v>
      </c>
      <c r="AF1717" t="s">
        <v>16204</v>
      </c>
      <c r="AG1717" t="s">
        <v>16205</v>
      </c>
      <c r="AH1717" t="s">
        <v>16206</v>
      </c>
      <c r="AJ1717" t="s">
        <v>16207</v>
      </c>
      <c r="AK1717" t="s">
        <v>16208</v>
      </c>
      <c r="AL1717" t="s">
        <v>16209</v>
      </c>
      <c r="AM1717" t="s">
        <v>16210</v>
      </c>
      <c r="AO1717" t="s">
        <v>16211</v>
      </c>
      <c r="AP1717" t="s">
        <v>16212</v>
      </c>
      <c r="AQ1717" t="s">
        <v>142</v>
      </c>
      <c r="AR1717" t="s">
        <v>143</v>
      </c>
      <c r="AX1717" t="s">
        <v>133</v>
      </c>
      <c r="AY1717" t="s">
        <v>133</v>
      </c>
      <c r="AZ1717" t="s">
        <v>145</v>
      </c>
      <c r="BA1717" t="s">
        <v>145</v>
      </c>
      <c r="BB1717" t="s">
        <v>133</v>
      </c>
      <c r="BC1717" t="s">
        <v>133</v>
      </c>
      <c r="BD1717" t="s">
        <v>133</v>
      </c>
      <c r="BE1717" t="s">
        <v>133</v>
      </c>
      <c r="BF1717" t="s">
        <v>16213</v>
      </c>
      <c r="BJ1717" t="s">
        <v>16213</v>
      </c>
      <c r="BM1717" t="s">
        <v>16213</v>
      </c>
      <c r="BT1717" t="s">
        <v>133</v>
      </c>
      <c r="BU1717" t="s">
        <v>133</v>
      </c>
      <c r="BV1717" t="s">
        <v>133</v>
      </c>
      <c r="BW1717" t="s">
        <v>145</v>
      </c>
      <c r="BX1717" t="s">
        <v>133</v>
      </c>
      <c r="BY1717" t="s">
        <v>133</v>
      </c>
      <c r="BZ1717" t="s">
        <v>133</v>
      </c>
      <c r="CA1717" t="s">
        <v>133</v>
      </c>
      <c r="CB1717" t="s">
        <v>145</v>
      </c>
      <c r="CC1717" t="s">
        <v>133</v>
      </c>
      <c r="CD1717" t="s">
        <v>133</v>
      </c>
      <c r="CE1717" t="s">
        <v>133</v>
      </c>
      <c r="CF1717" t="s">
        <v>133</v>
      </c>
      <c r="CG1717" t="s">
        <v>133</v>
      </c>
      <c r="CH1717" t="s">
        <v>145</v>
      </c>
      <c r="CI1717" t="s">
        <v>133</v>
      </c>
      <c r="CJ1717" t="s">
        <v>133</v>
      </c>
      <c r="CK1717" t="s">
        <v>133</v>
      </c>
      <c r="CL1717" t="s">
        <v>133</v>
      </c>
      <c r="CM1717" t="s">
        <v>133</v>
      </c>
      <c r="CN1717" t="s">
        <v>145</v>
      </c>
      <c r="CO1717" t="s">
        <v>133</v>
      </c>
      <c r="CP1717" t="s">
        <v>133</v>
      </c>
      <c r="CQ1717" t="s">
        <v>145</v>
      </c>
      <c r="CR1717" t="s">
        <v>145</v>
      </c>
      <c r="CS1717" t="s">
        <v>145</v>
      </c>
      <c r="CT1717" t="s">
        <v>133</v>
      </c>
      <c r="CU1717" t="s">
        <v>133</v>
      </c>
      <c r="CV1717" t="s">
        <v>133</v>
      </c>
      <c r="CW1717" t="s">
        <v>133</v>
      </c>
      <c r="CX1717" t="s">
        <v>133</v>
      </c>
      <c r="CY1717" t="s">
        <v>145</v>
      </c>
      <c r="CZ1717" t="s">
        <v>145</v>
      </c>
      <c r="DA1717">
        <v>0</v>
      </c>
      <c r="DB1717">
        <v>0</v>
      </c>
      <c r="DC1717">
        <v>0</v>
      </c>
      <c r="DD1717">
        <v>0</v>
      </c>
      <c r="DE1717">
        <v>0</v>
      </c>
      <c r="DF1717">
        <v>0</v>
      </c>
      <c r="DG1717">
        <v>0</v>
      </c>
      <c r="DH1717">
        <v>0</v>
      </c>
      <c r="DI1717">
        <v>15</v>
      </c>
      <c r="DJ1717">
        <v>0</v>
      </c>
      <c r="DK1717">
        <v>0</v>
      </c>
      <c r="DL1717">
        <v>0</v>
      </c>
      <c r="DM1717">
        <v>0</v>
      </c>
      <c r="DN1717">
        <v>0</v>
      </c>
      <c r="DO1717">
        <v>0</v>
      </c>
      <c r="DP1717">
        <v>0</v>
      </c>
      <c r="DQ1717">
        <v>14</v>
      </c>
      <c r="DR1717">
        <v>14</v>
      </c>
      <c r="DS1717">
        <v>10</v>
      </c>
      <c r="DT1717">
        <v>10</v>
      </c>
      <c r="DU1717">
        <v>0</v>
      </c>
      <c r="DV1717">
        <v>0</v>
      </c>
      <c r="DW1717">
        <v>0</v>
      </c>
      <c r="DX1717">
        <v>0</v>
      </c>
      <c r="DY1717">
        <v>0</v>
      </c>
      <c r="DZ1717">
        <v>0</v>
      </c>
      <c r="EA1717">
        <v>0</v>
      </c>
      <c r="EB1717">
        <v>0</v>
      </c>
    </row>
    <row r="1718" spans="1:132" x14ac:dyDescent="0.25">
      <c r="A1718" t="s">
        <v>16214</v>
      </c>
      <c r="B1718" t="s">
        <v>16215</v>
      </c>
      <c r="D1718" t="str">
        <f t="shared" si="26"/>
        <v>Gordon Insurance Agency, Inc.</v>
      </c>
      <c r="E1718" t="s">
        <v>133</v>
      </c>
      <c r="F1718" t="s">
        <v>16216</v>
      </c>
      <c r="H1718" t="s">
        <v>16217</v>
      </c>
      <c r="I1718" t="s">
        <v>924</v>
      </c>
      <c r="K1718">
        <v>80828</v>
      </c>
      <c r="M1718" t="s">
        <v>16218</v>
      </c>
      <c r="R1718" t="s">
        <v>174</v>
      </c>
      <c r="U1718">
        <v>719</v>
      </c>
      <c r="V1718">
        <v>775</v>
      </c>
      <c r="W1718">
        <v>2816</v>
      </c>
      <c r="X1718">
        <v>719</v>
      </c>
      <c r="Y1718">
        <v>775</v>
      </c>
      <c r="Z1718">
        <v>9766</v>
      </c>
      <c r="AA1718" t="s">
        <v>5229</v>
      </c>
      <c r="AE1718" t="s">
        <v>2337</v>
      </c>
      <c r="AF1718" t="s">
        <v>16219</v>
      </c>
      <c r="AJ1718" t="s">
        <v>16220</v>
      </c>
      <c r="AK1718" t="s">
        <v>16221</v>
      </c>
      <c r="AO1718" t="s">
        <v>16222</v>
      </c>
      <c r="AP1718" t="s">
        <v>16223</v>
      </c>
      <c r="AQ1718" t="s">
        <v>142</v>
      </c>
      <c r="AR1718" t="s">
        <v>143</v>
      </c>
      <c r="AS1718" t="s">
        <v>184</v>
      </c>
      <c r="AW1718" t="s">
        <v>144</v>
      </c>
      <c r="AX1718" t="s">
        <v>133</v>
      </c>
      <c r="AY1718" t="s">
        <v>133</v>
      </c>
      <c r="AZ1718" t="s">
        <v>133</v>
      </c>
      <c r="BA1718" t="s">
        <v>145</v>
      </c>
      <c r="BB1718" t="s">
        <v>133</v>
      </c>
      <c r="BC1718" t="s">
        <v>133</v>
      </c>
      <c r="BD1718" t="s">
        <v>133</v>
      </c>
      <c r="BE1718" t="s">
        <v>133</v>
      </c>
      <c r="BF1718" t="s">
        <v>16224</v>
      </c>
      <c r="BJ1718" t="s">
        <v>16224</v>
      </c>
      <c r="BM1718" t="s">
        <v>16224</v>
      </c>
      <c r="BT1718" t="s">
        <v>133</v>
      </c>
      <c r="BU1718" t="s">
        <v>133</v>
      </c>
      <c r="BV1718" t="s">
        <v>133</v>
      </c>
      <c r="BW1718" t="s">
        <v>145</v>
      </c>
      <c r="BX1718" t="s">
        <v>133</v>
      </c>
      <c r="BY1718" t="s">
        <v>133</v>
      </c>
      <c r="BZ1718" t="s">
        <v>133</v>
      </c>
      <c r="CA1718" t="s">
        <v>133</v>
      </c>
      <c r="CB1718" t="s">
        <v>145</v>
      </c>
      <c r="CC1718" t="s">
        <v>133</v>
      </c>
      <c r="CD1718" t="s">
        <v>133</v>
      </c>
      <c r="CE1718" t="s">
        <v>133</v>
      </c>
      <c r="CF1718" t="s">
        <v>133</v>
      </c>
      <c r="CG1718" t="s">
        <v>145</v>
      </c>
      <c r="CH1718" t="s">
        <v>133</v>
      </c>
      <c r="CI1718" t="s">
        <v>133</v>
      </c>
      <c r="CJ1718" t="s">
        <v>133</v>
      </c>
      <c r="CK1718" t="s">
        <v>133</v>
      </c>
      <c r="CL1718" t="s">
        <v>145</v>
      </c>
      <c r="CM1718" t="s">
        <v>133</v>
      </c>
      <c r="CN1718" t="s">
        <v>133</v>
      </c>
      <c r="CO1718" t="s">
        <v>133</v>
      </c>
      <c r="CP1718" t="s">
        <v>133</v>
      </c>
      <c r="CQ1718" t="s">
        <v>133</v>
      </c>
      <c r="CR1718" t="s">
        <v>133</v>
      </c>
      <c r="CS1718" t="s">
        <v>133</v>
      </c>
      <c r="CT1718" t="s">
        <v>133</v>
      </c>
      <c r="CU1718" t="s">
        <v>133</v>
      </c>
      <c r="CV1718" t="s">
        <v>133</v>
      </c>
      <c r="CW1718" t="s">
        <v>133</v>
      </c>
      <c r="CX1718" t="s">
        <v>133</v>
      </c>
      <c r="CY1718" t="s">
        <v>133</v>
      </c>
      <c r="CZ1718" t="s">
        <v>145</v>
      </c>
      <c r="DA1718">
        <v>0</v>
      </c>
      <c r="DB1718">
        <v>0</v>
      </c>
      <c r="DC1718">
        <v>0</v>
      </c>
      <c r="DD1718">
        <v>1</v>
      </c>
      <c r="DE1718">
        <v>0</v>
      </c>
      <c r="DF1718">
        <v>0</v>
      </c>
      <c r="DG1718">
        <v>0</v>
      </c>
      <c r="DH1718">
        <v>0</v>
      </c>
      <c r="DI1718">
        <v>15</v>
      </c>
      <c r="DJ1718">
        <v>0</v>
      </c>
      <c r="DK1718">
        <v>0</v>
      </c>
      <c r="DL1718">
        <v>0</v>
      </c>
      <c r="DM1718">
        <v>0</v>
      </c>
      <c r="DN1718">
        <v>0</v>
      </c>
      <c r="DO1718">
        <v>0</v>
      </c>
      <c r="DP1718">
        <v>0</v>
      </c>
      <c r="DQ1718">
        <v>14</v>
      </c>
      <c r="DR1718">
        <v>14</v>
      </c>
      <c r="DS1718">
        <v>10</v>
      </c>
      <c r="DT1718">
        <v>10</v>
      </c>
      <c r="DU1718">
        <v>0</v>
      </c>
      <c r="DV1718">
        <v>0</v>
      </c>
      <c r="DW1718">
        <v>0</v>
      </c>
      <c r="DX1718">
        <v>0</v>
      </c>
      <c r="DY1718">
        <v>0</v>
      </c>
      <c r="DZ1718">
        <v>0</v>
      </c>
      <c r="EA1718">
        <v>872</v>
      </c>
      <c r="EB1718">
        <v>0</v>
      </c>
    </row>
    <row r="1719" spans="1:132" x14ac:dyDescent="0.25">
      <c r="A1719" t="s">
        <v>16225</v>
      </c>
      <c r="B1719" t="s">
        <v>16226</v>
      </c>
      <c r="C1719" t="s">
        <v>909</v>
      </c>
      <c r="D1719" t="str">
        <f t="shared" si="26"/>
        <v>Old Bridge Insurance Agency,LLC</v>
      </c>
      <c r="E1719" t="s">
        <v>133</v>
      </c>
      <c r="F1719" t="s">
        <v>16227</v>
      </c>
      <c r="H1719" t="s">
        <v>15931</v>
      </c>
      <c r="I1719" t="s">
        <v>2218</v>
      </c>
      <c r="K1719">
        <v>22192</v>
      </c>
      <c r="M1719" t="s">
        <v>16228</v>
      </c>
      <c r="N1719" t="s">
        <v>16229</v>
      </c>
      <c r="R1719" t="s">
        <v>174</v>
      </c>
      <c r="U1719">
        <v>703</v>
      </c>
      <c r="V1719">
        <v>651</v>
      </c>
      <c r="W1719">
        <v>7041</v>
      </c>
      <c r="X1719">
        <v>703</v>
      </c>
      <c r="Y1719">
        <v>651</v>
      </c>
      <c r="Z1719">
        <v>7044</v>
      </c>
      <c r="AA1719" t="s">
        <v>1024</v>
      </c>
      <c r="AE1719" t="s">
        <v>1024</v>
      </c>
      <c r="AF1719" t="s">
        <v>16230</v>
      </c>
      <c r="AJ1719" t="s">
        <v>16230</v>
      </c>
      <c r="AK1719" t="s">
        <v>16231</v>
      </c>
      <c r="AO1719" t="s">
        <v>16231</v>
      </c>
      <c r="AQ1719" t="s">
        <v>142</v>
      </c>
      <c r="AR1719" t="s">
        <v>143</v>
      </c>
      <c r="AS1719" t="s">
        <v>184</v>
      </c>
      <c r="AT1719" t="s">
        <v>161</v>
      </c>
      <c r="AU1719" t="s">
        <v>161</v>
      </c>
      <c r="AV1719" t="s">
        <v>161</v>
      </c>
      <c r="AW1719" t="s">
        <v>184</v>
      </c>
      <c r="AX1719" t="s">
        <v>133</v>
      </c>
      <c r="AY1719" t="s">
        <v>133</v>
      </c>
      <c r="AZ1719" t="s">
        <v>133</v>
      </c>
      <c r="BA1719" t="s">
        <v>145</v>
      </c>
      <c r="BB1719" t="s">
        <v>133</v>
      </c>
      <c r="BC1719" t="s">
        <v>133</v>
      </c>
      <c r="BD1719" t="s">
        <v>133</v>
      </c>
      <c r="BE1719" t="s">
        <v>133</v>
      </c>
      <c r="BF1719" t="s">
        <v>16232</v>
      </c>
      <c r="BJ1719" t="s">
        <v>16232</v>
      </c>
      <c r="BM1719" t="s">
        <v>16232</v>
      </c>
      <c r="BT1719" t="s">
        <v>133</v>
      </c>
      <c r="BU1719" t="s">
        <v>133</v>
      </c>
      <c r="BV1719" t="s">
        <v>133</v>
      </c>
      <c r="BW1719" t="s">
        <v>145</v>
      </c>
      <c r="BX1719" t="s">
        <v>133</v>
      </c>
      <c r="BY1719" t="s">
        <v>133</v>
      </c>
      <c r="BZ1719" t="s">
        <v>133</v>
      </c>
      <c r="CA1719" t="s">
        <v>133</v>
      </c>
      <c r="CB1719" t="s">
        <v>145</v>
      </c>
      <c r="CC1719" t="s">
        <v>133</v>
      </c>
      <c r="CD1719" t="s">
        <v>133</v>
      </c>
      <c r="CE1719" t="s">
        <v>133</v>
      </c>
      <c r="CF1719" t="s">
        <v>133</v>
      </c>
      <c r="CG1719" t="s">
        <v>145</v>
      </c>
      <c r="CH1719" t="s">
        <v>133</v>
      </c>
      <c r="CI1719" t="s">
        <v>133</v>
      </c>
      <c r="CJ1719" t="s">
        <v>133</v>
      </c>
      <c r="CK1719" t="s">
        <v>133</v>
      </c>
      <c r="CL1719" t="s">
        <v>145</v>
      </c>
      <c r="CM1719" t="s">
        <v>133</v>
      </c>
      <c r="CN1719" t="s">
        <v>133</v>
      </c>
      <c r="CO1719" t="s">
        <v>133</v>
      </c>
      <c r="CP1719" t="s">
        <v>133</v>
      </c>
      <c r="CQ1719" t="s">
        <v>145</v>
      </c>
      <c r="CR1719" t="s">
        <v>145</v>
      </c>
      <c r="CS1719" t="s">
        <v>145</v>
      </c>
      <c r="CT1719" t="s">
        <v>133</v>
      </c>
      <c r="CU1719" t="s">
        <v>133</v>
      </c>
      <c r="CV1719" t="s">
        <v>133</v>
      </c>
      <c r="CW1719" t="s">
        <v>133</v>
      </c>
      <c r="CX1719" t="s">
        <v>133</v>
      </c>
      <c r="CY1719" t="s">
        <v>133</v>
      </c>
      <c r="CZ1719" t="s">
        <v>145</v>
      </c>
      <c r="DA1719">
        <v>0</v>
      </c>
      <c r="DB1719">
        <v>0</v>
      </c>
      <c r="DC1719">
        <v>1</v>
      </c>
      <c r="DD1719">
        <v>0</v>
      </c>
      <c r="DE1719">
        <v>0</v>
      </c>
      <c r="DF1719">
        <v>0</v>
      </c>
      <c r="DG1719">
        <v>0</v>
      </c>
      <c r="DH1719">
        <v>15</v>
      </c>
      <c r="DI1719">
        <v>15</v>
      </c>
      <c r="DJ1719">
        <v>0</v>
      </c>
      <c r="DK1719">
        <v>0</v>
      </c>
      <c r="DL1719">
        <v>0</v>
      </c>
      <c r="DM1719">
        <v>0</v>
      </c>
      <c r="DN1719">
        <v>0</v>
      </c>
      <c r="DO1719">
        <v>0</v>
      </c>
      <c r="DP1719">
        <v>0</v>
      </c>
      <c r="DQ1719">
        <v>14</v>
      </c>
      <c r="DR1719">
        <v>14</v>
      </c>
      <c r="DS1719">
        <v>10</v>
      </c>
      <c r="DT1719">
        <v>10</v>
      </c>
      <c r="DU1719">
        <v>0</v>
      </c>
      <c r="DV1719">
        <v>0</v>
      </c>
      <c r="DW1719">
        <v>0</v>
      </c>
      <c r="DX1719">
        <v>0</v>
      </c>
      <c r="DY1719">
        <v>0</v>
      </c>
      <c r="DZ1719">
        <v>0</v>
      </c>
      <c r="EA1719">
        <v>0</v>
      </c>
      <c r="EB1719">
        <v>0</v>
      </c>
    </row>
    <row r="1720" spans="1:132" x14ac:dyDescent="0.25">
      <c r="A1720" t="s">
        <v>16233</v>
      </c>
      <c r="B1720" t="s">
        <v>2136</v>
      </c>
      <c r="C1720" t="s">
        <v>694</v>
      </c>
      <c r="D1720" t="str">
        <f t="shared" si="26"/>
        <v>NFP Property &amp; CasualtyServices, Inc.</v>
      </c>
      <c r="E1720" t="s">
        <v>133</v>
      </c>
      <c r="F1720" t="s">
        <v>3034</v>
      </c>
      <c r="H1720" t="s">
        <v>3035</v>
      </c>
      <c r="I1720" t="s">
        <v>155</v>
      </c>
      <c r="K1720">
        <v>20866</v>
      </c>
      <c r="L1720">
        <v>1126</v>
      </c>
      <c r="M1720" t="s">
        <v>3036</v>
      </c>
      <c r="N1720" t="s">
        <v>3037</v>
      </c>
      <c r="O1720" t="s">
        <v>3038</v>
      </c>
      <c r="R1720" t="s">
        <v>174</v>
      </c>
      <c r="S1720" t="s">
        <v>3039</v>
      </c>
      <c r="U1720">
        <v>301</v>
      </c>
      <c r="V1720">
        <v>628</v>
      </c>
      <c r="W1720">
        <v>4000</v>
      </c>
      <c r="X1720">
        <v>301</v>
      </c>
      <c r="Y1720">
        <v>628</v>
      </c>
      <c r="Z1720">
        <v>4001</v>
      </c>
      <c r="AA1720" t="s">
        <v>1705</v>
      </c>
      <c r="AB1720" t="s">
        <v>16234</v>
      </c>
      <c r="AC1720" t="s">
        <v>681</v>
      </c>
      <c r="AD1720" t="s">
        <v>1705</v>
      </c>
      <c r="AE1720" t="s">
        <v>370</v>
      </c>
      <c r="AF1720" t="s">
        <v>3040</v>
      </c>
      <c r="AG1720" t="s">
        <v>16235</v>
      </c>
      <c r="AH1720" t="s">
        <v>1476</v>
      </c>
      <c r="AI1720" t="s">
        <v>3040</v>
      </c>
      <c r="AJ1720" t="s">
        <v>3042</v>
      </c>
      <c r="AK1720" t="s">
        <v>3043</v>
      </c>
      <c r="AL1720" t="s">
        <v>16236</v>
      </c>
      <c r="AM1720" t="s">
        <v>16237</v>
      </c>
      <c r="AN1720" t="s">
        <v>3045</v>
      </c>
      <c r="AO1720" t="s">
        <v>3046</v>
      </c>
      <c r="AQ1720" t="s">
        <v>142</v>
      </c>
      <c r="AR1720" t="s">
        <v>143</v>
      </c>
      <c r="AS1720" t="s">
        <v>224</v>
      </c>
      <c r="AT1720" t="s">
        <v>225</v>
      </c>
      <c r="AU1720" t="s">
        <v>3323</v>
      </c>
      <c r="AV1720" t="s">
        <v>224</v>
      </c>
      <c r="AW1720" t="s">
        <v>144</v>
      </c>
      <c r="AX1720" t="s">
        <v>133</v>
      </c>
      <c r="AY1720" t="s">
        <v>133</v>
      </c>
      <c r="AZ1720" t="s">
        <v>133</v>
      </c>
      <c r="BA1720" t="s">
        <v>145</v>
      </c>
      <c r="BB1720" t="s">
        <v>133</v>
      </c>
      <c r="BC1720" t="s">
        <v>133</v>
      </c>
      <c r="BD1720" t="s">
        <v>133</v>
      </c>
      <c r="BE1720" t="s">
        <v>133</v>
      </c>
      <c r="BF1720" t="s">
        <v>3047</v>
      </c>
      <c r="BJ1720" t="s">
        <v>318</v>
      </c>
      <c r="BM1720" t="s">
        <v>189</v>
      </c>
      <c r="BT1720" t="s">
        <v>133</v>
      </c>
      <c r="BU1720" t="s">
        <v>133</v>
      </c>
      <c r="BV1720" t="s">
        <v>133</v>
      </c>
      <c r="BW1720" t="s">
        <v>145</v>
      </c>
      <c r="BX1720" t="s">
        <v>133</v>
      </c>
      <c r="BY1720" t="s">
        <v>133</v>
      </c>
      <c r="BZ1720" t="s">
        <v>133</v>
      </c>
      <c r="CA1720" t="s">
        <v>133</v>
      </c>
      <c r="CB1720" t="s">
        <v>133</v>
      </c>
      <c r="CC1720" t="s">
        <v>133</v>
      </c>
      <c r="CD1720" t="s">
        <v>133</v>
      </c>
      <c r="CE1720" t="s">
        <v>145</v>
      </c>
      <c r="CF1720" t="s">
        <v>133</v>
      </c>
      <c r="CG1720" t="s">
        <v>133</v>
      </c>
      <c r="CH1720" t="s">
        <v>145</v>
      </c>
      <c r="CI1720" t="s">
        <v>133</v>
      </c>
      <c r="CJ1720" t="s">
        <v>133</v>
      </c>
      <c r="CK1720" t="s">
        <v>133</v>
      </c>
      <c r="CL1720" t="s">
        <v>133</v>
      </c>
      <c r="CM1720" t="s">
        <v>145</v>
      </c>
      <c r="CN1720" t="s">
        <v>133</v>
      </c>
      <c r="CO1720" t="s">
        <v>133</v>
      </c>
      <c r="CP1720" t="s">
        <v>133</v>
      </c>
      <c r="CQ1720" t="s">
        <v>145</v>
      </c>
      <c r="CR1720" t="s">
        <v>145</v>
      </c>
      <c r="CS1720" t="s">
        <v>145</v>
      </c>
      <c r="CT1720" t="s">
        <v>145</v>
      </c>
      <c r="CU1720" t="s">
        <v>133</v>
      </c>
      <c r="CV1720" t="s">
        <v>133</v>
      </c>
      <c r="CW1720" t="s">
        <v>133</v>
      </c>
      <c r="CX1720" t="s">
        <v>133</v>
      </c>
      <c r="CY1720" t="s">
        <v>145</v>
      </c>
      <c r="CZ1720" t="s">
        <v>145</v>
      </c>
      <c r="DA1720">
        <v>0</v>
      </c>
      <c r="DB1720">
        <v>0</v>
      </c>
      <c r="DC1720">
        <v>2</v>
      </c>
      <c r="DD1720">
        <v>0</v>
      </c>
      <c r="DE1720">
        <v>0</v>
      </c>
      <c r="DF1720">
        <v>0</v>
      </c>
      <c r="DG1720">
        <v>0</v>
      </c>
      <c r="DH1720">
        <v>15</v>
      </c>
      <c r="DI1720">
        <v>15</v>
      </c>
      <c r="DJ1720">
        <v>0</v>
      </c>
      <c r="DK1720">
        <v>0</v>
      </c>
      <c r="DL1720">
        <v>0</v>
      </c>
      <c r="DM1720">
        <v>21</v>
      </c>
      <c r="DN1720">
        <v>21</v>
      </c>
      <c r="DO1720">
        <v>15</v>
      </c>
      <c r="DP1720">
        <v>15</v>
      </c>
      <c r="DQ1720">
        <v>14</v>
      </c>
      <c r="DR1720">
        <v>14</v>
      </c>
      <c r="DS1720">
        <v>10</v>
      </c>
      <c r="DT1720">
        <v>10</v>
      </c>
      <c r="DU1720">
        <v>0</v>
      </c>
      <c r="DV1720">
        <v>0</v>
      </c>
      <c r="DW1720">
        <v>0</v>
      </c>
      <c r="DX1720">
        <v>0</v>
      </c>
      <c r="DY1720">
        <v>0</v>
      </c>
      <c r="DZ1720">
        <v>0</v>
      </c>
      <c r="EA1720">
        <v>0</v>
      </c>
      <c r="EB1720">
        <v>0</v>
      </c>
    </row>
    <row r="1721" spans="1:132" x14ac:dyDescent="0.25">
      <c r="A1721" t="s">
        <v>16238</v>
      </c>
      <c r="B1721" t="s">
        <v>14614</v>
      </c>
      <c r="D1721" t="str">
        <f t="shared" si="26"/>
        <v>Great Southern Agency, Inc.</v>
      </c>
      <c r="E1721" t="s">
        <v>133</v>
      </c>
      <c r="F1721" t="s">
        <v>14615</v>
      </c>
      <c r="H1721" t="s">
        <v>14616</v>
      </c>
      <c r="I1721" t="s">
        <v>136</v>
      </c>
      <c r="K1721">
        <v>77377</v>
      </c>
      <c r="M1721" t="s">
        <v>14617</v>
      </c>
      <c r="N1721" t="s">
        <v>14618</v>
      </c>
      <c r="O1721" t="s">
        <v>14619</v>
      </c>
      <c r="R1721" t="s">
        <v>174</v>
      </c>
      <c r="U1721">
        <v>281</v>
      </c>
      <c r="V1721">
        <v>444</v>
      </c>
      <c r="W1721">
        <v>3388</v>
      </c>
      <c r="X1721">
        <v>281</v>
      </c>
      <c r="Y1721">
        <v>444</v>
      </c>
      <c r="Z1721">
        <v>750</v>
      </c>
      <c r="AA1721" t="s">
        <v>1207</v>
      </c>
      <c r="AE1721" t="s">
        <v>1207</v>
      </c>
      <c r="AF1721" t="s">
        <v>14620</v>
      </c>
      <c r="AJ1721" t="s">
        <v>14620</v>
      </c>
      <c r="AK1721" t="s">
        <v>14621</v>
      </c>
      <c r="AO1721" t="s">
        <v>14621</v>
      </c>
      <c r="AP1721" t="s">
        <v>14622</v>
      </c>
      <c r="AQ1721" t="s">
        <v>142</v>
      </c>
      <c r="AR1721" t="s">
        <v>143</v>
      </c>
      <c r="AS1721" t="s">
        <v>161</v>
      </c>
      <c r="AT1721" t="s">
        <v>161</v>
      </c>
      <c r="AU1721" t="s">
        <v>161</v>
      </c>
      <c r="AV1721" t="s">
        <v>161</v>
      </c>
      <c r="AW1721" t="s">
        <v>161</v>
      </c>
      <c r="AX1721" t="s">
        <v>133</v>
      </c>
      <c r="AY1721" t="s">
        <v>133</v>
      </c>
      <c r="AZ1721" t="s">
        <v>133</v>
      </c>
      <c r="BA1721" t="s">
        <v>145</v>
      </c>
      <c r="BB1721" t="s">
        <v>133</v>
      </c>
      <c r="BC1721" t="s">
        <v>133</v>
      </c>
      <c r="BD1721" t="s">
        <v>133</v>
      </c>
      <c r="BE1721" t="s">
        <v>133</v>
      </c>
      <c r="BF1721" t="s">
        <v>14623</v>
      </c>
      <c r="BJ1721" t="s">
        <v>14624</v>
      </c>
      <c r="BM1721" t="s">
        <v>14624</v>
      </c>
      <c r="BT1721" t="s">
        <v>133</v>
      </c>
      <c r="BU1721" t="s">
        <v>133</v>
      </c>
      <c r="BV1721" t="s">
        <v>133</v>
      </c>
      <c r="BW1721" t="s">
        <v>145</v>
      </c>
      <c r="BX1721" t="s">
        <v>133</v>
      </c>
      <c r="BY1721" t="s">
        <v>133</v>
      </c>
      <c r="BZ1721" t="s">
        <v>133</v>
      </c>
      <c r="CA1721" t="s">
        <v>133</v>
      </c>
      <c r="CB1721" t="s">
        <v>145</v>
      </c>
      <c r="CC1721" t="s">
        <v>133</v>
      </c>
      <c r="CD1721" t="s">
        <v>133</v>
      </c>
      <c r="CE1721" t="s">
        <v>133</v>
      </c>
      <c r="CF1721" t="s">
        <v>133</v>
      </c>
      <c r="CG1721" t="s">
        <v>145</v>
      </c>
      <c r="CH1721" t="s">
        <v>133</v>
      </c>
      <c r="CI1721" t="s">
        <v>133</v>
      </c>
      <c r="CJ1721" t="s">
        <v>133</v>
      </c>
      <c r="CK1721" t="s">
        <v>133</v>
      </c>
      <c r="CL1721" t="s">
        <v>145</v>
      </c>
      <c r="CM1721" t="s">
        <v>133</v>
      </c>
      <c r="CN1721" t="s">
        <v>133</v>
      </c>
      <c r="CO1721" t="s">
        <v>133</v>
      </c>
      <c r="CP1721" t="s">
        <v>133</v>
      </c>
      <c r="CQ1721" t="s">
        <v>145</v>
      </c>
      <c r="CR1721" t="s">
        <v>145</v>
      </c>
      <c r="CS1721" t="s">
        <v>145</v>
      </c>
      <c r="CT1721" t="s">
        <v>133</v>
      </c>
      <c r="CU1721" t="s">
        <v>133</v>
      </c>
      <c r="CV1721" t="s">
        <v>133</v>
      </c>
      <c r="CW1721" t="s">
        <v>133</v>
      </c>
      <c r="CX1721" t="s">
        <v>133</v>
      </c>
      <c r="CY1721" t="s">
        <v>133</v>
      </c>
      <c r="CZ1721" t="s">
        <v>145</v>
      </c>
      <c r="DA1721">
        <v>0</v>
      </c>
      <c r="DB1721">
        <v>0</v>
      </c>
      <c r="DC1721">
        <v>0</v>
      </c>
      <c r="DD1721">
        <v>0</v>
      </c>
      <c r="DE1721">
        <v>0</v>
      </c>
      <c r="DF1721">
        <v>0</v>
      </c>
      <c r="DG1721">
        <v>0</v>
      </c>
      <c r="DH1721">
        <v>15</v>
      </c>
      <c r="DI1721">
        <v>15</v>
      </c>
      <c r="DJ1721">
        <v>0</v>
      </c>
      <c r="DK1721">
        <v>0</v>
      </c>
      <c r="DL1721">
        <v>0</v>
      </c>
      <c r="DM1721">
        <v>0</v>
      </c>
      <c r="DN1721">
        <v>0</v>
      </c>
      <c r="DO1721">
        <v>0</v>
      </c>
      <c r="DP1721">
        <v>0</v>
      </c>
      <c r="DQ1721">
        <v>14</v>
      </c>
      <c r="DR1721">
        <v>14</v>
      </c>
      <c r="DS1721">
        <v>10</v>
      </c>
      <c r="DT1721">
        <v>10</v>
      </c>
      <c r="DU1721">
        <v>0</v>
      </c>
      <c r="DV1721">
        <v>0</v>
      </c>
      <c r="DW1721">
        <v>0</v>
      </c>
      <c r="DX1721">
        <v>0</v>
      </c>
      <c r="DY1721">
        <v>0</v>
      </c>
      <c r="DZ1721">
        <v>0</v>
      </c>
      <c r="EA1721">
        <v>0</v>
      </c>
      <c r="EB1721">
        <v>0</v>
      </c>
    </row>
    <row r="1722" spans="1:132" x14ac:dyDescent="0.25">
      <c r="A1722" t="s">
        <v>16239</v>
      </c>
      <c r="B1722" t="s">
        <v>16240</v>
      </c>
      <c r="C1722" t="s">
        <v>2738</v>
      </c>
      <c r="D1722" t="str">
        <f t="shared" si="26"/>
        <v>Solomon &amp; Solomon InsuranceBrokers</v>
      </c>
      <c r="E1722" t="s">
        <v>133</v>
      </c>
      <c r="F1722" t="s">
        <v>16241</v>
      </c>
      <c r="G1722" t="s">
        <v>16242</v>
      </c>
      <c r="H1722" t="s">
        <v>10312</v>
      </c>
      <c r="I1722" t="s">
        <v>269</v>
      </c>
      <c r="K1722">
        <v>92653</v>
      </c>
      <c r="R1722" t="s">
        <v>174</v>
      </c>
      <c r="U1722">
        <v>949</v>
      </c>
      <c r="V1722">
        <v>583</v>
      </c>
      <c r="W1722">
        <v>300</v>
      </c>
      <c r="X1722">
        <v>949</v>
      </c>
      <c r="Y1722">
        <v>951</v>
      </c>
      <c r="Z1722">
        <v>9342</v>
      </c>
      <c r="AA1722" t="s">
        <v>16243</v>
      </c>
      <c r="AB1722" t="s">
        <v>16244</v>
      </c>
      <c r="AE1722" t="s">
        <v>621</v>
      </c>
      <c r="AF1722" t="s">
        <v>16245</v>
      </c>
      <c r="AG1722" t="s">
        <v>16246</v>
      </c>
      <c r="AJ1722" t="s">
        <v>16246</v>
      </c>
      <c r="AK1722" t="s">
        <v>16247</v>
      </c>
      <c r="AL1722" t="s">
        <v>16248</v>
      </c>
      <c r="AO1722" t="s">
        <v>16249</v>
      </c>
      <c r="AP1722" t="s">
        <v>16250</v>
      </c>
      <c r="AQ1722" t="s">
        <v>142</v>
      </c>
      <c r="AR1722" t="s">
        <v>143</v>
      </c>
      <c r="AX1722" t="s">
        <v>133</v>
      </c>
      <c r="AY1722" t="s">
        <v>133</v>
      </c>
      <c r="AZ1722" t="s">
        <v>133</v>
      </c>
      <c r="BA1722" t="s">
        <v>133</v>
      </c>
      <c r="BB1722" t="s">
        <v>133</v>
      </c>
      <c r="BC1722" t="s">
        <v>133</v>
      </c>
      <c r="BD1722" t="s">
        <v>133</v>
      </c>
      <c r="BE1722" t="s">
        <v>133</v>
      </c>
      <c r="BF1722" t="s">
        <v>16251</v>
      </c>
      <c r="BJ1722" t="s">
        <v>16251</v>
      </c>
      <c r="BM1722" t="s">
        <v>16251</v>
      </c>
      <c r="BT1722" t="s">
        <v>133</v>
      </c>
      <c r="BU1722" t="s">
        <v>133</v>
      </c>
      <c r="BV1722" t="s">
        <v>133</v>
      </c>
      <c r="BW1722" t="s">
        <v>145</v>
      </c>
      <c r="BX1722" t="s">
        <v>133</v>
      </c>
      <c r="BY1722" t="s">
        <v>133</v>
      </c>
      <c r="BZ1722" t="s">
        <v>133</v>
      </c>
      <c r="CA1722" t="s">
        <v>133</v>
      </c>
      <c r="CB1722" t="s">
        <v>133</v>
      </c>
      <c r="CC1722" t="s">
        <v>145</v>
      </c>
      <c r="CD1722" t="s">
        <v>133</v>
      </c>
      <c r="CE1722" t="s">
        <v>133</v>
      </c>
      <c r="CF1722" t="s">
        <v>133</v>
      </c>
      <c r="CG1722" t="s">
        <v>145</v>
      </c>
      <c r="CH1722" t="s">
        <v>133</v>
      </c>
      <c r="CI1722" t="s">
        <v>133</v>
      </c>
      <c r="CJ1722" t="s">
        <v>133</v>
      </c>
      <c r="CK1722" t="s">
        <v>133</v>
      </c>
      <c r="CL1722" t="s">
        <v>145</v>
      </c>
      <c r="CM1722" t="s">
        <v>133</v>
      </c>
      <c r="CN1722" t="s">
        <v>133</v>
      </c>
      <c r="CO1722" t="s">
        <v>133</v>
      </c>
      <c r="CP1722" t="s">
        <v>133</v>
      </c>
      <c r="CQ1722" t="s">
        <v>145</v>
      </c>
      <c r="CR1722" t="s">
        <v>145</v>
      </c>
      <c r="CS1722" t="s">
        <v>133</v>
      </c>
      <c r="CT1722" t="s">
        <v>133</v>
      </c>
      <c r="CU1722" t="s">
        <v>133</v>
      </c>
      <c r="CV1722" t="s">
        <v>133</v>
      </c>
      <c r="CW1722" t="s">
        <v>133</v>
      </c>
      <c r="CX1722" t="s">
        <v>133</v>
      </c>
      <c r="CY1722" t="s">
        <v>133</v>
      </c>
      <c r="CZ1722" t="s">
        <v>145</v>
      </c>
      <c r="DA1722">
        <v>0</v>
      </c>
      <c r="DB1722">
        <v>0</v>
      </c>
      <c r="DC1722">
        <v>0</v>
      </c>
      <c r="DD1722">
        <v>0</v>
      </c>
      <c r="DE1722">
        <v>0</v>
      </c>
      <c r="DF1722">
        <v>0</v>
      </c>
      <c r="DG1722">
        <v>0</v>
      </c>
      <c r="DH1722">
        <v>0</v>
      </c>
      <c r="DI1722">
        <v>15</v>
      </c>
      <c r="DJ1722">
        <v>0</v>
      </c>
      <c r="DK1722">
        <v>0</v>
      </c>
      <c r="DL1722">
        <v>0</v>
      </c>
      <c r="DM1722">
        <v>0</v>
      </c>
      <c r="DN1722">
        <v>0</v>
      </c>
      <c r="DO1722">
        <v>0</v>
      </c>
      <c r="DP1722">
        <v>0</v>
      </c>
      <c r="DQ1722">
        <v>14</v>
      </c>
      <c r="DR1722">
        <v>14</v>
      </c>
      <c r="DS1722">
        <v>10</v>
      </c>
      <c r="DT1722">
        <v>10</v>
      </c>
      <c r="DU1722">
        <v>0</v>
      </c>
      <c r="DV1722">
        <v>0</v>
      </c>
      <c r="DW1722">
        <v>0</v>
      </c>
      <c r="DX1722">
        <v>0</v>
      </c>
      <c r="DY1722">
        <v>0</v>
      </c>
      <c r="DZ1722">
        <v>0</v>
      </c>
      <c r="EA1722">
        <v>0</v>
      </c>
      <c r="EB1722">
        <v>0</v>
      </c>
    </row>
    <row r="1723" spans="1:132" x14ac:dyDescent="0.25">
      <c r="A1723" t="s">
        <v>16252</v>
      </c>
      <c r="B1723" t="s">
        <v>16253</v>
      </c>
      <c r="C1723" t="s">
        <v>16254</v>
      </c>
      <c r="D1723" t="str">
        <f t="shared" si="26"/>
        <v>J. David Enterprises, Inc. DBATop Drawer Insurance Services</v>
      </c>
      <c r="E1723" t="s">
        <v>133</v>
      </c>
      <c r="F1723" t="s">
        <v>16255</v>
      </c>
      <c r="H1723" t="s">
        <v>2824</v>
      </c>
      <c r="I1723" t="s">
        <v>269</v>
      </c>
      <c r="K1723">
        <v>90802</v>
      </c>
      <c r="R1723" t="s">
        <v>174</v>
      </c>
      <c r="U1723">
        <v>562</v>
      </c>
      <c r="V1723">
        <v>435</v>
      </c>
      <c r="W1723">
        <v>404</v>
      </c>
      <c r="X1723">
        <v>888</v>
      </c>
      <c r="Y1723">
        <v>570</v>
      </c>
      <c r="Z1723">
        <v>9901</v>
      </c>
      <c r="AA1723" t="s">
        <v>16256</v>
      </c>
      <c r="AE1723" t="s">
        <v>16256</v>
      </c>
      <c r="AF1723" t="s">
        <v>11964</v>
      </c>
      <c r="AJ1723" t="s">
        <v>11964</v>
      </c>
      <c r="AK1723" t="s">
        <v>16257</v>
      </c>
      <c r="AO1723" t="s">
        <v>16257</v>
      </c>
      <c r="AP1723" t="s">
        <v>16258</v>
      </c>
      <c r="AQ1723" t="s">
        <v>142</v>
      </c>
      <c r="AR1723" t="s">
        <v>143</v>
      </c>
      <c r="AS1723" t="s">
        <v>184</v>
      </c>
      <c r="AW1723" t="s">
        <v>184</v>
      </c>
      <c r="AX1723" t="s">
        <v>133</v>
      </c>
      <c r="AY1723" t="s">
        <v>133</v>
      </c>
      <c r="AZ1723" t="s">
        <v>133</v>
      </c>
      <c r="BA1723" t="s">
        <v>145</v>
      </c>
      <c r="BB1723" t="s">
        <v>133</v>
      </c>
      <c r="BC1723" t="s">
        <v>133</v>
      </c>
      <c r="BD1723" t="s">
        <v>133</v>
      </c>
      <c r="BE1723" t="s">
        <v>133</v>
      </c>
      <c r="BF1723" t="s">
        <v>16259</v>
      </c>
      <c r="BJ1723" t="s">
        <v>16259</v>
      </c>
      <c r="BM1723" t="s">
        <v>16259</v>
      </c>
      <c r="BT1723" t="s">
        <v>133</v>
      </c>
      <c r="BU1723" t="s">
        <v>133</v>
      </c>
      <c r="BV1723" t="s">
        <v>133</v>
      </c>
      <c r="BW1723" t="s">
        <v>145</v>
      </c>
      <c r="BX1723" t="s">
        <v>133</v>
      </c>
      <c r="BY1723" t="s">
        <v>133</v>
      </c>
      <c r="BZ1723" t="s">
        <v>133</v>
      </c>
      <c r="CA1723" t="s">
        <v>133</v>
      </c>
      <c r="CB1723" t="s">
        <v>145</v>
      </c>
      <c r="CC1723" t="s">
        <v>133</v>
      </c>
      <c r="CD1723" t="s">
        <v>133</v>
      </c>
      <c r="CE1723" t="s">
        <v>133</v>
      </c>
      <c r="CF1723" t="s">
        <v>133</v>
      </c>
      <c r="CG1723" t="s">
        <v>145</v>
      </c>
      <c r="CH1723" t="s">
        <v>133</v>
      </c>
      <c r="CI1723" t="s">
        <v>133</v>
      </c>
      <c r="CJ1723" t="s">
        <v>133</v>
      </c>
      <c r="CK1723" t="s">
        <v>133</v>
      </c>
      <c r="CL1723" t="s">
        <v>145</v>
      </c>
      <c r="CM1723" t="s">
        <v>133</v>
      </c>
      <c r="CN1723" t="s">
        <v>133</v>
      </c>
      <c r="CO1723" t="s">
        <v>133</v>
      </c>
      <c r="CP1723" t="s">
        <v>133</v>
      </c>
      <c r="CQ1723" t="s">
        <v>133</v>
      </c>
      <c r="CR1723" t="s">
        <v>145</v>
      </c>
      <c r="CS1723" t="s">
        <v>133</v>
      </c>
      <c r="CT1723" t="s">
        <v>133</v>
      </c>
      <c r="CU1723" t="s">
        <v>133</v>
      </c>
      <c r="CV1723" t="s">
        <v>133</v>
      </c>
      <c r="CW1723" t="s">
        <v>133</v>
      </c>
      <c r="CX1723" t="s">
        <v>133</v>
      </c>
      <c r="CY1723" t="s">
        <v>133</v>
      </c>
      <c r="CZ1723" t="s">
        <v>145</v>
      </c>
      <c r="DA1723">
        <v>0</v>
      </c>
      <c r="DB1723">
        <v>0</v>
      </c>
      <c r="DC1723">
        <v>0</v>
      </c>
      <c r="DD1723">
        <v>0</v>
      </c>
      <c r="DE1723">
        <v>0</v>
      </c>
      <c r="DF1723">
        <v>0</v>
      </c>
      <c r="DG1723">
        <v>0</v>
      </c>
      <c r="DH1723">
        <v>15</v>
      </c>
      <c r="DI1723">
        <v>15</v>
      </c>
      <c r="DJ1723">
        <v>0</v>
      </c>
      <c r="DK1723">
        <v>0</v>
      </c>
      <c r="DL1723">
        <v>0</v>
      </c>
      <c r="DM1723">
        <v>0</v>
      </c>
      <c r="DN1723">
        <v>0</v>
      </c>
      <c r="DO1723">
        <v>0</v>
      </c>
      <c r="DP1723">
        <v>0</v>
      </c>
      <c r="DQ1723">
        <v>14</v>
      </c>
      <c r="DR1723">
        <v>14</v>
      </c>
      <c r="DS1723">
        <v>10</v>
      </c>
      <c r="DT1723">
        <v>10</v>
      </c>
      <c r="DU1723">
        <v>0</v>
      </c>
      <c r="DV1723">
        <v>0</v>
      </c>
      <c r="DW1723">
        <v>0</v>
      </c>
      <c r="DX1723">
        <v>0</v>
      </c>
      <c r="DY1723">
        <v>0</v>
      </c>
      <c r="DZ1723">
        <v>0</v>
      </c>
      <c r="EA1723">
        <v>0</v>
      </c>
      <c r="EB1723">
        <v>0</v>
      </c>
    </row>
    <row r="1724" spans="1:132" x14ac:dyDescent="0.25">
      <c r="D1724" t="str">
        <f t="shared" si="26"/>
        <v/>
      </c>
      <c r="E1724" t="s">
        <v>133</v>
      </c>
      <c r="AQ1724" t="s">
        <v>1167</v>
      </c>
      <c r="AX1724" t="s">
        <v>133</v>
      </c>
      <c r="AY1724" t="s">
        <v>133</v>
      </c>
      <c r="AZ1724" t="s">
        <v>133</v>
      </c>
      <c r="BA1724" t="s">
        <v>133</v>
      </c>
      <c r="BB1724" t="s">
        <v>133</v>
      </c>
      <c r="BC1724" t="s">
        <v>133</v>
      </c>
      <c r="BD1724" t="s">
        <v>133</v>
      </c>
      <c r="BE1724" t="s">
        <v>133</v>
      </c>
      <c r="BT1724" t="s">
        <v>133</v>
      </c>
      <c r="BU1724" t="s">
        <v>133</v>
      </c>
      <c r="BV1724" t="s">
        <v>133</v>
      </c>
      <c r="BW1724" t="s">
        <v>133</v>
      </c>
      <c r="BX1724" t="s">
        <v>133</v>
      </c>
      <c r="BY1724" t="s">
        <v>133</v>
      </c>
      <c r="BZ1724" t="s">
        <v>133</v>
      </c>
      <c r="CA1724" t="s">
        <v>133</v>
      </c>
      <c r="CB1724" t="s">
        <v>133</v>
      </c>
      <c r="CC1724" t="s">
        <v>133</v>
      </c>
      <c r="CD1724" t="s">
        <v>133</v>
      </c>
      <c r="CE1724" t="s">
        <v>133</v>
      </c>
      <c r="CF1724" t="s">
        <v>133</v>
      </c>
      <c r="CG1724" t="s">
        <v>133</v>
      </c>
      <c r="CH1724" t="s">
        <v>133</v>
      </c>
      <c r="CI1724" t="s">
        <v>133</v>
      </c>
      <c r="CJ1724" t="s">
        <v>133</v>
      </c>
      <c r="CK1724" t="s">
        <v>133</v>
      </c>
      <c r="CL1724" t="s">
        <v>133</v>
      </c>
      <c r="CM1724" t="s">
        <v>133</v>
      </c>
      <c r="CN1724" t="s">
        <v>133</v>
      </c>
      <c r="CO1724" t="s">
        <v>133</v>
      </c>
      <c r="CP1724" t="s">
        <v>133</v>
      </c>
      <c r="CQ1724" t="s">
        <v>133</v>
      </c>
      <c r="CR1724" t="s">
        <v>133</v>
      </c>
      <c r="CS1724" t="s">
        <v>133</v>
      </c>
      <c r="CT1724" t="s">
        <v>133</v>
      </c>
      <c r="CU1724" t="s">
        <v>133</v>
      </c>
      <c r="CV1724" t="s">
        <v>133</v>
      </c>
      <c r="CW1724" t="s">
        <v>133</v>
      </c>
      <c r="CX1724" t="s">
        <v>133</v>
      </c>
      <c r="CY1724" t="s">
        <v>133</v>
      </c>
      <c r="CZ1724" t="s">
        <v>133</v>
      </c>
      <c r="DA1724">
        <v>0</v>
      </c>
      <c r="DB1724">
        <v>0</v>
      </c>
      <c r="DC1724">
        <v>0</v>
      </c>
      <c r="DD1724">
        <v>0</v>
      </c>
      <c r="DE1724">
        <v>0</v>
      </c>
      <c r="DF1724">
        <v>0</v>
      </c>
      <c r="DG1724">
        <v>0</v>
      </c>
      <c r="DH1724">
        <v>15</v>
      </c>
      <c r="DI1724">
        <v>15</v>
      </c>
      <c r="DJ1724">
        <v>0</v>
      </c>
      <c r="DK1724">
        <v>0</v>
      </c>
      <c r="DL1724">
        <v>0</v>
      </c>
      <c r="DM1724">
        <v>0</v>
      </c>
      <c r="DN1724">
        <v>0</v>
      </c>
      <c r="DO1724">
        <v>0</v>
      </c>
      <c r="DP1724">
        <v>0</v>
      </c>
      <c r="DQ1724">
        <v>0</v>
      </c>
      <c r="DR1724">
        <v>0</v>
      </c>
      <c r="DS1724">
        <v>0</v>
      </c>
      <c r="DT1724">
        <v>0</v>
      </c>
      <c r="DU1724">
        <v>0</v>
      </c>
      <c r="DV1724">
        <v>0</v>
      </c>
      <c r="DW1724">
        <v>0</v>
      </c>
      <c r="DX1724">
        <v>0</v>
      </c>
      <c r="DY1724">
        <v>0</v>
      </c>
      <c r="DZ1724">
        <v>0</v>
      </c>
      <c r="EA1724">
        <v>0</v>
      </c>
      <c r="EB1724">
        <v>0</v>
      </c>
    </row>
    <row r="1725" spans="1:132" x14ac:dyDescent="0.25">
      <c r="D1725" t="str">
        <f t="shared" si="26"/>
        <v/>
      </c>
      <c r="E1725" t="s">
        <v>133</v>
      </c>
      <c r="AQ1725" t="s">
        <v>1167</v>
      </c>
      <c r="AR1725" t="s">
        <v>1167</v>
      </c>
      <c r="AX1725" t="s">
        <v>133</v>
      </c>
      <c r="AY1725" t="s">
        <v>133</v>
      </c>
      <c r="AZ1725" t="s">
        <v>133</v>
      </c>
      <c r="BA1725" t="s">
        <v>133</v>
      </c>
      <c r="BB1725" t="s">
        <v>133</v>
      </c>
      <c r="BC1725" t="s">
        <v>133</v>
      </c>
      <c r="BD1725" t="s">
        <v>133</v>
      </c>
      <c r="BE1725" t="s">
        <v>133</v>
      </c>
      <c r="BT1725" t="s">
        <v>133</v>
      </c>
      <c r="BU1725" t="s">
        <v>133</v>
      </c>
      <c r="BV1725" t="s">
        <v>133</v>
      </c>
      <c r="BW1725" t="s">
        <v>133</v>
      </c>
      <c r="BX1725" t="s">
        <v>133</v>
      </c>
      <c r="BY1725" t="s">
        <v>133</v>
      </c>
      <c r="BZ1725" t="s">
        <v>133</v>
      </c>
      <c r="CA1725" t="s">
        <v>133</v>
      </c>
      <c r="CB1725" t="s">
        <v>133</v>
      </c>
      <c r="CC1725" t="s">
        <v>133</v>
      </c>
      <c r="CD1725" t="s">
        <v>133</v>
      </c>
      <c r="CE1725" t="s">
        <v>133</v>
      </c>
      <c r="CF1725" t="s">
        <v>133</v>
      </c>
      <c r="CG1725" t="s">
        <v>133</v>
      </c>
      <c r="CH1725" t="s">
        <v>133</v>
      </c>
      <c r="CI1725" t="s">
        <v>133</v>
      </c>
      <c r="CJ1725" t="s">
        <v>133</v>
      </c>
      <c r="CK1725" t="s">
        <v>133</v>
      </c>
      <c r="CL1725" t="s">
        <v>133</v>
      </c>
      <c r="CM1725" t="s">
        <v>133</v>
      </c>
      <c r="CN1725" t="s">
        <v>133</v>
      </c>
      <c r="CO1725" t="s">
        <v>133</v>
      </c>
      <c r="CP1725" t="s">
        <v>133</v>
      </c>
      <c r="CQ1725" t="s">
        <v>133</v>
      </c>
      <c r="CR1725" t="s">
        <v>133</v>
      </c>
      <c r="CS1725" t="s">
        <v>133</v>
      </c>
      <c r="CT1725" t="s">
        <v>133</v>
      </c>
      <c r="CU1725" t="s">
        <v>133</v>
      </c>
      <c r="CV1725" t="s">
        <v>133</v>
      </c>
      <c r="CW1725" t="s">
        <v>133</v>
      </c>
      <c r="CX1725" t="s">
        <v>133</v>
      </c>
      <c r="CY1725" t="s">
        <v>133</v>
      </c>
      <c r="CZ1725" t="s">
        <v>133</v>
      </c>
      <c r="DA1725">
        <v>0</v>
      </c>
      <c r="DB1725">
        <v>0</v>
      </c>
      <c r="DC1725">
        <v>0</v>
      </c>
      <c r="DD1725">
        <v>0</v>
      </c>
      <c r="DE1725">
        <v>0</v>
      </c>
      <c r="DF1725">
        <v>0</v>
      </c>
      <c r="DG1725">
        <v>0</v>
      </c>
      <c r="DH1725">
        <v>15</v>
      </c>
      <c r="DI1725">
        <v>15</v>
      </c>
      <c r="DJ1725">
        <v>0</v>
      </c>
      <c r="DK1725">
        <v>0</v>
      </c>
      <c r="DL1725">
        <v>0</v>
      </c>
      <c r="DM1725">
        <v>0</v>
      </c>
      <c r="DN1725">
        <v>0</v>
      </c>
      <c r="DO1725">
        <v>0</v>
      </c>
      <c r="DP1725">
        <v>0</v>
      </c>
      <c r="DQ1725">
        <v>0</v>
      </c>
      <c r="DR1725">
        <v>0</v>
      </c>
      <c r="DS1725">
        <v>0</v>
      </c>
      <c r="DT1725">
        <v>0</v>
      </c>
      <c r="DU1725">
        <v>0</v>
      </c>
      <c r="DV1725">
        <v>0</v>
      </c>
      <c r="DW1725">
        <v>0</v>
      </c>
      <c r="DX1725">
        <v>0</v>
      </c>
      <c r="DY1725">
        <v>0</v>
      </c>
      <c r="DZ1725">
        <v>0</v>
      </c>
      <c r="EA1725">
        <v>0</v>
      </c>
      <c r="EB1725">
        <v>0</v>
      </c>
    </row>
    <row r="1726" spans="1:132" x14ac:dyDescent="0.25">
      <c r="A1726" t="s">
        <v>16260</v>
      </c>
      <c r="B1726" t="s">
        <v>16261</v>
      </c>
      <c r="C1726" t="s">
        <v>16262</v>
      </c>
      <c r="D1726" t="str">
        <f t="shared" si="26"/>
        <v>Acrisure of California, LLCDBA Ahern Insurance Brokerage</v>
      </c>
      <c r="E1726" t="s">
        <v>133</v>
      </c>
      <c r="F1726" t="s">
        <v>16263</v>
      </c>
      <c r="G1726" t="s">
        <v>2265</v>
      </c>
      <c r="H1726" t="s">
        <v>1022</v>
      </c>
      <c r="I1726" t="s">
        <v>269</v>
      </c>
      <c r="K1726">
        <v>92123</v>
      </c>
      <c r="M1726" t="s">
        <v>16264</v>
      </c>
      <c r="N1726" t="s">
        <v>16265</v>
      </c>
      <c r="O1726" t="s">
        <v>16266</v>
      </c>
      <c r="R1726" t="s">
        <v>174</v>
      </c>
      <c r="S1726" t="s">
        <v>16267</v>
      </c>
      <c r="U1726">
        <v>616</v>
      </c>
      <c r="V1726">
        <v>541</v>
      </c>
      <c r="W1726">
        <v>1375</v>
      </c>
      <c r="X1726">
        <v>800</v>
      </c>
      <c r="Y1726">
        <v>847</v>
      </c>
      <c r="Z1726">
        <v>3129</v>
      </c>
      <c r="AA1726" t="s">
        <v>2066</v>
      </c>
      <c r="AB1726" t="s">
        <v>16268</v>
      </c>
      <c r="AF1726" t="s">
        <v>16269</v>
      </c>
      <c r="AG1726" t="s">
        <v>16270</v>
      </c>
      <c r="AK1726" t="s">
        <v>16271</v>
      </c>
      <c r="AL1726" t="s">
        <v>16272</v>
      </c>
      <c r="AP1726" t="s">
        <v>16273</v>
      </c>
      <c r="AQ1726" t="s">
        <v>142</v>
      </c>
      <c r="AR1726" t="s">
        <v>143</v>
      </c>
      <c r="AS1726" t="s">
        <v>225</v>
      </c>
      <c r="AT1726" t="s">
        <v>225</v>
      </c>
      <c r="AU1726" t="s">
        <v>161</v>
      </c>
      <c r="AV1726" t="s">
        <v>161</v>
      </c>
      <c r="AW1726" t="s">
        <v>161</v>
      </c>
      <c r="AX1726" t="s">
        <v>133</v>
      </c>
      <c r="AY1726" t="s">
        <v>133</v>
      </c>
      <c r="AZ1726" t="s">
        <v>145</v>
      </c>
      <c r="BA1726" t="s">
        <v>145</v>
      </c>
      <c r="BB1726" t="s">
        <v>133</v>
      </c>
      <c r="BC1726" t="s">
        <v>133</v>
      </c>
      <c r="BD1726" t="s">
        <v>133</v>
      </c>
      <c r="BE1726" t="s">
        <v>133</v>
      </c>
      <c r="BF1726" t="s">
        <v>16274</v>
      </c>
      <c r="BJ1726" t="s">
        <v>478</v>
      </c>
      <c r="BM1726" t="s">
        <v>16259</v>
      </c>
      <c r="BT1726" t="s">
        <v>133</v>
      </c>
      <c r="BU1726" t="s">
        <v>133</v>
      </c>
      <c r="BV1726" t="s">
        <v>133</v>
      </c>
      <c r="BW1726" t="s">
        <v>145</v>
      </c>
      <c r="BX1726" t="s">
        <v>133</v>
      </c>
      <c r="BY1726" t="s">
        <v>133</v>
      </c>
      <c r="BZ1726" t="s">
        <v>133</v>
      </c>
      <c r="CA1726" t="s">
        <v>133</v>
      </c>
      <c r="CB1726" t="s">
        <v>145</v>
      </c>
      <c r="CC1726" t="s">
        <v>133</v>
      </c>
      <c r="CD1726" t="s">
        <v>133</v>
      </c>
      <c r="CE1726" t="s">
        <v>133</v>
      </c>
      <c r="CF1726" t="s">
        <v>133</v>
      </c>
      <c r="CG1726" t="s">
        <v>133</v>
      </c>
      <c r="CH1726" t="s">
        <v>145</v>
      </c>
      <c r="CI1726" t="s">
        <v>133</v>
      </c>
      <c r="CJ1726" t="s">
        <v>133</v>
      </c>
      <c r="CK1726" t="s">
        <v>133</v>
      </c>
      <c r="CL1726" t="s">
        <v>145</v>
      </c>
      <c r="CM1726" t="s">
        <v>133</v>
      </c>
      <c r="CN1726" t="s">
        <v>133</v>
      </c>
      <c r="CO1726" t="s">
        <v>133</v>
      </c>
      <c r="CP1726" t="s">
        <v>133</v>
      </c>
      <c r="CQ1726" t="s">
        <v>145</v>
      </c>
      <c r="CR1726" t="s">
        <v>133</v>
      </c>
      <c r="CS1726" t="s">
        <v>133</v>
      </c>
      <c r="CT1726" t="s">
        <v>145</v>
      </c>
      <c r="CU1726" t="s">
        <v>133</v>
      </c>
      <c r="CV1726" t="s">
        <v>133</v>
      </c>
      <c r="CW1726" t="s">
        <v>133</v>
      </c>
      <c r="CX1726" t="s">
        <v>133</v>
      </c>
      <c r="CY1726" t="s">
        <v>133</v>
      </c>
      <c r="CZ1726" t="s">
        <v>145</v>
      </c>
      <c r="DA1726">
        <v>0</v>
      </c>
      <c r="DB1726">
        <v>0</v>
      </c>
      <c r="DC1726">
        <v>3</v>
      </c>
      <c r="DD1726">
        <v>1</v>
      </c>
      <c r="DE1726">
        <v>0</v>
      </c>
      <c r="DF1726">
        <v>1</v>
      </c>
      <c r="DG1726">
        <v>0</v>
      </c>
      <c r="DH1726">
        <v>15</v>
      </c>
      <c r="DI1726">
        <v>15</v>
      </c>
      <c r="DJ1726">
        <v>0</v>
      </c>
      <c r="DK1726">
        <v>0</v>
      </c>
      <c r="DL1726">
        <v>0</v>
      </c>
      <c r="DM1726">
        <v>21</v>
      </c>
      <c r="DN1726">
        <v>21</v>
      </c>
      <c r="DO1726">
        <v>15</v>
      </c>
      <c r="DP1726">
        <v>15</v>
      </c>
      <c r="DQ1726">
        <v>14</v>
      </c>
      <c r="DR1726">
        <v>14</v>
      </c>
      <c r="DS1726">
        <v>10</v>
      </c>
      <c r="DT1726">
        <v>10</v>
      </c>
      <c r="DU1726">
        <v>0</v>
      </c>
      <c r="DV1726">
        <v>0</v>
      </c>
      <c r="DW1726" t="s">
        <v>16275</v>
      </c>
      <c r="DX1726">
        <v>0</v>
      </c>
      <c r="DY1726">
        <v>0</v>
      </c>
      <c r="DZ1726">
        <v>0</v>
      </c>
      <c r="EA1726">
        <v>747</v>
      </c>
      <c r="EB1726">
        <v>0</v>
      </c>
    </row>
    <row r="1727" spans="1:132" x14ac:dyDescent="0.25">
      <c r="A1727" t="s">
        <v>16276</v>
      </c>
      <c r="B1727" t="s">
        <v>10573</v>
      </c>
      <c r="D1727" t="str">
        <f t="shared" si="26"/>
        <v>Silverleaf Insurance Group LLC</v>
      </c>
      <c r="E1727" t="s">
        <v>133</v>
      </c>
      <c r="F1727" t="s">
        <v>10574</v>
      </c>
      <c r="G1727" t="s">
        <v>3950</v>
      </c>
      <c r="H1727" t="s">
        <v>2619</v>
      </c>
      <c r="I1727" t="s">
        <v>1037</v>
      </c>
      <c r="K1727">
        <v>85255</v>
      </c>
      <c r="M1727" t="s">
        <v>10575</v>
      </c>
      <c r="N1727" t="s">
        <v>10576</v>
      </c>
      <c r="R1727" t="s">
        <v>174</v>
      </c>
      <c r="T1727">
        <v>743176963</v>
      </c>
      <c r="U1727">
        <v>480</v>
      </c>
      <c r="V1727">
        <v>585</v>
      </c>
      <c r="W1727">
        <v>9725</v>
      </c>
      <c r="X1727">
        <v>482</v>
      </c>
      <c r="Y1727">
        <v>717</v>
      </c>
      <c r="Z1727">
        <v>4780</v>
      </c>
      <c r="AA1727" t="s">
        <v>523</v>
      </c>
      <c r="AB1727" t="s">
        <v>621</v>
      </c>
      <c r="AF1727" t="s">
        <v>10577</v>
      </c>
      <c r="AG1727" t="s">
        <v>10577</v>
      </c>
      <c r="AK1727" t="s">
        <v>16277</v>
      </c>
      <c r="AL1727" t="s">
        <v>16278</v>
      </c>
      <c r="AQ1727" t="s">
        <v>142</v>
      </c>
      <c r="AR1727" t="s">
        <v>143</v>
      </c>
      <c r="AS1727" t="s">
        <v>184</v>
      </c>
      <c r="AT1727" t="s">
        <v>144</v>
      </c>
      <c r="AU1727" t="s">
        <v>161</v>
      </c>
      <c r="AV1727" t="s">
        <v>161</v>
      </c>
      <c r="AW1727" t="s">
        <v>161</v>
      </c>
      <c r="AX1727" t="s">
        <v>133</v>
      </c>
      <c r="AY1727" t="s">
        <v>133</v>
      </c>
      <c r="AZ1727" t="s">
        <v>133</v>
      </c>
      <c r="BA1727" t="s">
        <v>145</v>
      </c>
      <c r="BB1727" t="s">
        <v>133</v>
      </c>
      <c r="BC1727" t="s">
        <v>133</v>
      </c>
      <c r="BD1727" t="s">
        <v>133</v>
      </c>
      <c r="BE1727" t="s">
        <v>133</v>
      </c>
      <c r="BF1727" t="s">
        <v>10580</v>
      </c>
      <c r="BJ1727" t="s">
        <v>10580</v>
      </c>
      <c r="BM1727" t="s">
        <v>10580</v>
      </c>
      <c r="BT1727" t="s">
        <v>133</v>
      </c>
      <c r="BU1727" t="s">
        <v>133</v>
      </c>
      <c r="BV1727" t="s">
        <v>133</v>
      </c>
      <c r="BW1727" t="s">
        <v>145</v>
      </c>
      <c r="BX1727" t="s">
        <v>133</v>
      </c>
      <c r="BY1727" t="s">
        <v>133</v>
      </c>
      <c r="BZ1727" t="s">
        <v>133</v>
      </c>
      <c r="CA1727" t="s">
        <v>133</v>
      </c>
      <c r="CB1727" t="s">
        <v>133</v>
      </c>
      <c r="CC1727" t="s">
        <v>145</v>
      </c>
      <c r="CD1727" t="s">
        <v>133</v>
      </c>
      <c r="CE1727" t="s">
        <v>133</v>
      </c>
      <c r="CF1727" t="s">
        <v>133</v>
      </c>
      <c r="CG1727" t="s">
        <v>145</v>
      </c>
      <c r="CH1727" t="s">
        <v>133</v>
      </c>
      <c r="CI1727" t="s">
        <v>133</v>
      </c>
      <c r="CJ1727" t="s">
        <v>133</v>
      </c>
      <c r="CK1727" t="s">
        <v>133</v>
      </c>
      <c r="CL1727" t="s">
        <v>145</v>
      </c>
      <c r="CM1727" t="s">
        <v>133</v>
      </c>
      <c r="CN1727" t="s">
        <v>133</v>
      </c>
      <c r="CO1727" t="s">
        <v>133</v>
      </c>
      <c r="CP1727" t="s">
        <v>133</v>
      </c>
      <c r="CQ1727" t="s">
        <v>145</v>
      </c>
      <c r="CR1727" t="s">
        <v>145</v>
      </c>
      <c r="CS1727" t="s">
        <v>145</v>
      </c>
      <c r="CT1727" t="s">
        <v>133</v>
      </c>
      <c r="CU1727" t="s">
        <v>133</v>
      </c>
      <c r="CV1727" t="s">
        <v>133</v>
      </c>
      <c r="CW1727" t="s">
        <v>133</v>
      </c>
      <c r="CX1727" t="s">
        <v>133</v>
      </c>
      <c r="CY1727" t="s">
        <v>133</v>
      </c>
      <c r="CZ1727" t="s">
        <v>145</v>
      </c>
      <c r="DA1727">
        <v>0</v>
      </c>
      <c r="DB1727">
        <v>0</v>
      </c>
      <c r="DC1727">
        <v>3</v>
      </c>
      <c r="DD1727">
        <v>2</v>
      </c>
      <c r="DE1727">
        <v>0</v>
      </c>
      <c r="DF1727">
        <v>0</v>
      </c>
      <c r="DG1727">
        <v>0</v>
      </c>
      <c r="DH1727">
        <v>15</v>
      </c>
      <c r="DI1727">
        <v>15</v>
      </c>
      <c r="DJ1727">
        <v>0</v>
      </c>
      <c r="DK1727">
        <v>0</v>
      </c>
      <c r="DL1727">
        <v>0</v>
      </c>
      <c r="DM1727">
        <v>0</v>
      </c>
      <c r="DN1727">
        <v>0</v>
      </c>
      <c r="DO1727">
        <v>15</v>
      </c>
      <c r="DP1727">
        <v>15</v>
      </c>
      <c r="DQ1727">
        <v>14</v>
      </c>
      <c r="DR1727">
        <v>14</v>
      </c>
      <c r="DS1727">
        <v>10</v>
      </c>
      <c r="DT1727">
        <v>10</v>
      </c>
      <c r="DU1727">
        <v>0</v>
      </c>
      <c r="DV1727">
        <v>0</v>
      </c>
      <c r="DW1727">
        <v>0</v>
      </c>
      <c r="DX1727">
        <v>0</v>
      </c>
      <c r="DY1727">
        <v>0</v>
      </c>
      <c r="DZ1727">
        <v>0</v>
      </c>
      <c r="EA1727" t="s">
        <v>16279</v>
      </c>
      <c r="EB1727">
        <v>0</v>
      </c>
    </row>
    <row r="1728" spans="1:132" x14ac:dyDescent="0.25">
      <c r="A1728" t="s">
        <v>16280</v>
      </c>
      <c r="B1728" t="s">
        <v>11376</v>
      </c>
      <c r="D1728" t="str">
        <f t="shared" si="26"/>
        <v>Coleman Insurance Agency, Inc</v>
      </c>
      <c r="E1728" t="s">
        <v>133</v>
      </c>
      <c r="F1728" t="s">
        <v>16281</v>
      </c>
      <c r="G1728" t="s">
        <v>16282</v>
      </c>
      <c r="H1728" t="s">
        <v>16283</v>
      </c>
      <c r="I1728" t="s">
        <v>198</v>
      </c>
      <c r="K1728">
        <v>34685</v>
      </c>
      <c r="M1728" t="s">
        <v>11379</v>
      </c>
      <c r="N1728" t="s">
        <v>11380</v>
      </c>
      <c r="R1728" t="s">
        <v>174</v>
      </c>
      <c r="U1728">
        <v>727</v>
      </c>
      <c r="V1728">
        <v>441</v>
      </c>
      <c r="W1728">
        <v>9911</v>
      </c>
      <c r="X1728">
        <v>727</v>
      </c>
      <c r="Y1728">
        <v>441</v>
      </c>
      <c r="Z1728">
        <v>9566</v>
      </c>
      <c r="AA1728" t="s">
        <v>6031</v>
      </c>
      <c r="AE1728" t="s">
        <v>6031</v>
      </c>
      <c r="AF1728" t="s">
        <v>11381</v>
      </c>
      <c r="AJ1728" t="s">
        <v>11381</v>
      </c>
      <c r="AK1728" t="s">
        <v>11382</v>
      </c>
      <c r="AO1728" t="s">
        <v>11382</v>
      </c>
      <c r="AP1728" t="s">
        <v>11383</v>
      </c>
      <c r="AQ1728" t="s">
        <v>142</v>
      </c>
      <c r="AR1728" t="s">
        <v>143</v>
      </c>
      <c r="AS1728" t="s">
        <v>184</v>
      </c>
      <c r="AT1728" t="s">
        <v>161</v>
      </c>
      <c r="AU1728" t="s">
        <v>161</v>
      </c>
      <c r="AV1728" t="s">
        <v>161</v>
      </c>
      <c r="AW1728" t="s">
        <v>184</v>
      </c>
      <c r="AX1728" t="s">
        <v>133</v>
      </c>
      <c r="AY1728" t="s">
        <v>133</v>
      </c>
      <c r="AZ1728" t="s">
        <v>133</v>
      </c>
      <c r="BA1728" t="s">
        <v>145</v>
      </c>
      <c r="BB1728" t="s">
        <v>133</v>
      </c>
      <c r="BC1728" t="s">
        <v>133</v>
      </c>
      <c r="BD1728" t="s">
        <v>133</v>
      </c>
      <c r="BE1728" t="s">
        <v>133</v>
      </c>
      <c r="BF1728" t="s">
        <v>11366</v>
      </c>
      <c r="BJ1728" t="s">
        <v>11366</v>
      </c>
      <c r="BM1728" t="s">
        <v>11384</v>
      </c>
      <c r="BT1728" t="s">
        <v>133</v>
      </c>
      <c r="BU1728" t="s">
        <v>133</v>
      </c>
      <c r="BV1728" t="s">
        <v>133</v>
      </c>
      <c r="BW1728" t="s">
        <v>145</v>
      </c>
      <c r="BX1728" t="s">
        <v>133</v>
      </c>
      <c r="BY1728" t="s">
        <v>133</v>
      </c>
      <c r="BZ1728" t="s">
        <v>133</v>
      </c>
      <c r="CA1728" t="s">
        <v>133</v>
      </c>
      <c r="CB1728" t="s">
        <v>145</v>
      </c>
      <c r="CC1728" t="s">
        <v>133</v>
      </c>
      <c r="CD1728" t="s">
        <v>133</v>
      </c>
      <c r="CE1728" t="s">
        <v>133</v>
      </c>
      <c r="CF1728" t="s">
        <v>133</v>
      </c>
      <c r="CG1728" t="s">
        <v>145</v>
      </c>
      <c r="CH1728" t="s">
        <v>133</v>
      </c>
      <c r="CI1728" t="s">
        <v>133</v>
      </c>
      <c r="CJ1728" t="s">
        <v>133</v>
      </c>
      <c r="CK1728" t="s">
        <v>133</v>
      </c>
      <c r="CL1728" t="s">
        <v>145</v>
      </c>
      <c r="CM1728" t="s">
        <v>133</v>
      </c>
      <c r="CN1728" t="s">
        <v>133</v>
      </c>
      <c r="CO1728" t="s">
        <v>133</v>
      </c>
      <c r="CP1728" t="s">
        <v>133</v>
      </c>
      <c r="CQ1728" t="s">
        <v>145</v>
      </c>
      <c r="CR1728" t="s">
        <v>145</v>
      </c>
      <c r="CS1728" t="s">
        <v>145</v>
      </c>
      <c r="CT1728" t="s">
        <v>133</v>
      </c>
      <c r="CU1728" t="s">
        <v>133</v>
      </c>
      <c r="CV1728" t="s">
        <v>133</v>
      </c>
      <c r="CW1728" t="s">
        <v>133</v>
      </c>
      <c r="CX1728" t="s">
        <v>133</v>
      </c>
      <c r="CY1728" t="s">
        <v>133</v>
      </c>
      <c r="CZ1728" t="s">
        <v>145</v>
      </c>
      <c r="DA1728">
        <v>0</v>
      </c>
      <c r="DB1728">
        <v>0</v>
      </c>
      <c r="DC1728">
        <v>1</v>
      </c>
      <c r="DD1728">
        <v>0</v>
      </c>
      <c r="DE1728">
        <v>0</v>
      </c>
      <c r="DF1728">
        <v>0</v>
      </c>
      <c r="DG1728">
        <v>0</v>
      </c>
      <c r="DH1728">
        <v>15</v>
      </c>
      <c r="DI1728">
        <v>15</v>
      </c>
      <c r="DJ1728">
        <v>0</v>
      </c>
      <c r="DK1728">
        <v>0</v>
      </c>
      <c r="DL1728">
        <v>0</v>
      </c>
      <c r="DM1728">
        <v>0</v>
      </c>
      <c r="DN1728">
        <v>0</v>
      </c>
      <c r="DO1728">
        <v>5</v>
      </c>
      <c r="DP1728">
        <v>5</v>
      </c>
      <c r="DQ1728">
        <v>14</v>
      </c>
      <c r="DR1728">
        <v>14</v>
      </c>
      <c r="DS1728">
        <v>10</v>
      </c>
      <c r="DT1728">
        <v>10</v>
      </c>
      <c r="DU1728">
        <v>0</v>
      </c>
      <c r="DV1728">
        <v>0</v>
      </c>
      <c r="DW1728">
        <v>0</v>
      </c>
      <c r="DX1728">
        <v>0</v>
      </c>
      <c r="DY1728">
        <v>0</v>
      </c>
      <c r="DZ1728">
        <v>0</v>
      </c>
      <c r="EA1728">
        <v>0</v>
      </c>
      <c r="EB1728">
        <v>0</v>
      </c>
    </row>
    <row r="1729" spans="1:132" x14ac:dyDescent="0.25">
      <c r="A1729" t="s">
        <v>16284</v>
      </c>
      <c r="B1729" t="s">
        <v>16285</v>
      </c>
      <c r="D1729" t="str">
        <f t="shared" si="26"/>
        <v>Landreau Agency, Inc.</v>
      </c>
      <c r="E1729" t="s">
        <v>133</v>
      </c>
      <c r="F1729" t="s">
        <v>16286</v>
      </c>
      <c r="H1729" t="s">
        <v>3216</v>
      </c>
      <c r="I1729" t="s">
        <v>284</v>
      </c>
      <c r="K1729">
        <v>55406</v>
      </c>
      <c r="R1729" t="s">
        <v>174</v>
      </c>
      <c r="U1729">
        <v>612</v>
      </c>
      <c r="V1729">
        <v>276</v>
      </c>
      <c r="W1729">
        <v>7035</v>
      </c>
      <c r="X1729">
        <v>888</v>
      </c>
      <c r="Y1729">
        <v>276</v>
      </c>
      <c r="Z1729">
        <v>7336</v>
      </c>
      <c r="AA1729" t="s">
        <v>597</v>
      </c>
      <c r="AE1729" t="s">
        <v>597</v>
      </c>
      <c r="AF1729" t="s">
        <v>16287</v>
      </c>
      <c r="AJ1729" t="s">
        <v>16287</v>
      </c>
      <c r="AK1729" t="s">
        <v>16288</v>
      </c>
      <c r="AO1729" t="s">
        <v>16288</v>
      </c>
      <c r="AP1729" t="s">
        <v>16289</v>
      </c>
      <c r="AQ1729" t="s">
        <v>142</v>
      </c>
      <c r="AR1729" t="s">
        <v>143</v>
      </c>
      <c r="AX1729" t="s">
        <v>133</v>
      </c>
      <c r="AY1729" t="s">
        <v>133</v>
      </c>
      <c r="AZ1729" t="s">
        <v>133</v>
      </c>
      <c r="BA1729" t="s">
        <v>145</v>
      </c>
      <c r="BB1729" t="s">
        <v>133</v>
      </c>
      <c r="BC1729" t="s">
        <v>133</v>
      </c>
      <c r="BD1729" t="s">
        <v>133</v>
      </c>
      <c r="BE1729" t="s">
        <v>133</v>
      </c>
      <c r="BF1729" t="s">
        <v>16290</v>
      </c>
      <c r="BJ1729" t="s">
        <v>16290</v>
      </c>
      <c r="BM1729" t="s">
        <v>16290</v>
      </c>
      <c r="BT1729" t="s">
        <v>133</v>
      </c>
      <c r="BU1729" t="s">
        <v>133</v>
      </c>
      <c r="BV1729" t="s">
        <v>133</v>
      </c>
      <c r="BW1729" t="s">
        <v>145</v>
      </c>
      <c r="BX1729" t="s">
        <v>133</v>
      </c>
      <c r="BY1729" t="s">
        <v>133</v>
      </c>
      <c r="BZ1729" t="s">
        <v>133</v>
      </c>
      <c r="CA1729" t="s">
        <v>133</v>
      </c>
      <c r="CB1729" t="s">
        <v>145</v>
      </c>
      <c r="CC1729" t="s">
        <v>133</v>
      </c>
      <c r="CD1729" t="s">
        <v>133</v>
      </c>
      <c r="CE1729" t="s">
        <v>133</v>
      </c>
      <c r="CF1729" t="s">
        <v>133</v>
      </c>
      <c r="CG1729" t="s">
        <v>145</v>
      </c>
      <c r="CH1729" t="s">
        <v>133</v>
      </c>
      <c r="CI1729" t="s">
        <v>133</v>
      </c>
      <c r="CJ1729" t="s">
        <v>133</v>
      </c>
      <c r="CK1729" t="s">
        <v>133</v>
      </c>
      <c r="CL1729" t="s">
        <v>145</v>
      </c>
      <c r="CM1729" t="s">
        <v>133</v>
      </c>
      <c r="CN1729" t="s">
        <v>133</v>
      </c>
      <c r="CO1729" t="s">
        <v>133</v>
      </c>
      <c r="CP1729" t="s">
        <v>133</v>
      </c>
      <c r="CQ1729" t="s">
        <v>133</v>
      </c>
      <c r="CR1729" t="s">
        <v>145</v>
      </c>
      <c r="CS1729" t="s">
        <v>133</v>
      </c>
      <c r="CT1729" t="s">
        <v>133</v>
      </c>
      <c r="CU1729" t="s">
        <v>133</v>
      </c>
      <c r="CV1729" t="s">
        <v>133</v>
      </c>
      <c r="CW1729" t="s">
        <v>133</v>
      </c>
      <c r="CX1729" t="s">
        <v>133</v>
      </c>
      <c r="CY1729" t="s">
        <v>133</v>
      </c>
      <c r="CZ1729" t="s">
        <v>145</v>
      </c>
      <c r="DA1729">
        <v>0</v>
      </c>
      <c r="DB1729">
        <v>0</v>
      </c>
      <c r="DC1729">
        <v>0</v>
      </c>
      <c r="DD1729">
        <v>0</v>
      </c>
      <c r="DE1729">
        <v>0</v>
      </c>
      <c r="DF1729">
        <v>0</v>
      </c>
      <c r="DG1729">
        <v>0</v>
      </c>
      <c r="DH1729">
        <v>0</v>
      </c>
      <c r="DI1729">
        <v>15</v>
      </c>
      <c r="DJ1729">
        <v>0</v>
      </c>
      <c r="DK1729">
        <v>0</v>
      </c>
      <c r="DL1729">
        <v>0</v>
      </c>
      <c r="DM1729">
        <v>0</v>
      </c>
      <c r="DN1729">
        <v>0</v>
      </c>
      <c r="DO1729">
        <v>0</v>
      </c>
      <c r="DP1729">
        <v>0</v>
      </c>
      <c r="DQ1729">
        <v>14</v>
      </c>
      <c r="DR1729">
        <v>14</v>
      </c>
      <c r="DS1729">
        <v>10</v>
      </c>
      <c r="DT1729">
        <v>10</v>
      </c>
      <c r="DU1729">
        <v>0</v>
      </c>
      <c r="DV1729">
        <v>0</v>
      </c>
      <c r="DW1729">
        <v>0</v>
      </c>
      <c r="DX1729">
        <v>0</v>
      </c>
      <c r="DY1729">
        <v>0</v>
      </c>
      <c r="DZ1729">
        <v>0</v>
      </c>
      <c r="EA1729">
        <v>0</v>
      </c>
      <c r="EB1729">
        <v>0</v>
      </c>
    </row>
    <row r="1730" spans="1:132" x14ac:dyDescent="0.25">
      <c r="A1730" t="s">
        <v>16291</v>
      </c>
      <c r="B1730" t="s">
        <v>16292</v>
      </c>
      <c r="C1730" t="s">
        <v>2765</v>
      </c>
      <c r="D1730" t="str">
        <f t="shared" si="26"/>
        <v>Fields Insurance and FinancialServices</v>
      </c>
      <c r="E1730" t="s">
        <v>133</v>
      </c>
      <c r="F1730" t="s">
        <v>16293</v>
      </c>
      <c r="G1730" t="s">
        <v>3677</v>
      </c>
      <c r="H1730" t="s">
        <v>16294</v>
      </c>
      <c r="I1730" t="s">
        <v>269</v>
      </c>
      <c r="K1730">
        <v>94404</v>
      </c>
      <c r="R1730" t="s">
        <v>174</v>
      </c>
      <c r="U1730">
        <v>650</v>
      </c>
      <c r="V1730">
        <v>731</v>
      </c>
      <c r="W1730">
        <v>8616</v>
      </c>
      <c r="X1730">
        <v>650</v>
      </c>
      <c r="Y1730">
        <v>458</v>
      </c>
      <c r="Z1730">
        <v>4505</v>
      </c>
      <c r="AA1730" t="s">
        <v>16295</v>
      </c>
      <c r="AB1730" t="s">
        <v>16296</v>
      </c>
      <c r="AE1730" t="s">
        <v>16296</v>
      </c>
      <c r="AF1730" t="s">
        <v>16297</v>
      </c>
      <c r="AG1730" t="s">
        <v>16298</v>
      </c>
      <c r="AJ1730" t="s">
        <v>16298</v>
      </c>
      <c r="AK1730" t="s">
        <v>16299</v>
      </c>
      <c r="AL1730" t="s">
        <v>16299</v>
      </c>
      <c r="AO1730" t="s">
        <v>16299</v>
      </c>
      <c r="AQ1730" t="s">
        <v>142</v>
      </c>
      <c r="AR1730" t="s">
        <v>143</v>
      </c>
      <c r="AX1730" t="s">
        <v>133</v>
      </c>
      <c r="AY1730" t="s">
        <v>133</v>
      </c>
      <c r="AZ1730" t="s">
        <v>145</v>
      </c>
      <c r="BA1730" t="s">
        <v>145</v>
      </c>
      <c r="BB1730" t="s">
        <v>133</v>
      </c>
      <c r="BC1730" t="s">
        <v>133</v>
      </c>
      <c r="BD1730" t="s">
        <v>133</v>
      </c>
      <c r="BE1730" t="s">
        <v>133</v>
      </c>
      <c r="BF1730" t="s">
        <v>16300</v>
      </c>
      <c r="BJ1730" t="s">
        <v>16300</v>
      </c>
      <c r="BM1730" t="s">
        <v>16300</v>
      </c>
      <c r="BT1730" t="s">
        <v>133</v>
      </c>
      <c r="BU1730" t="s">
        <v>133</v>
      </c>
      <c r="BV1730" t="s">
        <v>133</v>
      </c>
      <c r="BW1730" t="s">
        <v>145</v>
      </c>
      <c r="BX1730" t="s">
        <v>133</v>
      </c>
      <c r="BY1730" t="s">
        <v>133</v>
      </c>
      <c r="BZ1730" t="s">
        <v>133</v>
      </c>
      <c r="CA1730" t="s">
        <v>133</v>
      </c>
      <c r="CB1730" t="s">
        <v>145</v>
      </c>
      <c r="CC1730" t="s">
        <v>133</v>
      </c>
      <c r="CD1730" t="s">
        <v>133</v>
      </c>
      <c r="CE1730" t="s">
        <v>133</v>
      </c>
      <c r="CF1730" t="s">
        <v>133</v>
      </c>
      <c r="CG1730" t="s">
        <v>133</v>
      </c>
      <c r="CH1730" t="s">
        <v>145</v>
      </c>
      <c r="CI1730" t="s">
        <v>133</v>
      </c>
      <c r="CJ1730" t="s">
        <v>133</v>
      </c>
      <c r="CK1730" t="s">
        <v>133</v>
      </c>
      <c r="CL1730" t="s">
        <v>133</v>
      </c>
      <c r="CM1730" t="s">
        <v>145</v>
      </c>
      <c r="CN1730" t="s">
        <v>133</v>
      </c>
      <c r="CO1730" t="s">
        <v>133</v>
      </c>
      <c r="CP1730" t="s">
        <v>133</v>
      </c>
      <c r="CQ1730" t="s">
        <v>145</v>
      </c>
      <c r="CR1730" t="s">
        <v>145</v>
      </c>
      <c r="CS1730" t="s">
        <v>145</v>
      </c>
      <c r="CT1730" t="s">
        <v>133</v>
      </c>
      <c r="CU1730" t="s">
        <v>133</v>
      </c>
      <c r="CV1730" t="s">
        <v>133</v>
      </c>
      <c r="CW1730" t="s">
        <v>133</v>
      </c>
      <c r="CX1730" t="s">
        <v>133</v>
      </c>
      <c r="CY1730" t="s">
        <v>145</v>
      </c>
      <c r="CZ1730" t="s">
        <v>145</v>
      </c>
      <c r="DA1730">
        <v>0</v>
      </c>
      <c r="DB1730">
        <v>0</v>
      </c>
      <c r="DC1730">
        <v>0</v>
      </c>
      <c r="DD1730">
        <v>0</v>
      </c>
      <c r="DE1730">
        <v>0</v>
      </c>
      <c r="DF1730">
        <v>0</v>
      </c>
      <c r="DG1730">
        <v>0</v>
      </c>
      <c r="DH1730">
        <v>15</v>
      </c>
      <c r="DI1730">
        <v>15</v>
      </c>
      <c r="DJ1730">
        <v>0</v>
      </c>
      <c r="DK1730">
        <v>0</v>
      </c>
      <c r="DL1730">
        <v>0</v>
      </c>
      <c r="DM1730">
        <v>0</v>
      </c>
      <c r="DN1730">
        <v>0</v>
      </c>
      <c r="DO1730">
        <v>0</v>
      </c>
      <c r="DP1730">
        <v>0</v>
      </c>
      <c r="DQ1730">
        <v>14</v>
      </c>
      <c r="DR1730">
        <v>14</v>
      </c>
      <c r="DS1730">
        <v>10</v>
      </c>
      <c r="DT1730">
        <v>10</v>
      </c>
      <c r="DU1730">
        <v>0</v>
      </c>
      <c r="DV1730">
        <v>0</v>
      </c>
      <c r="DW1730">
        <v>0</v>
      </c>
      <c r="DX1730">
        <v>0</v>
      </c>
      <c r="DY1730">
        <v>0</v>
      </c>
      <c r="DZ1730">
        <v>0</v>
      </c>
      <c r="EA1730">
        <v>0</v>
      </c>
      <c r="EB1730">
        <v>0</v>
      </c>
    </row>
    <row r="1731" spans="1:132" x14ac:dyDescent="0.25">
      <c r="A1731" t="s">
        <v>16301</v>
      </c>
      <c r="B1731" t="s">
        <v>16302</v>
      </c>
      <c r="C1731" t="s">
        <v>2539</v>
      </c>
      <c r="D1731" t="str">
        <f t="shared" ref="D1731:D1794" si="27">CONCATENATE(B1731,"",C1731)</f>
        <v>Professional Resource Ins.Agency</v>
      </c>
      <c r="E1731" t="s">
        <v>133</v>
      </c>
      <c r="F1731" t="s">
        <v>16303</v>
      </c>
      <c r="H1731" t="s">
        <v>14459</v>
      </c>
      <c r="I1731" t="s">
        <v>269</v>
      </c>
      <c r="K1731">
        <v>94503</v>
      </c>
      <c r="R1731" t="s">
        <v>174</v>
      </c>
      <c r="U1731">
        <v>888</v>
      </c>
      <c r="V1731">
        <v>998</v>
      </c>
      <c r="W1731">
        <v>7742</v>
      </c>
      <c r="AA1731" t="s">
        <v>13652</v>
      </c>
      <c r="AE1731" t="s">
        <v>13652</v>
      </c>
      <c r="AF1731" t="s">
        <v>11068</v>
      </c>
      <c r="AJ1731" t="s">
        <v>11068</v>
      </c>
      <c r="AK1731" t="s">
        <v>16304</v>
      </c>
      <c r="AO1731" t="s">
        <v>16304</v>
      </c>
      <c r="AP1731" t="s">
        <v>16305</v>
      </c>
      <c r="AQ1731" t="s">
        <v>142</v>
      </c>
      <c r="AR1731" t="s">
        <v>143</v>
      </c>
      <c r="AX1731" t="s">
        <v>133</v>
      </c>
      <c r="AY1731" t="s">
        <v>133</v>
      </c>
      <c r="AZ1731" t="s">
        <v>133</v>
      </c>
      <c r="BA1731" t="s">
        <v>145</v>
      </c>
      <c r="BB1731" t="s">
        <v>133</v>
      </c>
      <c r="BC1731" t="s">
        <v>133</v>
      </c>
      <c r="BD1731" t="s">
        <v>133</v>
      </c>
      <c r="BE1731" t="s">
        <v>133</v>
      </c>
      <c r="BF1731" t="s">
        <v>16300</v>
      </c>
      <c r="BJ1731" t="s">
        <v>16300</v>
      </c>
      <c r="BM1731" t="s">
        <v>16300</v>
      </c>
      <c r="BT1731" t="s">
        <v>133</v>
      </c>
      <c r="BU1731" t="s">
        <v>133</v>
      </c>
      <c r="BV1731" t="s">
        <v>133</v>
      </c>
      <c r="BW1731" t="s">
        <v>145</v>
      </c>
      <c r="BX1731" t="s">
        <v>133</v>
      </c>
      <c r="BY1731" t="s">
        <v>133</v>
      </c>
      <c r="BZ1731" t="s">
        <v>133</v>
      </c>
      <c r="CA1731" t="s">
        <v>133</v>
      </c>
      <c r="CB1731" t="s">
        <v>145</v>
      </c>
      <c r="CC1731" t="s">
        <v>133</v>
      </c>
      <c r="CD1731" t="s">
        <v>133</v>
      </c>
      <c r="CE1731" t="s">
        <v>133</v>
      </c>
      <c r="CF1731" t="s">
        <v>133</v>
      </c>
      <c r="CG1731" t="s">
        <v>145</v>
      </c>
      <c r="CH1731" t="s">
        <v>133</v>
      </c>
      <c r="CI1731" t="s">
        <v>133</v>
      </c>
      <c r="CJ1731" t="s">
        <v>133</v>
      </c>
      <c r="CK1731" t="s">
        <v>133</v>
      </c>
      <c r="CL1731" t="s">
        <v>145</v>
      </c>
      <c r="CM1731" t="s">
        <v>133</v>
      </c>
      <c r="CN1731" t="s">
        <v>133</v>
      </c>
      <c r="CO1731" t="s">
        <v>133</v>
      </c>
      <c r="CP1731" t="s">
        <v>133</v>
      </c>
      <c r="CQ1731" t="s">
        <v>145</v>
      </c>
      <c r="CR1731" t="s">
        <v>133</v>
      </c>
      <c r="CS1731" t="s">
        <v>133</v>
      </c>
      <c r="CT1731" t="s">
        <v>133</v>
      </c>
      <c r="CU1731" t="s">
        <v>133</v>
      </c>
      <c r="CV1731" t="s">
        <v>133</v>
      </c>
      <c r="CW1731" t="s">
        <v>133</v>
      </c>
      <c r="CX1731" t="s">
        <v>133</v>
      </c>
      <c r="CY1731" t="s">
        <v>133</v>
      </c>
      <c r="CZ1731" t="s">
        <v>145</v>
      </c>
      <c r="DA1731">
        <v>0</v>
      </c>
      <c r="DB1731">
        <v>0</v>
      </c>
      <c r="DC1731">
        <v>0</v>
      </c>
      <c r="DD1731">
        <v>0</v>
      </c>
      <c r="DE1731">
        <v>0</v>
      </c>
      <c r="DF1731">
        <v>0</v>
      </c>
      <c r="DG1731">
        <v>0</v>
      </c>
      <c r="DH1731">
        <v>15</v>
      </c>
      <c r="DI1731">
        <v>15</v>
      </c>
      <c r="DJ1731">
        <v>0</v>
      </c>
      <c r="DK1731">
        <v>0</v>
      </c>
      <c r="DL1731">
        <v>0</v>
      </c>
      <c r="DM1731">
        <v>0</v>
      </c>
      <c r="DN1731">
        <v>0</v>
      </c>
      <c r="DO1731">
        <v>0</v>
      </c>
      <c r="DP1731">
        <v>0</v>
      </c>
      <c r="DQ1731">
        <v>14</v>
      </c>
      <c r="DR1731">
        <v>14</v>
      </c>
      <c r="DS1731">
        <v>10</v>
      </c>
      <c r="DT1731">
        <v>10</v>
      </c>
      <c r="DU1731">
        <v>0</v>
      </c>
      <c r="DV1731">
        <v>0</v>
      </c>
      <c r="DW1731">
        <v>0</v>
      </c>
      <c r="DX1731">
        <v>0</v>
      </c>
      <c r="DY1731">
        <v>0</v>
      </c>
      <c r="DZ1731">
        <v>0</v>
      </c>
      <c r="EA1731">
        <v>0</v>
      </c>
      <c r="EB1731">
        <v>0</v>
      </c>
    </row>
    <row r="1732" spans="1:132" x14ac:dyDescent="0.25">
      <c r="A1732" t="s">
        <v>16306</v>
      </c>
      <c r="B1732" t="s">
        <v>16307</v>
      </c>
      <c r="D1732" t="str">
        <f t="shared" si="27"/>
        <v>Ken Hacker Insurance Agency</v>
      </c>
      <c r="E1732" t="s">
        <v>133</v>
      </c>
      <c r="F1732" t="s">
        <v>16308</v>
      </c>
      <c r="G1732" t="s">
        <v>2541</v>
      </c>
      <c r="H1732" t="s">
        <v>3188</v>
      </c>
      <c r="I1732" t="s">
        <v>269</v>
      </c>
      <c r="K1732">
        <v>94596</v>
      </c>
      <c r="R1732" t="s">
        <v>174</v>
      </c>
      <c r="U1732">
        <v>925</v>
      </c>
      <c r="V1732">
        <v>943</v>
      </c>
      <c r="W1732">
        <v>6762</v>
      </c>
      <c r="X1732">
        <v>925</v>
      </c>
      <c r="Y1732">
        <v>943</v>
      </c>
      <c r="Z1732">
        <v>6767</v>
      </c>
      <c r="AA1732" t="s">
        <v>1652</v>
      </c>
      <c r="AE1732" t="s">
        <v>1652</v>
      </c>
      <c r="AF1732" t="s">
        <v>16309</v>
      </c>
      <c r="AJ1732" t="s">
        <v>16309</v>
      </c>
      <c r="AK1732" t="s">
        <v>16310</v>
      </c>
      <c r="AO1732" t="s">
        <v>16310</v>
      </c>
      <c r="AP1732" t="s">
        <v>16311</v>
      </c>
      <c r="AQ1732" t="s">
        <v>142</v>
      </c>
      <c r="AR1732" t="s">
        <v>143</v>
      </c>
      <c r="AX1732" t="s">
        <v>133</v>
      </c>
      <c r="AY1732" t="s">
        <v>133</v>
      </c>
      <c r="AZ1732" t="s">
        <v>133</v>
      </c>
      <c r="BA1732" t="s">
        <v>145</v>
      </c>
      <c r="BB1732" t="s">
        <v>133</v>
      </c>
      <c r="BC1732" t="s">
        <v>133</v>
      </c>
      <c r="BD1732" t="s">
        <v>133</v>
      </c>
      <c r="BE1732" t="s">
        <v>133</v>
      </c>
      <c r="BF1732" t="s">
        <v>16312</v>
      </c>
      <c r="BJ1732" t="s">
        <v>16312</v>
      </c>
      <c r="BM1732" t="s">
        <v>16312</v>
      </c>
      <c r="BT1732" t="s">
        <v>133</v>
      </c>
      <c r="BU1732" t="s">
        <v>133</v>
      </c>
      <c r="BV1732" t="s">
        <v>133</v>
      </c>
      <c r="BW1732" t="s">
        <v>145</v>
      </c>
      <c r="BX1732" t="s">
        <v>133</v>
      </c>
      <c r="BY1732" t="s">
        <v>133</v>
      </c>
      <c r="BZ1732" t="s">
        <v>133</v>
      </c>
      <c r="CA1732" t="s">
        <v>133</v>
      </c>
      <c r="CB1732" t="s">
        <v>145</v>
      </c>
      <c r="CC1732" t="s">
        <v>133</v>
      </c>
      <c r="CD1732" t="s">
        <v>133</v>
      </c>
      <c r="CE1732" t="s">
        <v>133</v>
      </c>
      <c r="CF1732" t="s">
        <v>133</v>
      </c>
      <c r="CG1732" t="s">
        <v>145</v>
      </c>
      <c r="CH1732" t="s">
        <v>133</v>
      </c>
      <c r="CI1732" t="s">
        <v>133</v>
      </c>
      <c r="CJ1732" t="s">
        <v>133</v>
      </c>
      <c r="CK1732" t="s">
        <v>133</v>
      </c>
      <c r="CL1732" t="s">
        <v>145</v>
      </c>
      <c r="CM1732" t="s">
        <v>133</v>
      </c>
      <c r="CN1732" t="s">
        <v>133</v>
      </c>
      <c r="CO1732" t="s">
        <v>133</v>
      </c>
      <c r="CP1732" t="s">
        <v>133</v>
      </c>
      <c r="CQ1732" t="s">
        <v>145</v>
      </c>
      <c r="CR1732" t="s">
        <v>145</v>
      </c>
      <c r="CS1732" t="s">
        <v>133</v>
      </c>
      <c r="CT1732" t="s">
        <v>133</v>
      </c>
      <c r="CU1732" t="s">
        <v>133</v>
      </c>
      <c r="CV1732" t="s">
        <v>133</v>
      </c>
      <c r="CW1732" t="s">
        <v>133</v>
      </c>
      <c r="CX1732" t="s">
        <v>133</v>
      </c>
      <c r="CY1732" t="s">
        <v>133</v>
      </c>
      <c r="CZ1732" t="s">
        <v>145</v>
      </c>
      <c r="DA1732">
        <v>0</v>
      </c>
      <c r="DB1732">
        <v>0</v>
      </c>
      <c r="DC1732">
        <v>0</v>
      </c>
      <c r="DD1732">
        <v>0</v>
      </c>
      <c r="DE1732">
        <v>0</v>
      </c>
      <c r="DF1732">
        <v>0</v>
      </c>
      <c r="DG1732">
        <v>0</v>
      </c>
      <c r="DH1732">
        <v>0</v>
      </c>
      <c r="DI1732">
        <v>15</v>
      </c>
      <c r="DJ1732">
        <v>0</v>
      </c>
      <c r="DK1732">
        <v>0</v>
      </c>
      <c r="DL1732">
        <v>0</v>
      </c>
      <c r="DM1732">
        <v>0</v>
      </c>
      <c r="DN1732">
        <v>0</v>
      </c>
      <c r="DO1732">
        <v>0</v>
      </c>
      <c r="DP1732">
        <v>0</v>
      </c>
      <c r="DQ1732">
        <v>14</v>
      </c>
      <c r="DR1732">
        <v>14</v>
      </c>
      <c r="DS1732">
        <v>10</v>
      </c>
      <c r="DT1732">
        <v>10</v>
      </c>
      <c r="DU1732">
        <v>0</v>
      </c>
      <c r="DV1732">
        <v>0</v>
      </c>
      <c r="DW1732">
        <v>0</v>
      </c>
      <c r="DX1732">
        <v>0</v>
      </c>
      <c r="DY1732">
        <v>0</v>
      </c>
      <c r="DZ1732">
        <v>0</v>
      </c>
      <c r="EA1732">
        <v>0</v>
      </c>
      <c r="EB1732">
        <v>0</v>
      </c>
    </row>
    <row r="1733" spans="1:132" x14ac:dyDescent="0.25">
      <c r="A1733" t="s">
        <v>16313</v>
      </c>
      <c r="B1733" t="s">
        <v>16314</v>
      </c>
      <c r="D1733" t="str">
        <f t="shared" si="27"/>
        <v>Souders Underwriting Group LLC</v>
      </c>
      <c r="E1733" t="s">
        <v>133</v>
      </c>
      <c r="F1733" t="s">
        <v>16315</v>
      </c>
      <c r="H1733" t="s">
        <v>16316</v>
      </c>
      <c r="I1733" t="s">
        <v>4122</v>
      </c>
      <c r="K1733">
        <v>35216</v>
      </c>
      <c r="R1733" t="s">
        <v>174</v>
      </c>
      <c r="U1733">
        <v>205</v>
      </c>
      <c r="V1733">
        <v>918</v>
      </c>
      <c r="W1733">
        <v>8883</v>
      </c>
      <c r="AA1733" t="s">
        <v>10067</v>
      </c>
      <c r="AE1733" t="s">
        <v>10067</v>
      </c>
      <c r="AF1733" t="s">
        <v>16317</v>
      </c>
      <c r="AJ1733" t="s">
        <v>16317</v>
      </c>
      <c r="AK1733" t="s">
        <v>16318</v>
      </c>
      <c r="AO1733" t="s">
        <v>16318</v>
      </c>
      <c r="AP1733" t="s">
        <v>16319</v>
      </c>
      <c r="AQ1733" t="s">
        <v>142</v>
      </c>
      <c r="AR1733" t="s">
        <v>143</v>
      </c>
      <c r="AX1733" t="s">
        <v>133</v>
      </c>
      <c r="AY1733" t="s">
        <v>133</v>
      </c>
      <c r="AZ1733" t="s">
        <v>145</v>
      </c>
      <c r="BA1733" t="s">
        <v>145</v>
      </c>
      <c r="BB1733" t="s">
        <v>133</v>
      </c>
      <c r="BC1733" t="s">
        <v>133</v>
      </c>
      <c r="BD1733" t="s">
        <v>133</v>
      </c>
      <c r="BE1733" t="s">
        <v>133</v>
      </c>
      <c r="BF1733" t="s">
        <v>16320</v>
      </c>
      <c r="BJ1733" t="s">
        <v>16320</v>
      </c>
      <c r="BM1733" t="s">
        <v>16320</v>
      </c>
      <c r="BT1733" t="s">
        <v>133</v>
      </c>
      <c r="BU1733" t="s">
        <v>133</v>
      </c>
      <c r="BV1733" t="s">
        <v>133</v>
      </c>
      <c r="BW1733" t="s">
        <v>145</v>
      </c>
      <c r="BX1733" t="s">
        <v>133</v>
      </c>
      <c r="BY1733" t="s">
        <v>133</v>
      </c>
      <c r="BZ1733" t="s">
        <v>133</v>
      </c>
      <c r="CA1733" t="s">
        <v>133</v>
      </c>
      <c r="CB1733" t="s">
        <v>145</v>
      </c>
      <c r="CC1733" t="s">
        <v>133</v>
      </c>
      <c r="CD1733" t="s">
        <v>133</v>
      </c>
      <c r="CE1733" t="s">
        <v>133</v>
      </c>
      <c r="CF1733" t="s">
        <v>133</v>
      </c>
      <c r="CG1733" t="s">
        <v>145</v>
      </c>
      <c r="CH1733" t="s">
        <v>133</v>
      </c>
      <c r="CI1733" t="s">
        <v>133</v>
      </c>
      <c r="CJ1733" t="s">
        <v>133</v>
      </c>
      <c r="CK1733" t="s">
        <v>133</v>
      </c>
      <c r="CL1733" t="s">
        <v>145</v>
      </c>
      <c r="CM1733" t="s">
        <v>133</v>
      </c>
      <c r="CN1733" t="s">
        <v>133</v>
      </c>
      <c r="CO1733" t="s">
        <v>133</v>
      </c>
      <c r="CP1733" t="s">
        <v>133</v>
      </c>
      <c r="CQ1733" t="s">
        <v>145</v>
      </c>
      <c r="CR1733" t="s">
        <v>145</v>
      </c>
      <c r="CS1733" t="s">
        <v>145</v>
      </c>
      <c r="CT1733" t="s">
        <v>133</v>
      </c>
      <c r="CU1733" t="s">
        <v>133</v>
      </c>
      <c r="CV1733" t="s">
        <v>133</v>
      </c>
      <c r="CW1733" t="s">
        <v>133</v>
      </c>
      <c r="CX1733" t="s">
        <v>133</v>
      </c>
      <c r="CY1733" t="s">
        <v>145</v>
      </c>
      <c r="CZ1733" t="s">
        <v>145</v>
      </c>
      <c r="DA1733">
        <v>0</v>
      </c>
      <c r="DB1733">
        <v>0</v>
      </c>
      <c r="DC1733">
        <v>0</v>
      </c>
      <c r="DD1733">
        <v>0</v>
      </c>
      <c r="DE1733">
        <v>0</v>
      </c>
      <c r="DF1733">
        <v>0</v>
      </c>
      <c r="DG1733">
        <v>0</v>
      </c>
      <c r="DH1733">
        <v>0</v>
      </c>
      <c r="DI1733">
        <v>15</v>
      </c>
      <c r="DJ1733">
        <v>0</v>
      </c>
      <c r="DK1733">
        <v>0</v>
      </c>
      <c r="DL1733">
        <v>0</v>
      </c>
      <c r="DM1733">
        <v>0</v>
      </c>
      <c r="DN1733">
        <v>0</v>
      </c>
      <c r="DO1733">
        <v>0</v>
      </c>
      <c r="DP1733">
        <v>0</v>
      </c>
      <c r="DQ1733">
        <v>14</v>
      </c>
      <c r="DR1733">
        <v>14</v>
      </c>
      <c r="DS1733">
        <v>10</v>
      </c>
      <c r="DT1733">
        <v>10</v>
      </c>
      <c r="DU1733">
        <v>0</v>
      </c>
      <c r="DV1733">
        <v>0</v>
      </c>
      <c r="DW1733">
        <v>0</v>
      </c>
      <c r="DX1733">
        <v>0</v>
      </c>
      <c r="DY1733">
        <v>0</v>
      </c>
      <c r="DZ1733">
        <v>0</v>
      </c>
      <c r="EA1733">
        <v>0</v>
      </c>
      <c r="EB1733">
        <v>0</v>
      </c>
    </row>
    <row r="1734" spans="1:132" x14ac:dyDescent="0.25">
      <c r="A1734" t="s">
        <v>16321</v>
      </c>
      <c r="B1734" t="s">
        <v>16322</v>
      </c>
      <c r="C1734" t="s">
        <v>16323</v>
      </c>
      <c r="D1734" t="str">
        <f t="shared" si="27"/>
        <v>P&amp;G Brokers, a division ofProfessional Governmental Und.</v>
      </c>
      <c r="E1734" t="s">
        <v>133</v>
      </c>
      <c r="F1734" t="s">
        <v>16324</v>
      </c>
      <c r="H1734" t="s">
        <v>8825</v>
      </c>
      <c r="I1734" t="s">
        <v>2218</v>
      </c>
      <c r="K1734">
        <v>23235</v>
      </c>
      <c r="R1734" t="s">
        <v>174</v>
      </c>
      <c r="U1734">
        <v>804</v>
      </c>
      <c r="V1734">
        <v>272</v>
      </c>
      <c r="W1734">
        <v>6557</v>
      </c>
      <c r="X1734">
        <v>804</v>
      </c>
      <c r="Y1734">
        <v>272</v>
      </c>
      <c r="Z1734">
        <v>7852</v>
      </c>
      <c r="AA1734" t="s">
        <v>12182</v>
      </c>
      <c r="AB1734" t="s">
        <v>463</v>
      </c>
      <c r="AC1734" t="s">
        <v>9944</v>
      </c>
      <c r="AE1734" t="s">
        <v>1315</v>
      </c>
      <c r="AF1734" t="s">
        <v>16325</v>
      </c>
      <c r="AG1734" t="s">
        <v>16326</v>
      </c>
      <c r="AH1734" t="s">
        <v>16327</v>
      </c>
      <c r="AJ1734" t="s">
        <v>16328</v>
      </c>
      <c r="AK1734" t="s">
        <v>16329</v>
      </c>
      <c r="AL1734" t="s">
        <v>16330</v>
      </c>
      <c r="AM1734" t="s">
        <v>16331</v>
      </c>
      <c r="AO1734" t="s">
        <v>16332</v>
      </c>
      <c r="AP1734" t="s">
        <v>16333</v>
      </c>
      <c r="AQ1734" t="s">
        <v>142</v>
      </c>
      <c r="AR1734" t="s">
        <v>143</v>
      </c>
      <c r="AX1734" t="s">
        <v>133</v>
      </c>
      <c r="AY1734" t="s">
        <v>133</v>
      </c>
      <c r="AZ1734" t="s">
        <v>145</v>
      </c>
      <c r="BA1734" t="s">
        <v>145</v>
      </c>
      <c r="BB1734" t="s">
        <v>133</v>
      </c>
      <c r="BC1734" t="s">
        <v>133</v>
      </c>
      <c r="BD1734" t="s">
        <v>133</v>
      </c>
      <c r="BE1734" t="s">
        <v>133</v>
      </c>
      <c r="BF1734" t="s">
        <v>16334</v>
      </c>
      <c r="BJ1734" t="s">
        <v>16334</v>
      </c>
      <c r="BM1734" t="s">
        <v>16334</v>
      </c>
      <c r="BT1734" t="s">
        <v>133</v>
      </c>
      <c r="BU1734" t="s">
        <v>133</v>
      </c>
      <c r="BV1734" t="s">
        <v>133</v>
      </c>
      <c r="BW1734" t="s">
        <v>145</v>
      </c>
      <c r="BX1734" t="s">
        <v>145</v>
      </c>
      <c r="BY1734" t="s">
        <v>133</v>
      </c>
      <c r="BZ1734" t="s">
        <v>133</v>
      </c>
      <c r="CA1734" t="s">
        <v>133</v>
      </c>
      <c r="CB1734" t="s">
        <v>145</v>
      </c>
      <c r="CC1734" t="s">
        <v>145</v>
      </c>
      <c r="CD1734" t="s">
        <v>133</v>
      </c>
      <c r="CE1734" t="s">
        <v>133</v>
      </c>
      <c r="CF1734" t="s">
        <v>133</v>
      </c>
      <c r="CG1734" t="s">
        <v>133</v>
      </c>
      <c r="CH1734" t="s">
        <v>133</v>
      </c>
      <c r="CI1734" t="s">
        <v>145</v>
      </c>
      <c r="CJ1734" t="s">
        <v>133</v>
      </c>
      <c r="CK1734" t="s">
        <v>133</v>
      </c>
      <c r="CL1734" t="s">
        <v>145</v>
      </c>
      <c r="CM1734" t="s">
        <v>145</v>
      </c>
      <c r="CN1734" t="s">
        <v>133</v>
      </c>
      <c r="CO1734" t="s">
        <v>133</v>
      </c>
      <c r="CP1734" t="s">
        <v>133</v>
      </c>
      <c r="CQ1734" t="s">
        <v>145</v>
      </c>
      <c r="CR1734" t="s">
        <v>145</v>
      </c>
      <c r="CS1734" t="s">
        <v>145</v>
      </c>
      <c r="CT1734" t="s">
        <v>133</v>
      </c>
      <c r="CU1734" t="s">
        <v>133</v>
      </c>
      <c r="CV1734" t="s">
        <v>133</v>
      </c>
      <c r="CW1734" t="s">
        <v>133</v>
      </c>
      <c r="CX1734" t="s">
        <v>133</v>
      </c>
      <c r="CY1734" t="s">
        <v>145</v>
      </c>
      <c r="CZ1734" t="s">
        <v>145</v>
      </c>
      <c r="DA1734">
        <v>0</v>
      </c>
      <c r="DB1734">
        <v>0</v>
      </c>
      <c r="DC1734">
        <v>0</v>
      </c>
      <c r="DD1734">
        <v>0</v>
      </c>
      <c r="DE1734">
        <v>0</v>
      </c>
      <c r="DF1734">
        <v>0</v>
      </c>
      <c r="DG1734">
        <v>0</v>
      </c>
      <c r="DH1734">
        <v>0</v>
      </c>
      <c r="DI1734">
        <v>15</v>
      </c>
      <c r="DJ1734">
        <v>0</v>
      </c>
      <c r="DK1734">
        <v>0</v>
      </c>
      <c r="DL1734">
        <v>0</v>
      </c>
      <c r="DM1734">
        <v>0</v>
      </c>
      <c r="DN1734">
        <v>0</v>
      </c>
      <c r="DO1734">
        <v>0</v>
      </c>
      <c r="DP1734">
        <v>0</v>
      </c>
      <c r="DQ1734">
        <v>14</v>
      </c>
      <c r="DR1734">
        <v>14</v>
      </c>
      <c r="DS1734">
        <v>10</v>
      </c>
      <c r="DT1734">
        <v>10</v>
      </c>
      <c r="DU1734">
        <v>0</v>
      </c>
      <c r="DV1734">
        <v>0</v>
      </c>
      <c r="DW1734">
        <v>0</v>
      </c>
      <c r="DX1734">
        <v>0</v>
      </c>
      <c r="DY1734">
        <v>0</v>
      </c>
      <c r="DZ1734">
        <v>0</v>
      </c>
      <c r="EA1734">
        <v>0</v>
      </c>
      <c r="EB1734">
        <v>0</v>
      </c>
    </row>
    <row r="1735" spans="1:132" x14ac:dyDescent="0.25">
      <c r="A1735" t="s">
        <v>16335</v>
      </c>
      <c r="B1735" t="s">
        <v>16336</v>
      </c>
      <c r="D1735" t="str">
        <f t="shared" si="27"/>
        <v>Moore's Financial Group, Inc.</v>
      </c>
      <c r="E1735" t="s">
        <v>133</v>
      </c>
      <c r="F1735" t="s">
        <v>16337</v>
      </c>
      <c r="H1735" t="s">
        <v>16338</v>
      </c>
      <c r="I1735" t="s">
        <v>1688</v>
      </c>
      <c r="K1735">
        <v>38654</v>
      </c>
      <c r="R1735" t="s">
        <v>174</v>
      </c>
      <c r="U1735">
        <v>901</v>
      </c>
      <c r="V1735">
        <v>351</v>
      </c>
      <c r="W1735">
        <v>6784</v>
      </c>
      <c r="X1735">
        <v>888</v>
      </c>
      <c r="Y1735">
        <v>705</v>
      </c>
      <c r="Z1735">
        <v>9711</v>
      </c>
      <c r="AA1735" t="s">
        <v>2651</v>
      </c>
      <c r="AE1735" t="s">
        <v>2651</v>
      </c>
      <c r="AF1735" t="s">
        <v>6211</v>
      </c>
      <c r="AJ1735" t="s">
        <v>6211</v>
      </c>
      <c r="AK1735" t="s">
        <v>16339</v>
      </c>
      <c r="AO1735" t="s">
        <v>16339</v>
      </c>
      <c r="AP1735" t="s">
        <v>16340</v>
      </c>
      <c r="AQ1735" t="s">
        <v>142</v>
      </c>
      <c r="AR1735" t="s">
        <v>143</v>
      </c>
      <c r="AX1735" t="s">
        <v>133</v>
      </c>
      <c r="AY1735" t="s">
        <v>133</v>
      </c>
      <c r="AZ1735" t="s">
        <v>133</v>
      </c>
      <c r="BA1735" t="s">
        <v>145</v>
      </c>
      <c r="BB1735" t="s">
        <v>133</v>
      </c>
      <c r="BC1735" t="s">
        <v>133</v>
      </c>
      <c r="BD1735" t="s">
        <v>133</v>
      </c>
      <c r="BE1735" t="s">
        <v>133</v>
      </c>
      <c r="BF1735" t="s">
        <v>16341</v>
      </c>
      <c r="BJ1735" t="s">
        <v>16341</v>
      </c>
      <c r="BM1735" t="s">
        <v>16341</v>
      </c>
      <c r="BT1735" t="s">
        <v>133</v>
      </c>
      <c r="BU1735" t="s">
        <v>133</v>
      </c>
      <c r="BV1735" t="s">
        <v>133</v>
      </c>
      <c r="BW1735" t="s">
        <v>145</v>
      </c>
      <c r="BX1735" t="s">
        <v>133</v>
      </c>
      <c r="BY1735" t="s">
        <v>133</v>
      </c>
      <c r="BZ1735" t="s">
        <v>133</v>
      </c>
      <c r="CA1735" t="s">
        <v>133</v>
      </c>
      <c r="CB1735" t="s">
        <v>145</v>
      </c>
      <c r="CC1735" t="s">
        <v>133</v>
      </c>
      <c r="CD1735" t="s">
        <v>133</v>
      </c>
      <c r="CE1735" t="s">
        <v>133</v>
      </c>
      <c r="CF1735" t="s">
        <v>133</v>
      </c>
      <c r="CG1735" t="s">
        <v>145</v>
      </c>
      <c r="CH1735" t="s">
        <v>133</v>
      </c>
      <c r="CI1735" t="s">
        <v>133</v>
      </c>
      <c r="CJ1735" t="s">
        <v>133</v>
      </c>
      <c r="CK1735" t="s">
        <v>133</v>
      </c>
      <c r="CL1735" t="s">
        <v>145</v>
      </c>
      <c r="CM1735" t="s">
        <v>133</v>
      </c>
      <c r="CN1735" t="s">
        <v>133</v>
      </c>
      <c r="CO1735" t="s">
        <v>133</v>
      </c>
      <c r="CP1735" t="s">
        <v>133</v>
      </c>
      <c r="CQ1735" t="s">
        <v>145</v>
      </c>
      <c r="CR1735" t="s">
        <v>145</v>
      </c>
      <c r="CS1735" t="s">
        <v>145</v>
      </c>
      <c r="CT1735" t="s">
        <v>133</v>
      </c>
      <c r="CU1735" t="s">
        <v>133</v>
      </c>
      <c r="CV1735" t="s">
        <v>133</v>
      </c>
      <c r="CW1735" t="s">
        <v>133</v>
      </c>
      <c r="CX1735" t="s">
        <v>133</v>
      </c>
      <c r="CY1735" t="s">
        <v>145</v>
      </c>
      <c r="CZ1735" t="s">
        <v>145</v>
      </c>
      <c r="DA1735">
        <v>0</v>
      </c>
      <c r="DB1735">
        <v>0</v>
      </c>
      <c r="DC1735">
        <v>0</v>
      </c>
      <c r="DD1735">
        <v>0</v>
      </c>
      <c r="DE1735">
        <v>0</v>
      </c>
      <c r="DF1735">
        <v>0</v>
      </c>
      <c r="DG1735">
        <v>0</v>
      </c>
      <c r="DH1735">
        <v>0</v>
      </c>
      <c r="DI1735">
        <v>15</v>
      </c>
      <c r="DJ1735">
        <v>0</v>
      </c>
      <c r="DK1735">
        <v>0</v>
      </c>
      <c r="DL1735">
        <v>0</v>
      </c>
      <c r="DM1735">
        <v>0</v>
      </c>
      <c r="DN1735">
        <v>0</v>
      </c>
      <c r="DO1735">
        <v>0</v>
      </c>
      <c r="DP1735">
        <v>0</v>
      </c>
      <c r="DQ1735">
        <v>14</v>
      </c>
      <c r="DR1735">
        <v>14</v>
      </c>
      <c r="DS1735">
        <v>10</v>
      </c>
      <c r="DT1735">
        <v>10</v>
      </c>
      <c r="DU1735">
        <v>0</v>
      </c>
      <c r="DV1735">
        <v>0</v>
      </c>
      <c r="DW1735">
        <v>0</v>
      </c>
      <c r="DX1735">
        <v>0</v>
      </c>
      <c r="DY1735">
        <v>0</v>
      </c>
      <c r="DZ1735">
        <v>0</v>
      </c>
      <c r="EA1735">
        <v>0</v>
      </c>
      <c r="EB1735">
        <v>0</v>
      </c>
    </row>
    <row r="1736" spans="1:132" x14ac:dyDescent="0.25">
      <c r="A1736" t="s">
        <v>16342</v>
      </c>
      <c r="B1736" t="s">
        <v>16343</v>
      </c>
      <c r="D1736" t="str">
        <f t="shared" si="27"/>
        <v>Slowey insurance Agency Ltd.</v>
      </c>
      <c r="E1736" t="s">
        <v>133</v>
      </c>
      <c r="F1736" t="s">
        <v>16344</v>
      </c>
      <c r="H1736" t="s">
        <v>16345</v>
      </c>
      <c r="I1736" t="s">
        <v>297</v>
      </c>
      <c r="K1736">
        <v>44060</v>
      </c>
      <c r="R1736" t="s">
        <v>174</v>
      </c>
      <c r="U1736">
        <v>440</v>
      </c>
      <c r="V1736">
        <v>255</v>
      </c>
      <c r="W1736">
        <v>6500</v>
      </c>
      <c r="X1736">
        <v>440</v>
      </c>
      <c r="Y1736">
        <v>974</v>
      </c>
      <c r="Z1736">
        <v>2230</v>
      </c>
      <c r="AA1736" t="s">
        <v>1705</v>
      </c>
      <c r="AE1736" t="s">
        <v>1705</v>
      </c>
      <c r="AF1736" t="s">
        <v>16346</v>
      </c>
      <c r="AJ1736" t="s">
        <v>16346</v>
      </c>
      <c r="AK1736" t="s">
        <v>16347</v>
      </c>
      <c r="AO1736" t="s">
        <v>16347</v>
      </c>
      <c r="AP1736" t="s">
        <v>16348</v>
      </c>
      <c r="AQ1736" t="s">
        <v>142</v>
      </c>
      <c r="AR1736" t="s">
        <v>143</v>
      </c>
      <c r="AX1736" t="s">
        <v>133</v>
      </c>
      <c r="AY1736" t="s">
        <v>133</v>
      </c>
      <c r="AZ1736" t="s">
        <v>133</v>
      </c>
      <c r="BA1736" t="s">
        <v>145</v>
      </c>
      <c r="BB1736" t="s">
        <v>133</v>
      </c>
      <c r="BC1736" t="s">
        <v>133</v>
      </c>
      <c r="BD1736" t="s">
        <v>133</v>
      </c>
      <c r="BE1736" t="s">
        <v>133</v>
      </c>
      <c r="BF1736" t="s">
        <v>16349</v>
      </c>
      <c r="BJ1736" t="s">
        <v>16349</v>
      </c>
      <c r="BM1736" t="s">
        <v>16349</v>
      </c>
      <c r="BT1736" t="s">
        <v>133</v>
      </c>
      <c r="BU1736" t="s">
        <v>133</v>
      </c>
      <c r="BV1736" t="s">
        <v>133</v>
      </c>
      <c r="BW1736" t="s">
        <v>145</v>
      </c>
      <c r="BX1736" t="s">
        <v>133</v>
      </c>
      <c r="BY1736" t="s">
        <v>133</v>
      </c>
      <c r="BZ1736" t="s">
        <v>133</v>
      </c>
      <c r="CA1736" t="s">
        <v>133</v>
      </c>
      <c r="CB1736" t="s">
        <v>145</v>
      </c>
      <c r="CC1736" t="s">
        <v>133</v>
      </c>
      <c r="CD1736" t="s">
        <v>133</v>
      </c>
      <c r="CE1736" t="s">
        <v>133</v>
      </c>
      <c r="CF1736" t="s">
        <v>133</v>
      </c>
      <c r="CG1736" t="s">
        <v>145</v>
      </c>
      <c r="CH1736" t="s">
        <v>133</v>
      </c>
      <c r="CI1736" t="s">
        <v>133</v>
      </c>
      <c r="CJ1736" t="s">
        <v>133</v>
      </c>
      <c r="CK1736" t="s">
        <v>133</v>
      </c>
      <c r="CL1736" t="s">
        <v>145</v>
      </c>
      <c r="CM1736" t="s">
        <v>133</v>
      </c>
      <c r="CN1736" t="s">
        <v>133</v>
      </c>
      <c r="CO1736" t="s">
        <v>133</v>
      </c>
      <c r="CP1736" t="s">
        <v>133</v>
      </c>
      <c r="CQ1736" t="s">
        <v>145</v>
      </c>
      <c r="CR1736" t="s">
        <v>145</v>
      </c>
      <c r="CS1736" t="s">
        <v>145</v>
      </c>
      <c r="CT1736" t="s">
        <v>133</v>
      </c>
      <c r="CU1736" t="s">
        <v>133</v>
      </c>
      <c r="CV1736" t="s">
        <v>133</v>
      </c>
      <c r="CW1736" t="s">
        <v>133</v>
      </c>
      <c r="CX1736" t="s">
        <v>133</v>
      </c>
      <c r="CY1736" t="s">
        <v>133</v>
      </c>
      <c r="CZ1736" t="s">
        <v>145</v>
      </c>
      <c r="DA1736">
        <v>0</v>
      </c>
      <c r="DB1736">
        <v>0</v>
      </c>
      <c r="DC1736">
        <v>0</v>
      </c>
      <c r="DD1736">
        <v>0</v>
      </c>
      <c r="DE1736">
        <v>0</v>
      </c>
      <c r="DF1736">
        <v>0</v>
      </c>
      <c r="DG1736">
        <v>0</v>
      </c>
      <c r="DH1736">
        <v>0</v>
      </c>
      <c r="DI1736">
        <v>15</v>
      </c>
      <c r="DJ1736">
        <v>0</v>
      </c>
      <c r="DK1736">
        <v>0</v>
      </c>
      <c r="DL1736">
        <v>0</v>
      </c>
      <c r="DM1736">
        <v>0</v>
      </c>
      <c r="DN1736">
        <v>0</v>
      </c>
      <c r="DO1736">
        <v>0</v>
      </c>
      <c r="DP1736">
        <v>0</v>
      </c>
      <c r="DQ1736">
        <v>14</v>
      </c>
      <c r="DR1736">
        <v>14</v>
      </c>
      <c r="DS1736">
        <v>10</v>
      </c>
      <c r="DT1736">
        <v>10</v>
      </c>
      <c r="DU1736">
        <v>0</v>
      </c>
      <c r="DV1736">
        <v>0</v>
      </c>
      <c r="DW1736">
        <v>0</v>
      </c>
      <c r="DX1736">
        <v>0</v>
      </c>
      <c r="DY1736">
        <v>0</v>
      </c>
      <c r="DZ1736">
        <v>0</v>
      </c>
      <c r="EA1736">
        <v>0</v>
      </c>
      <c r="EB1736">
        <v>0</v>
      </c>
    </row>
    <row r="1737" spans="1:132" x14ac:dyDescent="0.25">
      <c r="A1737" t="s">
        <v>16350</v>
      </c>
      <c r="B1737" t="s">
        <v>16351</v>
      </c>
      <c r="C1737" t="s">
        <v>950</v>
      </c>
      <c r="D1737" t="str">
        <f t="shared" si="27"/>
        <v>John A. Hudetz dba BigforkInsurance</v>
      </c>
      <c r="E1737" t="s">
        <v>133</v>
      </c>
      <c r="F1737" t="s">
        <v>16352</v>
      </c>
      <c r="H1737" t="s">
        <v>16353</v>
      </c>
      <c r="I1737" t="s">
        <v>618</v>
      </c>
      <c r="K1737">
        <v>59911</v>
      </c>
      <c r="R1737" t="s">
        <v>174</v>
      </c>
      <c r="U1737">
        <v>406</v>
      </c>
      <c r="V1737">
        <v>261</v>
      </c>
      <c r="W1737">
        <v>2700</v>
      </c>
      <c r="X1737">
        <v>406</v>
      </c>
      <c r="Y1737">
        <v>890</v>
      </c>
      <c r="Z1737">
        <v>6601</v>
      </c>
      <c r="AA1737" t="s">
        <v>175</v>
      </c>
      <c r="AE1737" t="s">
        <v>175</v>
      </c>
      <c r="AF1737" t="s">
        <v>16354</v>
      </c>
      <c r="AJ1737" t="s">
        <v>16354</v>
      </c>
      <c r="AK1737" t="s">
        <v>16355</v>
      </c>
      <c r="AO1737" t="s">
        <v>16355</v>
      </c>
      <c r="AP1737" t="s">
        <v>16356</v>
      </c>
      <c r="AQ1737" t="s">
        <v>142</v>
      </c>
      <c r="AR1737" t="s">
        <v>143</v>
      </c>
      <c r="AX1737" t="s">
        <v>133</v>
      </c>
      <c r="AY1737" t="s">
        <v>133</v>
      </c>
      <c r="AZ1737" t="s">
        <v>133</v>
      </c>
      <c r="BA1737" t="s">
        <v>145</v>
      </c>
      <c r="BB1737" t="s">
        <v>133</v>
      </c>
      <c r="BC1737" t="s">
        <v>133</v>
      </c>
      <c r="BD1737" t="s">
        <v>133</v>
      </c>
      <c r="BE1737" t="s">
        <v>133</v>
      </c>
      <c r="BF1737" t="s">
        <v>16357</v>
      </c>
      <c r="BJ1737" t="s">
        <v>16357</v>
      </c>
      <c r="BM1737" t="s">
        <v>16357</v>
      </c>
      <c r="BT1737" t="s">
        <v>133</v>
      </c>
      <c r="BU1737" t="s">
        <v>133</v>
      </c>
      <c r="BV1737" t="s">
        <v>133</v>
      </c>
      <c r="BW1737" t="s">
        <v>145</v>
      </c>
      <c r="BX1737" t="s">
        <v>133</v>
      </c>
      <c r="BY1737" t="s">
        <v>133</v>
      </c>
      <c r="BZ1737" t="s">
        <v>133</v>
      </c>
      <c r="CA1737" t="s">
        <v>133</v>
      </c>
      <c r="CB1737" t="s">
        <v>145</v>
      </c>
      <c r="CC1737" t="s">
        <v>133</v>
      </c>
      <c r="CD1737" t="s">
        <v>133</v>
      </c>
      <c r="CE1737" t="s">
        <v>133</v>
      </c>
      <c r="CF1737" t="s">
        <v>133</v>
      </c>
      <c r="CG1737" t="s">
        <v>145</v>
      </c>
      <c r="CH1737" t="s">
        <v>133</v>
      </c>
      <c r="CI1737" t="s">
        <v>133</v>
      </c>
      <c r="CJ1737" t="s">
        <v>133</v>
      </c>
      <c r="CK1737" t="s">
        <v>133</v>
      </c>
      <c r="CL1737" t="s">
        <v>145</v>
      </c>
      <c r="CM1737" t="s">
        <v>133</v>
      </c>
      <c r="CN1737" t="s">
        <v>133</v>
      </c>
      <c r="CO1737" t="s">
        <v>133</v>
      </c>
      <c r="CP1737" t="s">
        <v>133</v>
      </c>
      <c r="CQ1737" t="s">
        <v>145</v>
      </c>
      <c r="CR1737" t="s">
        <v>145</v>
      </c>
      <c r="CS1737" t="s">
        <v>145</v>
      </c>
      <c r="CT1737" t="s">
        <v>133</v>
      </c>
      <c r="CU1737" t="s">
        <v>133</v>
      </c>
      <c r="CV1737" t="s">
        <v>133</v>
      </c>
      <c r="CW1737" t="s">
        <v>133</v>
      </c>
      <c r="CX1737" t="s">
        <v>133</v>
      </c>
      <c r="CY1737" t="s">
        <v>133</v>
      </c>
      <c r="CZ1737" t="s">
        <v>145</v>
      </c>
      <c r="DA1737">
        <v>0</v>
      </c>
      <c r="DB1737">
        <v>0</v>
      </c>
      <c r="DC1737">
        <v>0</v>
      </c>
      <c r="DD1737">
        <v>0</v>
      </c>
      <c r="DE1737">
        <v>0</v>
      </c>
      <c r="DF1737">
        <v>0</v>
      </c>
      <c r="DG1737">
        <v>0</v>
      </c>
      <c r="DH1737">
        <v>0</v>
      </c>
      <c r="DI1737">
        <v>15</v>
      </c>
      <c r="DJ1737">
        <v>0</v>
      </c>
      <c r="DK1737">
        <v>0</v>
      </c>
      <c r="DL1737">
        <v>0</v>
      </c>
      <c r="DM1737">
        <v>0</v>
      </c>
      <c r="DN1737">
        <v>0</v>
      </c>
      <c r="DO1737">
        <v>0</v>
      </c>
      <c r="DP1737">
        <v>0</v>
      </c>
      <c r="DQ1737">
        <v>14</v>
      </c>
      <c r="DR1737">
        <v>14</v>
      </c>
      <c r="DS1737">
        <v>10</v>
      </c>
      <c r="DT1737">
        <v>10</v>
      </c>
      <c r="DU1737">
        <v>0</v>
      </c>
      <c r="DV1737">
        <v>0</v>
      </c>
      <c r="DW1737">
        <v>0</v>
      </c>
      <c r="DX1737">
        <v>0</v>
      </c>
      <c r="DY1737">
        <v>0</v>
      </c>
      <c r="DZ1737">
        <v>0</v>
      </c>
      <c r="EA1737">
        <v>0</v>
      </c>
      <c r="EB1737">
        <v>0</v>
      </c>
    </row>
    <row r="1738" spans="1:132" x14ac:dyDescent="0.25">
      <c r="A1738" t="s">
        <v>16358</v>
      </c>
      <c r="B1738" t="s">
        <v>16359</v>
      </c>
      <c r="C1738" t="s">
        <v>2539</v>
      </c>
      <c r="D1738" t="str">
        <f t="shared" si="27"/>
        <v>Michael Farmer InsuranceAgency</v>
      </c>
      <c r="E1738" t="s">
        <v>133</v>
      </c>
      <c r="F1738" t="s">
        <v>16360</v>
      </c>
      <c r="H1738" t="s">
        <v>6228</v>
      </c>
      <c r="I1738" t="s">
        <v>136</v>
      </c>
      <c r="K1738">
        <v>77351</v>
      </c>
      <c r="M1738" t="s">
        <v>16361</v>
      </c>
      <c r="R1738" t="s">
        <v>174</v>
      </c>
      <c r="U1738">
        <v>936</v>
      </c>
      <c r="V1738">
        <v>327</v>
      </c>
      <c r="W1738">
        <v>7735</v>
      </c>
      <c r="X1738">
        <v>936</v>
      </c>
      <c r="Y1738">
        <v>327</v>
      </c>
      <c r="Z1738">
        <v>6206</v>
      </c>
      <c r="AA1738" t="s">
        <v>5169</v>
      </c>
      <c r="AB1738" t="s">
        <v>2411</v>
      </c>
      <c r="AE1738" t="s">
        <v>5169</v>
      </c>
      <c r="AF1738" t="s">
        <v>16362</v>
      </c>
      <c r="AG1738" t="s">
        <v>7171</v>
      </c>
      <c r="AJ1738" t="s">
        <v>16362</v>
      </c>
      <c r="AK1738" t="s">
        <v>16363</v>
      </c>
      <c r="AL1738" t="s">
        <v>16364</v>
      </c>
      <c r="AO1738" t="s">
        <v>16363</v>
      </c>
      <c r="AP1738" t="s">
        <v>16365</v>
      </c>
      <c r="AQ1738" t="s">
        <v>142</v>
      </c>
      <c r="AR1738" t="s">
        <v>143</v>
      </c>
      <c r="AX1738" t="s">
        <v>133</v>
      </c>
      <c r="AY1738" t="s">
        <v>133</v>
      </c>
      <c r="AZ1738" t="s">
        <v>133</v>
      </c>
      <c r="BA1738" t="s">
        <v>145</v>
      </c>
      <c r="BB1738" t="s">
        <v>133</v>
      </c>
      <c r="BC1738" t="s">
        <v>133</v>
      </c>
      <c r="BD1738" t="s">
        <v>133</v>
      </c>
      <c r="BE1738" t="s">
        <v>133</v>
      </c>
      <c r="BF1738" t="s">
        <v>16366</v>
      </c>
      <c r="BJ1738" t="s">
        <v>16366</v>
      </c>
      <c r="BM1738" t="s">
        <v>16366</v>
      </c>
      <c r="BT1738" t="s">
        <v>133</v>
      </c>
      <c r="BU1738" t="s">
        <v>133</v>
      </c>
      <c r="BV1738" t="s">
        <v>133</v>
      </c>
      <c r="BW1738" t="s">
        <v>145</v>
      </c>
      <c r="BX1738" t="s">
        <v>133</v>
      </c>
      <c r="BY1738" t="s">
        <v>133</v>
      </c>
      <c r="BZ1738" t="s">
        <v>133</v>
      </c>
      <c r="CA1738" t="s">
        <v>133</v>
      </c>
      <c r="CB1738" t="s">
        <v>145</v>
      </c>
      <c r="CC1738" t="s">
        <v>133</v>
      </c>
      <c r="CD1738" t="s">
        <v>133</v>
      </c>
      <c r="CE1738" t="s">
        <v>133</v>
      </c>
      <c r="CF1738" t="s">
        <v>133</v>
      </c>
      <c r="CG1738" t="s">
        <v>133</v>
      </c>
      <c r="CH1738" t="s">
        <v>145</v>
      </c>
      <c r="CI1738" t="s">
        <v>133</v>
      </c>
      <c r="CJ1738" t="s">
        <v>133</v>
      </c>
      <c r="CK1738" t="s">
        <v>133</v>
      </c>
      <c r="CL1738" t="s">
        <v>133</v>
      </c>
      <c r="CM1738" t="s">
        <v>145</v>
      </c>
      <c r="CN1738" t="s">
        <v>133</v>
      </c>
      <c r="CO1738" t="s">
        <v>133</v>
      </c>
      <c r="CP1738" t="s">
        <v>133</v>
      </c>
      <c r="CQ1738" t="s">
        <v>133</v>
      </c>
      <c r="CR1738" t="s">
        <v>145</v>
      </c>
      <c r="CS1738" t="s">
        <v>133</v>
      </c>
      <c r="CT1738" t="s">
        <v>133</v>
      </c>
      <c r="CU1738" t="s">
        <v>133</v>
      </c>
      <c r="CV1738" t="s">
        <v>133</v>
      </c>
      <c r="CW1738" t="s">
        <v>133</v>
      </c>
      <c r="CX1738" t="s">
        <v>133</v>
      </c>
      <c r="CY1738" t="s">
        <v>133</v>
      </c>
      <c r="CZ1738" t="s">
        <v>145</v>
      </c>
      <c r="DA1738">
        <v>0</v>
      </c>
      <c r="DB1738">
        <v>0</v>
      </c>
      <c r="DC1738">
        <v>0</v>
      </c>
      <c r="DD1738">
        <v>1</v>
      </c>
      <c r="DE1738">
        <v>0</v>
      </c>
      <c r="DF1738">
        <v>0</v>
      </c>
      <c r="DG1738">
        <v>0</v>
      </c>
      <c r="DH1738">
        <v>0</v>
      </c>
      <c r="DI1738">
        <v>15</v>
      </c>
      <c r="DJ1738">
        <v>0</v>
      </c>
      <c r="DK1738">
        <v>0</v>
      </c>
      <c r="DL1738">
        <v>0</v>
      </c>
      <c r="DM1738">
        <v>0</v>
      </c>
      <c r="DN1738">
        <v>0</v>
      </c>
      <c r="DO1738">
        <v>0</v>
      </c>
      <c r="DP1738">
        <v>0</v>
      </c>
      <c r="DQ1738">
        <v>14</v>
      </c>
      <c r="DR1738">
        <v>14</v>
      </c>
      <c r="DS1738">
        <v>10</v>
      </c>
      <c r="DT1738">
        <v>10</v>
      </c>
      <c r="DU1738">
        <v>0</v>
      </c>
      <c r="DV1738">
        <v>0</v>
      </c>
      <c r="DW1738">
        <v>0</v>
      </c>
      <c r="DX1738">
        <v>0</v>
      </c>
      <c r="DY1738">
        <v>0</v>
      </c>
      <c r="DZ1738">
        <v>0</v>
      </c>
      <c r="EA1738">
        <v>525</v>
      </c>
      <c r="EB1738">
        <v>0</v>
      </c>
    </row>
    <row r="1739" spans="1:132" x14ac:dyDescent="0.25">
      <c r="A1739" t="s">
        <v>16367</v>
      </c>
      <c r="B1739" t="s">
        <v>16368</v>
      </c>
      <c r="C1739" t="s">
        <v>16369</v>
      </c>
      <c r="D1739" t="str">
        <f t="shared" si="27"/>
        <v>American National InsuranceAssociates LLC</v>
      </c>
      <c r="E1739" t="s">
        <v>133</v>
      </c>
      <c r="F1739" t="s">
        <v>16370</v>
      </c>
      <c r="H1739" t="s">
        <v>2843</v>
      </c>
      <c r="I1739" t="s">
        <v>198</v>
      </c>
      <c r="K1739">
        <v>32811</v>
      </c>
      <c r="M1739" t="s">
        <v>16371</v>
      </c>
      <c r="R1739" t="s">
        <v>174</v>
      </c>
      <c r="U1739">
        <v>407</v>
      </c>
      <c r="V1739">
        <v>290</v>
      </c>
      <c r="W1739">
        <v>6262</v>
      </c>
      <c r="X1739">
        <v>407</v>
      </c>
      <c r="Y1739">
        <v>290</v>
      </c>
      <c r="Z1739">
        <v>6201</v>
      </c>
      <c r="AA1739" t="s">
        <v>16372</v>
      </c>
      <c r="AE1739" t="s">
        <v>16372</v>
      </c>
      <c r="AF1739" t="s">
        <v>16373</v>
      </c>
      <c r="AJ1739" t="s">
        <v>16373</v>
      </c>
      <c r="AK1739" t="s">
        <v>16374</v>
      </c>
      <c r="AO1739" t="s">
        <v>16375</v>
      </c>
      <c r="AP1739" t="s">
        <v>16376</v>
      </c>
      <c r="AQ1739" t="s">
        <v>142</v>
      </c>
      <c r="AR1739" t="s">
        <v>143</v>
      </c>
      <c r="AX1739" t="s">
        <v>133</v>
      </c>
      <c r="AY1739" t="s">
        <v>133</v>
      </c>
      <c r="AZ1739" t="s">
        <v>133</v>
      </c>
      <c r="BA1739" t="s">
        <v>145</v>
      </c>
      <c r="BB1739" t="s">
        <v>133</v>
      </c>
      <c r="BC1739" t="s">
        <v>133</v>
      </c>
      <c r="BD1739" t="s">
        <v>133</v>
      </c>
      <c r="BE1739" t="s">
        <v>133</v>
      </c>
      <c r="BF1739" t="s">
        <v>16377</v>
      </c>
      <c r="BJ1739" t="s">
        <v>16377</v>
      </c>
      <c r="BM1739" t="s">
        <v>16377</v>
      </c>
      <c r="BT1739" t="s">
        <v>133</v>
      </c>
      <c r="BU1739" t="s">
        <v>133</v>
      </c>
      <c r="BV1739" t="s">
        <v>133</v>
      </c>
      <c r="BW1739" t="s">
        <v>145</v>
      </c>
      <c r="BX1739" t="s">
        <v>133</v>
      </c>
      <c r="BY1739" t="s">
        <v>133</v>
      </c>
      <c r="BZ1739" t="s">
        <v>133</v>
      </c>
      <c r="CA1739" t="s">
        <v>133</v>
      </c>
      <c r="CB1739" t="s">
        <v>145</v>
      </c>
      <c r="CC1739" t="s">
        <v>133</v>
      </c>
      <c r="CD1739" t="s">
        <v>133</v>
      </c>
      <c r="CE1739" t="s">
        <v>133</v>
      </c>
      <c r="CF1739" t="s">
        <v>133</v>
      </c>
      <c r="CG1739" t="s">
        <v>145</v>
      </c>
      <c r="CH1739" t="s">
        <v>133</v>
      </c>
      <c r="CI1739" t="s">
        <v>133</v>
      </c>
      <c r="CJ1739" t="s">
        <v>133</v>
      </c>
      <c r="CK1739" t="s">
        <v>133</v>
      </c>
      <c r="CL1739" t="s">
        <v>145</v>
      </c>
      <c r="CM1739" t="s">
        <v>133</v>
      </c>
      <c r="CN1739" t="s">
        <v>133</v>
      </c>
      <c r="CO1739" t="s">
        <v>133</v>
      </c>
      <c r="CP1739" t="s">
        <v>133</v>
      </c>
      <c r="CQ1739" t="s">
        <v>133</v>
      </c>
      <c r="CR1739" t="s">
        <v>145</v>
      </c>
      <c r="CS1739" t="s">
        <v>145</v>
      </c>
      <c r="CT1739" t="s">
        <v>133</v>
      </c>
      <c r="CU1739" t="s">
        <v>133</v>
      </c>
      <c r="CV1739" t="s">
        <v>133</v>
      </c>
      <c r="CW1739" t="s">
        <v>133</v>
      </c>
      <c r="CX1739" t="s">
        <v>133</v>
      </c>
      <c r="CY1739" t="s">
        <v>133</v>
      </c>
      <c r="CZ1739" t="s">
        <v>145</v>
      </c>
      <c r="DA1739">
        <v>0</v>
      </c>
      <c r="DB1739">
        <v>0</v>
      </c>
      <c r="DC1739">
        <v>0</v>
      </c>
      <c r="DD1739">
        <v>0</v>
      </c>
      <c r="DE1739">
        <v>0</v>
      </c>
      <c r="DF1739">
        <v>0</v>
      </c>
      <c r="DG1739">
        <v>0</v>
      </c>
      <c r="DH1739">
        <v>0</v>
      </c>
      <c r="DI1739">
        <v>15</v>
      </c>
      <c r="DJ1739">
        <v>0</v>
      </c>
      <c r="DK1739">
        <v>0</v>
      </c>
      <c r="DL1739">
        <v>0</v>
      </c>
      <c r="DM1739">
        <v>0</v>
      </c>
      <c r="DN1739">
        <v>0</v>
      </c>
      <c r="DO1739">
        <v>0</v>
      </c>
      <c r="DP1739">
        <v>0</v>
      </c>
      <c r="DQ1739">
        <v>14</v>
      </c>
      <c r="DR1739">
        <v>14</v>
      </c>
      <c r="DS1739">
        <v>10</v>
      </c>
      <c r="DT1739">
        <v>10</v>
      </c>
      <c r="DU1739">
        <v>0</v>
      </c>
      <c r="DV1739">
        <v>0</v>
      </c>
      <c r="DW1739">
        <v>0</v>
      </c>
      <c r="DX1739">
        <v>0</v>
      </c>
      <c r="DY1739">
        <v>0</v>
      </c>
      <c r="DZ1739">
        <v>0</v>
      </c>
      <c r="EA1739">
        <v>0</v>
      </c>
      <c r="EB1739">
        <v>0</v>
      </c>
    </row>
    <row r="1740" spans="1:132" x14ac:dyDescent="0.25">
      <c r="A1740" t="s">
        <v>16378</v>
      </c>
      <c r="B1740" t="s">
        <v>16379</v>
      </c>
      <c r="D1740" t="str">
        <f t="shared" si="27"/>
        <v>American Insurance Inc.</v>
      </c>
      <c r="E1740" t="s">
        <v>133</v>
      </c>
      <c r="F1740" t="s">
        <v>16380</v>
      </c>
      <c r="H1740" t="s">
        <v>16381</v>
      </c>
      <c r="I1740" t="s">
        <v>16382</v>
      </c>
      <c r="K1740">
        <v>58601</v>
      </c>
      <c r="R1740" t="s">
        <v>174</v>
      </c>
      <c r="U1740">
        <v>701</v>
      </c>
      <c r="V1740">
        <v>483</v>
      </c>
      <c r="W1740">
        <v>9104</v>
      </c>
      <c r="X1740">
        <v>701</v>
      </c>
      <c r="Y1740">
        <v>483</v>
      </c>
      <c r="Z1740">
        <v>3208</v>
      </c>
      <c r="AA1740" t="s">
        <v>1024</v>
      </c>
      <c r="AB1740" t="s">
        <v>16383</v>
      </c>
      <c r="AC1740" t="s">
        <v>4640</v>
      </c>
      <c r="AE1740" t="s">
        <v>1940</v>
      </c>
      <c r="AF1740" t="s">
        <v>16384</v>
      </c>
      <c r="AH1740" t="s">
        <v>16385</v>
      </c>
      <c r="AJ1740" t="s">
        <v>7492</v>
      </c>
      <c r="AK1740" t="s">
        <v>16386</v>
      </c>
      <c r="AL1740" t="s">
        <v>16387</v>
      </c>
      <c r="AM1740" t="s">
        <v>16388</v>
      </c>
      <c r="AO1740" t="s">
        <v>16389</v>
      </c>
      <c r="AP1740" t="s">
        <v>16390</v>
      </c>
      <c r="AQ1740" t="s">
        <v>142</v>
      </c>
      <c r="AR1740" t="s">
        <v>143</v>
      </c>
      <c r="AX1740" t="s">
        <v>133</v>
      </c>
      <c r="AY1740" t="s">
        <v>133</v>
      </c>
      <c r="AZ1740" t="s">
        <v>133</v>
      </c>
      <c r="BA1740" t="s">
        <v>145</v>
      </c>
      <c r="BB1740" t="s">
        <v>133</v>
      </c>
      <c r="BC1740" t="s">
        <v>133</v>
      </c>
      <c r="BD1740" t="s">
        <v>133</v>
      </c>
      <c r="BE1740" t="s">
        <v>133</v>
      </c>
      <c r="BF1740" t="s">
        <v>16377</v>
      </c>
      <c r="BJ1740" t="s">
        <v>16377</v>
      </c>
      <c r="BM1740" t="s">
        <v>16377</v>
      </c>
      <c r="BT1740" t="s">
        <v>133</v>
      </c>
      <c r="BU1740" t="s">
        <v>133</v>
      </c>
      <c r="BV1740" t="s">
        <v>133</v>
      </c>
      <c r="BW1740" t="s">
        <v>145</v>
      </c>
      <c r="BX1740" t="s">
        <v>133</v>
      </c>
      <c r="BY1740" t="s">
        <v>133</v>
      </c>
      <c r="BZ1740" t="s">
        <v>133</v>
      </c>
      <c r="CA1740" t="s">
        <v>133</v>
      </c>
      <c r="CB1740" t="s">
        <v>133</v>
      </c>
      <c r="CC1740" t="s">
        <v>133</v>
      </c>
      <c r="CD1740" t="s">
        <v>145</v>
      </c>
      <c r="CE1740" t="s">
        <v>133</v>
      </c>
      <c r="CF1740" t="s">
        <v>133</v>
      </c>
      <c r="CG1740" t="s">
        <v>133</v>
      </c>
      <c r="CH1740" t="s">
        <v>145</v>
      </c>
      <c r="CI1740" t="s">
        <v>133</v>
      </c>
      <c r="CJ1740" t="s">
        <v>133</v>
      </c>
      <c r="CK1740" t="s">
        <v>133</v>
      </c>
      <c r="CL1740" t="s">
        <v>133</v>
      </c>
      <c r="CM1740" t="s">
        <v>145</v>
      </c>
      <c r="CN1740" t="s">
        <v>133</v>
      </c>
      <c r="CO1740" t="s">
        <v>133</v>
      </c>
      <c r="CP1740" t="s">
        <v>133</v>
      </c>
      <c r="CQ1740" t="s">
        <v>145</v>
      </c>
      <c r="CR1740" t="s">
        <v>145</v>
      </c>
      <c r="CS1740" t="s">
        <v>133</v>
      </c>
      <c r="CT1740" t="s">
        <v>133</v>
      </c>
      <c r="CU1740" t="s">
        <v>133</v>
      </c>
      <c r="CV1740" t="s">
        <v>133</v>
      </c>
      <c r="CW1740" t="s">
        <v>133</v>
      </c>
      <c r="CX1740" t="s">
        <v>133</v>
      </c>
      <c r="CY1740" t="s">
        <v>145</v>
      </c>
      <c r="CZ1740" t="s">
        <v>145</v>
      </c>
      <c r="DA1740">
        <v>0</v>
      </c>
      <c r="DB1740">
        <v>0</v>
      </c>
      <c r="DC1740">
        <v>0</v>
      </c>
      <c r="DD1740">
        <v>0</v>
      </c>
      <c r="DE1740">
        <v>0</v>
      </c>
      <c r="DF1740">
        <v>2</v>
      </c>
      <c r="DG1740">
        <v>0</v>
      </c>
      <c r="DH1740">
        <v>0</v>
      </c>
      <c r="DI1740">
        <v>15</v>
      </c>
      <c r="DJ1740">
        <v>0</v>
      </c>
      <c r="DK1740">
        <v>0</v>
      </c>
      <c r="DL1740">
        <v>0</v>
      </c>
      <c r="DM1740">
        <v>0</v>
      </c>
      <c r="DN1740">
        <v>0</v>
      </c>
      <c r="DO1740">
        <v>0</v>
      </c>
      <c r="DP1740">
        <v>0</v>
      </c>
      <c r="DQ1740">
        <v>14</v>
      </c>
      <c r="DR1740">
        <v>14</v>
      </c>
      <c r="DS1740">
        <v>10</v>
      </c>
      <c r="DT1740">
        <v>10</v>
      </c>
      <c r="DU1740">
        <v>0</v>
      </c>
      <c r="DV1740">
        <v>0</v>
      </c>
      <c r="DW1740" t="s">
        <v>16391</v>
      </c>
      <c r="DX1740">
        <v>0</v>
      </c>
      <c r="DY1740">
        <v>0</v>
      </c>
      <c r="DZ1740">
        <v>0</v>
      </c>
      <c r="EA1740">
        <v>0</v>
      </c>
      <c r="EB1740">
        <v>0</v>
      </c>
    </row>
    <row r="1741" spans="1:132" x14ac:dyDescent="0.25">
      <c r="A1741" t="s">
        <v>16392</v>
      </c>
      <c r="B1741" t="s">
        <v>16393</v>
      </c>
      <c r="D1741" t="str">
        <f t="shared" si="27"/>
        <v>Maximus Insurance Agency Inc.</v>
      </c>
      <c r="E1741" t="s">
        <v>133</v>
      </c>
      <c r="F1741" t="s">
        <v>16394</v>
      </c>
      <c r="H1741" t="s">
        <v>16395</v>
      </c>
      <c r="I1741" t="s">
        <v>1649</v>
      </c>
      <c r="K1741">
        <v>11758</v>
      </c>
      <c r="R1741" t="s">
        <v>174</v>
      </c>
      <c r="U1741">
        <v>516</v>
      </c>
      <c r="V1741">
        <v>308</v>
      </c>
      <c r="W1741">
        <v>4060</v>
      </c>
      <c r="AA1741" t="s">
        <v>9525</v>
      </c>
      <c r="AB1741" t="s">
        <v>15472</v>
      </c>
      <c r="AC1741" t="s">
        <v>11885</v>
      </c>
      <c r="AD1741" t="s">
        <v>16396</v>
      </c>
      <c r="AE1741" t="s">
        <v>2312</v>
      </c>
      <c r="AF1741" t="s">
        <v>16397</v>
      </c>
      <c r="AG1741" t="s">
        <v>16398</v>
      </c>
      <c r="AH1741" t="s">
        <v>16399</v>
      </c>
      <c r="AI1741" t="s">
        <v>16400</v>
      </c>
      <c r="AJ1741" t="s">
        <v>1582</v>
      </c>
      <c r="AK1741" t="s">
        <v>16401</v>
      </c>
      <c r="AL1741" t="s">
        <v>16402</v>
      </c>
      <c r="AM1741" t="s">
        <v>16403</v>
      </c>
      <c r="AN1741" t="s">
        <v>16404</v>
      </c>
      <c r="AO1741" t="s">
        <v>16405</v>
      </c>
      <c r="AP1741" t="s">
        <v>16406</v>
      </c>
      <c r="AQ1741" t="s">
        <v>142</v>
      </c>
      <c r="AR1741" t="s">
        <v>143</v>
      </c>
      <c r="AS1741" t="s">
        <v>144</v>
      </c>
      <c r="AT1741" t="s">
        <v>144</v>
      </c>
      <c r="AU1741" t="s">
        <v>144</v>
      </c>
      <c r="AV1741" t="s">
        <v>184</v>
      </c>
      <c r="AW1741" t="s">
        <v>144</v>
      </c>
      <c r="AX1741" t="s">
        <v>133</v>
      </c>
      <c r="AY1741" t="s">
        <v>133</v>
      </c>
      <c r="AZ1741" t="s">
        <v>133</v>
      </c>
      <c r="BA1741" t="s">
        <v>145</v>
      </c>
      <c r="BB1741" t="s">
        <v>133</v>
      </c>
      <c r="BC1741" t="s">
        <v>133</v>
      </c>
      <c r="BD1741" t="s">
        <v>133</v>
      </c>
      <c r="BE1741" t="s">
        <v>133</v>
      </c>
      <c r="BF1741" t="s">
        <v>16407</v>
      </c>
      <c r="BJ1741" t="s">
        <v>16407</v>
      </c>
      <c r="BM1741" t="s">
        <v>16407</v>
      </c>
      <c r="BT1741" t="s">
        <v>133</v>
      </c>
      <c r="BU1741" t="s">
        <v>133</v>
      </c>
      <c r="BV1741" t="s">
        <v>133</v>
      </c>
      <c r="BW1741" t="s">
        <v>145</v>
      </c>
      <c r="BX1741" t="s">
        <v>133</v>
      </c>
      <c r="BY1741" t="s">
        <v>133</v>
      </c>
      <c r="BZ1741" t="s">
        <v>133</v>
      </c>
      <c r="CA1741" t="s">
        <v>133</v>
      </c>
      <c r="CB1741" t="s">
        <v>133</v>
      </c>
      <c r="CC1741" t="s">
        <v>133</v>
      </c>
      <c r="CD1741" t="s">
        <v>133</v>
      </c>
      <c r="CE1741" t="s">
        <v>145</v>
      </c>
      <c r="CF1741" t="s">
        <v>133</v>
      </c>
      <c r="CG1741" t="s">
        <v>133</v>
      </c>
      <c r="CH1741" t="s">
        <v>145</v>
      </c>
      <c r="CI1741" t="s">
        <v>133</v>
      </c>
      <c r="CJ1741" t="s">
        <v>133</v>
      </c>
      <c r="CK1741" t="s">
        <v>133</v>
      </c>
      <c r="CL1741" t="s">
        <v>133</v>
      </c>
      <c r="CM1741" t="s">
        <v>133</v>
      </c>
      <c r="CN1741" t="s">
        <v>145</v>
      </c>
      <c r="CO1741" t="s">
        <v>133</v>
      </c>
      <c r="CP1741" t="s">
        <v>133</v>
      </c>
      <c r="CQ1741" t="s">
        <v>145</v>
      </c>
      <c r="CR1741" t="s">
        <v>145</v>
      </c>
      <c r="CS1741" t="s">
        <v>133</v>
      </c>
      <c r="CT1741" t="s">
        <v>133</v>
      </c>
      <c r="CU1741" t="s">
        <v>133</v>
      </c>
      <c r="CV1741" t="s">
        <v>133</v>
      </c>
      <c r="CW1741" t="s">
        <v>133</v>
      </c>
      <c r="CX1741" t="s">
        <v>133</v>
      </c>
      <c r="CY1741" t="s">
        <v>145</v>
      </c>
      <c r="CZ1741" t="s">
        <v>145</v>
      </c>
      <c r="DA1741">
        <v>0</v>
      </c>
      <c r="DB1741">
        <v>0</v>
      </c>
      <c r="DC1741">
        <v>0</v>
      </c>
      <c r="DD1741">
        <v>0</v>
      </c>
      <c r="DE1741">
        <v>0</v>
      </c>
      <c r="DF1741">
        <v>0</v>
      </c>
      <c r="DG1741">
        <v>0</v>
      </c>
      <c r="DH1741">
        <v>0</v>
      </c>
      <c r="DI1741">
        <v>15</v>
      </c>
      <c r="DJ1741">
        <v>0</v>
      </c>
      <c r="DK1741">
        <v>0</v>
      </c>
      <c r="DL1741">
        <v>0</v>
      </c>
      <c r="DM1741">
        <v>0</v>
      </c>
      <c r="DN1741">
        <v>0</v>
      </c>
      <c r="DO1741">
        <v>0</v>
      </c>
      <c r="DP1741">
        <v>0</v>
      </c>
      <c r="DQ1741">
        <v>14</v>
      </c>
      <c r="DR1741">
        <v>14</v>
      </c>
      <c r="DS1741">
        <v>10</v>
      </c>
      <c r="DT1741">
        <v>10</v>
      </c>
      <c r="DU1741">
        <v>0</v>
      </c>
      <c r="DV1741">
        <v>0</v>
      </c>
      <c r="DW1741">
        <v>0</v>
      </c>
      <c r="DX1741">
        <v>0</v>
      </c>
      <c r="DY1741">
        <v>0</v>
      </c>
      <c r="DZ1741">
        <v>0</v>
      </c>
      <c r="EA1741">
        <v>0</v>
      </c>
      <c r="EB1741">
        <v>0</v>
      </c>
    </row>
    <row r="1742" spans="1:132" x14ac:dyDescent="0.25">
      <c r="A1742" t="s">
        <v>16408</v>
      </c>
      <c r="B1742" t="s">
        <v>16409</v>
      </c>
      <c r="D1742" t="str">
        <f t="shared" si="27"/>
        <v>MSCPA Affinity LLC</v>
      </c>
      <c r="E1742" t="s">
        <v>145</v>
      </c>
      <c r="F1742" t="s">
        <v>16410</v>
      </c>
      <c r="H1742" t="s">
        <v>2370</v>
      </c>
      <c r="I1742" t="s">
        <v>327</v>
      </c>
      <c r="K1742">
        <v>63141</v>
      </c>
      <c r="M1742" t="s">
        <v>16411</v>
      </c>
      <c r="R1742" t="s">
        <v>174</v>
      </c>
      <c r="U1742">
        <v>314</v>
      </c>
      <c r="V1742">
        <v>997</v>
      </c>
      <c r="W1742">
        <v>7966</v>
      </c>
      <c r="X1742">
        <v>314</v>
      </c>
      <c r="Y1742">
        <v>997</v>
      </c>
      <c r="Z1742">
        <v>2592</v>
      </c>
      <c r="AA1742" t="s">
        <v>4014</v>
      </c>
      <c r="AE1742" t="s">
        <v>4014</v>
      </c>
      <c r="AF1742" t="s">
        <v>6567</v>
      </c>
      <c r="AJ1742" t="s">
        <v>6567</v>
      </c>
      <c r="AK1742" t="s">
        <v>16412</v>
      </c>
      <c r="AO1742" t="s">
        <v>16412</v>
      </c>
      <c r="AQ1742" t="s">
        <v>142</v>
      </c>
      <c r="AR1742" t="s">
        <v>143</v>
      </c>
      <c r="AX1742" t="s">
        <v>133</v>
      </c>
      <c r="AY1742" t="s">
        <v>133</v>
      </c>
      <c r="AZ1742" t="s">
        <v>133</v>
      </c>
      <c r="BA1742" t="s">
        <v>145</v>
      </c>
      <c r="BB1742" t="s">
        <v>133</v>
      </c>
      <c r="BC1742" t="s">
        <v>133</v>
      </c>
      <c r="BD1742" t="s">
        <v>133</v>
      </c>
      <c r="BE1742" t="s">
        <v>133</v>
      </c>
      <c r="BF1742" t="s">
        <v>16413</v>
      </c>
      <c r="BJ1742" t="s">
        <v>16413</v>
      </c>
      <c r="BM1742" t="s">
        <v>16413</v>
      </c>
      <c r="BT1742" t="s">
        <v>133</v>
      </c>
      <c r="BU1742" t="s">
        <v>133</v>
      </c>
      <c r="BV1742" t="s">
        <v>133</v>
      </c>
      <c r="BW1742" t="s">
        <v>145</v>
      </c>
      <c r="BX1742" t="s">
        <v>133</v>
      </c>
      <c r="BY1742" t="s">
        <v>133</v>
      </c>
      <c r="BZ1742" t="s">
        <v>133</v>
      </c>
      <c r="CA1742" t="s">
        <v>133</v>
      </c>
      <c r="CB1742" t="s">
        <v>145</v>
      </c>
      <c r="CC1742" t="s">
        <v>133</v>
      </c>
      <c r="CD1742" t="s">
        <v>133</v>
      </c>
      <c r="CE1742" t="s">
        <v>133</v>
      </c>
      <c r="CF1742" t="s">
        <v>133</v>
      </c>
      <c r="CG1742" t="s">
        <v>145</v>
      </c>
      <c r="CH1742" t="s">
        <v>133</v>
      </c>
      <c r="CI1742" t="s">
        <v>133</v>
      </c>
      <c r="CJ1742" t="s">
        <v>133</v>
      </c>
      <c r="CK1742" t="s">
        <v>133</v>
      </c>
      <c r="CL1742" t="s">
        <v>145</v>
      </c>
      <c r="CM1742" t="s">
        <v>133</v>
      </c>
      <c r="CN1742" t="s">
        <v>133</v>
      </c>
      <c r="CO1742" t="s">
        <v>133</v>
      </c>
      <c r="CP1742" t="s">
        <v>133</v>
      </c>
      <c r="CQ1742" t="s">
        <v>145</v>
      </c>
      <c r="CR1742" t="s">
        <v>133</v>
      </c>
      <c r="CS1742" t="s">
        <v>133</v>
      </c>
      <c r="CT1742" t="s">
        <v>133</v>
      </c>
      <c r="CU1742" t="s">
        <v>133</v>
      </c>
      <c r="CV1742" t="s">
        <v>133</v>
      </c>
      <c r="CW1742" t="s">
        <v>133</v>
      </c>
      <c r="CX1742" t="s">
        <v>133</v>
      </c>
      <c r="CY1742" t="s">
        <v>133</v>
      </c>
      <c r="CZ1742" t="s">
        <v>145</v>
      </c>
      <c r="DA1742">
        <v>0</v>
      </c>
      <c r="DB1742">
        <v>0</v>
      </c>
      <c r="DC1742">
        <v>0</v>
      </c>
      <c r="DD1742">
        <v>0</v>
      </c>
      <c r="DE1742">
        <v>0</v>
      </c>
      <c r="DF1742">
        <v>17</v>
      </c>
      <c r="DG1742">
        <v>0</v>
      </c>
      <c r="DH1742">
        <v>17.5</v>
      </c>
      <c r="DI1742">
        <v>17.5</v>
      </c>
      <c r="DJ1742">
        <v>0</v>
      </c>
      <c r="DK1742">
        <v>0</v>
      </c>
      <c r="DL1742">
        <v>0</v>
      </c>
      <c r="DM1742">
        <v>0</v>
      </c>
      <c r="DN1742">
        <v>0</v>
      </c>
      <c r="DO1742">
        <v>0</v>
      </c>
      <c r="DP1742">
        <v>0</v>
      </c>
      <c r="DQ1742">
        <v>14</v>
      </c>
      <c r="DR1742">
        <v>14</v>
      </c>
      <c r="DS1742">
        <v>10</v>
      </c>
      <c r="DT1742">
        <v>10</v>
      </c>
      <c r="DU1742">
        <v>0</v>
      </c>
      <c r="DV1742">
        <v>0</v>
      </c>
      <c r="DW1742" t="s">
        <v>16414</v>
      </c>
      <c r="DX1742">
        <v>0</v>
      </c>
      <c r="DY1742">
        <v>0</v>
      </c>
      <c r="DZ1742">
        <v>0</v>
      </c>
      <c r="EA1742">
        <v>0</v>
      </c>
      <c r="EB1742">
        <v>0</v>
      </c>
    </row>
    <row r="1743" spans="1:132" x14ac:dyDescent="0.25">
      <c r="A1743" t="s">
        <v>16415</v>
      </c>
      <c r="B1743" t="s">
        <v>16416</v>
      </c>
      <c r="D1743" t="str">
        <f t="shared" si="27"/>
        <v>JT Kia Insurance Services</v>
      </c>
      <c r="E1743" t="s">
        <v>133</v>
      </c>
      <c r="F1743" t="s">
        <v>16417</v>
      </c>
      <c r="H1743" t="s">
        <v>10312</v>
      </c>
      <c r="I1743" t="s">
        <v>269</v>
      </c>
      <c r="K1743">
        <v>92654</v>
      </c>
      <c r="L1743">
        <v>2884</v>
      </c>
      <c r="R1743" t="s">
        <v>174</v>
      </c>
      <c r="U1743">
        <v>949</v>
      </c>
      <c r="V1743">
        <v>707</v>
      </c>
      <c r="W1743">
        <v>2020</v>
      </c>
      <c r="X1743">
        <v>949</v>
      </c>
      <c r="Y1743">
        <v>768</v>
      </c>
      <c r="Z1743">
        <v>2020</v>
      </c>
      <c r="AA1743" t="s">
        <v>1082</v>
      </c>
      <c r="AE1743" t="s">
        <v>1082</v>
      </c>
      <c r="AF1743" t="s">
        <v>16418</v>
      </c>
      <c r="AJ1743" t="s">
        <v>16418</v>
      </c>
      <c r="AK1743" t="s">
        <v>16419</v>
      </c>
      <c r="AO1743" t="s">
        <v>16419</v>
      </c>
      <c r="AP1743" t="s">
        <v>16420</v>
      </c>
      <c r="AQ1743" t="s">
        <v>142</v>
      </c>
      <c r="AR1743" t="s">
        <v>143</v>
      </c>
      <c r="AX1743" t="s">
        <v>133</v>
      </c>
      <c r="AY1743" t="s">
        <v>133</v>
      </c>
      <c r="AZ1743" t="s">
        <v>133</v>
      </c>
      <c r="BA1743" t="s">
        <v>145</v>
      </c>
      <c r="BB1743" t="s">
        <v>133</v>
      </c>
      <c r="BC1743" t="s">
        <v>133</v>
      </c>
      <c r="BD1743" t="s">
        <v>133</v>
      </c>
      <c r="BE1743" t="s">
        <v>133</v>
      </c>
      <c r="BF1743" t="s">
        <v>16413</v>
      </c>
      <c r="BJ1743" t="s">
        <v>16413</v>
      </c>
      <c r="BM1743" t="s">
        <v>16413</v>
      </c>
      <c r="BT1743" t="s">
        <v>133</v>
      </c>
      <c r="BU1743" t="s">
        <v>133</v>
      </c>
      <c r="BV1743" t="s">
        <v>133</v>
      </c>
      <c r="BW1743" t="s">
        <v>145</v>
      </c>
      <c r="BX1743" t="s">
        <v>133</v>
      </c>
      <c r="BY1743" t="s">
        <v>133</v>
      </c>
      <c r="BZ1743" t="s">
        <v>133</v>
      </c>
      <c r="CA1743" t="s">
        <v>133</v>
      </c>
      <c r="CB1743" t="s">
        <v>145</v>
      </c>
      <c r="CC1743" t="s">
        <v>133</v>
      </c>
      <c r="CD1743" t="s">
        <v>133</v>
      </c>
      <c r="CE1743" t="s">
        <v>133</v>
      </c>
      <c r="CF1743" t="s">
        <v>133</v>
      </c>
      <c r="CG1743" t="s">
        <v>145</v>
      </c>
      <c r="CH1743" t="s">
        <v>133</v>
      </c>
      <c r="CI1743" t="s">
        <v>133</v>
      </c>
      <c r="CJ1743" t="s">
        <v>133</v>
      </c>
      <c r="CK1743" t="s">
        <v>133</v>
      </c>
      <c r="CL1743" t="s">
        <v>145</v>
      </c>
      <c r="CM1743" t="s">
        <v>133</v>
      </c>
      <c r="CN1743" t="s">
        <v>133</v>
      </c>
      <c r="CO1743" t="s">
        <v>133</v>
      </c>
      <c r="CP1743" t="s">
        <v>133</v>
      </c>
      <c r="CQ1743" t="s">
        <v>133</v>
      </c>
      <c r="CR1743" t="s">
        <v>145</v>
      </c>
      <c r="CS1743" t="s">
        <v>133</v>
      </c>
      <c r="CT1743" t="s">
        <v>133</v>
      </c>
      <c r="CU1743" t="s">
        <v>133</v>
      </c>
      <c r="CV1743" t="s">
        <v>133</v>
      </c>
      <c r="CW1743" t="s">
        <v>133</v>
      </c>
      <c r="CX1743" t="s">
        <v>133</v>
      </c>
      <c r="CY1743" t="s">
        <v>133</v>
      </c>
      <c r="CZ1743" t="s">
        <v>145</v>
      </c>
      <c r="DA1743">
        <v>0</v>
      </c>
      <c r="DB1743">
        <v>0</v>
      </c>
      <c r="DC1743">
        <v>0</v>
      </c>
      <c r="DD1743">
        <v>0</v>
      </c>
      <c r="DE1743">
        <v>0</v>
      </c>
      <c r="DF1743">
        <v>0</v>
      </c>
      <c r="DG1743">
        <v>0</v>
      </c>
      <c r="DH1743">
        <v>0</v>
      </c>
      <c r="DI1743">
        <v>15</v>
      </c>
      <c r="DJ1743">
        <v>0</v>
      </c>
      <c r="DK1743">
        <v>0</v>
      </c>
      <c r="DL1743">
        <v>0</v>
      </c>
      <c r="DM1743">
        <v>0</v>
      </c>
      <c r="DN1743">
        <v>0</v>
      </c>
      <c r="DO1743">
        <v>0</v>
      </c>
      <c r="DP1743">
        <v>0</v>
      </c>
      <c r="DQ1743">
        <v>14</v>
      </c>
      <c r="DR1743">
        <v>14</v>
      </c>
      <c r="DS1743">
        <v>10</v>
      </c>
      <c r="DT1743">
        <v>10</v>
      </c>
      <c r="DU1743">
        <v>0</v>
      </c>
      <c r="DV1743">
        <v>0</v>
      </c>
      <c r="DW1743">
        <v>0</v>
      </c>
      <c r="DX1743">
        <v>0</v>
      </c>
      <c r="DY1743">
        <v>0</v>
      </c>
      <c r="DZ1743">
        <v>0</v>
      </c>
      <c r="EA1743">
        <v>0</v>
      </c>
      <c r="EB1743">
        <v>0</v>
      </c>
    </row>
    <row r="1744" spans="1:132" x14ac:dyDescent="0.25">
      <c r="A1744" t="s">
        <v>16421</v>
      </c>
      <c r="B1744" t="s">
        <v>16422</v>
      </c>
      <c r="D1744" t="str">
        <f t="shared" si="27"/>
        <v>Avalos Insurance Agency, Inc.</v>
      </c>
      <c r="E1744" t="s">
        <v>133</v>
      </c>
      <c r="F1744" t="s">
        <v>16423</v>
      </c>
      <c r="G1744" t="s">
        <v>16424</v>
      </c>
      <c r="H1744" t="s">
        <v>4005</v>
      </c>
      <c r="I1744" t="s">
        <v>269</v>
      </c>
      <c r="K1744">
        <v>95624</v>
      </c>
      <c r="R1744" t="s">
        <v>174</v>
      </c>
      <c r="U1744">
        <v>916</v>
      </c>
      <c r="V1744">
        <v>248</v>
      </c>
      <c r="W1744">
        <v>5454</v>
      </c>
      <c r="X1744">
        <v>916</v>
      </c>
      <c r="Y1744">
        <v>405</v>
      </c>
      <c r="Z1744">
        <v>4213</v>
      </c>
      <c r="AA1744" t="s">
        <v>1131</v>
      </c>
      <c r="AE1744" t="s">
        <v>1131</v>
      </c>
      <c r="AK1744" t="s">
        <v>16425</v>
      </c>
      <c r="AO1744" t="s">
        <v>16425</v>
      </c>
      <c r="AP1744" t="s">
        <v>16426</v>
      </c>
      <c r="AQ1744" t="s">
        <v>142</v>
      </c>
      <c r="AR1744" t="s">
        <v>143</v>
      </c>
      <c r="AX1744" t="s">
        <v>133</v>
      </c>
      <c r="AY1744" t="s">
        <v>133</v>
      </c>
      <c r="AZ1744" t="s">
        <v>133</v>
      </c>
      <c r="BA1744" t="s">
        <v>145</v>
      </c>
      <c r="BB1744" t="s">
        <v>133</v>
      </c>
      <c r="BC1744" t="s">
        <v>133</v>
      </c>
      <c r="BD1744" t="s">
        <v>133</v>
      </c>
      <c r="BE1744" t="s">
        <v>133</v>
      </c>
      <c r="BF1744" t="s">
        <v>16427</v>
      </c>
      <c r="BJ1744" t="s">
        <v>16427</v>
      </c>
      <c r="BM1744" t="s">
        <v>16427</v>
      </c>
      <c r="BT1744" t="s">
        <v>133</v>
      </c>
      <c r="BU1744" t="s">
        <v>133</v>
      </c>
      <c r="BV1744" t="s">
        <v>133</v>
      </c>
      <c r="BW1744" t="s">
        <v>145</v>
      </c>
      <c r="BX1744" t="s">
        <v>133</v>
      </c>
      <c r="BY1744" t="s">
        <v>133</v>
      </c>
      <c r="BZ1744" t="s">
        <v>133</v>
      </c>
      <c r="CA1744" t="s">
        <v>133</v>
      </c>
      <c r="CB1744" t="s">
        <v>145</v>
      </c>
      <c r="CC1744" t="s">
        <v>133</v>
      </c>
      <c r="CD1744" t="s">
        <v>133</v>
      </c>
      <c r="CE1744" t="s">
        <v>133</v>
      </c>
      <c r="CF1744" t="s">
        <v>133</v>
      </c>
      <c r="CG1744" t="s">
        <v>145</v>
      </c>
      <c r="CH1744" t="s">
        <v>133</v>
      </c>
      <c r="CI1744" t="s">
        <v>133</v>
      </c>
      <c r="CJ1744" t="s">
        <v>133</v>
      </c>
      <c r="CK1744" t="s">
        <v>133</v>
      </c>
      <c r="CL1744" t="s">
        <v>145</v>
      </c>
      <c r="CM1744" t="s">
        <v>133</v>
      </c>
      <c r="CN1744" t="s">
        <v>133</v>
      </c>
      <c r="CO1744" t="s">
        <v>133</v>
      </c>
      <c r="CP1744" t="s">
        <v>133</v>
      </c>
      <c r="CQ1744" t="s">
        <v>133</v>
      </c>
      <c r="CR1744" t="s">
        <v>145</v>
      </c>
      <c r="CS1744" t="s">
        <v>145</v>
      </c>
      <c r="CT1744" t="s">
        <v>133</v>
      </c>
      <c r="CU1744" t="s">
        <v>133</v>
      </c>
      <c r="CV1744" t="s">
        <v>133</v>
      </c>
      <c r="CW1744" t="s">
        <v>133</v>
      </c>
      <c r="CX1744" t="s">
        <v>133</v>
      </c>
      <c r="CY1744" t="s">
        <v>133</v>
      </c>
      <c r="CZ1744" t="s">
        <v>145</v>
      </c>
      <c r="DA1744">
        <v>0</v>
      </c>
      <c r="DB1744">
        <v>0</v>
      </c>
      <c r="DC1744">
        <v>0</v>
      </c>
      <c r="DD1744">
        <v>0</v>
      </c>
      <c r="DE1744">
        <v>0</v>
      </c>
      <c r="DF1744">
        <v>0</v>
      </c>
      <c r="DG1744">
        <v>0</v>
      </c>
      <c r="DH1744">
        <v>0</v>
      </c>
      <c r="DI1744">
        <v>15</v>
      </c>
      <c r="DJ1744">
        <v>0</v>
      </c>
      <c r="DK1744">
        <v>0</v>
      </c>
      <c r="DL1744">
        <v>0</v>
      </c>
      <c r="DM1744">
        <v>0</v>
      </c>
      <c r="DN1744">
        <v>0</v>
      </c>
      <c r="DO1744">
        <v>0</v>
      </c>
      <c r="DP1744">
        <v>0</v>
      </c>
      <c r="DQ1744">
        <v>14</v>
      </c>
      <c r="DR1744">
        <v>14</v>
      </c>
      <c r="DS1744">
        <v>10</v>
      </c>
      <c r="DT1744">
        <v>10</v>
      </c>
      <c r="DU1744">
        <v>0</v>
      </c>
      <c r="DV1744">
        <v>0</v>
      </c>
      <c r="DW1744">
        <v>0</v>
      </c>
      <c r="DX1744">
        <v>0</v>
      </c>
      <c r="DY1744">
        <v>0</v>
      </c>
      <c r="DZ1744">
        <v>0</v>
      </c>
      <c r="EA1744">
        <v>0</v>
      </c>
      <c r="EB1744">
        <v>0</v>
      </c>
    </row>
    <row r="1745" spans="1:132" x14ac:dyDescent="0.25">
      <c r="A1745" t="s">
        <v>16428</v>
      </c>
      <c r="B1745" t="s">
        <v>16429</v>
      </c>
      <c r="D1745" t="str">
        <f t="shared" si="27"/>
        <v>Widerman &amp; Company, Inc.</v>
      </c>
      <c r="E1745" t="s">
        <v>133</v>
      </c>
      <c r="F1745" t="s">
        <v>16430</v>
      </c>
      <c r="H1745" t="s">
        <v>16431</v>
      </c>
      <c r="I1745" t="s">
        <v>883</v>
      </c>
      <c r="K1745">
        <v>8033</v>
      </c>
      <c r="M1745" t="s">
        <v>16432</v>
      </c>
      <c r="N1745" t="s">
        <v>16433</v>
      </c>
      <c r="R1745" t="s">
        <v>174</v>
      </c>
      <c r="U1745">
        <v>856</v>
      </c>
      <c r="V1745">
        <v>428</v>
      </c>
      <c r="W1745">
        <v>939</v>
      </c>
      <c r="X1745">
        <v>820</v>
      </c>
      <c r="Y1745">
        <v>429</v>
      </c>
      <c r="Z1745">
        <v>7439</v>
      </c>
      <c r="AA1745" t="s">
        <v>16434</v>
      </c>
      <c r="AB1745" t="s">
        <v>12206</v>
      </c>
      <c r="AE1745" t="s">
        <v>16435</v>
      </c>
      <c r="AF1745" t="s">
        <v>138</v>
      </c>
      <c r="AG1745" t="s">
        <v>16436</v>
      </c>
      <c r="AJ1745" t="s">
        <v>16437</v>
      </c>
      <c r="AK1745" t="s">
        <v>16438</v>
      </c>
      <c r="AL1745" t="s">
        <v>16439</v>
      </c>
      <c r="AO1745" t="s">
        <v>16440</v>
      </c>
      <c r="AP1745" t="s">
        <v>16441</v>
      </c>
      <c r="AQ1745" t="s">
        <v>142</v>
      </c>
      <c r="AR1745" t="s">
        <v>143</v>
      </c>
      <c r="AS1745" t="s">
        <v>144</v>
      </c>
      <c r="AT1745" t="s">
        <v>144</v>
      </c>
      <c r="AW1745" t="s">
        <v>144</v>
      </c>
      <c r="AX1745" t="s">
        <v>133</v>
      </c>
      <c r="AY1745" t="s">
        <v>133</v>
      </c>
      <c r="AZ1745" t="s">
        <v>133</v>
      </c>
      <c r="BA1745" t="s">
        <v>145</v>
      </c>
      <c r="BB1745" t="s">
        <v>133</v>
      </c>
      <c r="BC1745" t="s">
        <v>133</v>
      </c>
      <c r="BD1745" t="s">
        <v>133</v>
      </c>
      <c r="BE1745" t="s">
        <v>133</v>
      </c>
      <c r="BF1745" t="s">
        <v>3848</v>
      </c>
      <c r="BJ1745" t="s">
        <v>3848</v>
      </c>
      <c r="BM1745" t="s">
        <v>3848</v>
      </c>
      <c r="BT1745" t="s">
        <v>133</v>
      </c>
      <c r="BU1745" t="s">
        <v>133</v>
      </c>
      <c r="BV1745" t="s">
        <v>133</v>
      </c>
      <c r="BW1745" t="s">
        <v>145</v>
      </c>
      <c r="BX1745" t="s">
        <v>133</v>
      </c>
      <c r="BY1745" t="s">
        <v>133</v>
      </c>
      <c r="BZ1745" t="s">
        <v>133</v>
      </c>
      <c r="CA1745" t="s">
        <v>133</v>
      </c>
      <c r="CB1745" t="s">
        <v>145</v>
      </c>
      <c r="CC1745" t="s">
        <v>133</v>
      </c>
      <c r="CD1745" t="s">
        <v>133</v>
      </c>
      <c r="CE1745" t="s">
        <v>133</v>
      </c>
      <c r="CF1745" t="s">
        <v>133</v>
      </c>
      <c r="CG1745" t="s">
        <v>133</v>
      </c>
      <c r="CH1745" t="s">
        <v>145</v>
      </c>
      <c r="CI1745" t="s">
        <v>133</v>
      </c>
      <c r="CJ1745" t="s">
        <v>133</v>
      </c>
      <c r="CK1745" t="s">
        <v>133</v>
      </c>
      <c r="CL1745" t="s">
        <v>133</v>
      </c>
      <c r="CM1745" t="s">
        <v>145</v>
      </c>
      <c r="CN1745" t="s">
        <v>133</v>
      </c>
      <c r="CO1745" t="s">
        <v>133</v>
      </c>
      <c r="CP1745" t="s">
        <v>133</v>
      </c>
      <c r="CQ1745" t="s">
        <v>133</v>
      </c>
      <c r="CR1745" t="s">
        <v>145</v>
      </c>
      <c r="CS1745" t="s">
        <v>133</v>
      </c>
      <c r="CT1745" t="s">
        <v>133</v>
      </c>
      <c r="CU1745" t="s">
        <v>133</v>
      </c>
      <c r="CV1745" t="s">
        <v>133</v>
      </c>
      <c r="CW1745" t="s">
        <v>133</v>
      </c>
      <c r="CX1745" t="s">
        <v>133</v>
      </c>
      <c r="CY1745" t="s">
        <v>145</v>
      </c>
      <c r="CZ1745" t="s">
        <v>145</v>
      </c>
      <c r="DA1745">
        <v>0</v>
      </c>
      <c r="DB1745">
        <v>0</v>
      </c>
      <c r="DC1745">
        <v>0</v>
      </c>
      <c r="DD1745">
        <v>0</v>
      </c>
      <c r="DE1745">
        <v>0</v>
      </c>
      <c r="DF1745">
        <v>0</v>
      </c>
      <c r="DG1745">
        <v>0</v>
      </c>
      <c r="DH1745">
        <v>0</v>
      </c>
      <c r="DI1745">
        <v>15</v>
      </c>
      <c r="DJ1745">
        <v>0</v>
      </c>
      <c r="DK1745">
        <v>0</v>
      </c>
      <c r="DL1745">
        <v>0</v>
      </c>
      <c r="DM1745">
        <v>0</v>
      </c>
      <c r="DN1745">
        <v>0</v>
      </c>
      <c r="DO1745">
        <v>0</v>
      </c>
      <c r="DP1745">
        <v>0</v>
      </c>
      <c r="DQ1745">
        <v>14</v>
      </c>
      <c r="DR1745">
        <v>14</v>
      </c>
      <c r="DS1745">
        <v>10</v>
      </c>
      <c r="DT1745">
        <v>10</v>
      </c>
      <c r="DU1745">
        <v>0</v>
      </c>
      <c r="DV1745">
        <v>0</v>
      </c>
      <c r="DW1745">
        <v>0</v>
      </c>
      <c r="DX1745">
        <v>0</v>
      </c>
      <c r="DY1745">
        <v>0</v>
      </c>
      <c r="DZ1745">
        <v>0</v>
      </c>
      <c r="EA1745">
        <v>0</v>
      </c>
      <c r="EB1745">
        <v>0</v>
      </c>
    </row>
    <row r="1746" spans="1:132" x14ac:dyDescent="0.25">
      <c r="A1746" t="s">
        <v>16442</v>
      </c>
      <c r="B1746" t="s">
        <v>16443</v>
      </c>
      <c r="D1746" t="str">
        <f t="shared" si="27"/>
        <v>Kappauf Insurance</v>
      </c>
      <c r="E1746" t="s">
        <v>133</v>
      </c>
      <c r="F1746" t="s">
        <v>16444</v>
      </c>
      <c r="H1746" t="s">
        <v>7791</v>
      </c>
      <c r="I1746" t="s">
        <v>269</v>
      </c>
      <c r="K1746">
        <v>92672</v>
      </c>
      <c r="R1746" t="s">
        <v>174</v>
      </c>
      <c r="U1746">
        <v>949</v>
      </c>
      <c r="V1746">
        <v>492</v>
      </c>
      <c r="W1746">
        <v>1930</v>
      </c>
      <c r="X1746">
        <v>949</v>
      </c>
      <c r="Y1746">
        <v>492</v>
      </c>
      <c r="Z1746">
        <v>5758</v>
      </c>
      <c r="AA1746" t="s">
        <v>3750</v>
      </c>
      <c r="AE1746" t="s">
        <v>16445</v>
      </c>
      <c r="AF1746" t="s">
        <v>3884</v>
      </c>
      <c r="AJ1746" t="s">
        <v>139</v>
      </c>
      <c r="AK1746" t="s">
        <v>16446</v>
      </c>
      <c r="AO1746" t="s">
        <v>16447</v>
      </c>
      <c r="AQ1746" t="s">
        <v>142</v>
      </c>
      <c r="AR1746" t="s">
        <v>143</v>
      </c>
      <c r="AX1746" t="s">
        <v>133</v>
      </c>
      <c r="AY1746" t="s">
        <v>133</v>
      </c>
      <c r="AZ1746" t="s">
        <v>133</v>
      </c>
      <c r="BA1746" t="s">
        <v>145</v>
      </c>
      <c r="BB1746" t="s">
        <v>133</v>
      </c>
      <c r="BC1746" t="s">
        <v>133</v>
      </c>
      <c r="BD1746" t="s">
        <v>133</v>
      </c>
      <c r="BE1746" t="s">
        <v>133</v>
      </c>
      <c r="BF1746" t="s">
        <v>3848</v>
      </c>
      <c r="BJ1746" t="s">
        <v>3848</v>
      </c>
      <c r="BM1746" t="s">
        <v>3848</v>
      </c>
      <c r="BT1746" t="s">
        <v>133</v>
      </c>
      <c r="BU1746" t="s">
        <v>133</v>
      </c>
      <c r="BV1746" t="s">
        <v>133</v>
      </c>
      <c r="BW1746" t="s">
        <v>145</v>
      </c>
      <c r="BX1746" t="s">
        <v>133</v>
      </c>
      <c r="BY1746" t="s">
        <v>133</v>
      </c>
      <c r="BZ1746" t="s">
        <v>133</v>
      </c>
      <c r="CA1746" t="s">
        <v>133</v>
      </c>
      <c r="CB1746" t="s">
        <v>145</v>
      </c>
      <c r="CC1746" t="s">
        <v>133</v>
      </c>
      <c r="CD1746" t="s">
        <v>133</v>
      </c>
      <c r="CE1746" t="s">
        <v>133</v>
      </c>
      <c r="CF1746" t="s">
        <v>133</v>
      </c>
      <c r="CG1746" t="s">
        <v>145</v>
      </c>
      <c r="CH1746" t="s">
        <v>133</v>
      </c>
      <c r="CI1746" t="s">
        <v>133</v>
      </c>
      <c r="CJ1746" t="s">
        <v>133</v>
      </c>
      <c r="CK1746" t="s">
        <v>133</v>
      </c>
      <c r="CL1746" t="s">
        <v>145</v>
      </c>
      <c r="CM1746" t="s">
        <v>133</v>
      </c>
      <c r="CN1746" t="s">
        <v>133</v>
      </c>
      <c r="CO1746" t="s">
        <v>133</v>
      </c>
      <c r="CP1746" t="s">
        <v>133</v>
      </c>
      <c r="CQ1746" t="s">
        <v>145</v>
      </c>
      <c r="CR1746" t="s">
        <v>145</v>
      </c>
      <c r="CS1746" t="s">
        <v>133</v>
      </c>
      <c r="CT1746" t="s">
        <v>133</v>
      </c>
      <c r="CU1746" t="s">
        <v>133</v>
      </c>
      <c r="CV1746" t="s">
        <v>133</v>
      </c>
      <c r="CW1746" t="s">
        <v>133</v>
      </c>
      <c r="CX1746" t="s">
        <v>133</v>
      </c>
      <c r="CY1746" t="s">
        <v>133</v>
      </c>
      <c r="CZ1746" t="s">
        <v>145</v>
      </c>
      <c r="DA1746">
        <v>0</v>
      </c>
      <c r="DB1746">
        <v>0</v>
      </c>
      <c r="DC1746">
        <v>0</v>
      </c>
      <c r="DD1746">
        <v>0</v>
      </c>
      <c r="DE1746">
        <v>0</v>
      </c>
      <c r="DF1746">
        <v>0</v>
      </c>
      <c r="DG1746">
        <v>0</v>
      </c>
      <c r="DH1746">
        <v>0</v>
      </c>
      <c r="DI1746">
        <v>15</v>
      </c>
      <c r="DJ1746">
        <v>0</v>
      </c>
      <c r="DK1746">
        <v>0</v>
      </c>
      <c r="DL1746">
        <v>0</v>
      </c>
      <c r="DM1746">
        <v>0</v>
      </c>
      <c r="DN1746">
        <v>0</v>
      </c>
      <c r="DO1746">
        <v>0</v>
      </c>
      <c r="DP1746">
        <v>0</v>
      </c>
      <c r="DQ1746">
        <v>14</v>
      </c>
      <c r="DR1746">
        <v>14</v>
      </c>
      <c r="DS1746">
        <v>10</v>
      </c>
      <c r="DT1746">
        <v>10</v>
      </c>
      <c r="DU1746">
        <v>0</v>
      </c>
      <c r="DV1746">
        <v>0</v>
      </c>
      <c r="DW1746">
        <v>0</v>
      </c>
      <c r="DX1746">
        <v>0</v>
      </c>
      <c r="DY1746">
        <v>0</v>
      </c>
      <c r="DZ1746">
        <v>0</v>
      </c>
      <c r="EA1746">
        <v>0</v>
      </c>
      <c r="EB1746">
        <v>0</v>
      </c>
    </row>
    <row r="1747" spans="1:132" x14ac:dyDescent="0.25">
      <c r="A1747" t="s">
        <v>16448</v>
      </c>
      <c r="B1747" t="s">
        <v>16449</v>
      </c>
      <c r="C1747" t="s">
        <v>2539</v>
      </c>
      <c r="D1747" t="str">
        <f t="shared" si="27"/>
        <v>James Merrill's FarmersAgency</v>
      </c>
      <c r="E1747" t="s">
        <v>133</v>
      </c>
      <c r="F1747" t="s">
        <v>16450</v>
      </c>
      <c r="G1747" t="s">
        <v>8111</v>
      </c>
      <c r="H1747" t="s">
        <v>2619</v>
      </c>
      <c r="I1747" t="s">
        <v>1037</v>
      </c>
      <c r="K1747">
        <v>85260</v>
      </c>
      <c r="R1747" t="s">
        <v>174</v>
      </c>
      <c r="U1747">
        <v>480</v>
      </c>
      <c r="V1747">
        <v>868</v>
      </c>
      <c r="W1747">
        <v>2952</v>
      </c>
      <c r="X1747">
        <v>485</v>
      </c>
      <c r="Y1747">
        <v>868</v>
      </c>
      <c r="Z1747">
        <v>2955</v>
      </c>
      <c r="AA1747" t="s">
        <v>859</v>
      </c>
      <c r="AE1747" t="s">
        <v>859</v>
      </c>
      <c r="AF1747" t="s">
        <v>16451</v>
      </c>
      <c r="AJ1747" t="s">
        <v>16451</v>
      </c>
      <c r="AK1747" t="s">
        <v>16452</v>
      </c>
      <c r="AO1747" t="s">
        <v>16452</v>
      </c>
      <c r="AQ1747" t="s">
        <v>142</v>
      </c>
      <c r="AR1747" t="s">
        <v>143</v>
      </c>
      <c r="AS1747" t="s">
        <v>184</v>
      </c>
      <c r="AW1747" t="s">
        <v>184</v>
      </c>
      <c r="AX1747" t="s">
        <v>133</v>
      </c>
      <c r="AY1747" t="s">
        <v>133</v>
      </c>
      <c r="AZ1747" t="s">
        <v>133</v>
      </c>
      <c r="BA1747" t="s">
        <v>145</v>
      </c>
      <c r="BB1747" t="s">
        <v>133</v>
      </c>
      <c r="BC1747" t="s">
        <v>133</v>
      </c>
      <c r="BD1747" t="s">
        <v>133</v>
      </c>
      <c r="BE1747" t="s">
        <v>133</v>
      </c>
      <c r="BF1747" t="s">
        <v>16453</v>
      </c>
      <c r="BJ1747" t="s">
        <v>16453</v>
      </c>
      <c r="BM1747" t="s">
        <v>16453</v>
      </c>
      <c r="BT1747" t="s">
        <v>133</v>
      </c>
      <c r="BU1747" t="s">
        <v>133</v>
      </c>
      <c r="BV1747" t="s">
        <v>133</v>
      </c>
      <c r="BW1747" t="s">
        <v>145</v>
      </c>
      <c r="BX1747" t="s">
        <v>133</v>
      </c>
      <c r="BY1747" t="s">
        <v>133</v>
      </c>
      <c r="BZ1747" t="s">
        <v>133</v>
      </c>
      <c r="CA1747" t="s">
        <v>133</v>
      </c>
      <c r="CB1747" t="s">
        <v>145</v>
      </c>
      <c r="CC1747" t="s">
        <v>133</v>
      </c>
      <c r="CD1747" t="s">
        <v>133</v>
      </c>
      <c r="CE1747" t="s">
        <v>133</v>
      </c>
      <c r="CF1747" t="s">
        <v>133</v>
      </c>
      <c r="CG1747" t="s">
        <v>145</v>
      </c>
      <c r="CH1747" t="s">
        <v>133</v>
      </c>
      <c r="CI1747" t="s">
        <v>133</v>
      </c>
      <c r="CJ1747" t="s">
        <v>133</v>
      </c>
      <c r="CK1747" t="s">
        <v>133</v>
      </c>
      <c r="CL1747" t="s">
        <v>145</v>
      </c>
      <c r="CM1747" t="s">
        <v>133</v>
      </c>
      <c r="CN1747" t="s">
        <v>133</v>
      </c>
      <c r="CO1747" t="s">
        <v>133</v>
      </c>
      <c r="CP1747" t="s">
        <v>133</v>
      </c>
      <c r="CQ1747" t="s">
        <v>145</v>
      </c>
      <c r="CR1747" t="s">
        <v>145</v>
      </c>
      <c r="CS1747" t="s">
        <v>145</v>
      </c>
      <c r="CT1747" t="s">
        <v>133</v>
      </c>
      <c r="CU1747" t="s">
        <v>133</v>
      </c>
      <c r="CV1747" t="s">
        <v>133</v>
      </c>
      <c r="CW1747" t="s">
        <v>133</v>
      </c>
      <c r="CX1747" t="s">
        <v>133</v>
      </c>
      <c r="CY1747" t="s">
        <v>133</v>
      </c>
      <c r="CZ1747" t="s">
        <v>145</v>
      </c>
      <c r="DA1747">
        <v>0</v>
      </c>
      <c r="DB1747">
        <v>0</v>
      </c>
      <c r="DC1747">
        <v>0</v>
      </c>
      <c r="DD1747">
        <v>3</v>
      </c>
      <c r="DE1747">
        <v>0</v>
      </c>
      <c r="DF1747">
        <v>0</v>
      </c>
      <c r="DG1747">
        <v>0</v>
      </c>
      <c r="DH1747">
        <v>0</v>
      </c>
      <c r="DI1747">
        <v>15</v>
      </c>
      <c r="DJ1747">
        <v>0</v>
      </c>
      <c r="DK1747">
        <v>0</v>
      </c>
      <c r="DL1747">
        <v>0</v>
      </c>
      <c r="DM1747">
        <v>0</v>
      </c>
      <c r="DN1747">
        <v>0</v>
      </c>
      <c r="DO1747">
        <v>0</v>
      </c>
      <c r="DP1747">
        <v>0</v>
      </c>
      <c r="DQ1747">
        <v>14</v>
      </c>
      <c r="DR1747">
        <v>14</v>
      </c>
      <c r="DS1747">
        <v>10</v>
      </c>
      <c r="DT1747">
        <v>10</v>
      </c>
      <c r="DU1747">
        <v>0</v>
      </c>
      <c r="DV1747">
        <v>0</v>
      </c>
      <c r="DW1747">
        <v>0</v>
      </c>
      <c r="DX1747">
        <v>0</v>
      </c>
      <c r="DY1747">
        <v>0</v>
      </c>
      <c r="DZ1747">
        <v>0</v>
      </c>
      <c r="EA1747" t="s">
        <v>16454</v>
      </c>
      <c r="EB1747">
        <v>0</v>
      </c>
    </row>
    <row r="1748" spans="1:132" x14ac:dyDescent="0.25">
      <c r="A1748" t="s">
        <v>16455</v>
      </c>
      <c r="B1748" t="s">
        <v>16456</v>
      </c>
      <c r="D1748" t="str">
        <f t="shared" si="27"/>
        <v>Westar Insurance Brokers, Inc.</v>
      </c>
      <c r="E1748" t="s">
        <v>133</v>
      </c>
      <c r="F1748" t="s">
        <v>16457</v>
      </c>
      <c r="G1748" t="s">
        <v>16458</v>
      </c>
      <c r="H1748" t="s">
        <v>16459</v>
      </c>
      <c r="I1748" t="s">
        <v>269</v>
      </c>
      <c r="K1748">
        <v>92868</v>
      </c>
      <c r="R1748" t="s">
        <v>174</v>
      </c>
      <c r="U1748">
        <v>714</v>
      </c>
      <c r="V1748">
        <v>937</v>
      </c>
      <c r="W1748">
        <v>2047</v>
      </c>
      <c r="X1748">
        <v>877</v>
      </c>
      <c r="Y1748">
        <v>314</v>
      </c>
      <c r="Z1748">
        <v>3599</v>
      </c>
      <c r="AA1748" t="s">
        <v>16460</v>
      </c>
      <c r="AB1748" t="s">
        <v>3384</v>
      </c>
      <c r="AC1748" t="s">
        <v>1940</v>
      </c>
      <c r="AE1748" t="s">
        <v>1940</v>
      </c>
      <c r="AF1748" t="s">
        <v>16461</v>
      </c>
      <c r="AG1748" t="s">
        <v>16462</v>
      </c>
      <c r="AH1748" t="s">
        <v>16463</v>
      </c>
      <c r="AJ1748" t="s">
        <v>16463</v>
      </c>
      <c r="AK1748" t="s">
        <v>16464</v>
      </c>
      <c r="AL1748" t="s">
        <v>16465</v>
      </c>
      <c r="AM1748" t="s">
        <v>16466</v>
      </c>
      <c r="AO1748" t="s">
        <v>16466</v>
      </c>
      <c r="AP1748" t="s">
        <v>16467</v>
      </c>
      <c r="AQ1748" t="s">
        <v>142</v>
      </c>
      <c r="AR1748" t="s">
        <v>143</v>
      </c>
      <c r="AX1748" t="s">
        <v>133</v>
      </c>
      <c r="AY1748" t="s">
        <v>133</v>
      </c>
      <c r="AZ1748" t="s">
        <v>133</v>
      </c>
      <c r="BA1748" t="s">
        <v>145</v>
      </c>
      <c r="BB1748" t="s">
        <v>133</v>
      </c>
      <c r="BC1748" t="s">
        <v>133</v>
      </c>
      <c r="BD1748" t="s">
        <v>133</v>
      </c>
      <c r="BE1748" t="s">
        <v>133</v>
      </c>
      <c r="BF1748" t="s">
        <v>16468</v>
      </c>
      <c r="BJ1748" t="s">
        <v>16468</v>
      </c>
      <c r="BM1748" t="s">
        <v>16468</v>
      </c>
      <c r="BT1748" t="s">
        <v>133</v>
      </c>
      <c r="BU1748" t="s">
        <v>133</v>
      </c>
      <c r="BV1748" t="s">
        <v>133</v>
      </c>
      <c r="BW1748" t="s">
        <v>145</v>
      </c>
      <c r="BX1748" t="s">
        <v>133</v>
      </c>
      <c r="BY1748" t="s">
        <v>133</v>
      </c>
      <c r="BZ1748" t="s">
        <v>133</v>
      </c>
      <c r="CA1748" t="s">
        <v>133</v>
      </c>
      <c r="CB1748" t="s">
        <v>133</v>
      </c>
      <c r="CC1748" t="s">
        <v>133</v>
      </c>
      <c r="CD1748" t="s">
        <v>145</v>
      </c>
      <c r="CE1748" t="s">
        <v>133</v>
      </c>
      <c r="CF1748" t="s">
        <v>133</v>
      </c>
      <c r="CG1748" t="s">
        <v>133</v>
      </c>
      <c r="CH1748" t="s">
        <v>145</v>
      </c>
      <c r="CI1748" t="s">
        <v>133</v>
      </c>
      <c r="CJ1748" t="s">
        <v>133</v>
      </c>
      <c r="CK1748" t="s">
        <v>133</v>
      </c>
      <c r="CL1748" t="s">
        <v>133</v>
      </c>
      <c r="CM1748" t="s">
        <v>145</v>
      </c>
      <c r="CN1748" t="s">
        <v>133</v>
      </c>
      <c r="CO1748" t="s">
        <v>133</v>
      </c>
      <c r="CP1748" t="s">
        <v>133</v>
      </c>
      <c r="CQ1748" t="s">
        <v>145</v>
      </c>
      <c r="CR1748" t="s">
        <v>145</v>
      </c>
      <c r="CS1748" t="s">
        <v>145</v>
      </c>
      <c r="CT1748" t="s">
        <v>133</v>
      </c>
      <c r="CU1748" t="s">
        <v>133</v>
      </c>
      <c r="CV1748" t="s">
        <v>133</v>
      </c>
      <c r="CW1748" t="s">
        <v>133</v>
      </c>
      <c r="CX1748" t="s">
        <v>133</v>
      </c>
      <c r="CY1748" t="s">
        <v>133</v>
      </c>
      <c r="CZ1748" t="s">
        <v>145</v>
      </c>
      <c r="DA1748">
        <v>0</v>
      </c>
      <c r="DB1748">
        <v>0</v>
      </c>
      <c r="DC1748">
        <v>0</v>
      </c>
      <c r="DD1748">
        <v>2</v>
      </c>
      <c r="DE1748">
        <v>0</v>
      </c>
      <c r="DF1748">
        <v>0</v>
      </c>
      <c r="DG1748">
        <v>0</v>
      </c>
      <c r="DH1748">
        <v>0</v>
      </c>
      <c r="DI1748">
        <v>15</v>
      </c>
      <c r="DJ1748">
        <v>0</v>
      </c>
      <c r="DK1748">
        <v>0</v>
      </c>
      <c r="DL1748">
        <v>0</v>
      </c>
      <c r="DM1748">
        <v>0</v>
      </c>
      <c r="DN1748">
        <v>0</v>
      </c>
      <c r="DO1748">
        <v>0</v>
      </c>
      <c r="DP1748">
        <v>0</v>
      </c>
      <c r="DQ1748">
        <v>14</v>
      </c>
      <c r="DR1748">
        <v>14</v>
      </c>
      <c r="DS1748">
        <v>10</v>
      </c>
      <c r="DT1748">
        <v>10</v>
      </c>
      <c r="DU1748">
        <v>0</v>
      </c>
      <c r="DV1748">
        <v>0</v>
      </c>
      <c r="DW1748">
        <v>0</v>
      </c>
      <c r="DX1748">
        <v>0</v>
      </c>
      <c r="DY1748">
        <v>0</v>
      </c>
      <c r="DZ1748">
        <v>0</v>
      </c>
      <c r="EA1748" t="s">
        <v>11259</v>
      </c>
      <c r="EB1748">
        <v>0</v>
      </c>
    </row>
    <row r="1749" spans="1:132" x14ac:dyDescent="0.25">
      <c r="A1749" t="s">
        <v>16469</v>
      </c>
      <c r="B1749" t="s">
        <v>16470</v>
      </c>
      <c r="D1749" t="str">
        <f t="shared" si="27"/>
        <v>Rice Agency, Inc</v>
      </c>
      <c r="E1749" t="s">
        <v>133</v>
      </c>
      <c r="F1749" t="s">
        <v>16471</v>
      </c>
      <c r="H1749" t="s">
        <v>16472</v>
      </c>
      <c r="I1749" t="s">
        <v>155</v>
      </c>
      <c r="K1749">
        <v>21740</v>
      </c>
      <c r="M1749" t="s">
        <v>16473</v>
      </c>
      <c r="R1749">
        <v>1</v>
      </c>
      <c r="U1749">
        <v>301</v>
      </c>
      <c r="V1749">
        <v>582</v>
      </c>
      <c r="W1749">
        <v>2636</v>
      </c>
      <c r="X1749">
        <v>301</v>
      </c>
      <c r="Y1749">
        <v>582</v>
      </c>
      <c r="Z1749">
        <v>2832</v>
      </c>
      <c r="AA1749" t="s">
        <v>8607</v>
      </c>
      <c r="AB1749" t="s">
        <v>16474</v>
      </c>
      <c r="AE1749" t="s">
        <v>8607</v>
      </c>
      <c r="AF1749" t="s">
        <v>16475</v>
      </c>
      <c r="AG1749" t="s">
        <v>13866</v>
      </c>
      <c r="AJ1749" t="s">
        <v>16475</v>
      </c>
      <c r="AK1749" t="s">
        <v>16473</v>
      </c>
      <c r="AL1749" t="s">
        <v>16476</v>
      </c>
      <c r="AO1749" t="s">
        <v>16473</v>
      </c>
      <c r="AQ1749" t="s">
        <v>142</v>
      </c>
      <c r="AR1749" t="s">
        <v>143</v>
      </c>
      <c r="AS1749" t="s">
        <v>224</v>
      </c>
      <c r="AT1749" t="s">
        <v>225</v>
      </c>
      <c r="AW1749" t="s">
        <v>16477</v>
      </c>
      <c r="AX1749" t="s">
        <v>133</v>
      </c>
      <c r="AY1749" t="s">
        <v>133</v>
      </c>
      <c r="AZ1749" t="s">
        <v>133</v>
      </c>
      <c r="BA1749" t="s">
        <v>145</v>
      </c>
      <c r="BB1749" t="s">
        <v>133</v>
      </c>
      <c r="BC1749" t="s">
        <v>133</v>
      </c>
      <c r="BD1749" t="s">
        <v>133</v>
      </c>
      <c r="BE1749" t="s">
        <v>133</v>
      </c>
      <c r="BF1749" t="s">
        <v>16478</v>
      </c>
      <c r="BJ1749" t="s">
        <v>16478</v>
      </c>
      <c r="BM1749" t="s">
        <v>16478</v>
      </c>
      <c r="BT1749" t="s">
        <v>133</v>
      </c>
      <c r="BU1749" t="s">
        <v>133</v>
      </c>
      <c r="BV1749" t="s">
        <v>133</v>
      </c>
      <c r="BW1749" t="s">
        <v>145</v>
      </c>
      <c r="BX1749" t="s">
        <v>133</v>
      </c>
      <c r="BY1749" t="s">
        <v>133</v>
      </c>
      <c r="BZ1749" t="s">
        <v>133</v>
      </c>
      <c r="CA1749" t="s">
        <v>133</v>
      </c>
      <c r="CB1749" t="s">
        <v>145</v>
      </c>
      <c r="CC1749" t="s">
        <v>133</v>
      </c>
      <c r="CD1749" t="s">
        <v>133</v>
      </c>
      <c r="CE1749" t="s">
        <v>133</v>
      </c>
      <c r="CF1749" t="s">
        <v>133</v>
      </c>
      <c r="CG1749" t="s">
        <v>133</v>
      </c>
      <c r="CH1749" t="s">
        <v>145</v>
      </c>
      <c r="CI1749" t="s">
        <v>133</v>
      </c>
      <c r="CJ1749" t="s">
        <v>133</v>
      </c>
      <c r="CK1749" t="s">
        <v>133</v>
      </c>
      <c r="CL1749" t="s">
        <v>133</v>
      </c>
      <c r="CM1749" t="s">
        <v>145</v>
      </c>
      <c r="CN1749" t="s">
        <v>133</v>
      </c>
      <c r="CO1749" t="s">
        <v>133</v>
      </c>
      <c r="CP1749" t="s">
        <v>133</v>
      </c>
      <c r="CQ1749" t="s">
        <v>145</v>
      </c>
      <c r="CR1749" t="s">
        <v>145</v>
      </c>
      <c r="CS1749" t="s">
        <v>145</v>
      </c>
      <c r="CT1749" t="s">
        <v>133</v>
      </c>
      <c r="CU1749" t="s">
        <v>133</v>
      </c>
      <c r="CV1749" t="s">
        <v>133</v>
      </c>
      <c r="CW1749" t="s">
        <v>133</v>
      </c>
      <c r="CX1749" t="s">
        <v>133</v>
      </c>
      <c r="CY1749" t="s">
        <v>133</v>
      </c>
      <c r="CZ1749" t="s">
        <v>145</v>
      </c>
      <c r="DA1749">
        <v>0</v>
      </c>
      <c r="DB1749">
        <v>0</v>
      </c>
      <c r="DC1749">
        <v>0</v>
      </c>
      <c r="DD1749">
        <v>1</v>
      </c>
      <c r="DE1749">
        <v>0</v>
      </c>
      <c r="DF1749">
        <v>0</v>
      </c>
      <c r="DG1749">
        <v>0</v>
      </c>
      <c r="DH1749">
        <v>15</v>
      </c>
      <c r="DI1749">
        <v>15</v>
      </c>
      <c r="DJ1749">
        <v>0</v>
      </c>
      <c r="DK1749">
        <v>0</v>
      </c>
      <c r="DL1749">
        <v>0</v>
      </c>
      <c r="DM1749">
        <v>0</v>
      </c>
      <c r="DN1749">
        <v>0</v>
      </c>
      <c r="DO1749">
        <v>0</v>
      </c>
      <c r="DP1749">
        <v>0</v>
      </c>
      <c r="DQ1749">
        <v>14</v>
      </c>
      <c r="DR1749">
        <v>14</v>
      </c>
      <c r="DS1749">
        <v>10</v>
      </c>
      <c r="DT1749">
        <v>10</v>
      </c>
      <c r="DU1749">
        <v>0</v>
      </c>
      <c r="DV1749">
        <v>0</v>
      </c>
      <c r="DW1749">
        <v>0</v>
      </c>
      <c r="DX1749">
        <v>0</v>
      </c>
      <c r="DY1749">
        <v>0</v>
      </c>
      <c r="DZ1749">
        <v>0</v>
      </c>
      <c r="EA1749">
        <v>598</v>
      </c>
      <c r="EB1749">
        <v>0</v>
      </c>
    </row>
    <row r="1750" spans="1:132" x14ac:dyDescent="0.25">
      <c r="A1750" t="s">
        <v>16479</v>
      </c>
      <c r="B1750" t="s">
        <v>16480</v>
      </c>
      <c r="C1750" t="s">
        <v>552</v>
      </c>
      <c r="D1750" t="str">
        <f t="shared" si="27"/>
        <v>Chase,Clark Stewart &amp; FontanaInc.</v>
      </c>
      <c r="E1750" t="s">
        <v>133</v>
      </c>
      <c r="F1750" t="s">
        <v>16481</v>
      </c>
      <c r="H1750" t="s">
        <v>4356</v>
      </c>
      <c r="I1750" t="s">
        <v>236</v>
      </c>
      <c r="K1750">
        <v>1102</v>
      </c>
      <c r="R1750" t="s">
        <v>174</v>
      </c>
      <c r="U1750">
        <v>413</v>
      </c>
      <c r="V1750">
        <v>788</v>
      </c>
      <c r="W1750">
        <v>4531</v>
      </c>
      <c r="X1750">
        <v>413</v>
      </c>
      <c r="Y1750">
        <v>214</v>
      </c>
      <c r="Z1750">
        <v>6160</v>
      </c>
      <c r="AA1750" t="s">
        <v>681</v>
      </c>
      <c r="AE1750" t="s">
        <v>570</v>
      </c>
      <c r="AF1750" t="s">
        <v>16482</v>
      </c>
      <c r="AJ1750" t="s">
        <v>12135</v>
      </c>
      <c r="AK1750" t="s">
        <v>16483</v>
      </c>
      <c r="AO1750" t="s">
        <v>16484</v>
      </c>
      <c r="AP1750" t="s">
        <v>16485</v>
      </c>
      <c r="AQ1750" t="s">
        <v>142</v>
      </c>
      <c r="AR1750" t="s">
        <v>143</v>
      </c>
      <c r="AS1750" t="s">
        <v>225</v>
      </c>
      <c r="AW1750" t="s">
        <v>225</v>
      </c>
      <c r="AX1750" t="s">
        <v>133</v>
      </c>
      <c r="AY1750" t="s">
        <v>133</v>
      </c>
      <c r="AZ1750" t="s">
        <v>133</v>
      </c>
      <c r="BA1750" t="s">
        <v>145</v>
      </c>
      <c r="BB1750" t="s">
        <v>133</v>
      </c>
      <c r="BC1750" t="s">
        <v>133</v>
      </c>
      <c r="BD1750" t="s">
        <v>133</v>
      </c>
      <c r="BE1750" t="s">
        <v>133</v>
      </c>
      <c r="BF1750" t="s">
        <v>16486</v>
      </c>
      <c r="BJ1750" t="s">
        <v>16486</v>
      </c>
      <c r="BM1750" t="s">
        <v>16486</v>
      </c>
      <c r="BT1750" t="s">
        <v>133</v>
      </c>
      <c r="BU1750" t="s">
        <v>133</v>
      </c>
      <c r="BV1750" t="s">
        <v>133</v>
      </c>
      <c r="BW1750" t="s">
        <v>145</v>
      </c>
      <c r="BX1750" t="s">
        <v>133</v>
      </c>
      <c r="BY1750" t="s">
        <v>133</v>
      </c>
      <c r="BZ1750" t="s">
        <v>133</v>
      </c>
      <c r="CA1750" t="s">
        <v>133</v>
      </c>
      <c r="CB1750" t="s">
        <v>145</v>
      </c>
      <c r="CC1750" t="s">
        <v>133</v>
      </c>
      <c r="CD1750" t="s">
        <v>133</v>
      </c>
      <c r="CE1750" t="s">
        <v>133</v>
      </c>
      <c r="CF1750" t="s">
        <v>133</v>
      </c>
      <c r="CG1750" t="s">
        <v>145</v>
      </c>
      <c r="CH1750" t="s">
        <v>133</v>
      </c>
      <c r="CI1750" t="s">
        <v>133</v>
      </c>
      <c r="CJ1750" t="s">
        <v>133</v>
      </c>
      <c r="CK1750" t="s">
        <v>133</v>
      </c>
      <c r="CL1750" t="s">
        <v>145</v>
      </c>
      <c r="CM1750" t="s">
        <v>133</v>
      </c>
      <c r="CN1750" t="s">
        <v>133</v>
      </c>
      <c r="CO1750" t="s">
        <v>133</v>
      </c>
      <c r="CP1750" t="s">
        <v>133</v>
      </c>
      <c r="CQ1750" t="s">
        <v>133</v>
      </c>
      <c r="CR1750" t="s">
        <v>145</v>
      </c>
      <c r="CS1750" t="s">
        <v>133</v>
      </c>
      <c r="CT1750" t="s">
        <v>133</v>
      </c>
      <c r="CU1750" t="s">
        <v>133</v>
      </c>
      <c r="CV1750" t="s">
        <v>133</v>
      </c>
      <c r="CW1750" t="s">
        <v>133</v>
      </c>
      <c r="CX1750" t="s">
        <v>133</v>
      </c>
      <c r="CY1750" t="s">
        <v>133</v>
      </c>
      <c r="CZ1750" t="s">
        <v>145</v>
      </c>
      <c r="DA1750">
        <v>0</v>
      </c>
      <c r="DB1750">
        <v>0</v>
      </c>
      <c r="DC1750">
        <v>0</v>
      </c>
      <c r="DD1750">
        <v>0</v>
      </c>
      <c r="DE1750">
        <v>0</v>
      </c>
      <c r="DF1750">
        <v>0</v>
      </c>
      <c r="DG1750">
        <v>0</v>
      </c>
      <c r="DH1750">
        <v>0</v>
      </c>
      <c r="DI1750">
        <v>15</v>
      </c>
      <c r="DJ1750">
        <v>0</v>
      </c>
      <c r="DK1750">
        <v>0</v>
      </c>
      <c r="DL1750">
        <v>0</v>
      </c>
      <c r="DM1750">
        <v>0</v>
      </c>
      <c r="DN1750">
        <v>0</v>
      </c>
      <c r="DO1750">
        <v>0</v>
      </c>
      <c r="DP1750">
        <v>0</v>
      </c>
      <c r="DQ1750">
        <v>14</v>
      </c>
      <c r="DR1750">
        <v>14</v>
      </c>
      <c r="DS1750">
        <v>10</v>
      </c>
      <c r="DT1750">
        <v>10</v>
      </c>
      <c r="DU1750">
        <v>0</v>
      </c>
      <c r="DV1750">
        <v>0</v>
      </c>
      <c r="DW1750">
        <v>0</v>
      </c>
      <c r="DX1750">
        <v>0</v>
      </c>
      <c r="DY1750">
        <v>0</v>
      </c>
      <c r="DZ1750">
        <v>0</v>
      </c>
      <c r="EA1750">
        <v>0</v>
      </c>
      <c r="EB1750">
        <v>0</v>
      </c>
    </row>
    <row r="1751" spans="1:132" x14ac:dyDescent="0.25">
      <c r="A1751" t="s">
        <v>16487</v>
      </c>
      <c r="B1751" t="s">
        <v>16488</v>
      </c>
      <c r="D1751" t="str">
        <f t="shared" si="27"/>
        <v>The DeGise Agency, Inc.</v>
      </c>
      <c r="E1751" t="s">
        <v>133</v>
      </c>
      <c r="F1751" t="s">
        <v>16489</v>
      </c>
      <c r="H1751" t="s">
        <v>14546</v>
      </c>
      <c r="I1751" t="s">
        <v>883</v>
      </c>
      <c r="K1751">
        <v>7481</v>
      </c>
      <c r="R1751" t="s">
        <v>174</v>
      </c>
      <c r="U1751">
        <v>201</v>
      </c>
      <c r="V1751">
        <v>689</v>
      </c>
      <c r="W1751">
        <v>9910</v>
      </c>
      <c r="X1751">
        <v>201</v>
      </c>
      <c r="Y1751">
        <v>689</v>
      </c>
      <c r="Z1751">
        <v>9913</v>
      </c>
      <c r="AA1751" t="s">
        <v>1207</v>
      </c>
      <c r="AE1751" t="s">
        <v>1207</v>
      </c>
      <c r="AF1751" t="s">
        <v>16490</v>
      </c>
      <c r="AJ1751" t="s">
        <v>16490</v>
      </c>
      <c r="AK1751" t="s">
        <v>16491</v>
      </c>
      <c r="AO1751" t="s">
        <v>16491</v>
      </c>
      <c r="AQ1751" t="s">
        <v>142</v>
      </c>
      <c r="AR1751" t="s">
        <v>143</v>
      </c>
      <c r="AX1751" t="s">
        <v>133</v>
      </c>
      <c r="AY1751" t="s">
        <v>133</v>
      </c>
      <c r="AZ1751" t="s">
        <v>133</v>
      </c>
      <c r="BA1751" t="s">
        <v>145</v>
      </c>
      <c r="BB1751" t="s">
        <v>133</v>
      </c>
      <c r="BC1751" t="s">
        <v>133</v>
      </c>
      <c r="BD1751" t="s">
        <v>133</v>
      </c>
      <c r="BE1751" t="s">
        <v>133</v>
      </c>
      <c r="BF1751" t="s">
        <v>16492</v>
      </c>
      <c r="BJ1751" t="s">
        <v>16492</v>
      </c>
      <c r="BM1751" t="s">
        <v>16492</v>
      </c>
      <c r="BT1751" t="s">
        <v>133</v>
      </c>
      <c r="BU1751" t="s">
        <v>133</v>
      </c>
      <c r="BV1751" t="s">
        <v>133</v>
      </c>
      <c r="BW1751" t="s">
        <v>145</v>
      </c>
      <c r="BX1751" t="s">
        <v>133</v>
      </c>
      <c r="BY1751" t="s">
        <v>133</v>
      </c>
      <c r="BZ1751" t="s">
        <v>133</v>
      </c>
      <c r="CA1751" t="s">
        <v>133</v>
      </c>
      <c r="CB1751" t="s">
        <v>145</v>
      </c>
      <c r="CC1751" t="s">
        <v>133</v>
      </c>
      <c r="CD1751" t="s">
        <v>133</v>
      </c>
      <c r="CE1751" t="s">
        <v>133</v>
      </c>
      <c r="CF1751" t="s">
        <v>133</v>
      </c>
      <c r="CG1751" t="s">
        <v>145</v>
      </c>
      <c r="CH1751" t="s">
        <v>133</v>
      </c>
      <c r="CI1751" t="s">
        <v>133</v>
      </c>
      <c r="CJ1751" t="s">
        <v>133</v>
      </c>
      <c r="CK1751" t="s">
        <v>133</v>
      </c>
      <c r="CL1751" t="s">
        <v>145</v>
      </c>
      <c r="CM1751" t="s">
        <v>133</v>
      </c>
      <c r="CN1751" t="s">
        <v>133</v>
      </c>
      <c r="CO1751" t="s">
        <v>133</v>
      </c>
      <c r="CP1751" t="s">
        <v>133</v>
      </c>
      <c r="CQ1751" t="s">
        <v>133</v>
      </c>
      <c r="CR1751" t="s">
        <v>133</v>
      </c>
      <c r="CS1751" t="s">
        <v>133</v>
      </c>
      <c r="CT1751" t="s">
        <v>133</v>
      </c>
      <c r="CU1751" t="s">
        <v>133</v>
      </c>
      <c r="CV1751" t="s">
        <v>133</v>
      </c>
      <c r="CW1751" t="s">
        <v>133</v>
      </c>
      <c r="CX1751" t="s">
        <v>133</v>
      </c>
      <c r="CY1751" t="s">
        <v>133</v>
      </c>
      <c r="CZ1751" t="s">
        <v>145</v>
      </c>
      <c r="DA1751">
        <v>0</v>
      </c>
      <c r="DB1751">
        <v>0</v>
      </c>
      <c r="DC1751">
        <v>0</v>
      </c>
      <c r="DD1751">
        <v>0</v>
      </c>
      <c r="DE1751">
        <v>0</v>
      </c>
      <c r="DF1751">
        <v>0</v>
      </c>
      <c r="DG1751">
        <v>0</v>
      </c>
      <c r="DH1751">
        <v>15</v>
      </c>
      <c r="DI1751">
        <v>15</v>
      </c>
      <c r="DJ1751">
        <v>0</v>
      </c>
      <c r="DK1751">
        <v>0</v>
      </c>
      <c r="DL1751">
        <v>0</v>
      </c>
      <c r="DM1751">
        <v>0</v>
      </c>
      <c r="DN1751">
        <v>0</v>
      </c>
      <c r="DO1751">
        <v>0</v>
      </c>
      <c r="DP1751">
        <v>0</v>
      </c>
      <c r="DQ1751">
        <v>14</v>
      </c>
      <c r="DR1751">
        <v>14</v>
      </c>
      <c r="DS1751">
        <v>10</v>
      </c>
      <c r="DT1751">
        <v>10</v>
      </c>
      <c r="DU1751">
        <v>0</v>
      </c>
      <c r="DV1751">
        <v>0</v>
      </c>
      <c r="DW1751">
        <v>0</v>
      </c>
      <c r="DX1751">
        <v>0</v>
      </c>
      <c r="DY1751">
        <v>0</v>
      </c>
      <c r="DZ1751">
        <v>0</v>
      </c>
      <c r="EA1751">
        <v>0</v>
      </c>
      <c r="EB1751">
        <v>0</v>
      </c>
    </row>
    <row r="1752" spans="1:132" x14ac:dyDescent="0.25">
      <c r="A1752" t="s">
        <v>16493</v>
      </c>
      <c r="B1752" t="s">
        <v>16494</v>
      </c>
      <c r="D1752" t="str">
        <f t="shared" si="27"/>
        <v>AmWINS Brokerage of Texas, Inc</v>
      </c>
      <c r="E1752" t="s">
        <v>133</v>
      </c>
      <c r="F1752" t="s">
        <v>16495</v>
      </c>
      <c r="G1752" t="s">
        <v>2265</v>
      </c>
      <c r="H1752" t="s">
        <v>1145</v>
      </c>
      <c r="I1752" t="s">
        <v>136</v>
      </c>
      <c r="K1752">
        <v>75206</v>
      </c>
      <c r="M1752" t="s">
        <v>16496</v>
      </c>
      <c r="N1752" t="s">
        <v>16497</v>
      </c>
      <c r="R1752" t="s">
        <v>174</v>
      </c>
      <c r="U1752">
        <v>214</v>
      </c>
      <c r="V1752">
        <v>528</v>
      </c>
      <c r="W1752">
        <v>3999</v>
      </c>
      <c r="X1752">
        <v>214</v>
      </c>
      <c r="Y1752">
        <v>528</v>
      </c>
      <c r="Z1752">
        <v>9101</v>
      </c>
      <c r="AA1752" t="s">
        <v>1940</v>
      </c>
      <c r="AB1752" t="s">
        <v>5567</v>
      </c>
      <c r="AF1752" t="s">
        <v>16498</v>
      </c>
      <c r="AG1752" t="s">
        <v>16499</v>
      </c>
      <c r="AK1752" t="s">
        <v>16500</v>
      </c>
      <c r="AL1752" t="s">
        <v>16501</v>
      </c>
      <c r="AO1752" t="s">
        <v>16502</v>
      </c>
      <c r="AP1752" t="s">
        <v>5389</v>
      </c>
      <c r="AQ1752" t="s">
        <v>142</v>
      </c>
      <c r="AR1752" t="s">
        <v>143</v>
      </c>
      <c r="AX1752" t="s">
        <v>133</v>
      </c>
      <c r="AY1752" t="s">
        <v>133</v>
      </c>
      <c r="AZ1752" t="s">
        <v>133</v>
      </c>
      <c r="BA1752" t="s">
        <v>145</v>
      </c>
      <c r="BB1752" t="s">
        <v>133</v>
      </c>
      <c r="BC1752" t="s">
        <v>133</v>
      </c>
      <c r="BD1752" t="s">
        <v>133</v>
      </c>
      <c r="BE1752" t="s">
        <v>133</v>
      </c>
      <c r="BF1752" t="s">
        <v>16503</v>
      </c>
      <c r="BJ1752" t="s">
        <v>16503</v>
      </c>
      <c r="BM1752" t="s">
        <v>16503</v>
      </c>
      <c r="BT1752" t="s">
        <v>133</v>
      </c>
      <c r="BU1752" t="s">
        <v>145</v>
      </c>
      <c r="BV1752" t="s">
        <v>133</v>
      </c>
      <c r="BW1752" t="s">
        <v>145</v>
      </c>
      <c r="BX1752" t="s">
        <v>145</v>
      </c>
      <c r="BY1752" t="s">
        <v>133</v>
      </c>
      <c r="BZ1752" t="s">
        <v>133</v>
      </c>
      <c r="CA1752" t="s">
        <v>133</v>
      </c>
      <c r="CB1752" t="s">
        <v>145</v>
      </c>
      <c r="CC1752" t="s">
        <v>145</v>
      </c>
      <c r="CD1752" t="s">
        <v>133</v>
      </c>
      <c r="CE1752" t="s">
        <v>133</v>
      </c>
      <c r="CF1752" t="s">
        <v>133</v>
      </c>
      <c r="CG1752" t="s">
        <v>145</v>
      </c>
      <c r="CH1752" t="s">
        <v>145</v>
      </c>
      <c r="CI1752" t="s">
        <v>133</v>
      </c>
      <c r="CJ1752" t="s">
        <v>133</v>
      </c>
      <c r="CK1752" t="s">
        <v>133</v>
      </c>
      <c r="CL1752" t="s">
        <v>145</v>
      </c>
      <c r="CM1752" t="s">
        <v>145</v>
      </c>
      <c r="CN1752" t="s">
        <v>133</v>
      </c>
      <c r="CO1752" t="s">
        <v>133</v>
      </c>
      <c r="CP1752" t="s">
        <v>133</v>
      </c>
      <c r="CQ1752" t="s">
        <v>133</v>
      </c>
      <c r="CR1752" t="s">
        <v>145</v>
      </c>
      <c r="CS1752" t="s">
        <v>133</v>
      </c>
      <c r="CT1752" t="s">
        <v>133</v>
      </c>
      <c r="CU1752" t="s">
        <v>133</v>
      </c>
      <c r="CV1752" t="s">
        <v>133</v>
      </c>
      <c r="CW1752" t="s">
        <v>133</v>
      </c>
      <c r="CX1752" t="s">
        <v>133</v>
      </c>
      <c r="CY1752" t="s">
        <v>133</v>
      </c>
      <c r="CZ1752" t="s">
        <v>145</v>
      </c>
      <c r="DA1752">
        <v>0</v>
      </c>
      <c r="DB1752">
        <v>0</v>
      </c>
      <c r="DC1752">
        <v>0</v>
      </c>
      <c r="DD1752">
        <v>0</v>
      </c>
      <c r="DE1752">
        <v>0</v>
      </c>
      <c r="DF1752">
        <v>0</v>
      </c>
      <c r="DG1752">
        <v>0</v>
      </c>
      <c r="DH1752">
        <v>17.5</v>
      </c>
      <c r="DI1752">
        <v>17.5</v>
      </c>
      <c r="DJ1752">
        <v>0</v>
      </c>
      <c r="DK1752">
        <v>0</v>
      </c>
      <c r="DL1752">
        <v>0</v>
      </c>
      <c r="DM1752">
        <v>0</v>
      </c>
      <c r="DN1752">
        <v>0</v>
      </c>
      <c r="DO1752">
        <v>0</v>
      </c>
      <c r="DP1752">
        <v>0</v>
      </c>
      <c r="DQ1752">
        <v>14</v>
      </c>
      <c r="DR1752">
        <v>14</v>
      </c>
      <c r="DS1752">
        <v>10</v>
      </c>
      <c r="DT1752">
        <v>10</v>
      </c>
      <c r="DU1752">
        <v>0</v>
      </c>
      <c r="DV1752">
        <v>0</v>
      </c>
      <c r="DW1752">
        <v>0</v>
      </c>
      <c r="DX1752">
        <v>0</v>
      </c>
      <c r="DY1752">
        <v>0</v>
      </c>
      <c r="DZ1752">
        <v>0</v>
      </c>
      <c r="EA1752">
        <v>0</v>
      </c>
      <c r="EB1752">
        <v>0</v>
      </c>
    </row>
    <row r="1753" spans="1:132" x14ac:dyDescent="0.25">
      <c r="A1753" t="s">
        <v>16504</v>
      </c>
      <c r="B1753" t="s">
        <v>3842</v>
      </c>
      <c r="D1753" t="str">
        <f t="shared" si="27"/>
        <v>Eber &amp; Associates, Inc.</v>
      </c>
      <c r="E1753" t="s">
        <v>133</v>
      </c>
      <c r="F1753" t="s">
        <v>3843</v>
      </c>
      <c r="H1753" t="s">
        <v>3844</v>
      </c>
      <c r="I1753" t="s">
        <v>1204</v>
      </c>
      <c r="K1753">
        <v>15323</v>
      </c>
      <c r="M1753" t="s">
        <v>3845</v>
      </c>
      <c r="R1753" t="s">
        <v>174</v>
      </c>
      <c r="U1753">
        <v>724</v>
      </c>
      <c r="V1753">
        <v>663</v>
      </c>
      <c r="W1753">
        <v>7704</v>
      </c>
      <c r="X1753">
        <v>724</v>
      </c>
      <c r="Y1753">
        <v>663</v>
      </c>
      <c r="Z1753">
        <v>4489</v>
      </c>
      <c r="AA1753" t="s">
        <v>485</v>
      </c>
      <c r="AF1753" t="s">
        <v>3846</v>
      </c>
      <c r="AK1753" t="s">
        <v>3847</v>
      </c>
      <c r="AQ1753" t="s">
        <v>142</v>
      </c>
      <c r="AR1753" t="s">
        <v>143</v>
      </c>
      <c r="AS1753" t="s">
        <v>144</v>
      </c>
      <c r="AT1753" t="s">
        <v>161</v>
      </c>
      <c r="AU1753" t="s">
        <v>161</v>
      </c>
      <c r="AV1753" t="s">
        <v>161</v>
      </c>
      <c r="AW1753" t="s">
        <v>161</v>
      </c>
      <c r="AX1753" t="s">
        <v>133</v>
      </c>
      <c r="AY1753" t="s">
        <v>133</v>
      </c>
      <c r="AZ1753" t="s">
        <v>133</v>
      </c>
      <c r="BA1753" t="s">
        <v>145</v>
      </c>
      <c r="BB1753" t="s">
        <v>133</v>
      </c>
      <c r="BC1753" t="s">
        <v>133</v>
      </c>
      <c r="BD1753" t="s">
        <v>133</v>
      </c>
      <c r="BE1753" t="s">
        <v>133</v>
      </c>
      <c r="BF1753" t="s">
        <v>277</v>
      </c>
      <c r="BJ1753" t="s">
        <v>3848</v>
      </c>
      <c r="BM1753" t="s">
        <v>3848</v>
      </c>
      <c r="BT1753" t="s">
        <v>145</v>
      </c>
      <c r="BU1753" t="s">
        <v>133</v>
      </c>
      <c r="BV1753" t="s">
        <v>133</v>
      </c>
      <c r="BW1753" t="s">
        <v>145</v>
      </c>
      <c r="BX1753" t="s">
        <v>133</v>
      </c>
      <c r="BY1753" t="s">
        <v>133</v>
      </c>
      <c r="BZ1753" t="s">
        <v>133</v>
      </c>
      <c r="CA1753" t="s">
        <v>133</v>
      </c>
      <c r="CB1753" t="s">
        <v>145</v>
      </c>
      <c r="CC1753" t="s">
        <v>133</v>
      </c>
      <c r="CD1753" t="s">
        <v>133</v>
      </c>
      <c r="CE1753" t="s">
        <v>133</v>
      </c>
      <c r="CF1753" t="s">
        <v>133</v>
      </c>
      <c r="CG1753" t="s">
        <v>145</v>
      </c>
      <c r="CH1753" t="s">
        <v>133</v>
      </c>
      <c r="CI1753" t="s">
        <v>133</v>
      </c>
      <c r="CJ1753" t="s">
        <v>133</v>
      </c>
      <c r="CK1753" t="s">
        <v>133</v>
      </c>
      <c r="CL1753" t="s">
        <v>145</v>
      </c>
      <c r="CM1753" t="s">
        <v>133</v>
      </c>
      <c r="CN1753" t="s">
        <v>133</v>
      </c>
      <c r="CO1753" t="s">
        <v>133</v>
      </c>
      <c r="CP1753" t="s">
        <v>133</v>
      </c>
      <c r="CQ1753" t="s">
        <v>145</v>
      </c>
      <c r="CR1753" t="s">
        <v>145</v>
      </c>
      <c r="CS1753" t="s">
        <v>145</v>
      </c>
      <c r="CT1753" t="s">
        <v>145</v>
      </c>
      <c r="CU1753" t="s">
        <v>133</v>
      </c>
      <c r="CV1753" t="s">
        <v>133</v>
      </c>
      <c r="CW1753" t="s">
        <v>133</v>
      </c>
      <c r="CX1753" t="s">
        <v>133</v>
      </c>
      <c r="CY1753" t="s">
        <v>133</v>
      </c>
      <c r="CZ1753" t="s">
        <v>145</v>
      </c>
      <c r="DA1753">
        <v>0</v>
      </c>
      <c r="DB1753">
        <v>0</v>
      </c>
      <c r="DC1753">
        <v>1</v>
      </c>
      <c r="DD1753">
        <v>0</v>
      </c>
      <c r="DE1753">
        <v>0</v>
      </c>
      <c r="DF1753">
        <v>1</v>
      </c>
      <c r="DG1753">
        <v>0</v>
      </c>
      <c r="DH1753">
        <v>15</v>
      </c>
      <c r="DI1753">
        <v>15</v>
      </c>
      <c r="DJ1753">
        <v>0</v>
      </c>
      <c r="DK1753">
        <v>0</v>
      </c>
      <c r="DL1753">
        <v>0</v>
      </c>
      <c r="DM1753">
        <v>21</v>
      </c>
      <c r="DN1753">
        <v>21</v>
      </c>
      <c r="DO1753">
        <v>15</v>
      </c>
      <c r="DP1753">
        <v>15</v>
      </c>
      <c r="DQ1753">
        <v>14</v>
      </c>
      <c r="DR1753">
        <v>14</v>
      </c>
      <c r="DS1753">
        <v>10</v>
      </c>
      <c r="DT1753">
        <v>10</v>
      </c>
      <c r="DU1753">
        <v>0</v>
      </c>
      <c r="DV1753">
        <v>0</v>
      </c>
      <c r="DW1753">
        <v>840</v>
      </c>
      <c r="DX1753">
        <v>0</v>
      </c>
      <c r="DY1753">
        <v>0</v>
      </c>
      <c r="DZ1753">
        <v>0</v>
      </c>
      <c r="EA1753">
        <v>0</v>
      </c>
      <c r="EB1753">
        <v>178</v>
      </c>
    </row>
    <row r="1754" spans="1:132" x14ac:dyDescent="0.25">
      <c r="A1754" t="s">
        <v>16505</v>
      </c>
      <c r="B1754" t="s">
        <v>16506</v>
      </c>
      <c r="C1754" t="s">
        <v>13088</v>
      </c>
      <c r="D1754" t="str">
        <f t="shared" si="27"/>
        <v>Front Range Insurance &amp;Financial Services</v>
      </c>
      <c r="E1754" t="s">
        <v>133</v>
      </c>
      <c r="F1754" t="s">
        <v>16507</v>
      </c>
      <c r="H1754" t="s">
        <v>11119</v>
      </c>
      <c r="I1754" t="s">
        <v>924</v>
      </c>
      <c r="K1754">
        <v>80634</v>
      </c>
      <c r="R1754" t="s">
        <v>174</v>
      </c>
      <c r="U1754">
        <v>970</v>
      </c>
      <c r="V1754">
        <v>330</v>
      </c>
      <c r="W1754">
        <v>7240</v>
      </c>
      <c r="X1754">
        <v>970</v>
      </c>
      <c r="Y1754">
        <v>330</v>
      </c>
      <c r="Z1754">
        <v>1076</v>
      </c>
      <c r="AA1754" t="s">
        <v>16508</v>
      </c>
      <c r="AB1754" t="s">
        <v>2454</v>
      </c>
      <c r="AE1754" t="s">
        <v>2454</v>
      </c>
      <c r="AF1754" t="s">
        <v>16509</v>
      </c>
      <c r="AG1754" t="s">
        <v>413</v>
      </c>
      <c r="AJ1754" t="s">
        <v>413</v>
      </c>
      <c r="AK1754" t="s">
        <v>16510</v>
      </c>
      <c r="AL1754" t="s">
        <v>16511</v>
      </c>
      <c r="AO1754" t="s">
        <v>16511</v>
      </c>
      <c r="AP1754" t="s">
        <v>16512</v>
      </c>
      <c r="AQ1754" t="s">
        <v>142</v>
      </c>
      <c r="AR1754" t="s">
        <v>143</v>
      </c>
      <c r="AX1754" t="s">
        <v>133</v>
      </c>
      <c r="AY1754" t="s">
        <v>133</v>
      </c>
      <c r="AZ1754" t="s">
        <v>133</v>
      </c>
      <c r="BA1754" t="s">
        <v>145</v>
      </c>
      <c r="BB1754" t="s">
        <v>133</v>
      </c>
      <c r="BC1754" t="s">
        <v>133</v>
      </c>
      <c r="BD1754" t="s">
        <v>133</v>
      </c>
      <c r="BE1754" t="s">
        <v>133</v>
      </c>
      <c r="BF1754" t="s">
        <v>16513</v>
      </c>
      <c r="BJ1754" t="s">
        <v>16513</v>
      </c>
      <c r="BM1754" t="s">
        <v>16513</v>
      </c>
      <c r="BT1754" t="s">
        <v>133</v>
      </c>
      <c r="BU1754" t="s">
        <v>133</v>
      </c>
      <c r="BV1754" t="s">
        <v>133</v>
      </c>
      <c r="BW1754" t="s">
        <v>145</v>
      </c>
      <c r="BX1754" t="s">
        <v>133</v>
      </c>
      <c r="BY1754" t="s">
        <v>133</v>
      </c>
      <c r="BZ1754" t="s">
        <v>133</v>
      </c>
      <c r="CA1754" t="s">
        <v>133</v>
      </c>
      <c r="CB1754" t="s">
        <v>133</v>
      </c>
      <c r="CC1754" t="s">
        <v>145</v>
      </c>
      <c r="CD1754" t="s">
        <v>133</v>
      </c>
      <c r="CE1754" t="s">
        <v>133</v>
      </c>
      <c r="CF1754" t="s">
        <v>133</v>
      </c>
      <c r="CG1754" t="s">
        <v>145</v>
      </c>
      <c r="CH1754" t="s">
        <v>133</v>
      </c>
      <c r="CI1754" t="s">
        <v>133</v>
      </c>
      <c r="CJ1754" t="s">
        <v>133</v>
      </c>
      <c r="CK1754" t="s">
        <v>133</v>
      </c>
      <c r="CL1754" t="s">
        <v>133</v>
      </c>
      <c r="CM1754" t="s">
        <v>145</v>
      </c>
      <c r="CN1754" t="s">
        <v>133</v>
      </c>
      <c r="CO1754" t="s">
        <v>133</v>
      </c>
      <c r="CP1754" t="s">
        <v>133</v>
      </c>
      <c r="CQ1754" t="s">
        <v>145</v>
      </c>
      <c r="CR1754" t="s">
        <v>145</v>
      </c>
      <c r="CS1754" t="s">
        <v>133</v>
      </c>
      <c r="CT1754" t="s">
        <v>133</v>
      </c>
      <c r="CU1754" t="s">
        <v>133</v>
      </c>
      <c r="CV1754" t="s">
        <v>133</v>
      </c>
      <c r="CW1754" t="s">
        <v>133</v>
      </c>
      <c r="CX1754" t="s">
        <v>133</v>
      </c>
      <c r="CY1754" t="s">
        <v>133</v>
      </c>
      <c r="CZ1754" t="s">
        <v>145</v>
      </c>
      <c r="DA1754">
        <v>0</v>
      </c>
      <c r="DB1754">
        <v>0</v>
      </c>
      <c r="DC1754">
        <v>0</v>
      </c>
      <c r="DD1754">
        <v>0</v>
      </c>
      <c r="DE1754">
        <v>0</v>
      </c>
      <c r="DF1754">
        <v>0</v>
      </c>
      <c r="DG1754">
        <v>0</v>
      </c>
      <c r="DH1754">
        <v>0</v>
      </c>
      <c r="DI1754">
        <v>15</v>
      </c>
      <c r="DJ1754">
        <v>0</v>
      </c>
      <c r="DK1754">
        <v>0</v>
      </c>
      <c r="DL1754">
        <v>0</v>
      </c>
      <c r="DM1754">
        <v>0</v>
      </c>
      <c r="DN1754">
        <v>0</v>
      </c>
      <c r="DO1754">
        <v>0</v>
      </c>
      <c r="DP1754">
        <v>0</v>
      </c>
      <c r="DQ1754">
        <v>14</v>
      </c>
      <c r="DR1754">
        <v>14</v>
      </c>
      <c r="DS1754">
        <v>10</v>
      </c>
      <c r="DT1754">
        <v>10</v>
      </c>
      <c r="DU1754">
        <v>0</v>
      </c>
      <c r="DV1754">
        <v>0</v>
      </c>
      <c r="DW1754">
        <v>0</v>
      </c>
      <c r="DX1754">
        <v>0</v>
      </c>
      <c r="DY1754">
        <v>0</v>
      </c>
      <c r="DZ1754">
        <v>0</v>
      </c>
      <c r="EA1754">
        <v>0</v>
      </c>
      <c r="EB1754">
        <v>0</v>
      </c>
    </row>
    <row r="1755" spans="1:132" x14ac:dyDescent="0.25">
      <c r="A1755" t="s">
        <v>16514</v>
      </c>
      <c r="B1755" t="s">
        <v>16515</v>
      </c>
      <c r="D1755" t="str">
        <f t="shared" si="27"/>
        <v>The Donigan Steve Agency, Inc.</v>
      </c>
      <c r="E1755" t="s">
        <v>133</v>
      </c>
      <c r="F1755" t="s">
        <v>16516</v>
      </c>
      <c r="G1755" t="s">
        <v>16517</v>
      </c>
      <c r="H1755" t="s">
        <v>9608</v>
      </c>
      <c r="I1755" t="s">
        <v>1649</v>
      </c>
      <c r="K1755">
        <v>13218</v>
      </c>
      <c r="R1755" t="s">
        <v>174</v>
      </c>
      <c r="U1755">
        <v>315</v>
      </c>
      <c r="V1755">
        <v>428</v>
      </c>
      <c r="W1755">
        <v>8600</v>
      </c>
      <c r="X1755">
        <v>315</v>
      </c>
      <c r="Y1755">
        <v>478</v>
      </c>
      <c r="Z1755">
        <v>1443</v>
      </c>
      <c r="AA1755" t="s">
        <v>1417</v>
      </c>
      <c r="AB1755" t="s">
        <v>16518</v>
      </c>
      <c r="AE1755" t="s">
        <v>1417</v>
      </c>
      <c r="AF1755" t="s">
        <v>16519</v>
      </c>
      <c r="AG1755" t="s">
        <v>4316</v>
      </c>
      <c r="AJ1755" t="s">
        <v>16519</v>
      </c>
      <c r="AK1755" t="s">
        <v>16520</v>
      </c>
      <c r="AL1755" t="s">
        <v>16521</v>
      </c>
      <c r="AO1755" t="s">
        <v>16520</v>
      </c>
      <c r="AP1755" t="s">
        <v>16522</v>
      </c>
      <c r="AQ1755" t="s">
        <v>142</v>
      </c>
      <c r="AR1755" t="s">
        <v>143</v>
      </c>
      <c r="AX1755" t="s">
        <v>133</v>
      </c>
      <c r="AY1755" t="s">
        <v>133</v>
      </c>
      <c r="AZ1755" t="s">
        <v>133</v>
      </c>
      <c r="BA1755" t="s">
        <v>145</v>
      </c>
      <c r="BB1755" t="s">
        <v>133</v>
      </c>
      <c r="BC1755" t="s">
        <v>133</v>
      </c>
      <c r="BD1755" t="s">
        <v>133</v>
      </c>
      <c r="BE1755" t="s">
        <v>133</v>
      </c>
      <c r="BF1755" t="s">
        <v>16523</v>
      </c>
      <c r="BJ1755" t="s">
        <v>16523</v>
      </c>
      <c r="BM1755" t="s">
        <v>16523</v>
      </c>
      <c r="BT1755" t="s">
        <v>133</v>
      </c>
      <c r="BU1755" t="s">
        <v>133</v>
      </c>
      <c r="BV1755" t="s">
        <v>133</v>
      </c>
      <c r="BW1755" t="s">
        <v>145</v>
      </c>
      <c r="BX1755" t="s">
        <v>133</v>
      </c>
      <c r="BY1755" t="s">
        <v>133</v>
      </c>
      <c r="BZ1755" t="s">
        <v>133</v>
      </c>
      <c r="CA1755" t="s">
        <v>133</v>
      </c>
      <c r="CB1755" t="s">
        <v>145</v>
      </c>
      <c r="CC1755" t="s">
        <v>133</v>
      </c>
      <c r="CD1755" t="s">
        <v>133</v>
      </c>
      <c r="CE1755" t="s">
        <v>133</v>
      </c>
      <c r="CF1755" t="s">
        <v>133</v>
      </c>
      <c r="CG1755" t="s">
        <v>145</v>
      </c>
      <c r="CH1755" t="s">
        <v>133</v>
      </c>
      <c r="CI1755" t="s">
        <v>133</v>
      </c>
      <c r="CJ1755" t="s">
        <v>133</v>
      </c>
      <c r="CK1755" t="s">
        <v>133</v>
      </c>
      <c r="CL1755" t="s">
        <v>133</v>
      </c>
      <c r="CM1755" t="s">
        <v>145</v>
      </c>
      <c r="CN1755" t="s">
        <v>133</v>
      </c>
      <c r="CO1755" t="s">
        <v>133</v>
      </c>
      <c r="CP1755" t="s">
        <v>133</v>
      </c>
      <c r="CQ1755" t="s">
        <v>145</v>
      </c>
      <c r="CR1755" t="s">
        <v>145</v>
      </c>
      <c r="CS1755" t="s">
        <v>145</v>
      </c>
      <c r="CT1755" t="s">
        <v>133</v>
      </c>
      <c r="CU1755" t="s">
        <v>133</v>
      </c>
      <c r="CV1755" t="s">
        <v>133</v>
      </c>
      <c r="CW1755" t="s">
        <v>133</v>
      </c>
      <c r="CX1755" t="s">
        <v>133</v>
      </c>
      <c r="CY1755" t="s">
        <v>133</v>
      </c>
      <c r="CZ1755" t="s">
        <v>145</v>
      </c>
      <c r="DA1755">
        <v>0</v>
      </c>
      <c r="DB1755">
        <v>0</v>
      </c>
      <c r="DC1755">
        <v>0</v>
      </c>
      <c r="DD1755">
        <v>0</v>
      </c>
      <c r="DE1755">
        <v>0</v>
      </c>
      <c r="DF1755">
        <v>0</v>
      </c>
      <c r="DG1755">
        <v>0</v>
      </c>
      <c r="DH1755">
        <v>0</v>
      </c>
      <c r="DI1755">
        <v>15</v>
      </c>
      <c r="DJ1755">
        <v>0</v>
      </c>
      <c r="DK1755">
        <v>0</v>
      </c>
      <c r="DL1755">
        <v>0</v>
      </c>
      <c r="DM1755">
        <v>0</v>
      </c>
      <c r="DN1755">
        <v>0</v>
      </c>
      <c r="DO1755">
        <v>0</v>
      </c>
      <c r="DP1755">
        <v>0</v>
      </c>
      <c r="DQ1755">
        <v>14</v>
      </c>
      <c r="DR1755">
        <v>14</v>
      </c>
      <c r="DS1755">
        <v>10</v>
      </c>
      <c r="DT1755">
        <v>10</v>
      </c>
      <c r="DU1755">
        <v>0</v>
      </c>
      <c r="DV1755">
        <v>0</v>
      </c>
      <c r="DW1755">
        <v>0</v>
      </c>
      <c r="DX1755">
        <v>0</v>
      </c>
      <c r="DY1755">
        <v>0</v>
      </c>
      <c r="DZ1755">
        <v>0</v>
      </c>
      <c r="EA1755">
        <v>0</v>
      </c>
      <c r="EB1755">
        <v>0</v>
      </c>
    </row>
    <row r="1756" spans="1:132" x14ac:dyDescent="0.25">
      <c r="A1756" t="s">
        <v>16524</v>
      </c>
      <c r="B1756" t="s">
        <v>7450</v>
      </c>
      <c r="D1756" t="str">
        <f t="shared" si="27"/>
        <v>Risk Placement Services, Inc.</v>
      </c>
      <c r="E1756" t="s">
        <v>145</v>
      </c>
      <c r="F1756" t="s">
        <v>16525</v>
      </c>
      <c r="G1756" t="s">
        <v>16526</v>
      </c>
      <c r="H1756" t="s">
        <v>2370</v>
      </c>
      <c r="I1756" t="s">
        <v>327</v>
      </c>
      <c r="K1756">
        <v>63127</v>
      </c>
      <c r="M1756" t="s">
        <v>16527</v>
      </c>
      <c r="R1756" t="s">
        <v>174</v>
      </c>
      <c r="U1756">
        <v>314</v>
      </c>
      <c r="V1756">
        <v>436</v>
      </c>
      <c r="W1756">
        <v>2682</v>
      </c>
      <c r="X1756">
        <v>314</v>
      </c>
      <c r="Y1756">
        <v>436</v>
      </c>
      <c r="Z1756">
        <v>1532</v>
      </c>
      <c r="AA1756" t="s">
        <v>737</v>
      </c>
      <c r="AB1756" t="s">
        <v>7453</v>
      </c>
      <c r="AE1756" t="s">
        <v>7453</v>
      </c>
      <c r="AF1756" t="s">
        <v>8561</v>
      </c>
      <c r="AG1756" t="s">
        <v>7456</v>
      </c>
      <c r="AJ1756" t="s">
        <v>7456</v>
      </c>
      <c r="AK1756" t="s">
        <v>16528</v>
      </c>
      <c r="AL1756" t="s">
        <v>7459</v>
      </c>
      <c r="AO1756" t="s">
        <v>7459</v>
      </c>
      <c r="AP1756" t="s">
        <v>16529</v>
      </c>
      <c r="AQ1756" t="s">
        <v>142</v>
      </c>
      <c r="AR1756" t="s">
        <v>143</v>
      </c>
      <c r="AX1756" t="s">
        <v>133</v>
      </c>
      <c r="AY1756" t="s">
        <v>133</v>
      </c>
      <c r="AZ1756" t="s">
        <v>133</v>
      </c>
      <c r="BA1756" t="s">
        <v>145</v>
      </c>
      <c r="BB1756" t="s">
        <v>133</v>
      </c>
      <c r="BC1756" t="s">
        <v>133</v>
      </c>
      <c r="BD1756" t="s">
        <v>133</v>
      </c>
      <c r="BE1756" t="s">
        <v>133</v>
      </c>
      <c r="BF1756" t="s">
        <v>16530</v>
      </c>
      <c r="BJ1756" t="s">
        <v>16530</v>
      </c>
      <c r="BM1756" t="s">
        <v>16530</v>
      </c>
      <c r="BT1756" t="s">
        <v>133</v>
      </c>
      <c r="BU1756" t="s">
        <v>133</v>
      </c>
      <c r="BV1756" t="s">
        <v>145</v>
      </c>
      <c r="BW1756" t="s">
        <v>145</v>
      </c>
      <c r="BX1756" t="s">
        <v>133</v>
      </c>
      <c r="BY1756" t="s">
        <v>133</v>
      </c>
      <c r="BZ1756" t="s">
        <v>133</v>
      </c>
      <c r="CA1756" t="s">
        <v>133</v>
      </c>
      <c r="CB1756" t="s">
        <v>145</v>
      </c>
      <c r="CC1756" t="s">
        <v>133</v>
      </c>
      <c r="CD1756" t="s">
        <v>133</v>
      </c>
      <c r="CE1756" t="s">
        <v>133</v>
      </c>
      <c r="CF1756" t="s">
        <v>133</v>
      </c>
      <c r="CG1756" t="s">
        <v>133</v>
      </c>
      <c r="CH1756" t="s">
        <v>145</v>
      </c>
      <c r="CI1756" t="s">
        <v>133</v>
      </c>
      <c r="CJ1756" t="s">
        <v>133</v>
      </c>
      <c r="CK1756" t="s">
        <v>133</v>
      </c>
      <c r="CL1756" t="s">
        <v>133</v>
      </c>
      <c r="CM1756" t="s">
        <v>145</v>
      </c>
      <c r="CN1756" t="s">
        <v>133</v>
      </c>
      <c r="CO1756" t="s">
        <v>133</v>
      </c>
      <c r="CP1756" t="s">
        <v>133</v>
      </c>
      <c r="CQ1756" t="s">
        <v>145</v>
      </c>
      <c r="CR1756" t="s">
        <v>145</v>
      </c>
      <c r="CS1756" t="s">
        <v>145</v>
      </c>
      <c r="CT1756" t="s">
        <v>133</v>
      </c>
      <c r="CU1756" t="s">
        <v>133</v>
      </c>
      <c r="CV1756" t="s">
        <v>133</v>
      </c>
      <c r="CW1756" t="s">
        <v>133</v>
      </c>
      <c r="CX1756" t="s">
        <v>133</v>
      </c>
      <c r="CY1756" t="s">
        <v>133</v>
      </c>
      <c r="CZ1756" t="s">
        <v>145</v>
      </c>
      <c r="DA1756">
        <v>0</v>
      </c>
      <c r="DB1756">
        <v>0</v>
      </c>
      <c r="DC1756">
        <v>0</v>
      </c>
      <c r="DD1756">
        <v>0</v>
      </c>
      <c r="DE1756">
        <v>0</v>
      </c>
      <c r="DF1756">
        <v>2</v>
      </c>
      <c r="DG1756">
        <v>0</v>
      </c>
      <c r="DH1756">
        <v>17.5</v>
      </c>
      <c r="DI1756">
        <v>17.5</v>
      </c>
      <c r="DJ1756">
        <v>0</v>
      </c>
      <c r="DK1756">
        <v>0</v>
      </c>
      <c r="DL1756">
        <v>0</v>
      </c>
      <c r="DM1756">
        <v>0</v>
      </c>
      <c r="DN1756">
        <v>0</v>
      </c>
      <c r="DO1756">
        <v>0</v>
      </c>
      <c r="DP1756">
        <v>0</v>
      </c>
      <c r="DQ1756">
        <v>14</v>
      </c>
      <c r="DR1756">
        <v>14</v>
      </c>
      <c r="DS1756">
        <v>10</v>
      </c>
      <c r="DT1756">
        <v>10</v>
      </c>
      <c r="DU1756">
        <v>0</v>
      </c>
      <c r="DV1756">
        <v>0</v>
      </c>
      <c r="DW1756" t="s">
        <v>16531</v>
      </c>
      <c r="DX1756">
        <v>0</v>
      </c>
      <c r="DY1756">
        <v>0</v>
      </c>
      <c r="DZ1756">
        <v>0</v>
      </c>
      <c r="EA1756">
        <v>0</v>
      </c>
      <c r="EB1756">
        <v>0</v>
      </c>
    </row>
    <row r="1757" spans="1:132" x14ac:dyDescent="0.25">
      <c r="A1757" t="s">
        <v>16532</v>
      </c>
      <c r="B1757" t="s">
        <v>16533</v>
      </c>
      <c r="C1757" t="s">
        <v>16534</v>
      </c>
      <c r="D1757" t="str">
        <f t="shared" si="27"/>
        <v>Central Insurance at CentralBank</v>
      </c>
      <c r="E1757" t="s">
        <v>133</v>
      </c>
      <c r="F1757" t="s">
        <v>16535</v>
      </c>
      <c r="H1757" t="s">
        <v>16536</v>
      </c>
      <c r="I1757" t="s">
        <v>1281</v>
      </c>
      <c r="K1757">
        <v>50588</v>
      </c>
      <c r="R1757" t="s">
        <v>174</v>
      </c>
      <c r="U1757">
        <v>712</v>
      </c>
      <c r="V1757">
        <v>732</v>
      </c>
      <c r="W1757">
        <v>7030</v>
      </c>
      <c r="X1757">
        <v>712</v>
      </c>
      <c r="Y1757">
        <v>749</v>
      </c>
      <c r="Z1757">
        <v>2936</v>
      </c>
      <c r="AA1757" t="s">
        <v>4651</v>
      </c>
      <c r="AB1757" t="s">
        <v>16537</v>
      </c>
      <c r="AE1757" t="s">
        <v>1385</v>
      </c>
      <c r="AF1757" t="s">
        <v>6968</v>
      </c>
      <c r="AG1757" t="s">
        <v>16538</v>
      </c>
      <c r="AJ1757" t="s">
        <v>16539</v>
      </c>
      <c r="AK1757" t="s">
        <v>16540</v>
      </c>
      <c r="AL1757" t="s">
        <v>16541</v>
      </c>
      <c r="AO1757" t="s">
        <v>16542</v>
      </c>
      <c r="AP1757" t="s">
        <v>16543</v>
      </c>
      <c r="AQ1757" t="s">
        <v>142</v>
      </c>
      <c r="AR1757" t="s">
        <v>143</v>
      </c>
      <c r="AS1757" t="s">
        <v>184</v>
      </c>
      <c r="AT1757" t="s">
        <v>144</v>
      </c>
      <c r="AW1757" t="s">
        <v>144</v>
      </c>
      <c r="AX1757" t="s">
        <v>133</v>
      </c>
      <c r="AY1757" t="s">
        <v>133</v>
      </c>
      <c r="AZ1757" t="s">
        <v>133</v>
      </c>
      <c r="BA1757" t="s">
        <v>145</v>
      </c>
      <c r="BB1757" t="s">
        <v>133</v>
      </c>
      <c r="BC1757" t="s">
        <v>133</v>
      </c>
      <c r="BD1757" t="s">
        <v>133</v>
      </c>
      <c r="BE1757" t="s">
        <v>133</v>
      </c>
      <c r="BF1757" t="s">
        <v>16544</v>
      </c>
      <c r="BJ1757" t="s">
        <v>16544</v>
      </c>
      <c r="BM1757" t="s">
        <v>16544</v>
      </c>
      <c r="BT1757" t="s">
        <v>133</v>
      </c>
      <c r="BU1757" t="s">
        <v>133</v>
      </c>
      <c r="BV1757" t="s">
        <v>133</v>
      </c>
      <c r="BW1757" t="s">
        <v>145</v>
      </c>
      <c r="BX1757" t="s">
        <v>133</v>
      </c>
      <c r="BY1757" t="s">
        <v>133</v>
      </c>
      <c r="BZ1757" t="s">
        <v>133</v>
      </c>
      <c r="CA1757" t="s">
        <v>133</v>
      </c>
      <c r="CB1757" t="s">
        <v>133</v>
      </c>
      <c r="CC1757" t="s">
        <v>145</v>
      </c>
      <c r="CD1757" t="s">
        <v>133</v>
      </c>
      <c r="CE1757" t="s">
        <v>133</v>
      </c>
      <c r="CF1757" t="s">
        <v>133</v>
      </c>
      <c r="CG1757" t="s">
        <v>145</v>
      </c>
      <c r="CH1757" t="s">
        <v>133</v>
      </c>
      <c r="CI1757" t="s">
        <v>133</v>
      </c>
      <c r="CJ1757" t="s">
        <v>133</v>
      </c>
      <c r="CK1757" t="s">
        <v>133</v>
      </c>
      <c r="CL1757" t="s">
        <v>145</v>
      </c>
      <c r="CM1757" t="s">
        <v>133</v>
      </c>
      <c r="CN1757" t="s">
        <v>133</v>
      </c>
      <c r="CO1757" t="s">
        <v>133</v>
      </c>
      <c r="CP1757" t="s">
        <v>133</v>
      </c>
      <c r="CQ1757" t="s">
        <v>145</v>
      </c>
      <c r="CR1757" t="s">
        <v>145</v>
      </c>
      <c r="CS1757" t="s">
        <v>133</v>
      </c>
      <c r="CT1757" t="s">
        <v>133</v>
      </c>
      <c r="CU1757" t="s">
        <v>133</v>
      </c>
      <c r="CV1757" t="s">
        <v>133</v>
      </c>
      <c r="CW1757" t="s">
        <v>133</v>
      </c>
      <c r="CX1757" t="s">
        <v>133</v>
      </c>
      <c r="CY1757" t="s">
        <v>133</v>
      </c>
      <c r="CZ1757" t="s">
        <v>145</v>
      </c>
      <c r="DA1757">
        <v>0</v>
      </c>
      <c r="DB1757">
        <v>0</v>
      </c>
      <c r="DC1757">
        <v>0</v>
      </c>
      <c r="DD1757">
        <v>0</v>
      </c>
      <c r="DE1757">
        <v>0</v>
      </c>
      <c r="DF1757">
        <v>0</v>
      </c>
      <c r="DG1757">
        <v>0</v>
      </c>
      <c r="DH1757">
        <v>0</v>
      </c>
      <c r="DI1757">
        <v>15</v>
      </c>
      <c r="DJ1757">
        <v>0</v>
      </c>
      <c r="DK1757">
        <v>0</v>
      </c>
      <c r="DL1757">
        <v>0</v>
      </c>
      <c r="DM1757">
        <v>0</v>
      </c>
      <c r="DN1757">
        <v>0</v>
      </c>
      <c r="DO1757">
        <v>0</v>
      </c>
      <c r="DP1757">
        <v>0</v>
      </c>
      <c r="DQ1757">
        <v>14</v>
      </c>
      <c r="DR1757">
        <v>14</v>
      </c>
      <c r="DS1757">
        <v>10</v>
      </c>
      <c r="DT1757">
        <v>10</v>
      </c>
      <c r="DU1757">
        <v>0</v>
      </c>
      <c r="DV1757">
        <v>0</v>
      </c>
      <c r="DW1757">
        <v>0</v>
      </c>
      <c r="DX1757">
        <v>0</v>
      </c>
      <c r="DY1757">
        <v>0</v>
      </c>
      <c r="DZ1757">
        <v>0</v>
      </c>
      <c r="EA1757">
        <v>0</v>
      </c>
      <c r="EB1757">
        <v>0</v>
      </c>
    </row>
    <row r="1758" spans="1:132" x14ac:dyDescent="0.25">
      <c r="A1758" t="s">
        <v>16545</v>
      </c>
      <c r="B1758" t="s">
        <v>5620</v>
      </c>
      <c r="D1758" t="str">
        <f t="shared" si="27"/>
        <v>Proverus, Inc.</v>
      </c>
      <c r="E1758" t="s">
        <v>133</v>
      </c>
      <c r="F1758" t="s">
        <v>5621</v>
      </c>
      <c r="H1758" t="s">
        <v>5622</v>
      </c>
      <c r="I1758" t="s">
        <v>284</v>
      </c>
      <c r="K1758">
        <v>55330</v>
      </c>
      <c r="M1758" t="s">
        <v>5623</v>
      </c>
      <c r="N1758" t="s">
        <v>5624</v>
      </c>
      <c r="O1758" t="s">
        <v>5625</v>
      </c>
      <c r="R1758" t="s">
        <v>174</v>
      </c>
      <c r="S1758" t="e">
        <v>#NAME?</v>
      </c>
      <c r="U1758">
        <v>763</v>
      </c>
      <c r="V1758">
        <v>241</v>
      </c>
      <c r="W1758">
        <v>1200</v>
      </c>
      <c r="X1758">
        <v>612</v>
      </c>
      <c r="Y1758">
        <v>605</v>
      </c>
      <c r="Z1758">
        <v>54</v>
      </c>
      <c r="AA1758" t="s">
        <v>2566</v>
      </c>
      <c r="AB1758" t="s">
        <v>1206</v>
      </c>
      <c r="AE1758" t="s">
        <v>2566</v>
      </c>
      <c r="AF1758" t="s">
        <v>5626</v>
      </c>
      <c r="AG1758" t="s">
        <v>5627</v>
      </c>
      <c r="AJ1758" t="s">
        <v>5626</v>
      </c>
      <c r="AK1758" t="s">
        <v>5628</v>
      </c>
      <c r="AL1758" t="s">
        <v>5629</v>
      </c>
      <c r="AO1758" t="s">
        <v>5628</v>
      </c>
      <c r="AP1758" t="s">
        <v>5630</v>
      </c>
      <c r="AQ1758" t="s">
        <v>142</v>
      </c>
      <c r="AR1758" t="s">
        <v>143</v>
      </c>
      <c r="AS1758" t="s">
        <v>161</v>
      </c>
      <c r="AT1758" t="s">
        <v>161</v>
      </c>
      <c r="AU1758" t="s">
        <v>161</v>
      </c>
      <c r="AV1758" t="s">
        <v>161</v>
      </c>
      <c r="AW1758" t="s">
        <v>161</v>
      </c>
      <c r="AX1758" t="s">
        <v>133</v>
      </c>
      <c r="AY1758" t="s">
        <v>133</v>
      </c>
      <c r="AZ1758" t="s">
        <v>133</v>
      </c>
      <c r="BA1758" t="s">
        <v>145</v>
      </c>
      <c r="BB1758" t="s">
        <v>133</v>
      </c>
      <c r="BC1758" t="s">
        <v>133</v>
      </c>
      <c r="BD1758" t="s">
        <v>133</v>
      </c>
      <c r="BE1758" t="s">
        <v>133</v>
      </c>
      <c r="BF1758" t="s">
        <v>5631</v>
      </c>
      <c r="BJ1758" t="s">
        <v>5631</v>
      </c>
      <c r="BM1758" t="s">
        <v>5631</v>
      </c>
      <c r="BT1758" t="s">
        <v>133</v>
      </c>
      <c r="BU1758" t="s">
        <v>133</v>
      </c>
      <c r="BV1758" t="s">
        <v>133</v>
      </c>
      <c r="BW1758" t="s">
        <v>145</v>
      </c>
      <c r="BX1758" t="s">
        <v>133</v>
      </c>
      <c r="BY1758" t="s">
        <v>133</v>
      </c>
      <c r="BZ1758" t="s">
        <v>133</v>
      </c>
      <c r="CA1758" t="s">
        <v>133</v>
      </c>
      <c r="CB1758" t="s">
        <v>145</v>
      </c>
      <c r="CC1758" t="s">
        <v>133</v>
      </c>
      <c r="CD1758" t="s">
        <v>133</v>
      </c>
      <c r="CE1758" t="s">
        <v>133</v>
      </c>
      <c r="CF1758" t="s">
        <v>133</v>
      </c>
      <c r="CG1758" t="s">
        <v>145</v>
      </c>
      <c r="CH1758" t="s">
        <v>133</v>
      </c>
      <c r="CI1758" t="s">
        <v>133</v>
      </c>
      <c r="CJ1758" t="s">
        <v>133</v>
      </c>
      <c r="CK1758" t="s">
        <v>133</v>
      </c>
      <c r="CL1758" t="s">
        <v>133</v>
      </c>
      <c r="CM1758" t="s">
        <v>145</v>
      </c>
      <c r="CN1758" t="s">
        <v>133</v>
      </c>
      <c r="CO1758" t="s">
        <v>133</v>
      </c>
      <c r="CP1758" t="s">
        <v>133</v>
      </c>
      <c r="CQ1758" t="s">
        <v>145</v>
      </c>
      <c r="CR1758" t="s">
        <v>145</v>
      </c>
      <c r="CS1758" t="s">
        <v>145</v>
      </c>
      <c r="CT1758" t="s">
        <v>133</v>
      </c>
      <c r="CU1758" t="s">
        <v>133</v>
      </c>
      <c r="CV1758" t="s">
        <v>133</v>
      </c>
      <c r="CW1758" t="s">
        <v>133</v>
      </c>
      <c r="CX1758" t="s">
        <v>133</v>
      </c>
      <c r="CY1758" t="s">
        <v>133</v>
      </c>
      <c r="CZ1758" t="s">
        <v>145</v>
      </c>
      <c r="DA1758">
        <v>0</v>
      </c>
      <c r="DB1758">
        <v>0</v>
      </c>
      <c r="DC1758">
        <v>0</v>
      </c>
      <c r="DD1758">
        <v>0</v>
      </c>
      <c r="DE1758">
        <v>0</v>
      </c>
      <c r="DF1758">
        <v>0</v>
      </c>
      <c r="DG1758">
        <v>0</v>
      </c>
      <c r="DH1758">
        <v>15</v>
      </c>
      <c r="DI1758">
        <v>15</v>
      </c>
      <c r="DJ1758">
        <v>0</v>
      </c>
      <c r="DK1758">
        <v>0</v>
      </c>
      <c r="DL1758">
        <v>0</v>
      </c>
      <c r="DM1758">
        <v>21</v>
      </c>
      <c r="DN1758">
        <v>21</v>
      </c>
      <c r="DO1758">
        <v>15</v>
      </c>
      <c r="DP1758">
        <v>15</v>
      </c>
      <c r="DQ1758">
        <v>14</v>
      </c>
      <c r="DR1758">
        <v>14</v>
      </c>
      <c r="DS1758">
        <v>10</v>
      </c>
      <c r="DT1758">
        <v>10</v>
      </c>
      <c r="DU1758">
        <v>0</v>
      </c>
      <c r="DV1758">
        <v>0</v>
      </c>
      <c r="DW1758">
        <v>0</v>
      </c>
      <c r="DX1758">
        <v>0</v>
      </c>
      <c r="DY1758">
        <v>0</v>
      </c>
      <c r="DZ1758">
        <v>0</v>
      </c>
      <c r="EA1758">
        <v>0</v>
      </c>
      <c r="EB1758">
        <v>0</v>
      </c>
    </row>
    <row r="1759" spans="1:132" x14ac:dyDescent="0.25">
      <c r="A1759" t="s">
        <v>16546</v>
      </c>
      <c r="B1759" t="s">
        <v>16547</v>
      </c>
      <c r="C1759" t="s">
        <v>2765</v>
      </c>
      <c r="D1759" t="str">
        <f t="shared" si="27"/>
        <v>Giddings Specialty InsuranceServices</v>
      </c>
      <c r="E1759" t="s">
        <v>133</v>
      </c>
      <c r="F1759" t="s">
        <v>16548</v>
      </c>
      <c r="H1759" t="s">
        <v>16549</v>
      </c>
      <c r="I1759" t="s">
        <v>269</v>
      </c>
      <c r="K1759">
        <v>95320</v>
      </c>
      <c r="R1759" t="s">
        <v>174</v>
      </c>
      <c r="U1759">
        <v>209</v>
      </c>
      <c r="V1759">
        <v>484</v>
      </c>
      <c r="W1759">
        <v>9084</v>
      </c>
      <c r="AA1759" t="s">
        <v>1221</v>
      </c>
      <c r="AB1759" t="s">
        <v>177</v>
      </c>
      <c r="AE1759" t="s">
        <v>177</v>
      </c>
      <c r="AF1759" t="s">
        <v>16550</v>
      </c>
      <c r="AG1759" t="s">
        <v>16551</v>
      </c>
      <c r="AJ1759" t="s">
        <v>16551</v>
      </c>
      <c r="AK1759" t="s">
        <v>16552</v>
      </c>
      <c r="AL1759" t="s">
        <v>16553</v>
      </c>
      <c r="AO1759" t="s">
        <v>16553</v>
      </c>
      <c r="AP1759" t="s">
        <v>16554</v>
      </c>
      <c r="AQ1759" t="s">
        <v>142</v>
      </c>
      <c r="AR1759" t="s">
        <v>143</v>
      </c>
      <c r="AX1759" t="s">
        <v>133</v>
      </c>
      <c r="AY1759" t="s">
        <v>133</v>
      </c>
      <c r="AZ1759" t="s">
        <v>133</v>
      </c>
      <c r="BA1759" t="s">
        <v>145</v>
      </c>
      <c r="BB1759" t="s">
        <v>133</v>
      </c>
      <c r="BC1759" t="s">
        <v>133</v>
      </c>
      <c r="BD1759" t="s">
        <v>133</v>
      </c>
      <c r="BE1759" t="s">
        <v>133</v>
      </c>
      <c r="BF1759" t="s">
        <v>16555</v>
      </c>
      <c r="BJ1759" t="s">
        <v>16555</v>
      </c>
      <c r="BM1759" t="s">
        <v>16555</v>
      </c>
      <c r="BT1759" t="s">
        <v>133</v>
      </c>
      <c r="BU1759" t="s">
        <v>133</v>
      </c>
      <c r="BV1759" t="s">
        <v>133</v>
      </c>
      <c r="BW1759" t="s">
        <v>145</v>
      </c>
      <c r="BX1759" t="s">
        <v>133</v>
      </c>
      <c r="BY1759" t="s">
        <v>133</v>
      </c>
      <c r="BZ1759" t="s">
        <v>133</v>
      </c>
      <c r="CA1759" t="s">
        <v>133</v>
      </c>
      <c r="CB1759" t="s">
        <v>133</v>
      </c>
      <c r="CC1759" t="s">
        <v>145</v>
      </c>
      <c r="CD1759" t="s">
        <v>133</v>
      </c>
      <c r="CE1759" t="s">
        <v>133</v>
      </c>
      <c r="CF1759" t="s">
        <v>133</v>
      </c>
      <c r="CG1759" t="s">
        <v>133</v>
      </c>
      <c r="CH1759" t="s">
        <v>145</v>
      </c>
      <c r="CI1759" t="s">
        <v>133</v>
      </c>
      <c r="CJ1759" t="s">
        <v>133</v>
      </c>
      <c r="CK1759" t="s">
        <v>133</v>
      </c>
      <c r="CL1759" t="s">
        <v>133</v>
      </c>
      <c r="CM1759" t="s">
        <v>145</v>
      </c>
      <c r="CN1759" t="s">
        <v>133</v>
      </c>
      <c r="CO1759" t="s">
        <v>133</v>
      </c>
      <c r="CP1759" t="s">
        <v>133</v>
      </c>
      <c r="CQ1759" t="s">
        <v>133</v>
      </c>
      <c r="CR1759" t="s">
        <v>145</v>
      </c>
      <c r="CS1759" t="s">
        <v>145</v>
      </c>
      <c r="CT1759" t="s">
        <v>133</v>
      </c>
      <c r="CU1759" t="s">
        <v>133</v>
      </c>
      <c r="CV1759" t="s">
        <v>133</v>
      </c>
      <c r="CW1759" t="s">
        <v>133</v>
      </c>
      <c r="CX1759" t="s">
        <v>133</v>
      </c>
      <c r="CY1759" t="s">
        <v>133</v>
      </c>
      <c r="CZ1759" t="s">
        <v>145</v>
      </c>
      <c r="DA1759">
        <v>0</v>
      </c>
      <c r="DB1759">
        <v>0</v>
      </c>
      <c r="DC1759">
        <v>0</v>
      </c>
      <c r="DD1759">
        <v>0</v>
      </c>
      <c r="DE1759">
        <v>0</v>
      </c>
      <c r="DF1759">
        <v>0</v>
      </c>
      <c r="DG1759">
        <v>0</v>
      </c>
      <c r="DH1759">
        <v>0</v>
      </c>
      <c r="DI1759">
        <v>15</v>
      </c>
      <c r="DJ1759">
        <v>0</v>
      </c>
      <c r="DK1759">
        <v>0</v>
      </c>
      <c r="DL1759">
        <v>0</v>
      </c>
      <c r="DM1759">
        <v>0</v>
      </c>
      <c r="DN1759">
        <v>0</v>
      </c>
      <c r="DO1759">
        <v>0</v>
      </c>
      <c r="DP1759">
        <v>0</v>
      </c>
      <c r="DQ1759">
        <v>14</v>
      </c>
      <c r="DR1759">
        <v>14</v>
      </c>
      <c r="DS1759">
        <v>10</v>
      </c>
      <c r="DT1759">
        <v>10</v>
      </c>
      <c r="DU1759">
        <v>0</v>
      </c>
      <c r="DV1759">
        <v>0</v>
      </c>
      <c r="DW1759">
        <v>0</v>
      </c>
      <c r="DX1759">
        <v>0</v>
      </c>
      <c r="DY1759">
        <v>0</v>
      </c>
      <c r="DZ1759">
        <v>0</v>
      </c>
      <c r="EA1759">
        <v>0</v>
      </c>
      <c r="EB1759">
        <v>0</v>
      </c>
    </row>
    <row r="1760" spans="1:132" x14ac:dyDescent="0.25">
      <c r="A1760" t="s">
        <v>16556</v>
      </c>
      <c r="B1760" t="s">
        <v>16557</v>
      </c>
      <c r="C1760" t="s">
        <v>16558</v>
      </c>
      <c r="D1760" t="str">
        <f t="shared" si="27"/>
        <v>Leap Insurance, Inc. DBAMovement Insurance</v>
      </c>
      <c r="E1760" t="s">
        <v>133</v>
      </c>
      <c r="F1760" t="s">
        <v>16559</v>
      </c>
      <c r="G1760" t="s">
        <v>16560</v>
      </c>
      <c r="H1760" t="s">
        <v>16561</v>
      </c>
      <c r="I1760" t="s">
        <v>1176</v>
      </c>
      <c r="K1760">
        <v>29707</v>
      </c>
      <c r="R1760" t="s">
        <v>174</v>
      </c>
      <c r="U1760">
        <v>704</v>
      </c>
      <c r="V1760">
        <v>409</v>
      </c>
      <c r="W1760">
        <v>7997</v>
      </c>
      <c r="X1760">
        <v>704</v>
      </c>
      <c r="Y1760">
        <v>837</v>
      </c>
      <c r="Z1760">
        <v>7318</v>
      </c>
      <c r="AA1760" t="s">
        <v>3835</v>
      </c>
      <c r="AE1760" t="s">
        <v>3835</v>
      </c>
      <c r="AF1760" t="s">
        <v>16562</v>
      </c>
      <c r="AJ1760" t="s">
        <v>16562</v>
      </c>
      <c r="AK1760" t="s">
        <v>16563</v>
      </c>
      <c r="AO1760" t="s">
        <v>16563</v>
      </c>
      <c r="AP1760" t="s">
        <v>16564</v>
      </c>
      <c r="AQ1760" t="s">
        <v>142</v>
      </c>
      <c r="AR1760" t="s">
        <v>143</v>
      </c>
      <c r="AS1760" t="s">
        <v>184</v>
      </c>
      <c r="AW1760" t="s">
        <v>184</v>
      </c>
      <c r="AX1760" t="s">
        <v>133</v>
      </c>
      <c r="AY1760" t="s">
        <v>133</v>
      </c>
      <c r="AZ1760" t="s">
        <v>133</v>
      </c>
      <c r="BA1760" t="s">
        <v>145</v>
      </c>
      <c r="BB1760" t="s">
        <v>133</v>
      </c>
      <c r="BC1760" t="s">
        <v>133</v>
      </c>
      <c r="BD1760" t="s">
        <v>133</v>
      </c>
      <c r="BE1760" t="s">
        <v>133</v>
      </c>
      <c r="BF1760" t="s">
        <v>16565</v>
      </c>
      <c r="BJ1760" t="s">
        <v>16565</v>
      </c>
      <c r="BM1760" t="s">
        <v>16565</v>
      </c>
      <c r="BT1760" t="s">
        <v>133</v>
      </c>
      <c r="BU1760" t="s">
        <v>133</v>
      </c>
      <c r="BV1760" t="s">
        <v>133</v>
      </c>
      <c r="BW1760" t="s">
        <v>145</v>
      </c>
      <c r="BX1760" t="s">
        <v>133</v>
      </c>
      <c r="BY1760" t="s">
        <v>133</v>
      </c>
      <c r="BZ1760" t="s">
        <v>133</v>
      </c>
      <c r="CA1760" t="s">
        <v>133</v>
      </c>
      <c r="CB1760" t="s">
        <v>145</v>
      </c>
      <c r="CC1760" t="s">
        <v>133</v>
      </c>
      <c r="CD1760" t="s">
        <v>133</v>
      </c>
      <c r="CE1760" t="s">
        <v>133</v>
      </c>
      <c r="CF1760" t="s">
        <v>133</v>
      </c>
      <c r="CG1760" t="s">
        <v>145</v>
      </c>
      <c r="CH1760" t="s">
        <v>133</v>
      </c>
      <c r="CI1760" t="s">
        <v>133</v>
      </c>
      <c r="CJ1760" t="s">
        <v>133</v>
      </c>
      <c r="CK1760" t="s">
        <v>133</v>
      </c>
      <c r="CL1760" t="s">
        <v>145</v>
      </c>
      <c r="CM1760" t="s">
        <v>133</v>
      </c>
      <c r="CN1760" t="s">
        <v>133</v>
      </c>
      <c r="CO1760" t="s">
        <v>133</v>
      </c>
      <c r="CP1760" t="s">
        <v>133</v>
      </c>
      <c r="CQ1760" t="s">
        <v>133</v>
      </c>
      <c r="CR1760" t="s">
        <v>145</v>
      </c>
      <c r="CS1760" t="s">
        <v>145</v>
      </c>
      <c r="CT1760" t="s">
        <v>133</v>
      </c>
      <c r="CU1760" t="s">
        <v>133</v>
      </c>
      <c r="CV1760" t="s">
        <v>133</v>
      </c>
      <c r="CW1760" t="s">
        <v>133</v>
      </c>
      <c r="CX1760" t="s">
        <v>133</v>
      </c>
      <c r="CY1760" t="s">
        <v>133</v>
      </c>
      <c r="CZ1760" t="s">
        <v>145</v>
      </c>
      <c r="DA1760">
        <v>0</v>
      </c>
      <c r="DB1760">
        <v>0</v>
      </c>
      <c r="DC1760">
        <v>0</v>
      </c>
      <c r="DD1760">
        <v>0</v>
      </c>
      <c r="DE1760">
        <v>0</v>
      </c>
      <c r="DF1760">
        <v>0</v>
      </c>
      <c r="DG1760">
        <v>0</v>
      </c>
      <c r="DH1760">
        <v>0</v>
      </c>
      <c r="DI1760">
        <v>15</v>
      </c>
      <c r="DJ1760">
        <v>0</v>
      </c>
      <c r="DK1760">
        <v>0</v>
      </c>
      <c r="DL1760">
        <v>0</v>
      </c>
      <c r="DM1760">
        <v>0</v>
      </c>
      <c r="DN1760">
        <v>0</v>
      </c>
      <c r="DO1760">
        <v>0</v>
      </c>
      <c r="DP1760">
        <v>0</v>
      </c>
      <c r="DQ1760">
        <v>14</v>
      </c>
      <c r="DR1760">
        <v>14</v>
      </c>
      <c r="DS1760">
        <v>10</v>
      </c>
      <c r="DT1760">
        <v>10</v>
      </c>
      <c r="DU1760">
        <v>0</v>
      </c>
      <c r="DV1760">
        <v>0</v>
      </c>
      <c r="DW1760">
        <v>0</v>
      </c>
      <c r="DX1760">
        <v>0</v>
      </c>
      <c r="DY1760">
        <v>0</v>
      </c>
      <c r="DZ1760">
        <v>0</v>
      </c>
      <c r="EA1760">
        <v>0</v>
      </c>
      <c r="EB1760">
        <v>0</v>
      </c>
    </row>
    <row r="1761" spans="1:132" x14ac:dyDescent="0.25">
      <c r="A1761" t="s">
        <v>16566</v>
      </c>
      <c r="B1761" t="s">
        <v>16567</v>
      </c>
      <c r="C1761" t="s">
        <v>233</v>
      </c>
      <c r="D1761" t="str">
        <f t="shared" si="27"/>
        <v>Robert E. Harris InsuranceAgency, Inc.</v>
      </c>
      <c r="E1761" t="s">
        <v>133</v>
      </c>
      <c r="F1761" t="s">
        <v>16568</v>
      </c>
      <c r="H1761" t="s">
        <v>6797</v>
      </c>
      <c r="I1761" t="s">
        <v>269</v>
      </c>
      <c r="K1761">
        <v>92626</v>
      </c>
      <c r="R1761" t="s">
        <v>174</v>
      </c>
      <c r="U1761">
        <v>714</v>
      </c>
      <c r="V1761">
        <v>619</v>
      </c>
      <c r="W1761">
        <v>4480</v>
      </c>
      <c r="X1761">
        <v>714</v>
      </c>
      <c r="Y1761">
        <v>619</v>
      </c>
      <c r="Z1761">
        <v>4481</v>
      </c>
      <c r="AA1761" t="s">
        <v>10939</v>
      </c>
      <c r="AB1761" t="s">
        <v>5868</v>
      </c>
      <c r="AC1761" t="s">
        <v>16569</v>
      </c>
      <c r="AE1761" t="s">
        <v>5024</v>
      </c>
      <c r="AF1761" t="s">
        <v>16570</v>
      </c>
      <c r="AG1761" t="s">
        <v>4316</v>
      </c>
      <c r="AH1761" t="s">
        <v>16571</v>
      </c>
      <c r="AJ1761" t="s">
        <v>16572</v>
      </c>
      <c r="AK1761" t="s">
        <v>16573</v>
      </c>
      <c r="AL1761" t="s">
        <v>16574</v>
      </c>
      <c r="AM1761" t="s">
        <v>16575</v>
      </c>
      <c r="AO1761" t="s">
        <v>16576</v>
      </c>
      <c r="AP1761" t="s">
        <v>16577</v>
      </c>
      <c r="AQ1761" t="s">
        <v>142</v>
      </c>
      <c r="AR1761" t="s">
        <v>143</v>
      </c>
      <c r="AX1761" t="s">
        <v>133</v>
      </c>
      <c r="AY1761" t="s">
        <v>133</v>
      </c>
      <c r="AZ1761" t="s">
        <v>133</v>
      </c>
      <c r="BA1761" t="s">
        <v>145</v>
      </c>
      <c r="BB1761" t="s">
        <v>133</v>
      </c>
      <c r="BC1761" t="s">
        <v>133</v>
      </c>
      <c r="BD1761" t="s">
        <v>133</v>
      </c>
      <c r="BE1761" t="s">
        <v>133</v>
      </c>
      <c r="BF1761" t="s">
        <v>16578</v>
      </c>
      <c r="BJ1761" t="s">
        <v>16578</v>
      </c>
      <c r="BM1761" t="s">
        <v>16578</v>
      </c>
      <c r="BT1761" t="s">
        <v>133</v>
      </c>
      <c r="BU1761" t="s">
        <v>133</v>
      </c>
      <c r="BV1761" t="s">
        <v>133</v>
      </c>
      <c r="BW1761" t="s">
        <v>145</v>
      </c>
      <c r="BX1761" t="s">
        <v>133</v>
      </c>
      <c r="BY1761" t="s">
        <v>133</v>
      </c>
      <c r="BZ1761" t="s">
        <v>133</v>
      </c>
      <c r="CA1761" t="s">
        <v>133</v>
      </c>
      <c r="CB1761" t="s">
        <v>133</v>
      </c>
      <c r="CC1761" t="s">
        <v>133</v>
      </c>
      <c r="CD1761" t="s">
        <v>145</v>
      </c>
      <c r="CE1761" t="s">
        <v>133</v>
      </c>
      <c r="CF1761" t="s">
        <v>133</v>
      </c>
      <c r="CG1761" t="s">
        <v>133</v>
      </c>
      <c r="CH1761" t="s">
        <v>145</v>
      </c>
      <c r="CI1761" t="s">
        <v>133</v>
      </c>
      <c r="CJ1761" t="s">
        <v>133</v>
      </c>
      <c r="CK1761" t="s">
        <v>133</v>
      </c>
      <c r="CL1761" t="s">
        <v>133</v>
      </c>
      <c r="CM1761" t="s">
        <v>145</v>
      </c>
      <c r="CN1761" t="s">
        <v>133</v>
      </c>
      <c r="CO1761" t="s">
        <v>133</v>
      </c>
      <c r="CP1761" t="s">
        <v>133</v>
      </c>
      <c r="CQ1761" t="s">
        <v>145</v>
      </c>
      <c r="CR1761" t="s">
        <v>145</v>
      </c>
      <c r="CS1761" t="s">
        <v>133</v>
      </c>
      <c r="CT1761" t="s">
        <v>133</v>
      </c>
      <c r="CU1761" t="s">
        <v>133</v>
      </c>
      <c r="CV1761" t="s">
        <v>133</v>
      </c>
      <c r="CW1761" t="s">
        <v>133</v>
      </c>
      <c r="CX1761" t="s">
        <v>133</v>
      </c>
      <c r="CY1761" t="s">
        <v>133</v>
      </c>
      <c r="CZ1761" t="s">
        <v>145</v>
      </c>
      <c r="DA1761">
        <v>0</v>
      </c>
      <c r="DB1761">
        <v>0</v>
      </c>
      <c r="DC1761">
        <v>0</v>
      </c>
      <c r="DD1761">
        <v>1</v>
      </c>
      <c r="DE1761">
        <v>0</v>
      </c>
      <c r="DF1761">
        <v>0</v>
      </c>
      <c r="DG1761">
        <v>0</v>
      </c>
      <c r="DH1761">
        <v>0</v>
      </c>
      <c r="DI1761">
        <v>15</v>
      </c>
      <c r="DJ1761">
        <v>0</v>
      </c>
      <c r="DK1761">
        <v>0</v>
      </c>
      <c r="DL1761">
        <v>0</v>
      </c>
      <c r="DM1761">
        <v>0</v>
      </c>
      <c r="DN1761">
        <v>0</v>
      </c>
      <c r="DO1761">
        <v>0</v>
      </c>
      <c r="DP1761">
        <v>0</v>
      </c>
      <c r="DQ1761">
        <v>14</v>
      </c>
      <c r="DR1761">
        <v>14</v>
      </c>
      <c r="DS1761">
        <v>10</v>
      </c>
      <c r="DT1761">
        <v>10</v>
      </c>
      <c r="DU1761">
        <v>0</v>
      </c>
      <c r="DV1761">
        <v>0</v>
      </c>
      <c r="DW1761">
        <v>0</v>
      </c>
      <c r="DX1761">
        <v>0</v>
      </c>
      <c r="DY1761">
        <v>0</v>
      </c>
      <c r="DZ1761">
        <v>0</v>
      </c>
      <c r="EA1761">
        <v>892</v>
      </c>
      <c r="EB1761">
        <v>0</v>
      </c>
    </row>
    <row r="1762" spans="1:132" x14ac:dyDescent="0.25">
      <c r="A1762" t="s">
        <v>16579</v>
      </c>
      <c r="B1762" t="s">
        <v>16580</v>
      </c>
      <c r="C1762" t="s">
        <v>909</v>
      </c>
      <c r="D1762" t="str">
        <f t="shared" si="27"/>
        <v>Insurance Brokers of Maryland,LLC</v>
      </c>
      <c r="E1762" t="s">
        <v>133</v>
      </c>
      <c r="F1762" t="s">
        <v>16581</v>
      </c>
      <c r="G1762" t="s">
        <v>16582</v>
      </c>
      <c r="H1762" t="s">
        <v>16583</v>
      </c>
      <c r="I1762" t="s">
        <v>155</v>
      </c>
      <c r="K1762">
        <v>21727</v>
      </c>
      <c r="R1762" t="s">
        <v>174</v>
      </c>
      <c r="U1762">
        <v>301</v>
      </c>
      <c r="V1762">
        <v>447</v>
      </c>
      <c r="W1762">
        <v>2565</v>
      </c>
      <c r="X1762">
        <v>301</v>
      </c>
      <c r="Y1762">
        <v>447</v>
      </c>
      <c r="Z1762">
        <v>2567</v>
      </c>
      <c r="AA1762" t="s">
        <v>16584</v>
      </c>
      <c r="AE1762" t="s">
        <v>828</v>
      </c>
      <c r="AF1762" t="s">
        <v>16585</v>
      </c>
      <c r="AJ1762" t="s">
        <v>4852</v>
      </c>
      <c r="AK1762" t="s">
        <v>16586</v>
      </c>
      <c r="AO1762" t="s">
        <v>16587</v>
      </c>
      <c r="AP1762" t="s">
        <v>16588</v>
      </c>
      <c r="AQ1762" t="s">
        <v>142</v>
      </c>
      <c r="AR1762" t="s">
        <v>143</v>
      </c>
      <c r="AX1762" t="s">
        <v>133</v>
      </c>
      <c r="AY1762" t="s">
        <v>133</v>
      </c>
      <c r="AZ1762" t="s">
        <v>133</v>
      </c>
      <c r="BA1762" t="s">
        <v>145</v>
      </c>
      <c r="BB1762" t="s">
        <v>133</v>
      </c>
      <c r="BC1762" t="s">
        <v>133</v>
      </c>
      <c r="BD1762" t="s">
        <v>133</v>
      </c>
      <c r="BE1762" t="s">
        <v>133</v>
      </c>
      <c r="BF1762" t="s">
        <v>16589</v>
      </c>
      <c r="BJ1762" t="s">
        <v>16589</v>
      </c>
      <c r="BM1762" t="s">
        <v>16589</v>
      </c>
      <c r="BT1762" t="s">
        <v>133</v>
      </c>
      <c r="BU1762" t="s">
        <v>133</v>
      </c>
      <c r="BV1762" t="s">
        <v>133</v>
      </c>
      <c r="BW1762" t="s">
        <v>145</v>
      </c>
      <c r="BX1762" t="s">
        <v>133</v>
      </c>
      <c r="BY1762" t="s">
        <v>133</v>
      </c>
      <c r="BZ1762" t="s">
        <v>133</v>
      </c>
      <c r="CA1762" t="s">
        <v>133</v>
      </c>
      <c r="CB1762" t="s">
        <v>145</v>
      </c>
      <c r="CC1762" t="s">
        <v>133</v>
      </c>
      <c r="CD1762" t="s">
        <v>133</v>
      </c>
      <c r="CE1762" t="s">
        <v>133</v>
      </c>
      <c r="CF1762" t="s">
        <v>133</v>
      </c>
      <c r="CG1762" t="s">
        <v>145</v>
      </c>
      <c r="CH1762" t="s">
        <v>133</v>
      </c>
      <c r="CI1762" t="s">
        <v>133</v>
      </c>
      <c r="CJ1762" t="s">
        <v>133</v>
      </c>
      <c r="CK1762" t="s">
        <v>133</v>
      </c>
      <c r="CL1762" t="s">
        <v>145</v>
      </c>
      <c r="CM1762" t="s">
        <v>133</v>
      </c>
      <c r="CN1762" t="s">
        <v>133</v>
      </c>
      <c r="CO1762" t="s">
        <v>133</v>
      </c>
      <c r="CP1762" t="s">
        <v>133</v>
      </c>
      <c r="CQ1762" t="s">
        <v>133</v>
      </c>
      <c r="CR1762" t="s">
        <v>145</v>
      </c>
      <c r="CS1762" t="s">
        <v>133</v>
      </c>
      <c r="CT1762" t="s">
        <v>133</v>
      </c>
      <c r="CU1762" t="s">
        <v>133</v>
      </c>
      <c r="CV1762" t="s">
        <v>133</v>
      </c>
      <c r="CW1762" t="s">
        <v>133</v>
      </c>
      <c r="CX1762" t="s">
        <v>133</v>
      </c>
      <c r="CY1762" t="s">
        <v>133</v>
      </c>
      <c r="CZ1762" t="s">
        <v>145</v>
      </c>
      <c r="DA1762">
        <v>0</v>
      </c>
      <c r="DB1762">
        <v>0</v>
      </c>
      <c r="DC1762">
        <v>0</v>
      </c>
      <c r="DD1762">
        <v>0</v>
      </c>
      <c r="DE1762">
        <v>0</v>
      </c>
      <c r="DF1762">
        <v>0</v>
      </c>
      <c r="DG1762">
        <v>0</v>
      </c>
      <c r="DH1762">
        <v>0</v>
      </c>
      <c r="DI1762">
        <v>15</v>
      </c>
      <c r="DJ1762">
        <v>0</v>
      </c>
      <c r="DK1762">
        <v>0</v>
      </c>
      <c r="DL1762">
        <v>0</v>
      </c>
      <c r="DM1762">
        <v>0</v>
      </c>
      <c r="DN1762">
        <v>0</v>
      </c>
      <c r="DO1762">
        <v>0</v>
      </c>
      <c r="DP1762">
        <v>0</v>
      </c>
      <c r="DQ1762">
        <v>14</v>
      </c>
      <c r="DR1762">
        <v>14</v>
      </c>
      <c r="DS1762">
        <v>10</v>
      </c>
      <c r="DT1762">
        <v>10</v>
      </c>
      <c r="DU1762">
        <v>0</v>
      </c>
      <c r="DV1762">
        <v>0</v>
      </c>
      <c r="DW1762">
        <v>0</v>
      </c>
      <c r="DX1762">
        <v>0</v>
      </c>
      <c r="DY1762">
        <v>0</v>
      </c>
      <c r="DZ1762">
        <v>0</v>
      </c>
      <c r="EA1762">
        <v>0</v>
      </c>
      <c r="EB1762">
        <v>0</v>
      </c>
    </row>
    <row r="1763" spans="1:132" x14ac:dyDescent="0.25">
      <c r="A1763" t="s">
        <v>16590</v>
      </c>
      <c r="B1763" t="s">
        <v>16591</v>
      </c>
      <c r="D1763" t="str">
        <f t="shared" si="27"/>
        <v>Chester Insurance Services,Inc</v>
      </c>
      <c r="E1763" t="s">
        <v>133</v>
      </c>
      <c r="F1763" t="s">
        <v>16592</v>
      </c>
      <c r="G1763" t="s">
        <v>16593</v>
      </c>
      <c r="H1763" t="s">
        <v>2188</v>
      </c>
      <c r="I1763" t="s">
        <v>198</v>
      </c>
      <c r="K1763">
        <v>33442</v>
      </c>
      <c r="R1763" t="s">
        <v>174</v>
      </c>
      <c r="U1763">
        <v>954</v>
      </c>
      <c r="V1763">
        <v>315</v>
      </c>
      <c r="W1763">
        <v>4000</v>
      </c>
      <c r="X1763">
        <v>954</v>
      </c>
      <c r="Y1763">
        <v>420</v>
      </c>
      <c r="Z1763">
        <v>9174</v>
      </c>
      <c r="AA1763" t="s">
        <v>16594</v>
      </c>
      <c r="AB1763" t="s">
        <v>1715</v>
      </c>
      <c r="AE1763" t="s">
        <v>1715</v>
      </c>
      <c r="AF1763" t="s">
        <v>16595</v>
      </c>
      <c r="AG1763" t="s">
        <v>16596</v>
      </c>
      <c r="AJ1763" t="s">
        <v>16596</v>
      </c>
      <c r="AK1763" t="s">
        <v>16597</v>
      </c>
      <c r="AL1763" t="s">
        <v>16598</v>
      </c>
      <c r="AO1763" t="s">
        <v>16598</v>
      </c>
      <c r="AP1763" t="s">
        <v>16599</v>
      </c>
      <c r="AQ1763" t="s">
        <v>142</v>
      </c>
      <c r="AR1763" t="s">
        <v>143</v>
      </c>
      <c r="AX1763" t="s">
        <v>133</v>
      </c>
      <c r="AY1763" t="s">
        <v>133</v>
      </c>
      <c r="AZ1763" t="s">
        <v>133</v>
      </c>
      <c r="BA1763" t="s">
        <v>145</v>
      </c>
      <c r="BB1763" t="s">
        <v>133</v>
      </c>
      <c r="BC1763" t="s">
        <v>133</v>
      </c>
      <c r="BD1763" t="s">
        <v>133</v>
      </c>
      <c r="BE1763" t="s">
        <v>133</v>
      </c>
      <c r="BF1763" t="s">
        <v>16589</v>
      </c>
      <c r="BJ1763" t="s">
        <v>16589</v>
      </c>
      <c r="BM1763" t="s">
        <v>16589</v>
      </c>
      <c r="BT1763" t="s">
        <v>133</v>
      </c>
      <c r="BU1763" t="s">
        <v>133</v>
      </c>
      <c r="BV1763" t="s">
        <v>133</v>
      </c>
      <c r="BW1763" t="s">
        <v>145</v>
      </c>
      <c r="BX1763" t="s">
        <v>133</v>
      </c>
      <c r="BY1763" t="s">
        <v>133</v>
      </c>
      <c r="BZ1763" t="s">
        <v>133</v>
      </c>
      <c r="CA1763" t="s">
        <v>133</v>
      </c>
      <c r="CB1763" t="s">
        <v>133</v>
      </c>
      <c r="CC1763" t="s">
        <v>145</v>
      </c>
      <c r="CD1763" t="s">
        <v>133</v>
      </c>
      <c r="CE1763" t="s">
        <v>133</v>
      </c>
      <c r="CF1763" t="s">
        <v>133</v>
      </c>
      <c r="CG1763" t="s">
        <v>145</v>
      </c>
      <c r="CH1763" t="s">
        <v>133</v>
      </c>
      <c r="CI1763" t="s">
        <v>133</v>
      </c>
      <c r="CJ1763" t="s">
        <v>133</v>
      </c>
      <c r="CK1763" t="s">
        <v>133</v>
      </c>
      <c r="CL1763" t="s">
        <v>145</v>
      </c>
      <c r="CM1763" t="s">
        <v>133</v>
      </c>
      <c r="CN1763" t="s">
        <v>133</v>
      </c>
      <c r="CO1763" t="s">
        <v>133</v>
      </c>
      <c r="CP1763" t="s">
        <v>133</v>
      </c>
      <c r="CQ1763" t="s">
        <v>145</v>
      </c>
      <c r="CR1763" t="s">
        <v>145</v>
      </c>
      <c r="CS1763" t="s">
        <v>145</v>
      </c>
      <c r="CT1763" t="s">
        <v>133</v>
      </c>
      <c r="CU1763" t="s">
        <v>133</v>
      </c>
      <c r="CV1763" t="s">
        <v>133</v>
      </c>
      <c r="CW1763" t="s">
        <v>133</v>
      </c>
      <c r="CX1763" t="s">
        <v>133</v>
      </c>
      <c r="CY1763" t="s">
        <v>133</v>
      </c>
      <c r="CZ1763" t="s">
        <v>145</v>
      </c>
      <c r="DA1763">
        <v>0</v>
      </c>
      <c r="DB1763">
        <v>0</v>
      </c>
      <c r="DC1763">
        <v>0</v>
      </c>
      <c r="DD1763">
        <v>0</v>
      </c>
      <c r="DE1763">
        <v>0</v>
      </c>
      <c r="DF1763">
        <v>0</v>
      </c>
      <c r="DG1763">
        <v>0</v>
      </c>
      <c r="DH1763">
        <v>0</v>
      </c>
      <c r="DI1763">
        <v>15</v>
      </c>
      <c r="DJ1763">
        <v>0</v>
      </c>
      <c r="DK1763">
        <v>0</v>
      </c>
      <c r="DL1763">
        <v>0</v>
      </c>
      <c r="DM1763">
        <v>0</v>
      </c>
      <c r="DN1763">
        <v>0</v>
      </c>
      <c r="DO1763">
        <v>0</v>
      </c>
      <c r="DP1763">
        <v>0</v>
      </c>
      <c r="DQ1763">
        <v>14</v>
      </c>
      <c r="DR1763">
        <v>14</v>
      </c>
      <c r="DS1763">
        <v>10</v>
      </c>
      <c r="DT1763">
        <v>10</v>
      </c>
      <c r="DU1763">
        <v>0</v>
      </c>
      <c r="DV1763">
        <v>0</v>
      </c>
      <c r="DW1763">
        <v>0</v>
      </c>
      <c r="DX1763">
        <v>0</v>
      </c>
      <c r="DY1763">
        <v>0</v>
      </c>
      <c r="DZ1763">
        <v>0</v>
      </c>
      <c r="EA1763">
        <v>0</v>
      </c>
      <c r="EB1763">
        <v>0</v>
      </c>
    </row>
    <row r="1764" spans="1:132" x14ac:dyDescent="0.25">
      <c r="A1764" t="s">
        <v>16600</v>
      </c>
      <c r="B1764" t="s">
        <v>16601</v>
      </c>
      <c r="D1764" t="str">
        <f t="shared" si="27"/>
        <v>John L. Vorbach Company, Inc.</v>
      </c>
      <c r="E1764" t="s">
        <v>133</v>
      </c>
      <c r="F1764" t="s">
        <v>16602</v>
      </c>
      <c r="H1764" t="s">
        <v>2481</v>
      </c>
      <c r="I1764" t="s">
        <v>1649</v>
      </c>
      <c r="K1764">
        <v>10017</v>
      </c>
      <c r="R1764" t="s">
        <v>174</v>
      </c>
      <c r="U1764">
        <v>212</v>
      </c>
      <c r="V1764">
        <v>294</v>
      </c>
      <c r="W1764">
        <v>4900</v>
      </c>
      <c r="X1764">
        <v>212</v>
      </c>
      <c r="Y1764">
        <v>294</v>
      </c>
      <c r="Z1764">
        <v>4901</v>
      </c>
      <c r="AA1764" t="s">
        <v>16603</v>
      </c>
      <c r="AE1764" t="s">
        <v>16603</v>
      </c>
      <c r="AF1764" t="s">
        <v>16604</v>
      </c>
      <c r="AJ1764" t="s">
        <v>16604</v>
      </c>
      <c r="AK1764" t="s">
        <v>16605</v>
      </c>
      <c r="AO1764" t="s">
        <v>16605</v>
      </c>
      <c r="AP1764" t="s">
        <v>16606</v>
      </c>
      <c r="AQ1764" t="s">
        <v>142</v>
      </c>
      <c r="AR1764" t="s">
        <v>143</v>
      </c>
      <c r="AX1764" t="s">
        <v>133</v>
      </c>
      <c r="AY1764" t="s">
        <v>133</v>
      </c>
      <c r="AZ1764" t="s">
        <v>133</v>
      </c>
      <c r="BA1764" t="s">
        <v>145</v>
      </c>
      <c r="BB1764" t="s">
        <v>133</v>
      </c>
      <c r="BC1764" t="s">
        <v>133</v>
      </c>
      <c r="BD1764" t="s">
        <v>133</v>
      </c>
      <c r="BE1764" t="s">
        <v>133</v>
      </c>
      <c r="BF1764" t="s">
        <v>16607</v>
      </c>
      <c r="BJ1764" t="s">
        <v>16607</v>
      </c>
      <c r="BM1764" t="s">
        <v>16607</v>
      </c>
      <c r="BT1764" t="s">
        <v>133</v>
      </c>
      <c r="BU1764" t="s">
        <v>133</v>
      </c>
      <c r="BV1764" t="s">
        <v>133</v>
      </c>
      <c r="BW1764" t="s">
        <v>145</v>
      </c>
      <c r="BX1764" t="s">
        <v>133</v>
      </c>
      <c r="BY1764" t="s">
        <v>133</v>
      </c>
      <c r="BZ1764" t="s">
        <v>133</v>
      </c>
      <c r="CA1764" t="s">
        <v>133</v>
      </c>
      <c r="CB1764" t="s">
        <v>145</v>
      </c>
      <c r="CC1764" t="s">
        <v>133</v>
      </c>
      <c r="CD1764" t="s">
        <v>133</v>
      </c>
      <c r="CE1764" t="s">
        <v>133</v>
      </c>
      <c r="CF1764" t="s">
        <v>133</v>
      </c>
      <c r="CG1764" t="s">
        <v>145</v>
      </c>
      <c r="CH1764" t="s">
        <v>133</v>
      </c>
      <c r="CI1764" t="s">
        <v>133</v>
      </c>
      <c r="CJ1764" t="s">
        <v>133</v>
      </c>
      <c r="CK1764" t="s">
        <v>133</v>
      </c>
      <c r="CL1764" t="s">
        <v>145</v>
      </c>
      <c r="CM1764" t="s">
        <v>133</v>
      </c>
      <c r="CN1764" t="s">
        <v>133</v>
      </c>
      <c r="CO1764" t="s">
        <v>133</v>
      </c>
      <c r="CP1764" t="s">
        <v>133</v>
      </c>
      <c r="CQ1764" t="s">
        <v>145</v>
      </c>
      <c r="CR1764" t="s">
        <v>133</v>
      </c>
      <c r="CS1764" t="s">
        <v>133</v>
      </c>
      <c r="CT1764" t="s">
        <v>133</v>
      </c>
      <c r="CU1764" t="s">
        <v>133</v>
      </c>
      <c r="CV1764" t="s">
        <v>133</v>
      </c>
      <c r="CW1764" t="s">
        <v>133</v>
      </c>
      <c r="CX1764" t="s">
        <v>133</v>
      </c>
      <c r="CY1764" t="s">
        <v>133</v>
      </c>
      <c r="CZ1764" t="s">
        <v>145</v>
      </c>
      <c r="DA1764">
        <v>0</v>
      </c>
      <c r="DB1764">
        <v>0</v>
      </c>
      <c r="DC1764">
        <v>0</v>
      </c>
      <c r="DD1764">
        <v>0</v>
      </c>
      <c r="DE1764">
        <v>0</v>
      </c>
      <c r="DF1764">
        <v>1</v>
      </c>
      <c r="DG1764">
        <v>0</v>
      </c>
      <c r="DH1764">
        <v>15</v>
      </c>
      <c r="DI1764">
        <v>15</v>
      </c>
      <c r="DJ1764">
        <v>0</v>
      </c>
      <c r="DK1764">
        <v>0</v>
      </c>
      <c r="DL1764">
        <v>0</v>
      </c>
      <c r="DM1764">
        <v>0</v>
      </c>
      <c r="DN1764">
        <v>0</v>
      </c>
      <c r="DO1764">
        <v>0</v>
      </c>
      <c r="DP1764">
        <v>0</v>
      </c>
      <c r="DQ1764">
        <v>14</v>
      </c>
      <c r="DR1764">
        <v>14</v>
      </c>
      <c r="DS1764">
        <v>10</v>
      </c>
      <c r="DT1764">
        <v>10</v>
      </c>
      <c r="DU1764">
        <v>0</v>
      </c>
      <c r="DV1764">
        <v>0</v>
      </c>
      <c r="DW1764" t="s">
        <v>16608</v>
      </c>
      <c r="DX1764">
        <v>0</v>
      </c>
      <c r="DY1764">
        <v>0</v>
      </c>
      <c r="DZ1764">
        <v>0</v>
      </c>
      <c r="EA1764">
        <v>0</v>
      </c>
      <c r="EB1764">
        <v>0</v>
      </c>
    </row>
    <row r="1765" spans="1:132" x14ac:dyDescent="0.25">
      <c r="A1765" t="s">
        <v>16609</v>
      </c>
      <c r="B1765" t="s">
        <v>16610</v>
      </c>
      <c r="D1765" t="str">
        <f t="shared" si="27"/>
        <v>Fisher Insurance Group LLC</v>
      </c>
      <c r="E1765" t="s">
        <v>133</v>
      </c>
      <c r="F1765" t="s">
        <v>8072</v>
      </c>
      <c r="H1765" t="s">
        <v>383</v>
      </c>
      <c r="I1765" t="s">
        <v>1037</v>
      </c>
      <c r="K1765">
        <v>85345</v>
      </c>
      <c r="M1765" t="s">
        <v>8073</v>
      </c>
      <c r="R1765" t="s">
        <v>174</v>
      </c>
      <c r="U1765">
        <v>623</v>
      </c>
      <c r="V1765">
        <v>584</v>
      </c>
      <c r="W1765">
        <v>9600</v>
      </c>
      <c r="X1765">
        <v>888</v>
      </c>
      <c r="Y1765">
        <v>584</v>
      </c>
      <c r="Z1765">
        <v>9330</v>
      </c>
      <c r="AA1765" t="s">
        <v>5714</v>
      </c>
      <c r="AE1765" t="s">
        <v>5714</v>
      </c>
      <c r="AF1765" t="s">
        <v>8075</v>
      </c>
      <c r="AJ1765" t="s">
        <v>8075</v>
      </c>
      <c r="AK1765" t="s">
        <v>8076</v>
      </c>
      <c r="AO1765" t="s">
        <v>8076</v>
      </c>
      <c r="AP1765" t="s">
        <v>8077</v>
      </c>
      <c r="AQ1765" t="s">
        <v>142</v>
      </c>
      <c r="AR1765" t="s">
        <v>143</v>
      </c>
      <c r="AS1765" t="s">
        <v>144</v>
      </c>
      <c r="AU1765" t="s">
        <v>161</v>
      </c>
      <c r="AV1765" t="s">
        <v>161</v>
      </c>
      <c r="AW1765" t="s">
        <v>144</v>
      </c>
      <c r="AX1765" t="s">
        <v>133</v>
      </c>
      <c r="AY1765" t="s">
        <v>133</v>
      </c>
      <c r="AZ1765" t="s">
        <v>133</v>
      </c>
      <c r="BA1765" t="s">
        <v>145</v>
      </c>
      <c r="BB1765" t="s">
        <v>133</v>
      </c>
      <c r="BC1765" t="s">
        <v>133</v>
      </c>
      <c r="BD1765" t="s">
        <v>133</v>
      </c>
      <c r="BE1765" t="s">
        <v>133</v>
      </c>
      <c r="BF1765" t="s">
        <v>8078</v>
      </c>
      <c r="BJ1765" t="s">
        <v>467</v>
      </c>
      <c r="BM1765" t="s">
        <v>8079</v>
      </c>
      <c r="BT1765" t="s">
        <v>133</v>
      </c>
      <c r="BU1765" t="s">
        <v>133</v>
      </c>
      <c r="BV1765" t="s">
        <v>133</v>
      </c>
      <c r="BW1765" t="s">
        <v>145</v>
      </c>
      <c r="BX1765" t="s">
        <v>133</v>
      </c>
      <c r="BY1765" t="s">
        <v>133</v>
      </c>
      <c r="BZ1765" t="s">
        <v>133</v>
      </c>
      <c r="CA1765" t="s">
        <v>133</v>
      </c>
      <c r="CB1765" t="s">
        <v>145</v>
      </c>
      <c r="CC1765" t="s">
        <v>133</v>
      </c>
      <c r="CD1765" t="s">
        <v>133</v>
      </c>
      <c r="CE1765" t="s">
        <v>133</v>
      </c>
      <c r="CF1765" t="s">
        <v>133</v>
      </c>
      <c r="CG1765" t="s">
        <v>145</v>
      </c>
      <c r="CH1765" t="s">
        <v>133</v>
      </c>
      <c r="CI1765" t="s">
        <v>133</v>
      </c>
      <c r="CJ1765" t="s">
        <v>133</v>
      </c>
      <c r="CK1765" t="s">
        <v>133</v>
      </c>
      <c r="CL1765" t="s">
        <v>145</v>
      </c>
      <c r="CM1765" t="s">
        <v>133</v>
      </c>
      <c r="CN1765" t="s">
        <v>133</v>
      </c>
      <c r="CO1765" t="s">
        <v>133</v>
      </c>
      <c r="CP1765" t="s">
        <v>133</v>
      </c>
      <c r="CQ1765" t="s">
        <v>145</v>
      </c>
      <c r="CR1765" t="s">
        <v>145</v>
      </c>
      <c r="CS1765" t="s">
        <v>145</v>
      </c>
      <c r="CT1765" t="s">
        <v>145</v>
      </c>
      <c r="CU1765" t="s">
        <v>133</v>
      </c>
      <c r="CV1765" t="s">
        <v>133</v>
      </c>
      <c r="CW1765" t="s">
        <v>133</v>
      </c>
      <c r="CX1765" t="s">
        <v>133</v>
      </c>
      <c r="CY1765" t="s">
        <v>133</v>
      </c>
      <c r="CZ1765" t="s">
        <v>145</v>
      </c>
      <c r="DA1765">
        <v>0</v>
      </c>
      <c r="DB1765">
        <v>0</v>
      </c>
      <c r="DC1765">
        <v>1</v>
      </c>
      <c r="DD1765">
        <v>1</v>
      </c>
      <c r="DE1765">
        <v>0</v>
      </c>
      <c r="DF1765">
        <v>0</v>
      </c>
      <c r="DG1765">
        <v>0</v>
      </c>
      <c r="DH1765">
        <v>15</v>
      </c>
      <c r="DI1765">
        <v>15</v>
      </c>
      <c r="DJ1765">
        <v>0</v>
      </c>
      <c r="DK1765">
        <v>0</v>
      </c>
      <c r="DL1765">
        <v>0</v>
      </c>
      <c r="DM1765">
        <v>0</v>
      </c>
      <c r="DN1765">
        <v>0</v>
      </c>
      <c r="DO1765">
        <v>15</v>
      </c>
      <c r="DP1765">
        <v>15</v>
      </c>
      <c r="DQ1765">
        <v>14</v>
      </c>
      <c r="DR1765">
        <v>14</v>
      </c>
      <c r="DS1765">
        <v>10</v>
      </c>
      <c r="DT1765">
        <v>10</v>
      </c>
      <c r="DU1765">
        <v>0</v>
      </c>
      <c r="DV1765">
        <v>0</v>
      </c>
      <c r="DW1765">
        <v>0</v>
      </c>
      <c r="DX1765">
        <v>0</v>
      </c>
      <c r="DY1765">
        <v>0</v>
      </c>
      <c r="DZ1765">
        <v>0</v>
      </c>
      <c r="EA1765">
        <v>817</v>
      </c>
      <c r="EB1765">
        <v>0</v>
      </c>
    </row>
    <row r="1766" spans="1:132" x14ac:dyDescent="0.25">
      <c r="A1766" t="s">
        <v>16611</v>
      </c>
      <c r="B1766" t="s">
        <v>16612</v>
      </c>
      <c r="D1766" t="str">
        <f t="shared" si="27"/>
        <v>Sterling G. Thompson Co.</v>
      </c>
      <c r="E1766" t="s">
        <v>133</v>
      </c>
      <c r="F1766" t="s">
        <v>16613</v>
      </c>
      <c r="H1766" t="s">
        <v>1677</v>
      </c>
      <c r="I1766" t="s">
        <v>847</v>
      </c>
      <c r="K1766">
        <v>40202</v>
      </c>
      <c r="R1766" t="s">
        <v>174</v>
      </c>
      <c r="U1766">
        <v>502</v>
      </c>
      <c r="V1766">
        <v>585</v>
      </c>
      <c r="W1766">
        <v>3277</v>
      </c>
      <c r="X1766">
        <v>502</v>
      </c>
      <c r="Y1766">
        <v>585</v>
      </c>
      <c r="Z1766">
        <v>3306</v>
      </c>
      <c r="AA1766" t="s">
        <v>475</v>
      </c>
      <c r="AE1766" t="s">
        <v>4367</v>
      </c>
      <c r="AF1766" t="s">
        <v>16614</v>
      </c>
      <c r="AJ1766" t="s">
        <v>3836</v>
      </c>
      <c r="AK1766" t="s">
        <v>16615</v>
      </c>
      <c r="AO1766" t="s">
        <v>16616</v>
      </c>
      <c r="AP1766" t="s">
        <v>16617</v>
      </c>
      <c r="AQ1766" t="s">
        <v>142</v>
      </c>
      <c r="AR1766" t="s">
        <v>143</v>
      </c>
      <c r="AX1766" t="s">
        <v>133</v>
      </c>
      <c r="AY1766" t="s">
        <v>133</v>
      </c>
      <c r="AZ1766" t="s">
        <v>133</v>
      </c>
      <c r="BA1766" t="s">
        <v>145</v>
      </c>
      <c r="BB1766" t="s">
        <v>133</v>
      </c>
      <c r="BC1766" t="s">
        <v>133</v>
      </c>
      <c r="BD1766" t="s">
        <v>133</v>
      </c>
      <c r="BE1766" t="s">
        <v>133</v>
      </c>
      <c r="BF1766" t="s">
        <v>16618</v>
      </c>
      <c r="BJ1766" t="s">
        <v>3364</v>
      </c>
      <c r="BM1766" t="s">
        <v>3364</v>
      </c>
      <c r="BT1766" t="s">
        <v>133</v>
      </c>
      <c r="BU1766" t="s">
        <v>133</v>
      </c>
      <c r="BV1766" t="s">
        <v>133</v>
      </c>
      <c r="BW1766" t="s">
        <v>145</v>
      </c>
      <c r="BX1766" t="s">
        <v>133</v>
      </c>
      <c r="BY1766" t="s">
        <v>133</v>
      </c>
      <c r="BZ1766" t="s">
        <v>133</v>
      </c>
      <c r="CA1766" t="s">
        <v>133</v>
      </c>
      <c r="CB1766" t="s">
        <v>145</v>
      </c>
      <c r="CC1766" t="s">
        <v>133</v>
      </c>
      <c r="CD1766" t="s">
        <v>133</v>
      </c>
      <c r="CE1766" t="s">
        <v>133</v>
      </c>
      <c r="CF1766" t="s">
        <v>133</v>
      </c>
      <c r="CG1766" t="s">
        <v>145</v>
      </c>
      <c r="CH1766" t="s">
        <v>133</v>
      </c>
      <c r="CI1766" t="s">
        <v>133</v>
      </c>
      <c r="CJ1766" t="s">
        <v>133</v>
      </c>
      <c r="CK1766" t="s">
        <v>133</v>
      </c>
      <c r="CL1766" t="s">
        <v>145</v>
      </c>
      <c r="CM1766" t="s">
        <v>133</v>
      </c>
      <c r="CN1766" t="s">
        <v>133</v>
      </c>
      <c r="CO1766" t="s">
        <v>133</v>
      </c>
      <c r="CP1766" t="s">
        <v>133</v>
      </c>
      <c r="CQ1766" t="s">
        <v>145</v>
      </c>
      <c r="CR1766" t="s">
        <v>133</v>
      </c>
      <c r="CS1766" t="s">
        <v>133</v>
      </c>
      <c r="CT1766" t="s">
        <v>133</v>
      </c>
      <c r="CU1766" t="s">
        <v>133</v>
      </c>
      <c r="CV1766" t="s">
        <v>133</v>
      </c>
      <c r="CW1766" t="s">
        <v>133</v>
      </c>
      <c r="CX1766" t="s">
        <v>133</v>
      </c>
      <c r="CY1766" t="s">
        <v>133</v>
      </c>
      <c r="CZ1766" t="s">
        <v>145</v>
      </c>
      <c r="DA1766">
        <v>0</v>
      </c>
      <c r="DB1766">
        <v>0</v>
      </c>
      <c r="DC1766">
        <v>0</v>
      </c>
      <c r="DD1766">
        <v>0</v>
      </c>
      <c r="DE1766">
        <v>0</v>
      </c>
      <c r="DF1766">
        <v>1</v>
      </c>
      <c r="DG1766">
        <v>0</v>
      </c>
      <c r="DH1766">
        <v>15</v>
      </c>
      <c r="DI1766">
        <v>15</v>
      </c>
      <c r="DJ1766">
        <v>0</v>
      </c>
      <c r="DK1766">
        <v>0</v>
      </c>
      <c r="DL1766">
        <v>0</v>
      </c>
      <c r="DM1766">
        <v>0</v>
      </c>
      <c r="DN1766">
        <v>0</v>
      </c>
      <c r="DO1766">
        <v>0</v>
      </c>
      <c r="DP1766">
        <v>0</v>
      </c>
      <c r="DQ1766">
        <v>14</v>
      </c>
      <c r="DR1766">
        <v>14</v>
      </c>
      <c r="DS1766">
        <v>10</v>
      </c>
      <c r="DT1766">
        <v>10</v>
      </c>
      <c r="DU1766">
        <v>0</v>
      </c>
      <c r="DV1766">
        <v>0</v>
      </c>
      <c r="DW1766" t="s">
        <v>16619</v>
      </c>
      <c r="DX1766">
        <v>0</v>
      </c>
      <c r="DY1766">
        <v>0</v>
      </c>
      <c r="DZ1766">
        <v>0</v>
      </c>
      <c r="EA1766">
        <v>0</v>
      </c>
      <c r="EB1766">
        <v>0</v>
      </c>
    </row>
    <row r="1767" spans="1:132" x14ac:dyDescent="0.25">
      <c r="A1767" t="s">
        <v>16620</v>
      </c>
      <c r="B1767" t="s">
        <v>16621</v>
      </c>
      <c r="C1767" t="s">
        <v>694</v>
      </c>
      <c r="D1767" t="str">
        <f t="shared" si="27"/>
        <v>Nielsen Professional InsuranceServices, Inc.</v>
      </c>
      <c r="E1767" t="s">
        <v>133</v>
      </c>
      <c r="F1767" t="s">
        <v>16622</v>
      </c>
      <c r="H1767" t="s">
        <v>9047</v>
      </c>
      <c r="I1767" t="s">
        <v>269</v>
      </c>
      <c r="K1767">
        <v>95945</v>
      </c>
      <c r="R1767" t="s">
        <v>174</v>
      </c>
      <c r="U1767">
        <v>530</v>
      </c>
      <c r="V1767">
        <v>273</v>
      </c>
      <c r="W1767">
        <v>300</v>
      </c>
      <c r="X1767">
        <v>530</v>
      </c>
      <c r="Y1767">
        <v>273</v>
      </c>
      <c r="Z1767">
        <v>488</v>
      </c>
      <c r="AA1767" t="s">
        <v>12774</v>
      </c>
      <c r="AE1767" t="s">
        <v>12774</v>
      </c>
      <c r="AF1767" t="s">
        <v>12560</v>
      </c>
      <c r="AJ1767" t="s">
        <v>12560</v>
      </c>
      <c r="AK1767" t="s">
        <v>16623</v>
      </c>
      <c r="AO1767" t="s">
        <v>16624</v>
      </c>
      <c r="AP1767" t="s">
        <v>16625</v>
      </c>
      <c r="AQ1767" t="s">
        <v>142</v>
      </c>
      <c r="AR1767" t="s">
        <v>143</v>
      </c>
      <c r="AX1767" t="s">
        <v>133</v>
      </c>
      <c r="AY1767" t="s">
        <v>133</v>
      </c>
      <c r="AZ1767" t="s">
        <v>133</v>
      </c>
      <c r="BA1767" t="s">
        <v>145</v>
      </c>
      <c r="BB1767" t="s">
        <v>133</v>
      </c>
      <c r="BC1767" t="s">
        <v>133</v>
      </c>
      <c r="BD1767" t="s">
        <v>133</v>
      </c>
      <c r="BE1767" t="s">
        <v>133</v>
      </c>
      <c r="BF1767" t="s">
        <v>16618</v>
      </c>
      <c r="BJ1767" t="s">
        <v>16618</v>
      </c>
      <c r="BM1767" t="s">
        <v>16618</v>
      </c>
      <c r="BT1767" t="s">
        <v>133</v>
      </c>
      <c r="BU1767" t="s">
        <v>133</v>
      </c>
      <c r="BV1767" t="s">
        <v>133</v>
      </c>
      <c r="BW1767" t="s">
        <v>145</v>
      </c>
      <c r="BX1767" t="s">
        <v>133</v>
      </c>
      <c r="BY1767" t="s">
        <v>133</v>
      </c>
      <c r="BZ1767" t="s">
        <v>133</v>
      </c>
      <c r="CA1767" t="s">
        <v>133</v>
      </c>
      <c r="CB1767" t="s">
        <v>145</v>
      </c>
      <c r="CC1767" t="s">
        <v>133</v>
      </c>
      <c r="CD1767" t="s">
        <v>133</v>
      </c>
      <c r="CE1767" t="s">
        <v>133</v>
      </c>
      <c r="CF1767" t="s">
        <v>133</v>
      </c>
      <c r="CG1767" t="s">
        <v>145</v>
      </c>
      <c r="CH1767" t="s">
        <v>133</v>
      </c>
      <c r="CI1767" t="s">
        <v>133</v>
      </c>
      <c r="CJ1767" t="s">
        <v>133</v>
      </c>
      <c r="CK1767" t="s">
        <v>133</v>
      </c>
      <c r="CL1767" t="s">
        <v>145</v>
      </c>
      <c r="CM1767" t="s">
        <v>133</v>
      </c>
      <c r="CN1767" t="s">
        <v>133</v>
      </c>
      <c r="CO1767" t="s">
        <v>133</v>
      </c>
      <c r="CP1767" t="s">
        <v>133</v>
      </c>
      <c r="CQ1767" t="s">
        <v>133</v>
      </c>
      <c r="CR1767" t="s">
        <v>145</v>
      </c>
      <c r="CS1767" t="s">
        <v>145</v>
      </c>
      <c r="CT1767" t="s">
        <v>133</v>
      </c>
      <c r="CU1767" t="s">
        <v>133</v>
      </c>
      <c r="CV1767" t="s">
        <v>133</v>
      </c>
      <c r="CW1767" t="s">
        <v>133</v>
      </c>
      <c r="CX1767" t="s">
        <v>133</v>
      </c>
      <c r="CY1767" t="s">
        <v>133</v>
      </c>
      <c r="CZ1767" t="s">
        <v>145</v>
      </c>
      <c r="DA1767">
        <v>0</v>
      </c>
      <c r="DB1767">
        <v>0</v>
      </c>
      <c r="DC1767">
        <v>0</v>
      </c>
      <c r="DD1767">
        <v>2</v>
      </c>
      <c r="DE1767">
        <v>0</v>
      </c>
      <c r="DF1767">
        <v>0</v>
      </c>
      <c r="DG1767">
        <v>0</v>
      </c>
      <c r="DH1767">
        <v>0</v>
      </c>
      <c r="DI1767">
        <v>15</v>
      </c>
      <c r="DJ1767">
        <v>0</v>
      </c>
      <c r="DK1767">
        <v>0</v>
      </c>
      <c r="DL1767">
        <v>0</v>
      </c>
      <c r="DM1767">
        <v>0</v>
      </c>
      <c r="DN1767">
        <v>0</v>
      </c>
      <c r="DO1767">
        <v>0</v>
      </c>
      <c r="DP1767">
        <v>0</v>
      </c>
      <c r="DQ1767">
        <v>14</v>
      </c>
      <c r="DR1767">
        <v>14</v>
      </c>
      <c r="DS1767">
        <v>10</v>
      </c>
      <c r="DT1767">
        <v>10</v>
      </c>
      <c r="DU1767">
        <v>0</v>
      </c>
      <c r="DV1767">
        <v>0</v>
      </c>
      <c r="DW1767">
        <v>0</v>
      </c>
      <c r="DX1767">
        <v>0</v>
      </c>
      <c r="DY1767">
        <v>0</v>
      </c>
      <c r="DZ1767">
        <v>0</v>
      </c>
      <c r="EA1767" t="s">
        <v>16626</v>
      </c>
      <c r="EB1767">
        <v>0</v>
      </c>
    </row>
    <row r="1768" spans="1:132" x14ac:dyDescent="0.25">
      <c r="A1768" t="s">
        <v>16627</v>
      </c>
      <c r="B1768" t="s">
        <v>16628</v>
      </c>
      <c r="D1768" t="str">
        <f t="shared" si="27"/>
        <v>Fraser Brothers Group, LLC</v>
      </c>
      <c r="E1768" t="s">
        <v>133</v>
      </c>
      <c r="F1768" t="s">
        <v>16629</v>
      </c>
      <c r="H1768" t="s">
        <v>3925</v>
      </c>
      <c r="I1768" t="s">
        <v>883</v>
      </c>
      <c r="K1768">
        <v>8837</v>
      </c>
      <c r="R1768" t="s">
        <v>174</v>
      </c>
      <c r="U1768">
        <v>732</v>
      </c>
      <c r="V1768">
        <v>738</v>
      </c>
      <c r="W1768">
        <v>7400</v>
      </c>
      <c r="X1768">
        <v>732</v>
      </c>
      <c r="Y1768">
        <v>738</v>
      </c>
      <c r="Z1768">
        <v>9135</v>
      </c>
      <c r="AA1768" t="s">
        <v>12382</v>
      </c>
      <c r="AB1768" t="s">
        <v>9347</v>
      </c>
      <c r="AE1768" t="s">
        <v>14704</v>
      </c>
      <c r="AF1768" t="s">
        <v>16630</v>
      </c>
      <c r="AG1768" t="s">
        <v>16631</v>
      </c>
      <c r="AJ1768" t="s">
        <v>16632</v>
      </c>
      <c r="AK1768" t="s">
        <v>16633</v>
      </c>
      <c r="AL1768" t="s">
        <v>16634</v>
      </c>
      <c r="AO1768" t="s">
        <v>16635</v>
      </c>
      <c r="AP1768" t="s">
        <v>16636</v>
      </c>
      <c r="AQ1768" t="s">
        <v>142</v>
      </c>
      <c r="AR1768" t="s">
        <v>143</v>
      </c>
      <c r="AX1768" t="s">
        <v>133</v>
      </c>
      <c r="AY1768" t="s">
        <v>133</v>
      </c>
      <c r="AZ1768" t="s">
        <v>133</v>
      </c>
      <c r="BA1768" t="s">
        <v>145</v>
      </c>
      <c r="BB1768" t="s">
        <v>133</v>
      </c>
      <c r="BC1768" t="s">
        <v>133</v>
      </c>
      <c r="BD1768" t="s">
        <v>133</v>
      </c>
      <c r="BE1768" t="s">
        <v>133</v>
      </c>
      <c r="BF1768" t="s">
        <v>16618</v>
      </c>
      <c r="BJ1768" t="s">
        <v>16618</v>
      </c>
      <c r="BM1768" t="s">
        <v>16618</v>
      </c>
      <c r="BT1768" t="s">
        <v>133</v>
      </c>
      <c r="BU1768" t="s">
        <v>133</v>
      </c>
      <c r="BV1768" t="s">
        <v>133</v>
      </c>
      <c r="BW1768" t="s">
        <v>145</v>
      </c>
      <c r="BX1768" t="s">
        <v>133</v>
      </c>
      <c r="BY1768" t="s">
        <v>133</v>
      </c>
      <c r="BZ1768" t="s">
        <v>133</v>
      </c>
      <c r="CA1768" t="s">
        <v>133</v>
      </c>
      <c r="CB1768" t="s">
        <v>145</v>
      </c>
      <c r="CC1768" t="s">
        <v>133</v>
      </c>
      <c r="CD1768" t="s">
        <v>133</v>
      </c>
      <c r="CE1768" t="s">
        <v>133</v>
      </c>
      <c r="CF1768" t="s">
        <v>133</v>
      </c>
      <c r="CG1768" t="s">
        <v>133</v>
      </c>
      <c r="CH1768" t="s">
        <v>145</v>
      </c>
      <c r="CI1768" t="s">
        <v>133</v>
      </c>
      <c r="CJ1768" t="s">
        <v>133</v>
      </c>
      <c r="CK1768" t="s">
        <v>133</v>
      </c>
      <c r="CL1768" t="s">
        <v>133</v>
      </c>
      <c r="CM1768" t="s">
        <v>145</v>
      </c>
      <c r="CN1768" t="s">
        <v>133</v>
      </c>
      <c r="CO1768" t="s">
        <v>133</v>
      </c>
      <c r="CP1768" t="s">
        <v>133</v>
      </c>
      <c r="CQ1768" t="s">
        <v>145</v>
      </c>
      <c r="CR1768" t="s">
        <v>145</v>
      </c>
      <c r="CS1768" t="s">
        <v>145</v>
      </c>
      <c r="CT1768" t="s">
        <v>133</v>
      </c>
      <c r="CU1768" t="s">
        <v>133</v>
      </c>
      <c r="CV1768" t="s">
        <v>133</v>
      </c>
      <c r="CW1768" t="s">
        <v>133</v>
      </c>
      <c r="CX1768" t="s">
        <v>133</v>
      </c>
      <c r="CY1768" t="s">
        <v>133</v>
      </c>
      <c r="CZ1768" t="s">
        <v>145</v>
      </c>
      <c r="DA1768">
        <v>0</v>
      </c>
      <c r="DB1768">
        <v>0</v>
      </c>
      <c r="DC1768">
        <v>0</v>
      </c>
      <c r="DD1768">
        <v>1</v>
      </c>
      <c r="DE1768">
        <v>0</v>
      </c>
      <c r="DF1768">
        <v>0</v>
      </c>
      <c r="DG1768">
        <v>0</v>
      </c>
      <c r="DH1768">
        <v>0</v>
      </c>
      <c r="DI1768">
        <v>15</v>
      </c>
      <c r="DJ1768">
        <v>0</v>
      </c>
      <c r="DK1768">
        <v>0</v>
      </c>
      <c r="DL1768">
        <v>0</v>
      </c>
      <c r="DM1768">
        <v>0</v>
      </c>
      <c r="DN1768">
        <v>0</v>
      </c>
      <c r="DO1768">
        <v>0</v>
      </c>
      <c r="DP1768">
        <v>0</v>
      </c>
      <c r="DQ1768">
        <v>14</v>
      </c>
      <c r="DR1768">
        <v>14</v>
      </c>
      <c r="DS1768">
        <v>10</v>
      </c>
      <c r="DT1768">
        <v>10</v>
      </c>
      <c r="DU1768">
        <v>0</v>
      </c>
      <c r="DV1768">
        <v>0</v>
      </c>
      <c r="DW1768">
        <v>0</v>
      </c>
      <c r="DX1768">
        <v>0</v>
      </c>
      <c r="DY1768">
        <v>0</v>
      </c>
      <c r="DZ1768">
        <v>0</v>
      </c>
      <c r="EA1768">
        <v>704</v>
      </c>
      <c r="EB1768">
        <v>0</v>
      </c>
    </row>
    <row r="1769" spans="1:132" x14ac:dyDescent="0.25">
      <c r="A1769" t="s">
        <v>16637</v>
      </c>
      <c r="B1769" t="s">
        <v>16638</v>
      </c>
      <c r="D1769" t="str">
        <f t="shared" si="27"/>
        <v>Petrocelli Group, Inc.</v>
      </c>
      <c r="E1769" t="s">
        <v>133</v>
      </c>
      <c r="F1769" t="s">
        <v>16639</v>
      </c>
      <c r="H1769" t="s">
        <v>16640</v>
      </c>
      <c r="I1769" t="s">
        <v>1649</v>
      </c>
      <c r="K1769">
        <v>11358</v>
      </c>
      <c r="R1769" t="s">
        <v>174</v>
      </c>
      <c r="U1769">
        <v>718</v>
      </c>
      <c r="V1769">
        <v>445</v>
      </c>
      <c r="W1769">
        <v>1910</v>
      </c>
      <c r="X1769">
        <v>718</v>
      </c>
      <c r="Y1769">
        <v>461</v>
      </c>
      <c r="Z1769">
        <v>6546</v>
      </c>
      <c r="AA1769" t="s">
        <v>797</v>
      </c>
      <c r="AB1769" t="s">
        <v>2565</v>
      </c>
      <c r="AE1769" t="s">
        <v>4843</v>
      </c>
      <c r="AF1769" t="s">
        <v>16641</v>
      </c>
      <c r="AG1769" t="s">
        <v>16642</v>
      </c>
      <c r="AJ1769" t="s">
        <v>8562</v>
      </c>
      <c r="AK1769" t="s">
        <v>16643</v>
      </c>
      <c r="AL1769" t="s">
        <v>16644</v>
      </c>
      <c r="AO1769" t="s">
        <v>16645</v>
      </c>
      <c r="AP1769" t="s">
        <v>16646</v>
      </c>
      <c r="AQ1769" t="s">
        <v>142</v>
      </c>
      <c r="AR1769" t="s">
        <v>143</v>
      </c>
      <c r="AX1769" t="s">
        <v>133</v>
      </c>
      <c r="AY1769" t="s">
        <v>133</v>
      </c>
      <c r="AZ1769" t="s">
        <v>133</v>
      </c>
      <c r="BA1769" t="s">
        <v>145</v>
      </c>
      <c r="BB1769" t="s">
        <v>133</v>
      </c>
      <c r="BC1769" t="s">
        <v>133</v>
      </c>
      <c r="BD1769" t="s">
        <v>133</v>
      </c>
      <c r="BE1769" t="s">
        <v>133</v>
      </c>
      <c r="BF1769" t="s">
        <v>16618</v>
      </c>
      <c r="BJ1769" t="s">
        <v>16618</v>
      </c>
      <c r="BM1769" t="s">
        <v>16618</v>
      </c>
      <c r="BT1769" t="s">
        <v>133</v>
      </c>
      <c r="BU1769" t="s">
        <v>133</v>
      </c>
      <c r="BV1769" t="s">
        <v>133</v>
      </c>
      <c r="BW1769" t="s">
        <v>145</v>
      </c>
      <c r="BX1769" t="s">
        <v>133</v>
      </c>
      <c r="BY1769" t="s">
        <v>133</v>
      </c>
      <c r="BZ1769" t="s">
        <v>133</v>
      </c>
      <c r="CA1769" t="s">
        <v>133</v>
      </c>
      <c r="CB1769" t="s">
        <v>133</v>
      </c>
      <c r="CC1769" t="s">
        <v>145</v>
      </c>
      <c r="CD1769" t="s">
        <v>133</v>
      </c>
      <c r="CE1769" t="s">
        <v>133</v>
      </c>
      <c r="CF1769" t="s">
        <v>133</v>
      </c>
      <c r="CG1769" t="s">
        <v>145</v>
      </c>
      <c r="CH1769" t="s">
        <v>133</v>
      </c>
      <c r="CI1769" t="s">
        <v>133</v>
      </c>
      <c r="CJ1769" t="s">
        <v>133</v>
      </c>
      <c r="CK1769" t="s">
        <v>133</v>
      </c>
      <c r="CL1769" t="s">
        <v>145</v>
      </c>
      <c r="CM1769" t="s">
        <v>133</v>
      </c>
      <c r="CN1769" t="s">
        <v>133</v>
      </c>
      <c r="CO1769" t="s">
        <v>133</v>
      </c>
      <c r="CP1769" t="s">
        <v>133</v>
      </c>
      <c r="CQ1769" t="s">
        <v>145</v>
      </c>
      <c r="CR1769" t="s">
        <v>145</v>
      </c>
      <c r="CS1769" t="s">
        <v>145</v>
      </c>
      <c r="CT1769" t="s">
        <v>133</v>
      </c>
      <c r="CU1769" t="s">
        <v>133</v>
      </c>
      <c r="CV1769" t="s">
        <v>133</v>
      </c>
      <c r="CW1769" t="s">
        <v>133</v>
      </c>
      <c r="CX1769" t="s">
        <v>133</v>
      </c>
      <c r="CY1769" t="s">
        <v>133</v>
      </c>
      <c r="CZ1769" t="s">
        <v>145</v>
      </c>
      <c r="DA1769">
        <v>0</v>
      </c>
      <c r="DB1769">
        <v>0</v>
      </c>
      <c r="DC1769">
        <v>0</v>
      </c>
      <c r="DD1769">
        <v>0</v>
      </c>
      <c r="DE1769">
        <v>0</v>
      </c>
      <c r="DF1769">
        <v>0</v>
      </c>
      <c r="DG1769">
        <v>0</v>
      </c>
      <c r="DH1769">
        <v>0</v>
      </c>
      <c r="DI1769">
        <v>15</v>
      </c>
      <c r="DJ1769">
        <v>0</v>
      </c>
      <c r="DK1769">
        <v>0</v>
      </c>
      <c r="DL1769">
        <v>0</v>
      </c>
      <c r="DM1769">
        <v>0</v>
      </c>
      <c r="DN1769">
        <v>0</v>
      </c>
      <c r="DO1769">
        <v>0</v>
      </c>
      <c r="DP1769">
        <v>0</v>
      </c>
      <c r="DQ1769">
        <v>14</v>
      </c>
      <c r="DR1769">
        <v>14</v>
      </c>
      <c r="DS1769">
        <v>10</v>
      </c>
      <c r="DT1769">
        <v>10</v>
      </c>
      <c r="DU1769">
        <v>0</v>
      </c>
      <c r="DV1769">
        <v>0</v>
      </c>
      <c r="DW1769">
        <v>0</v>
      </c>
      <c r="DX1769">
        <v>0</v>
      </c>
      <c r="DY1769">
        <v>0</v>
      </c>
      <c r="DZ1769">
        <v>0</v>
      </c>
      <c r="EA1769">
        <v>0</v>
      </c>
      <c r="EB1769">
        <v>0</v>
      </c>
    </row>
    <row r="1770" spans="1:132" x14ac:dyDescent="0.25">
      <c r="A1770" t="s">
        <v>16647</v>
      </c>
      <c r="B1770" t="s">
        <v>16648</v>
      </c>
      <c r="D1770" t="str">
        <f t="shared" si="27"/>
        <v>Nicholson Insurance, Inc.</v>
      </c>
      <c r="E1770" t="s">
        <v>133</v>
      </c>
      <c r="F1770" t="s">
        <v>16649</v>
      </c>
      <c r="H1770" t="s">
        <v>15565</v>
      </c>
      <c r="I1770" t="s">
        <v>269</v>
      </c>
      <c r="K1770">
        <v>95356</v>
      </c>
      <c r="R1770" t="s">
        <v>174</v>
      </c>
      <c r="U1770">
        <v>209</v>
      </c>
      <c r="V1770">
        <v>526</v>
      </c>
      <c r="W1770">
        <v>2697</v>
      </c>
      <c r="X1770">
        <v>209</v>
      </c>
      <c r="Y1770">
        <v>526</v>
      </c>
      <c r="Z1770">
        <v>4631</v>
      </c>
      <c r="AA1770" t="s">
        <v>1062</v>
      </c>
      <c r="AE1770" t="s">
        <v>1062</v>
      </c>
      <c r="AF1770" t="s">
        <v>16650</v>
      </c>
      <c r="AJ1770" t="s">
        <v>16650</v>
      </c>
      <c r="AK1770" t="s">
        <v>16651</v>
      </c>
      <c r="AO1770" t="s">
        <v>16651</v>
      </c>
      <c r="AP1770" t="s">
        <v>16652</v>
      </c>
      <c r="AQ1770" t="s">
        <v>142</v>
      </c>
      <c r="AR1770" t="s">
        <v>143</v>
      </c>
      <c r="AX1770" t="s">
        <v>133</v>
      </c>
      <c r="AY1770" t="s">
        <v>133</v>
      </c>
      <c r="AZ1770" t="s">
        <v>145</v>
      </c>
      <c r="BA1770" t="s">
        <v>145</v>
      </c>
      <c r="BB1770" t="s">
        <v>133</v>
      </c>
      <c r="BC1770" t="s">
        <v>133</v>
      </c>
      <c r="BD1770" t="s">
        <v>133</v>
      </c>
      <c r="BE1770" t="s">
        <v>133</v>
      </c>
      <c r="BF1770" t="s">
        <v>16653</v>
      </c>
      <c r="BJ1770" t="s">
        <v>16653</v>
      </c>
      <c r="BM1770" t="s">
        <v>16653</v>
      </c>
      <c r="BT1770" t="s">
        <v>133</v>
      </c>
      <c r="BU1770" t="s">
        <v>133</v>
      </c>
      <c r="BV1770" t="s">
        <v>133</v>
      </c>
      <c r="BW1770" t="s">
        <v>145</v>
      </c>
      <c r="BX1770" t="s">
        <v>133</v>
      </c>
      <c r="BY1770" t="s">
        <v>133</v>
      </c>
      <c r="BZ1770" t="s">
        <v>133</v>
      </c>
      <c r="CA1770" t="s">
        <v>133</v>
      </c>
      <c r="CB1770" t="s">
        <v>145</v>
      </c>
      <c r="CC1770" t="s">
        <v>133</v>
      </c>
      <c r="CD1770" t="s">
        <v>133</v>
      </c>
      <c r="CE1770" t="s">
        <v>133</v>
      </c>
      <c r="CF1770" t="s">
        <v>133</v>
      </c>
      <c r="CG1770" t="s">
        <v>145</v>
      </c>
      <c r="CH1770" t="s">
        <v>133</v>
      </c>
      <c r="CI1770" t="s">
        <v>133</v>
      </c>
      <c r="CJ1770" t="s">
        <v>133</v>
      </c>
      <c r="CK1770" t="s">
        <v>133</v>
      </c>
      <c r="CL1770" t="s">
        <v>145</v>
      </c>
      <c r="CM1770" t="s">
        <v>133</v>
      </c>
      <c r="CN1770" t="s">
        <v>133</v>
      </c>
      <c r="CO1770" t="s">
        <v>133</v>
      </c>
      <c r="CP1770" t="s">
        <v>133</v>
      </c>
      <c r="CQ1770" t="s">
        <v>145</v>
      </c>
      <c r="CR1770" t="s">
        <v>145</v>
      </c>
      <c r="CS1770" t="s">
        <v>145</v>
      </c>
      <c r="CT1770" t="s">
        <v>133</v>
      </c>
      <c r="CU1770" t="s">
        <v>133</v>
      </c>
      <c r="CV1770" t="s">
        <v>133</v>
      </c>
      <c r="CW1770" t="s">
        <v>133</v>
      </c>
      <c r="CX1770" t="s">
        <v>133</v>
      </c>
      <c r="CY1770" t="s">
        <v>133</v>
      </c>
      <c r="CZ1770" t="s">
        <v>145</v>
      </c>
      <c r="DA1770">
        <v>0</v>
      </c>
      <c r="DB1770">
        <v>0</v>
      </c>
      <c r="DC1770">
        <v>0</v>
      </c>
      <c r="DD1770">
        <v>0</v>
      </c>
      <c r="DE1770">
        <v>0</v>
      </c>
      <c r="DF1770">
        <v>0</v>
      </c>
      <c r="DG1770">
        <v>0</v>
      </c>
      <c r="DH1770">
        <v>0</v>
      </c>
      <c r="DI1770">
        <v>15</v>
      </c>
      <c r="DJ1770">
        <v>0</v>
      </c>
      <c r="DK1770">
        <v>0</v>
      </c>
      <c r="DL1770">
        <v>0</v>
      </c>
      <c r="DM1770">
        <v>0</v>
      </c>
      <c r="DN1770">
        <v>0</v>
      </c>
      <c r="DO1770">
        <v>0</v>
      </c>
      <c r="DP1770">
        <v>0</v>
      </c>
      <c r="DQ1770">
        <v>14</v>
      </c>
      <c r="DR1770">
        <v>14</v>
      </c>
      <c r="DS1770">
        <v>10</v>
      </c>
      <c r="DT1770">
        <v>10</v>
      </c>
      <c r="DU1770">
        <v>0</v>
      </c>
      <c r="DV1770">
        <v>0</v>
      </c>
      <c r="DW1770">
        <v>0</v>
      </c>
      <c r="DX1770">
        <v>0</v>
      </c>
      <c r="DY1770">
        <v>0</v>
      </c>
      <c r="DZ1770">
        <v>0</v>
      </c>
      <c r="EA1770">
        <v>0</v>
      </c>
      <c r="EB1770">
        <v>0</v>
      </c>
    </row>
    <row r="1771" spans="1:132" x14ac:dyDescent="0.25">
      <c r="A1771" t="s">
        <v>16654</v>
      </c>
      <c r="B1771" t="s">
        <v>16655</v>
      </c>
      <c r="D1771" t="str">
        <f t="shared" si="27"/>
        <v>Cosaint Financial, LLC</v>
      </c>
      <c r="E1771" t="s">
        <v>133</v>
      </c>
      <c r="F1771" t="s">
        <v>16656</v>
      </c>
      <c r="G1771" t="s">
        <v>2265</v>
      </c>
      <c r="H1771" t="s">
        <v>1514</v>
      </c>
      <c r="I1771" t="s">
        <v>1060</v>
      </c>
      <c r="K1771">
        <v>28277</v>
      </c>
      <c r="R1771" t="s">
        <v>174</v>
      </c>
      <c r="U1771">
        <v>704</v>
      </c>
      <c r="V1771">
        <v>935</v>
      </c>
      <c r="W1771">
        <v>2777</v>
      </c>
      <c r="X1771">
        <v>877</v>
      </c>
      <c r="Y1771">
        <v>529</v>
      </c>
      <c r="Z1771">
        <v>8074</v>
      </c>
      <c r="AA1771" t="s">
        <v>1564</v>
      </c>
      <c r="AE1771" t="s">
        <v>1564</v>
      </c>
      <c r="AF1771" t="s">
        <v>16657</v>
      </c>
      <c r="AJ1771" t="s">
        <v>16657</v>
      </c>
      <c r="AK1771" t="s">
        <v>16658</v>
      </c>
      <c r="AO1771" t="s">
        <v>16658</v>
      </c>
      <c r="AP1771" t="s">
        <v>16659</v>
      </c>
      <c r="AQ1771" t="s">
        <v>142</v>
      </c>
      <c r="AR1771" t="s">
        <v>143</v>
      </c>
      <c r="AX1771" t="s">
        <v>133</v>
      </c>
      <c r="AY1771" t="s">
        <v>133</v>
      </c>
      <c r="AZ1771" t="s">
        <v>133</v>
      </c>
      <c r="BA1771" t="s">
        <v>145</v>
      </c>
      <c r="BB1771" t="s">
        <v>133</v>
      </c>
      <c r="BC1771" t="s">
        <v>133</v>
      </c>
      <c r="BD1771" t="s">
        <v>133</v>
      </c>
      <c r="BE1771" t="s">
        <v>133</v>
      </c>
      <c r="BF1771" t="s">
        <v>16660</v>
      </c>
      <c r="BJ1771" t="s">
        <v>16660</v>
      </c>
      <c r="BM1771" t="s">
        <v>16660</v>
      </c>
      <c r="BT1771" t="s">
        <v>133</v>
      </c>
      <c r="BU1771" t="s">
        <v>133</v>
      </c>
      <c r="BV1771" t="s">
        <v>133</v>
      </c>
      <c r="BW1771" t="s">
        <v>145</v>
      </c>
      <c r="BX1771" t="s">
        <v>133</v>
      </c>
      <c r="BY1771" t="s">
        <v>133</v>
      </c>
      <c r="BZ1771" t="s">
        <v>133</v>
      </c>
      <c r="CA1771" t="s">
        <v>133</v>
      </c>
      <c r="CB1771" t="s">
        <v>145</v>
      </c>
      <c r="CC1771" t="s">
        <v>133</v>
      </c>
      <c r="CD1771" t="s">
        <v>133</v>
      </c>
      <c r="CE1771" t="s">
        <v>133</v>
      </c>
      <c r="CF1771" t="s">
        <v>133</v>
      </c>
      <c r="CG1771" t="s">
        <v>145</v>
      </c>
      <c r="CH1771" t="s">
        <v>133</v>
      </c>
      <c r="CI1771" t="s">
        <v>133</v>
      </c>
      <c r="CJ1771" t="s">
        <v>133</v>
      </c>
      <c r="CK1771" t="s">
        <v>133</v>
      </c>
      <c r="CL1771" t="s">
        <v>145</v>
      </c>
      <c r="CM1771" t="s">
        <v>133</v>
      </c>
      <c r="CN1771" t="s">
        <v>133</v>
      </c>
      <c r="CO1771" t="s">
        <v>133</v>
      </c>
      <c r="CP1771" t="s">
        <v>133</v>
      </c>
      <c r="CQ1771" t="s">
        <v>145</v>
      </c>
      <c r="CR1771" t="s">
        <v>145</v>
      </c>
      <c r="CS1771" t="s">
        <v>145</v>
      </c>
      <c r="CT1771" t="s">
        <v>133</v>
      </c>
      <c r="CU1771" t="s">
        <v>133</v>
      </c>
      <c r="CV1771" t="s">
        <v>133</v>
      </c>
      <c r="CW1771" t="s">
        <v>133</v>
      </c>
      <c r="CX1771" t="s">
        <v>133</v>
      </c>
      <c r="CY1771" t="s">
        <v>145</v>
      </c>
      <c r="CZ1771" t="s">
        <v>145</v>
      </c>
      <c r="DA1771">
        <v>0</v>
      </c>
      <c r="DB1771">
        <v>0</v>
      </c>
      <c r="DC1771">
        <v>0</v>
      </c>
      <c r="DD1771">
        <v>0</v>
      </c>
      <c r="DE1771">
        <v>0</v>
      </c>
      <c r="DF1771">
        <v>0</v>
      </c>
      <c r="DG1771">
        <v>0</v>
      </c>
      <c r="DH1771">
        <v>0</v>
      </c>
      <c r="DI1771">
        <v>15</v>
      </c>
      <c r="DJ1771">
        <v>0</v>
      </c>
      <c r="DK1771">
        <v>0</v>
      </c>
      <c r="DL1771">
        <v>0</v>
      </c>
      <c r="DM1771">
        <v>0</v>
      </c>
      <c r="DN1771">
        <v>0</v>
      </c>
      <c r="DO1771">
        <v>0</v>
      </c>
      <c r="DP1771">
        <v>0</v>
      </c>
      <c r="DQ1771">
        <v>14</v>
      </c>
      <c r="DR1771">
        <v>14</v>
      </c>
      <c r="DS1771">
        <v>10</v>
      </c>
      <c r="DT1771">
        <v>10</v>
      </c>
      <c r="DU1771">
        <v>0</v>
      </c>
      <c r="DV1771">
        <v>0</v>
      </c>
      <c r="DW1771">
        <v>0</v>
      </c>
      <c r="DX1771">
        <v>0</v>
      </c>
      <c r="DY1771">
        <v>0</v>
      </c>
      <c r="DZ1771">
        <v>0</v>
      </c>
      <c r="EA1771">
        <v>0</v>
      </c>
      <c r="EB1771">
        <v>0</v>
      </c>
    </row>
    <row r="1772" spans="1:132" x14ac:dyDescent="0.25">
      <c r="A1772" t="s">
        <v>16661</v>
      </c>
      <c r="B1772" t="s">
        <v>16662</v>
      </c>
      <c r="C1772" t="s">
        <v>603</v>
      </c>
      <c r="D1772" t="str">
        <f t="shared" si="27"/>
        <v>Professional InsuranceAssociates, Inc.</v>
      </c>
      <c r="E1772" t="s">
        <v>133</v>
      </c>
      <c r="G1772" t="s">
        <v>16663</v>
      </c>
      <c r="H1772" t="s">
        <v>16664</v>
      </c>
      <c r="I1772" t="s">
        <v>269</v>
      </c>
      <c r="K1772">
        <v>94070</v>
      </c>
      <c r="R1772" t="s">
        <v>174</v>
      </c>
      <c r="U1772">
        <v>650</v>
      </c>
      <c r="V1772">
        <v>592</v>
      </c>
      <c r="W1772">
        <v>7333</v>
      </c>
      <c r="X1772">
        <v>650</v>
      </c>
      <c r="Y1772">
        <v>594</v>
      </c>
      <c r="Z1772">
        <v>4936</v>
      </c>
      <c r="AA1772" t="s">
        <v>1207</v>
      </c>
      <c r="AB1772" t="s">
        <v>16665</v>
      </c>
      <c r="AC1772" t="s">
        <v>16666</v>
      </c>
      <c r="AF1772" t="s">
        <v>16667</v>
      </c>
      <c r="AG1772" t="s">
        <v>16668</v>
      </c>
      <c r="AK1772" t="s">
        <v>16669</v>
      </c>
      <c r="AL1772" t="s">
        <v>16670</v>
      </c>
      <c r="AM1772" t="s">
        <v>16671</v>
      </c>
      <c r="AQ1772" t="s">
        <v>142</v>
      </c>
      <c r="AR1772" t="s">
        <v>143</v>
      </c>
      <c r="AS1772" t="s">
        <v>161</v>
      </c>
      <c r="AT1772" t="s">
        <v>161</v>
      </c>
      <c r="AU1772" t="s">
        <v>161</v>
      </c>
      <c r="AV1772" t="s">
        <v>161</v>
      </c>
      <c r="AW1772" t="s">
        <v>161</v>
      </c>
      <c r="AX1772" t="s">
        <v>133</v>
      </c>
      <c r="AY1772" t="s">
        <v>133</v>
      </c>
      <c r="AZ1772" t="s">
        <v>133</v>
      </c>
      <c r="BA1772" t="s">
        <v>145</v>
      </c>
      <c r="BB1772" t="s">
        <v>133</v>
      </c>
      <c r="BC1772" t="s">
        <v>133</v>
      </c>
      <c r="BD1772" t="s">
        <v>133</v>
      </c>
      <c r="BE1772" t="s">
        <v>133</v>
      </c>
      <c r="BF1772" t="s">
        <v>16672</v>
      </c>
      <c r="BJ1772" t="s">
        <v>7358</v>
      </c>
      <c r="BM1772" t="s">
        <v>189</v>
      </c>
      <c r="BT1772" t="s">
        <v>145</v>
      </c>
      <c r="BU1772" t="s">
        <v>133</v>
      </c>
      <c r="BV1772" t="s">
        <v>133</v>
      </c>
      <c r="BW1772" t="s">
        <v>145</v>
      </c>
      <c r="BX1772" t="s">
        <v>133</v>
      </c>
      <c r="BY1772" t="s">
        <v>133</v>
      </c>
      <c r="BZ1772" t="s">
        <v>133</v>
      </c>
      <c r="CA1772" t="s">
        <v>133</v>
      </c>
      <c r="CB1772" t="s">
        <v>145</v>
      </c>
      <c r="CC1772" t="s">
        <v>133</v>
      </c>
      <c r="CD1772" t="s">
        <v>133</v>
      </c>
      <c r="CE1772" t="s">
        <v>133</v>
      </c>
      <c r="CF1772" t="s">
        <v>133</v>
      </c>
      <c r="CG1772" t="s">
        <v>133</v>
      </c>
      <c r="CH1772" t="s">
        <v>145</v>
      </c>
      <c r="CI1772" t="s">
        <v>133</v>
      </c>
      <c r="CJ1772" t="s">
        <v>133</v>
      </c>
      <c r="CK1772" t="s">
        <v>133</v>
      </c>
      <c r="CL1772" t="s">
        <v>133</v>
      </c>
      <c r="CM1772" t="s">
        <v>133</v>
      </c>
      <c r="CN1772" t="s">
        <v>145</v>
      </c>
      <c r="CO1772" t="s">
        <v>133</v>
      </c>
      <c r="CP1772" t="s">
        <v>133</v>
      </c>
      <c r="CQ1772" t="s">
        <v>145</v>
      </c>
      <c r="CR1772" t="s">
        <v>145</v>
      </c>
      <c r="CS1772" t="s">
        <v>145</v>
      </c>
      <c r="CT1772" t="s">
        <v>145</v>
      </c>
      <c r="CU1772" t="s">
        <v>133</v>
      </c>
      <c r="CV1772" t="s">
        <v>133</v>
      </c>
      <c r="CW1772" t="s">
        <v>133</v>
      </c>
      <c r="CX1772" t="s">
        <v>133</v>
      </c>
      <c r="CY1772" t="s">
        <v>145</v>
      </c>
      <c r="CZ1772" t="s">
        <v>145</v>
      </c>
      <c r="DA1772">
        <v>0</v>
      </c>
      <c r="DB1772">
        <v>0</v>
      </c>
      <c r="DC1772">
        <v>7</v>
      </c>
      <c r="DD1772">
        <v>38</v>
      </c>
      <c r="DE1772">
        <v>0</v>
      </c>
      <c r="DF1772">
        <v>1</v>
      </c>
      <c r="DG1772">
        <v>0</v>
      </c>
      <c r="DH1772">
        <v>15</v>
      </c>
      <c r="DI1772">
        <v>15</v>
      </c>
      <c r="DJ1772">
        <v>0</v>
      </c>
      <c r="DK1772">
        <v>0</v>
      </c>
      <c r="DL1772">
        <v>0</v>
      </c>
      <c r="DM1772">
        <v>21</v>
      </c>
      <c r="DN1772">
        <v>21</v>
      </c>
      <c r="DO1772">
        <v>15</v>
      </c>
      <c r="DP1772">
        <v>15</v>
      </c>
      <c r="DQ1772">
        <v>14</v>
      </c>
      <c r="DR1772">
        <v>14</v>
      </c>
      <c r="DS1772">
        <v>10</v>
      </c>
      <c r="DT1772">
        <v>10</v>
      </c>
      <c r="DU1772">
        <v>0</v>
      </c>
      <c r="DV1772">
        <v>0</v>
      </c>
      <c r="DW1772" t="s">
        <v>16673</v>
      </c>
      <c r="DX1772">
        <v>0</v>
      </c>
      <c r="DY1772">
        <v>0</v>
      </c>
      <c r="DZ1772">
        <v>0</v>
      </c>
      <c r="EA1772" t="s">
        <v>16674</v>
      </c>
      <c r="EB1772">
        <v>0</v>
      </c>
    </row>
    <row r="1773" spans="1:132" x14ac:dyDescent="0.25">
      <c r="A1773" t="s">
        <v>16675</v>
      </c>
      <c r="B1773" t="s">
        <v>16676</v>
      </c>
      <c r="C1773" t="s">
        <v>16677</v>
      </c>
      <c r="D1773" t="str">
        <f t="shared" si="27"/>
        <v>ProAccess, LLC dba APSpecialtyExecutive Liability Managers</v>
      </c>
      <c r="E1773" t="s">
        <v>145</v>
      </c>
      <c r="F1773" t="s">
        <v>16678</v>
      </c>
      <c r="H1773" t="s">
        <v>16679</v>
      </c>
      <c r="I1773" t="s">
        <v>883</v>
      </c>
      <c r="K1773">
        <v>7016</v>
      </c>
      <c r="M1773" t="s">
        <v>16680</v>
      </c>
      <c r="N1773" t="s">
        <v>16681</v>
      </c>
      <c r="O1773" t="s">
        <v>16682</v>
      </c>
      <c r="R1773" t="s">
        <v>174</v>
      </c>
      <c r="U1773">
        <v>973</v>
      </c>
      <c r="V1773">
        <v>669</v>
      </c>
      <c r="W1773">
        <v>2300</v>
      </c>
      <c r="X1773">
        <v>973</v>
      </c>
      <c r="Y1773">
        <v>669</v>
      </c>
      <c r="Z1773">
        <v>2399</v>
      </c>
      <c r="AA1773" t="s">
        <v>16683</v>
      </c>
      <c r="AB1773" t="s">
        <v>10028</v>
      </c>
      <c r="AC1773" t="s">
        <v>540</v>
      </c>
      <c r="AE1773" t="s">
        <v>16684</v>
      </c>
      <c r="AF1773" t="s">
        <v>16685</v>
      </c>
      <c r="AG1773" t="s">
        <v>16686</v>
      </c>
      <c r="AH1773" t="s">
        <v>16687</v>
      </c>
      <c r="AJ1773" t="s">
        <v>16688</v>
      </c>
      <c r="AK1773" t="s">
        <v>16689</v>
      </c>
      <c r="AL1773" t="s">
        <v>16690</v>
      </c>
      <c r="AM1773" t="s">
        <v>16691</v>
      </c>
      <c r="AO1773" t="s">
        <v>16692</v>
      </c>
      <c r="AP1773" t="s">
        <v>16693</v>
      </c>
      <c r="AQ1773" t="s">
        <v>142</v>
      </c>
      <c r="AR1773" t="s">
        <v>143</v>
      </c>
      <c r="AX1773" t="s">
        <v>133</v>
      </c>
      <c r="AY1773" t="s">
        <v>133</v>
      </c>
      <c r="AZ1773" t="s">
        <v>145</v>
      </c>
      <c r="BA1773" t="s">
        <v>145</v>
      </c>
      <c r="BB1773" t="s">
        <v>133</v>
      </c>
      <c r="BC1773" t="s">
        <v>133</v>
      </c>
      <c r="BD1773" t="s">
        <v>133</v>
      </c>
      <c r="BE1773" t="s">
        <v>133</v>
      </c>
      <c r="BF1773" t="s">
        <v>3415</v>
      </c>
      <c r="BJ1773" t="s">
        <v>187</v>
      </c>
      <c r="BM1773" t="s">
        <v>16653</v>
      </c>
      <c r="BT1773" t="s">
        <v>133</v>
      </c>
      <c r="BU1773" t="s">
        <v>145</v>
      </c>
      <c r="BV1773" t="s">
        <v>133</v>
      </c>
      <c r="BW1773" t="s">
        <v>145</v>
      </c>
      <c r="BX1773" t="s">
        <v>133</v>
      </c>
      <c r="BY1773" t="s">
        <v>133</v>
      </c>
      <c r="BZ1773" t="s">
        <v>133</v>
      </c>
      <c r="CA1773" t="s">
        <v>133</v>
      </c>
      <c r="CB1773" t="s">
        <v>133</v>
      </c>
      <c r="CC1773" t="s">
        <v>145</v>
      </c>
      <c r="CD1773" t="s">
        <v>133</v>
      </c>
      <c r="CE1773" t="s">
        <v>133</v>
      </c>
      <c r="CF1773" t="s">
        <v>133</v>
      </c>
      <c r="CG1773" t="s">
        <v>133</v>
      </c>
      <c r="CH1773" t="s">
        <v>133</v>
      </c>
      <c r="CI1773" t="s">
        <v>145</v>
      </c>
      <c r="CJ1773" t="s">
        <v>133</v>
      </c>
      <c r="CK1773" t="s">
        <v>133</v>
      </c>
      <c r="CL1773" t="s">
        <v>133</v>
      </c>
      <c r="CM1773" t="s">
        <v>133</v>
      </c>
      <c r="CN1773" t="s">
        <v>145</v>
      </c>
      <c r="CO1773" t="s">
        <v>133</v>
      </c>
      <c r="CP1773" t="s">
        <v>133</v>
      </c>
      <c r="CQ1773" t="s">
        <v>145</v>
      </c>
      <c r="CR1773" t="s">
        <v>145</v>
      </c>
      <c r="CS1773" t="s">
        <v>145</v>
      </c>
      <c r="CT1773" t="s">
        <v>145</v>
      </c>
      <c r="CU1773" t="s">
        <v>133</v>
      </c>
      <c r="CV1773" t="s">
        <v>133</v>
      </c>
      <c r="CW1773" t="s">
        <v>133</v>
      </c>
      <c r="CX1773" t="s">
        <v>133</v>
      </c>
      <c r="CY1773" t="s">
        <v>145</v>
      </c>
      <c r="CZ1773" t="s">
        <v>145</v>
      </c>
      <c r="DA1773">
        <v>0</v>
      </c>
      <c r="DB1773">
        <v>0</v>
      </c>
      <c r="DC1773">
        <v>41</v>
      </c>
      <c r="DD1773">
        <v>18</v>
      </c>
      <c r="DE1773">
        <v>0</v>
      </c>
      <c r="DF1773">
        <v>1</v>
      </c>
      <c r="DG1773">
        <v>0</v>
      </c>
      <c r="DH1773">
        <v>15</v>
      </c>
      <c r="DI1773">
        <v>15</v>
      </c>
      <c r="DJ1773">
        <v>0</v>
      </c>
      <c r="DK1773">
        <v>0</v>
      </c>
      <c r="DL1773">
        <v>0</v>
      </c>
      <c r="DM1773">
        <v>21</v>
      </c>
      <c r="DN1773">
        <v>21</v>
      </c>
      <c r="DO1773">
        <v>15</v>
      </c>
      <c r="DP1773">
        <v>15</v>
      </c>
      <c r="DQ1773">
        <v>14</v>
      </c>
      <c r="DR1773">
        <v>14</v>
      </c>
      <c r="DS1773">
        <v>10</v>
      </c>
      <c r="DT1773">
        <v>10</v>
      </c>
      <c r="DU1773">
        <v>0</v>
      </c>
      <c r="DV1773">
        <v>0</v>
      </c>
      <c r="DW1773" t="s">
        <v>16694</v>
      </c>
      <c r="DX1773">
        <v>0</v>
      </c>
      <c r="DY1773">
        <v>0</v>
      </c>
      <c r="DZ1773">
        <v>0</v>
      </c>
      <c r="EA1773" t="s">
        <v>16695</v>
      </c>
      <c r="EB1773" t="s">
        <v>16696</v>
      </c>
    </row>
    <row r="1774" spans="1:132" x14ac:dyDescent="0.25">
      <c r="A1774" t="s">
        <v>16697</v>
      </c>
      <c r="B1774" t="s">
        <v>16698</v>
      </c>
      <c r="D1774" t="str">
        <f t="shared" si="27"/>
        <v>Moran Group, LLC</v>
      </c>
      <c r="E1774" t="s">
        <v>133</v>
      </c>
      <c r="F1774" t="s">
        <v>16699</v>
      </c>
      <c r="H1774" t="s">
        <v>16700</v>
      </c>
      <c r="I1774" t="s">
        <v>155</v>
      </c>
      <c r="K1774">
        <v>21146</v>
      </c>
      <c r="R1774" t="s">
        <v>174</v>
      </c>
      <c r="U1774">
        <v>410</v>
      </c>
      <c r="V1774">
        <v>544</v>
      </c>
      <c r="W1774">
        <v>3422</v>
      </c>
      <c r="X1774">
        <v>410</v>
      </c>
      <c r="Y1774">
        <v>544</v>
      </c>
      <c r="Z1774">
        <v>6834</v>
      </c>
      <c r="AA1774" t="s">
        <v>1206</v>
      </c>
      <c r="AE1774" t="s">
        <v>11318</v>
      </c>
      <c r="AF1774" t="s">
        <v>16701</v>
      </c>
      <c r="AJ1774" t="s">
        <v>10029</v>
      </c>
      <c r="AK1774" t="s">
        <v>16702</v>
      </c>
      <c r="AO1774" t="s">
        <v>16703</v>
      </c>
      <c r="AP1774" t="s">
        <v>16704</v>
      </c>
      <c r="AQ1774" t="s">
        <v>142</v>
      </c>
      <c r="AR1774" t="s">
        <v>143</v>
      </c>
      <c r="AX1774" t="s">
        <v>133</v>
      </c>
      <c r="AY1774" t="s">
        <v>133</v>
      </c>
      <c r="AZ1774" t="s">
        <v>133</v>
      </c>
      <c r="BA1774" t="s">
        <v>145</v>
      </c>
      <c r="BB1774" t="s">
        <v>133</v>
      </c>
      <c r="BC1774" t="s">
        <v>133</v>
      </c>
      <c r="BD1774" t="s">
        <v>133</v>
      </c>
      <c r="BE1774" t="s">
        <v>133</v>
      </c>
      <c r="BF1774" t="s">
        <v>16705</v>
      </c>
      <c r="BJ1774" t="s">
        <v>16705</v>
      </c>
      <c r="BM1774" t="s">
        <v>16705</v>
      </c>
      <c r="BT1774" t="s">
        <v>133</v>
      </c>
      <c r="BU1774" t="s">
        <v>133</v>
      </c>
      <c r="BV1774" t="s">
        <v>133</v>
      </c>
      <c r="BW1774" t="s">
        <v>145</v>
      </c>
      <c r="BX1774" t="s">
        <v>133</v>
      </c>
      <c r="BY1774" t="s">
        <v>133</v>
      </c>
      <c r="BZ1774" t="s">
        <v>133</v>
      </c>
      <c r="CA1774" t="s">
        <v>133</v>
      </c>
      <c r="CB1774" t="s">
        <v>145</v>
      </c>
      <c r="CC1774" t="s">
        <v>133</v>
      </c>
      <c r="CD1774" t="s">
        <v>133</v>
      </c>
      <c r="CE1774" t="s">
        <v>133</v>
      </c>
      <c r="CF1774" t="s">
        <v>133</v>
      </c>
      <c r="CG1774" t="s">
        <v>145</v>
      </c>
      <c r="CH1774" t="s">
        <v>133</v>
      </c>
      <c r="CI1774" t="s">
        <v>133</v>
      </c>
      <c r="CJ1774" t="s">
        <v>133</v>
      </c>
      <c r="CK1774" t="s">
        <v>133</v>
      </c>
      <c r="CL1774" t="s">
        <v>145</v>
      </c>
      <c r="CM1774" t="s">
        <v>133</v>
      </c>
      <c r="CN1774" t="s">
        <v>133</v>
      </c>
      <c r="CO1774" t="s">
        <v>133</v>
      </c>
      <c r="CP1774" t="s">
        <v>133</v>
      </c>
      <c r="CQ1774" t="s">
        <v>133</v>
      </c>
      <c r="CR1774" t="s">
        <v>133</v>
      </c>
      <c r="CS1774" t="s">
        <v>133</v>
      </c>
      <c r="CT1774" t="s">
        <v>133</v>
      </c>
      <c r="CU1774" t="s">
        <v>133</v>
      </c>
      <c r="CV1774" t="s">
        <v>133</v>
      </c>
      <c r="CW1774" t="s">
        <v>133</v>
      </c>
      <c r="CX1774" t="s">
        <v>133</v>
      </c>
      <c r="CY1774" t="s">
        <v>145</v>
      </c>
      <c r="CZ1774" t="s">
        <v>145</v>
      </c>
      <c r="DA1774">
        <v>0</v>
      </c>
      <c r="DB1774">
        <v>0</v>
      </c>
      <c r="DC1774">
        <v>0</v>
      </c>
      <c r="DD1774">
        <v>0</v>
      </c>
      <c r="DE1774">
        <v>0</v>
      </c>
      <c r="DF1774">
        <v>0</v>
      </c>
      <c r="DG1774">
        <v>0</v>
      </c>
      <c r="DH1774">
        <v>0</v>
      </c>
      <c r="DI1774">
        <v>15</v>
      </c>
      <c r="DJ1774">
        <v>0</v>
      </c>
      <c r="DK1774">
        <v>0</v>
      </c>
      <c r="DL1774">
        <v>0</v>
      </c>
      <c r="DM1774">
        <v>0</v>
      </c>
      <c r="DN1774">
        <v>0</v>
      </c>
      <c r="DO1774">
        <v>0</v>
      </c>
      <c r="DP1774">
        <v>0</v>
      </c>
      <c r="DQ1774">
        <v>14</v>
      </c>
      <c r="DR1774">
        <v>14</v>
      </c>
      <c r="DS1774">
        <v>10</v>
      </c>
      <c r="DT1774">
        <v>10</v>
      </c>
      <c r="DU1774">
        <v>0</v>
      </c>
      <c r="DV1774">
        <v>0</v>
      </c>
      <c r="DW1774">
        <v>0</v>
      </c>
      <c r="DX1774">
        <v>0</v>
      </c>
      <c r="DY1774">
        <v>0</v>
      </c>
      <c r="DZ1774">
        <v>0</v>
      </c>
      <c r="EA1774">
        <v>0</v>
      </c>
      <c r="EB1774">
        <v>0</v>
      </c>
    </row>
    <row r="1775" spans="1:132" x14ac:dyDescent="0.25">
      <c r="A1775" t="s">
        <v>16706</v>
      </c>
      <c r="B1775" t="s">
        <v>16707</v>
      </c>
      <c r="D1775" t="str">
        <f t="shared" si="27"/>
        <v>All Ohio Insurance Agency, Inc</v>
      </c>
      <c r="E1775" t="s">
        <v>133</v>
      </c>
      <c r="F1775" t="s">
        <v>16708</v>
      </c>
      <c r="H1775" t="s">
        <v>2803</v>
      </c>
      <c r="I1775" t="s">
        <v>297</v>
      </c>
      <c r="K1775">
        <v>43235</v>
      </c>
      <c r="R1775" t="s">
        <v>174</v>
      </c>
      <c r="U1775">
        <v>614</v>
      </c>
      <c r="V1775">
        <v>825</v>
      </c>
      <c r="W1775">
        <v>770</v>
      </c>
      <c r="X1775">
        <v>614</v>
      </c>
      <c r="Y1775">
        <v>825</v>
      </c>
      <c r="Z1775">
        <v>777</v>
      </c>
      <c r="AA1775" t="s">
        <v>2782</v>
      </c>
      <c r="AE1775" t="s">
        <v>2782</v>
      </c>
      <c r="AF1775" t="s">
        <v>2498</v>
      </c>
      <c r="AJ1775" t="s">
        <v>2498</v>
      </c>
      <c r="AK1775" t="s">
        <v>16709</v>
      </c>
      <c r="AO1775" t="s">
        <v>16709</v>
      </c>
      <c r="AP1775" t="s">
        <v>16710</v>
      </c>
      <c r="AQ1775" t="s">
        <v>142</v>
      </c>
      <c r="AR1775" t="s">
        <v>143</v>
      </c>
      <c r="AX1775" t="s">
        <v>133</v>
      </c>
      <c r="AY1775" t="s">
        <v>133</v>
      </c>
      <c r="AZ1775" t="s">
        <v>133</v>
      </c>
      <c r="BA1775" t="s">
        <v>145</v>
      </c>
      <c r="BB1775" t="s">
        <v>133</v>
      </c>
      <c r="BC1775" t="s">
        <v>133</v>
      </c>
      <c r="BD1775" t="s">
        <v>133</v>
      </c>
      <c r="BE1775" t="s">
        <v>133</v>
      </c>
      <c r="BF1775" t="s">
        <v>16705</v>
      </c>
      <c r="BJ1775" t="s">
        <v>16705</v>
      </c>
      <c r="BM1775" t="s">
        <v>16705</v>
      </c>
      <c r="BT1775" t="s">
        <v>133</v>
      </c>
      <c r="BU1775" t="s">
        <v>133</v>
      </c>
      <c r="BV1775" t="s">
        <v>133</v>
      </c>
      <c r="BW1775" t="s">
        <v>145</v>
      </c>
      <c r="BX1775" t="s">
        <v>133</v>
      </c>
      <c r="BY1775" t="s">
        <v>133</v>
      </c>
      <c r="BZ1775" t="s">
        <v>133</v>
      </c>
      <c r="CA1775" t="s">
        <v>133</v>
      </c>
      <c r="CB1775" t="s">
        <v>145</v>
      </c>
      <c r="CC1775" t="s">
        <v>133</v>
      </c>
      <c r="CD1775" t="s">
        <v>133</v>
      </c>
      <c r="CE1775" t="s">
        <v>133</v>
      </c>
      <c r="CF1775" t="s">
        <v>133</v>
      </c>
      <c r="CG1775" t="s">
        <v>145</v>
      </c>
      <c r="CH1775" t="s">
        <v>133</v>
      </c>
      <c r="CI1775" t="s">
        <v>133</v>
      </c>
      <c r="CJ1775" t="s">
        <v>133</v>
      </c>
      <c r="CK1775" t="s">
        <v>133</v>
      </c>
      <c r="CL1775" t="s">
        <v>145</v>
      </c>
      <c r="CM1775" t="s">
        <v>133</v>
      </c>
      <c r="CN1775" t="s">
        <v>133</v>
      </c>
      <c r="CO1775" t="s">
        <v>133</v>
      </c>
      <c r="CP1775" t="s">
        <v>133</v>
      </c>
      <c r="CQ1775" t="s">
        <v>133</v>
      </c>
      <c r="CR1775" t="s">
        <v>145</v>
      </c>
      <c r="CS1775" t="s">
        <v>133</v>
      </c>
      <c r="CT1775" t="s">
        <v>133</v>
      </c>
      <c r="CU1775" t="s">
        <v>133</v>
      </c>
      <c r="CV1775" t="s">
        <v>133</v>
      </c>
      <c r="CW1775" t="s">
        <v>133</v>
      </c>
      <c r="CX1775" t="s">
        <v>133</v>
      </c>
      <c r="CY1775" t="s">
        <v>133</v>
      </c>
      <c r="CZ1775" t="s">
        <v>145</v>
      </c>
      <c r="DA1775">
        <v>0</v>
      </c>
      <c r="DB1775">
        <v>0</v>
      </c>
      <c r="DC1775">
        <v>0</v>
      </c>
      <c r="DD1775">
        <v>0</v>
      </c>
      <c r="DE1775">
        <v>0</v>
      </c>
      <c r="DF1775">
        <v>0</v>
      </c>
      <c r="DG1775">
        <v>0</v>
      </c>
      <c r="DH1775">
        <v>0</v>
      </c>
      <c r="DI1775">
        <v>15</v>
      </c>
      <c r="DJ1775">
        <v>0</v>
      </c>
      <c r="DK1775">
        <v>0</v>
      </c>
      <c r="DL1775">
        <v>0</v>
      </c>
      <c r="DM1775">
        <v>0</v>
      </c>
      <c r="DN1775">
        <v>0</v>
      </c>
      <c r="DO1775">
        <v>0</v>
      </c>
      <c r="DP1775">
        <v>0</v>
      </c>
      <c r="DQ1775">
        <v>14</v>
      </c>
      <c r="DR1775">
        <v>14</v>
      </c>
      <c r="DS1775">
        <v>10</v>
      </c>
      <c r="DT1775">
        <v>10</v>
      </c>
      <c r="DU1775">
        <v>0</v>
      </c>
      <c r="DV1775">
        <v>0</v>
      </c>
      <c r="DW1775">
        <v>0</v>
      </c>
      <c r="DX1775">
        <v>0</v>
      </c>
      <c r="DY1775">
        <v>0</v>
      </c>
      <c r="DZ1775">
        <v>0</v>
      </c>
      <c r="EA1775">
        <v>0</v>
      </c>
      <c r="EB1775">
        <v>0</v>
      </c>
    </row>
    <row r="1776" spans="1:132" x14ac:dyDescent="0.25">
      <c r="A1776" t="s">
        <v>16711</v>
      </c>
      <c r="B1776" t="s">
        <v>16712</v>
      </c>
      <c r="D1776" t="str">
        <f t="shared" si="27"/>
        <v>Dale Group Inc.</v>
      </c>
      <c r="E1776" t="s">
        <v>133</v>
      </c>
      <c r="F1776" t="s">
        <v>16713</v>
      </c>
      <c r="H1776" t="s">
        <v>16714</v>
      </c>
      <c r="I1776" t="s">
        <v>883</v>
      </c>
      <c r="K1776">
        <v>7932</v>
      </c>
      <c r="R1776" t="s">
        <v>174</v>
      </c>
      <c r="U1776">
        <v>973</v>
      </c>
      <c r="V1776">
        <v>377</v>
      </c>
      <c r="W1776">
        <v>7000</v>
      </c>
      <c r="X1776">
        <v>973</v>
      </c>
      <c r="Y1776">
        <v>377</v>
      </c>
      <c r="Z1776">
        <v>4614</v>
      </c>
      <c r="AA1776" t="s">
        <v>1062</v>
      </c>
      <c r="AB1776" t="s">
        <v>16715</v>
      </c>
      <c r="AE1776" t="s">
        <v>828</v>
      </c>
      <c r="AF1776" t="s">
        <v>16716</v>
      </c>
      <c r="AG1776" t="s">
        <v>16717</v>
      </c>
      <c r="AJ1776" t="s">
        <v>16718</v>
      </c>
      <c r="AK1776" t="s">
        <v>16719</v>
      </c>
      <c r="AL1776" t="s">
        <v>16720</v>
      </c>
      <c r="AO1776" t="s">
        <v>16721</v>
      </c>
      <c r="AP1776" t="s">
        <v>16722</v>
      </c>
      <c r="AQ1776" t="s">
        <v>142</v>
      </c>
      <c r="AR1776" t="s">
        <v>143</v>
      </c>
      <c r="AX1776" t="s">
        <v>133</v>
      </c>
      <c r="AY1776" t="s">
        <v>133</v>
      </c>
      <c r="AZ1776" t="s">
        <v>133</v>
      </c>
      <c r="BA1776" t="s">
        <v>145</v>
      </c>
      <c r="BB1776" t="s">
        <v>133</v>
      </c>
      <c r="BC1776" t="s">
        <v>133</v>
      </c>
      <c r="BD1776" t="s">
        <v>133</v>
      </c>
      <c r="BE1776" t="s">
        <v>133</v>
      </c>
      <c r="BF1776" t="s">
        <v>16723</v>
      </c>
      <c r="BJ1776" t="s">
        <v>16723</v>
      </c>
      <c r="BM1776" t="s">
        <v>16723</v>
      </c>
      <c r="BT1776" t="s">
        <v>133</v>
      </c>
      <c r="BU1776" t="s">
        <v>133</v>
      </c>
      <c r="BV1776" t="s">
        <v>133</v>
      </c>
      <c r="BW1776" t="s">
        <v>145</v>
      </c>
      <c r="BX1776" t="s">
        <v>133</v>
      </c>
      <c r="BY1776" t="s">
        <v>133</v>
      </c>
      <c r="BZ1776" t="s">
        <v>133</v>
      </c>
      <c r="CA1776" t="s">
        <v>133</v>
      </c>
      <c r="CB1776" t="s">
        <v>133</v>
      </c>
      <c r="CC1776" t="s">
        <v>145</v>
      </c>
      <c r="CD1776" t="s">
        <v>133</v>
      </c>
      <c r="CE1776" t="s">
        <v>133</v>
      </c>
      <c r="CF1776" t="s">
        <v>133</v>
      </c>
      <c r="CG1776" t="s">
        <v>145</v>
      </c>
      <c r="CH1776" t="s">
        <v>133</v>
      </c>
      <c r="CI1776" t="s">
        <v>133</v>
      </c>
      <c r="CJ1776" t="s">
        <v>133</v>
      </c>
      <c r="CK1776" t="s">
        <v>133</v>
      </c>
      <c r="CL1776" t="s">
        <v>145</v>
      </c>
      <c r="CM1776" t="s">
        <v>133</v>
      </c>
      <c r="CN1776" t="s">
        <v>133</v>
      </c>
      <c r="CO1776" t="s">
        <v>133</v>
      </c>
      <c r="CP1776" t="s">
        <v>133</v>
      </c>
      <c r="CQ1776" t="s">
        <v>145</v>
      </c>
      <c r="CR1776" t="s">
        <v>145</v>
      </c>
      <c r="CS1776" t="s">
        <v>145</v>
      </c>
      <c r="CT1776" t="s">
        <v>133</v>
      </c>
      <c r="CU1776" t="s">
        <v>133</v>
      </c>
      <c r="CV1776" t="s">
        <v>133</v>
      </c>
      <c r="CW1776" t="s">
        <v>133</v>
      </c>
      <c r="CX1776" t="s">
        <v>133</v>
      </c>
      <c r="CY1776" t="s">
        <v>145</v>
      </c>
      <c r="CZ1776" t="s">
        <v>145</v>
      </c>
      <c r="DA1776">
        <v>0</v>
      </c>
      <c r="DB1776">
        <v>0</v>
      </c>
      <c r="DC1776">
        <v>0</v>
      </c>
      <c r="DD1776">
        <v>0</v>
      </c>
      <c r="DE1776">
        <v>0</v>
      </c>
      <c r="DF1776">
        <v>0</v>
      </c>
      <c r="DG1776">
        <v>0</v>
      </c>
      <c r="DH1776">
        <v>0</v>
      </c>
      <c r="DI1776">
        <v>15</v>
      </c>
      <c r="DJ1776">
        <v>0</v>
      </c>
      <c r="DK1776">
        <v>0</v>
      </c>
      <c r="DL1776">
        <v>0</v>
      </c>
      <c r="DM1776">
        <v>0</v>
      </c>
      <c r="DN1776">
        <v>0</v>
      </c>
      <c r="DO1776">
        <v>0</v>
      </c>
      <c r="DP1776">
        <v>0</v>
      </c>
      <c r="DQ1776">
        <v>14</v>
      </c>
      <c r="DR1776">
        <v>14</v>
      </c>
      <c r="DS1776">
        <v>10</v>
      </c>
      <c r="DT1776">
        <v>10</v>
      </c>
      <c r="DU1776">
        <v>0</v>
      </c>
      <c r="DV1776">
        <v>0</v>
      </c>
      <c r="DW1776">
        <v>0</v>
      </c>
      <c r="DX1776">
        <v>0</v>
      </c>
      <c r="DY1776">
        <v>0</v>
      </c>
      <c r="DZ1776">
        <v>0</v>
      </c>
      <c r="EA1776">
        <v>0</v>
      </c>
      <c r="EB1776">
        <v>0</v>
      </c>
    </row>
    <row r="1777" spans="1:132" x14ac:dyDescent="0.25">
      <c r="A1777" t="s">
        <v>16724</v>
      </c>
      <c r="B1777" t="s">
        <v>16725</v>
      </c>
      <c r="D1777" t="str">
        <f t="shared" si="27"/>
        <v>Pexa Insurance Agency</v>
      </c>
      <c r="E1777" t="s">
        <v>133</v>
      </c>
      <c r="F1777" t="s">
        <v>16726</v>
      </c>
      <c r="H1777" t="s">
        <v>4452</v>
      </c>
      <c r="I1777" t="s">
        <v>269</v>
      </c>
      <c r="K1777">
        <v>95678</v>
      </c>
      <c r="R1777" t="s">
        <v>174</v>
      </c>
      <c r="T1777">
        <v>264436132</v>
      </c>
      <c r="U1777">
        <v>916</v>
      </c>
      <c r="V1777">
        <v>788</v>
      </c>
      <c r="W1777">
        <v>4200</v>
      </c>
      <c r="X1777">
        <v>916</v>
      </c>
      <c r="Y1777">
        <v>788</v>
      </c>
      <c r="Z1777">
        <v>4204</v>
      </c>
      <c r="AA1777" t="s">
        <v>4382</v>
      </c>
      <c r="AE1777" t="s">
        <v>10426</v>
      </c>
      <c r="AF1777" t="s">
        <v>16727</v>
      </c>
      <c r="AJ1777" t="s">
        <v>16728</v>
      </c>
      <c r="AK1777" t="s">
        <v>16729</v>
      </c>
      <c r="AO1777" t="s">
        <v>16730</v>
      </c>
      <c r="AQ1777" t="s">
        <v>142</v>
      </c>
      <c r="AR1777" t="s">
        <v>143</v>
      </c>
      <c r="AS1777" t="s">
        <v>225</v>
      </c>
      <c r="AT1777" t="s">
        <v>161</v>
      </c>
      <c r="AU1777" t="s">
        <v>161</v>
      </c>
      <c r="AV1777" t="s">
        <v>161</v>
      </c>
      <c r="AW1777" t="s">
        <v>225</v>
      </c>
      <c r="AX1777" t="s">
        <v>133</v>
      </c>
      <c r="AY1777" t="s">
        <v>133</v>
      </c>
      <c r="AZ1777" t="s">
        <v>133</v>
      </c>
      <c r="BA1777" t="s">
        <v>145</v>
      </c>
      <c r="BB1777" t="s">
        <v>133</v>
      </c>
      <c r="BC1777" t="s">
        <v>133</v>
      </c>
      <c r="BD1777" t="s">
        <v>133</v>
      </c>
      <c r="BE1777" t="s">
        <v>133</v>
      </c>
      <c r="BF1777" t="s">
        <v>5323</v>
      </c>
      <c r="BJ1777" t="s">
        <v>5323</v>
      </c>
      <c r="BM1777" t="s">
        <v>5323</v>
      </c>
      <c r="BT1777" t="s">
        <v>133</v>
      </c>
      <c r="BU1777" t="s">
        <v>133</v>
      </c>
      <c r="BV1777" t="s">
        <v>133</v>
      </c>
      <c r="BW1777" t="s">
        <v>145</v>
      </c>
      <c r="BX1777" t="s">
        <v>133</v>
      </c>
      <c r="BY1777" t="s">
        <v>133</v>
      </c>
      <c r="BZ1777" t="s">
        <v>133</v>
      </c>
      <c r="CA1777" t="s">
        <v>133</v>
      </c>
      <c r="CB1777" t="s">
        <v>133</v>
      </c>
      <c r="CC1777" t="s">
        <v>133</v>
      </c>
      <c r="CD1777" t="s">
        <v>133</v>
      </c>
      <c r="CE1777" t="s">
        <v>133</v>
      </c>
      <c r="CF1777" t="s">
        <v>133</v>
      </c>
      <c r="CG1777" t="s">
        <v>145</v>
      </c>
      <c r="CH1777" t="s">
        <v>133</v>
      </c>
      <c r="CI1777" t="s">
        <v>133</v>
      </c>
      <c r="CJ1777" t="s">
        <v>133</v>
      </c>
      <c r="CK1777" t="s">
        <v>133</v>
      </c>
      <c r="CL1777" t="s">
        <v>145</v>
      </c>
      <c r="CM1777" t="s">
        <v>133</v>
      </c>
      <c r="CN1777" t="s">
        <v>133</v>
      </c>
      <c r="CO1777" t="s">
        <v>133</v>
      </c>
      <c r="CP1777" t="s">
        <v>133</v>
      </c>
      <c r="CQ1777" t="s">
        <v>145</v>
      </c>
      <c r="CR1777" t="s">
        <v>145</v>
      </c>
      <c r="CS1777" t="s">
        <v>145</v>
      </c>
      <c r="CT1777" t="s">
        <v>133</v>
      </c>
      <c r="CU1777" t="s">
        <v>133</v>
      </c>
      <c r="CV1777" t="s">
        <v>133</v>
      </c>
      <c r="CW1777" t="s">
        <v>133</v>
      </c>
      <c r="CX1777" t="s">
        <v>133</v>
      </c>
      <c r="CY1777" t="s">
        <v>133</v>
      </c>
      <c r="CZ1777" t="s">
        <v>145</v>
      </c>
      <c r="DA1777">
        <v>0</v>
      </c>
      <c r="DB1777">
        <v>0</v>
      </c>
      <c r="DC1777">
        <v>2</v>
      </c>
      <c r="DD1777">
        <v>0</v>
      </c>
      <c r="DE1777">
        <v>0</v>
      </c>
      <c r="DF1777">
        <v>0</v>
      </c>
      <c r="DG1777">
        <v>0</v>
      </c>
      <c r="DH1777">
        <v>15</v>
      </c>
      <c r="DI1777">
        <v>15</v>
      </c>
      <c r="DJ1777">
        <v>0</v>
      </c>
      <c r="DK1777">
        <v>0</v>
      </c>
      <c r="DL1777">
        <v>0</v>
      </c>
      <c r="DM1777">
        <v>0</v>
      </c>
      <c r="DN1777">
        <v>0</v>
      </c>
      <c r="DO1777">
        <v>15</v>
      </c>
      <c r="DP1777">
        <v>15</v>
      </c>
      <c r="DQ1777">
        <v>14</v>
      </c>
      <c r="DR1777">
        <v>14</v>
      </c>
      <c r="DS1777">
        <v>10</v>
      </c>
      <c r="DT1777">
        <v>10</v>
      </c>
      <c r="DU1777">
        <v>0</v>
      </c>
      <c r="DV1777">
        <v>0</v>
      </c>
      <c r="DW1777">
        <v>0</v>
      </c>
      <c r="DX1777">
        <v>0</v>
      </c>
      <c r="DY1777">
        <v>0</v>
      </c>
      <c r="DZ1777">
        <v>0</v>
      </c>
      <c r="EA1777">
        <v>0</v>
      </c>
      <c r="EB1777">
        <v>0</v>
      </c>
    </row>
    <row r="1778" spans="1:132" x14ac:dyDescent="0.25">
      <c r="A1778" t="s">
        <v>16731</v>
      </c>
      <c r="B1778" t="s">
        <v>16732</v>
      </c>
      <c r="C1778" t="s">
        <v>2539</v>
      </c>
      <c r="D1778" t="str">
        <f t="shared" si="27"/>
        <v>Stephens Insurance LLCAgency</v>
      </c>
      <c r="E1778" t="s">
        <v>133</v>
      </c>
      <c r="F1778" t="s">
        <v>16733</v>
      </c>
      <c r="H1778" t="s">
        <v>16734</v>
      </c>
      <c r="I1778" t="s">
        <v>2665</v>
      </c>
      <c r="K1778">
        <v>72401</v>
      </c>
      <c r="M1778" t="s">
        <v>16735</v>
      </c>
      <c r="N1778" t="s">
        <v>16736</v>
      </c>
      <c r="R1778" t="s">
        <v>174</v>
      </c>
      <c r="U1778">
        <v>870</v>
      </c>
      <c r="V1778">
        <v>932</v>
      </c>
      <c r="W1778">
        <v>7415</v>
      </c>
      <c r="X1778">
        <v>870</v>
      </c>
      <c r="Y1778">
        <v>932</v>
      </c>
      <c r="Z1778">
        <v>7415</v>
      </c>
      <c r="AA1778" t="s">
        <v>201</v>
      </c>
      <c r="AE1778" t="s">
        <v>475</v>
      </c>
      <c r="AF1778" t="s">
        <v>16737</v>
      </c>
      <c r="AJ1778" t="s">
        <v>16738</v>
      </c>
      <c r="AK1778" t="s">
        <v>16739</v>
      </c>
      <c r="AO1778" t="s">
        <v>16740</v>
      </c>
      <c r="AQ1778" t="s">
        <v>142</v>
      </c>
      <c r="AR1778" t="s">
        <v>143</v>
      </c>
      <c r="AS1778" t="s">
        <v>184</v>
      </c>
      <c r="AT1778" t="s">
        <v>161</v>
      </c>
      <c r="AU1778" t="s">
        <v>161</v>
      </c>
      <c r="AV1778" t="s">
        <v>161</v>
      </c>
      <c r="AW1778" t="s">
        <v>184</v>
      </c>
      <c r="AX1778" t="s">
        <v>133</v>
      </c>
      <c r="AY1778" t="s">
        <v>133</v>
      </c>
      <c r="AZ1778" t="s">
        <v>133</v>
      </c>
      <c r="BA1778" t="s">
        <v>145</v>
      </c>
      <c r="BB1778" t="s">
        <v>133</v>
      </c>
      <c r="BC1778" t="s">
        <v>133</v>
      </c>
      <c r="BD1778" t="s">
        <v>133</v>
      </c>
      <c r="BE1778" t="s">
        <v>133</v>
      </c>
      <c r="BF1778" t="s">
        <v>16741</v>
      </c>
      <c r="BJ1778" t="s">
        <v>187</v>
      </c>
      <c r="BK1778" t="s">
        <v>2145</v>
      </c>
      <c r="BM1778" t="s">
        <v>189</v>
      </c>
      <c r="BT1778" t="s">
        <v>145</v>
      </c>
      <c r="BU1778" t="s">
        <v>133</v>
      </c>
      <c r="BV1778" t="s">
        <v>133</v>
      </c>
      <c r="BW1778" t="s">
        <v>145</v>
      </c>
      <c r="BX1778" t="s">
        <v>133</v>
      </c>
      <c r="BY1778" t="s">
        <v>133</v>
      </c>
      <c r="BZ1778" t="s">
        <v>133</v>
      </c>
      <c r="CA1778" t="s">
        <v>145</v>
      </c>
      <c r="CB1778" t="s">
        <v>145</v>
      </c>
      <c r="CC1778" t="s">
        <v>133</v>
      </c>
      <c r="CD1778" t="s">
        <v>133</v>
      </c>
      <c r="CE1778" t="s">
        <v>133</v>
      </c>
      <c r="CF1778" t="s">
        <v>133</v>
      </c>
      <c r="CG1778" t="s">
        <v>145</v>
      </c>
      <c r="CH1778" t="s">
        <v>133</v>
      </c>
      <c r="CI1778" t="s">
        <v>133</v>
      </c>
      <c r="CJ1778" t="s">
        <v>133</v>
      </c>
      <c r="CK1778" t="s">
        <v>133</v>
      </c>
      <c r="CL1778" t="s">
        <v>145</v>
      </c>
      <c r="CM1778" t="s">
        <v>133</v>
      </c>
      <c r="CN1778" t="s">
        <v>133</v>
      </c>
      <c r="CO1778" t="s">
        <v>133</v>
      </c>
      <c r="CP1778" t="s">
        <v>133</v>
      </c>
      <c r="CQ1778" t="s">
        <v>145</v>
      </c>
      <c r="CR1778" t="s">
        <v>145</v>
      </c>
      <c r="CS1778" t="s">
        <v>133</v>
      </c>
      <c r="CT1778" t="s">
        <v>145</v>
      </c>
      <c r="CU1778" t="s">
        <v>133</v>
      </c>
      <c r="CV1778" t="s">
        <v>133</v>
      </c>
      <c r="CW1778" t="s">
        <v>133</v>
      </c>
      <c r="CX1778" t="s">
        <v>133</v>
      </c>
      <c r="CY1778" t="s">
        <v>133</v>
      </c>
      <c r="CZ1778" t="s">
        <v>145</v>
      </c>
      <c r="DA1778">
        <v>0</v>
      </c>
      <c r="DB1778">
        <v>0</v>
      </c>
      <c r="DC1778">
        <v>2</v>
      </c>
      <c r="DD1778">
        <v>0</v>
      </c>
      <c r="DE1778">
        <v>0</v>
      </c>
      <c r="DF1778">
        <v>0</v>
      </c>
      <c r="DG1778">
        <v>0</v>
      </c>
      <c r="DH1778">
        <v>15</v>
      </c>
      <c r="DI1778">
        <v>15</v>
      </c>
      <c r="DJ1778">
        <v>0</v>
      </c>
      <c r="DK1778">
        <v>0</v>
      </c>
      <c r="DL1778">
        <v>0</v>
      </c>
      <c r="DM1778">
        <v>22</v>
      </c>
      <c r="DN1778">
        <v>22</v>
      </c>
      <c r="DO1778">
        <v>15</v>
      </c>
      <c r="DP1778">
        <v>15</v>
      </c>
      <c r="DQ1778">
        <v>14</v>
      </c>
      <c r="DR1778">
        <v>14</v>
      </c>
      <c r="DS1778">
        <v>10</v>
      </c>
      <c r="DT1778">
        <v>10</v>
      </c>
      <c r="DU1778">
        <v>0</v>
      </c>
      <c r="DV1778">
        <v>0</v>
      </c>
      <c r="DW1778">
        <v>0</v>
      </c>
      <c r="DX1778">
        <v>0</v>
      </c>
      <c r="DY1778">
        <v>0</v>
      </c>
      <c r="DZ1778">
        <v>0</v>
      </c>
      <c r="EA1778">
        <v>0</v>
      </c>
      <c r="EB1778" t="s">
        <v>16742</v>
      </c>
    </row>
    <row r="1779" spans="1:132" x14ac:dyDescent="0.25">
      <c r="A1779" t="s">
        <v>16743</v>
      </c>
      <c r="B1779" t="s">
        <v>16744</v>
      </c>
      <c r="D1779" t="str">
        <f t="shared" si="27"/>
        <v>Smart Insurance Agency, Inc.</v>
      </c>
      <c r="E1779" t="s">
        <v>133</v>
      </c>
      <c r="F1779" t="s">
        <v>16745</v>
      </c>
      <c r="G1779" t="s">
        <v>16746</v>
      </c>
      <c r="H1779" t="s">
        <v>16747</v>
      </c>
      <c r="I1779" t="s">
        <v>327</v>
      </c>
      <c r="K1779">
        <v>65705</v>
      </c>
      <c r="R1779" t="s">
        <v>174</v>
      </c>
      <c r="U1779">
        <v>417</v>
      </c>
      <c r="V1779">
        <v>258</v>
      </c>
      <c r="W1779">
        <v>2541</v>
      </c>
      <c r="X1779">
        <v>417</v>
      </c>
      <c r="Y1779">
        <v>258</v>
      </c>
      <c r="Z1779">
        <v>2542</v>
      </c>
      <c r="AA1779" t="s">
        <v>16748</v>
      </c>
      <c r="AB1779" t="s">
        <v>16749</v>
      </c>
      <c r="AE1779" t="s">
        <v>16749</v>
      </c>
      <c r="AF1779" t="s">
        <v>16750</v>
      </c>
      <c r="AG1779" t="s">
        <v>16751</v>
      </c>
      <c r="AJ1779" t="s">
        <v>16751</v>
      </c>
      <c r="AK1779" t="s">
        <v>16752</v>
      </c>
      <c r="AL1779" t="s">
        <v>16753</v>
      </c>
      <c r="AO1779" t="s">
        <v>16753</v>
      </c>
      <c r="AP1779" t="s">
        <v>16754</v>
      </c>
      <c r="AQ1779" t="s">
        <v>142</v>
      </c>
      <c r="AR1779" t="s">
        <v>143</v>
      </c>
      <c r="AX1779" t="s">
        <v>133</v>
      </c>
      <c r="AY1779" t="s">
        <v>133</v>
      </c>
      <c r="AZ1779" t="s">
        <v>133</v>
      </c>
      <c r="BA1779" t="s">
        <v>145</v>
      </c>
      <c r="BB1779" t="s">
        <v>133</v>
      </c>
      <c r="BC1779" t="s">
        <v>133</v>
      </c>
      <c r="BD1779" t="s">
        <v>133</v>
      </c>
      <c r="BE1779" t="s">
        <v>133</v>
      </c>
      <c r="BF1779" t="s">
        <v>16755</v>
      </c>
      <c r="BJ1779" t="s">
        <v>16755</v>
      </c>
      <c r="BM1779" t="s">
        <v>16755</v>
      </c>
      <c r="BT1779" t="s">
        <v>133</v>
      </c>
      <c r="BU1779" t="s">
        <v>133</v>
      </c>
      <c r="BV1779" t="s">
        <v>133</v>
      </c>
      <c r="BW1779" t="s">
        <v>145</v>
      </c>
      <c r="BX1779" t="s">
        <v>133</v>
      </c>
      <c r="BY1779" t="s">
        <v>133</v>
      </c>
      <c r="BZ1779" t="s">
        <v>133</v>
      </c>
      <c r="CA1779" t="s">
        <v>133</v>
      </c>
      <c r="CB1779" t="s">
        <v>145</v>
      </c>
      <c r="CC1779" t="s">
        <v>133</v>
      </c>
      <c r="CD1779" t="s">
        <v>133</v>
      </c>
      <c r="CE1779" t="s">
        <v>133</v>
      </c>
      <c r="CF1779" t="s">
        <v>133</v>
      </c>
      <c r="CG1779" t="s">
        <v>133</v>
      </c>
      <c r="CH1779" t="s">
        <v>145</v>
      </c>
      <c r="CI1779" t="s">
        <v>133</v>
      </c>
      <c r="CJ1779" t="s">
        <v>133</v>
      </c>
      <c r="CK1779" t="s">
        <v>133</v>
      </c>
      <c r="CL1779" t="s">
        <v>133</v>
      </c>
      <c r="CM1779" t="s">
        <v>145</v>
      </c>
      <c r="CN1779" t="s">
        <v>133</v>
      </c>
      <c r="CO1779" t="s">
        <v>133</v>
      </c>
      <c r="CP1779" t="s">
        <v>133</v>
      </c>
      <c r="CQ1779" t="s">
        <v>145</v>
      </c>
      <c r="CR1779" t="s">
        <v>133</v>
      </c>
      <c r="CS1779" t="s">
        <v>133</v>
      </c>
      <c r="CT1779" t="s">
        <v>133</v>
      </c>
      <c r="CU1779" t="s">
        <v>133</v>
      </c>
      <c r="CV1779" t="s">
        <v>133</v>
      </c>
      <c r="CW1779" t="s">
        <v>133</v>
      </c>
      <c r="CX1779" t="s">
        <v>133</v>
      </c>
      <c r="CY1779" t="s">
        <v>133</v>
      </c>
      <c r="CZ1779" t="s">
        <v>145</v>
      </c>
      <c r="DA1779">
        <v>0</v>
      </c>
      <c r="DB1779">
        <v>0</v>
      </c>
      <c r="DC1779">
        <v>0</v>
      </c>
      <c r="DD1779">
        <v>0</v>
      </c>
      <c r="DE1779">
        <v>0</v>
      </c>
      <c r="DF1779">
        <v>1</v>
      </c>
      <c r="DG1779">
        <v>0</v>
      </c>
      <c r="DH1779">
        <v>15</v>
      </c>
      <c r="DI1779">
        <v>15</v>
      </c>
      <c r="DJ1779">
        <v>0</v>
      </c>
      <c r="DK1779">
        <v>0</v>
      </c>
      <c r="DL1779">
        <v>0</v>
      </c>
      <c r="DM1779">
        <v>0</v>
      </c>
      <c r="DN1779">
        <v>0</v>
      </c>
      <c r="DO1779">
        <v>0</v>
      </c>
      <c r="DP1779">
        <v>0</v>
      </c>
      <c r="DQ1779">
        <v>14</v>
      </c>
      <c r="DR1779">
        <v>14</v>
      </c>
      <c r="DS1779">
        <v>10</v>
      </c>
      <c r="DT1779">
        <v>10</v>
      </c>
      <c r="DU1779">
        <v>0</v>
      </c>
      <c r="DV1779">
        <v>0</v>
      </c>
      <c r="DW1779" t="s">
        <v>16756</v>
      </c>
      <c r="DX1779">
        <v>0</v>
      </c>
      <c r="DY1779">
        <v>0</v>
      </c>
      <c r="DZ1779">
        <v>0</v>
      </c>
      <c r="EA1779">
        <v>0</v>
      </c>
      <c r="EB1779">
        <v>0</v>
      </c>
    </row>
    <row r="1780" spans="1:132" x14ac:dyDescent="0.25">
      <c r="A1780" t="s">
        <v>16757</v>
      </c>
      <c r="B1780" t="s">
        <v>16758</v>
      </c>
      <c r="D1780" t="str">
        <f t="shared" si="27"/>
        <v>Phillips Insurance Agency, Inc</v>
      </c>
      <c r="E1780" t="s">
        <v>133</v>
      </c>
      <c r="F1780" t="s">
        <v>16759</v>
      </c>
      <c r="H1780" t="s">
        <v>16760</v>
      </c>
      <c r="I1780" t="s">
        <v>236</v>
      </c>
      <c r="K1780">
        <v>1013</v>
      </c>
      <c r="R1780" t="s">
        <v>174</v>
      </c>
      <c r="U1780">
        <v>413</v>
      </c>
      <c r="V1780">
        <v>594</v>
      </c>
      <c r="W1780">
        <v>5984</v>
      </c>
      <c r="X1780">
        <v>413</v>
      </c>
      <c r="Y1780">
        <v>592</v>
      </c>
      <c r="Z1780">
        <v>8499</v>
      </c>
      <c r="AB1780" t="s">
        <v>16761</v>
      </c>
      <c r="AE1780" t="s">
        <v>2297</v>
      </c>
      <c r="AG1780" t="s">
        <v>16762</v>
      </c>
      <c r="AJ1780" t="s">
        <v>1181</v>
      </c>
      <c r="AL1780" t="s">
        <v>16763</v>
      </c>
      <c r="AO1780" t="s">
        <v>16764</v>
      </c>
      <c r="AP1780" t="s">
        <v>16765</v>
      </c>
      <c r="AQ1780" t="s">
        <v>142</v>
      </c>
      <c r="AR1780" t="s">
        <v>143</v>
      </c>
      <c r="AX1780" t="s">
        <v>133</v>
      </c>
      <c r="AY1780" t="s">
        <v>133</v>
      </c>
      <c r="AZ1780" t="s">
        <v>133</v>
      </c>
      <c r="BA1780" t="s">
        <v>145</v>
      </c>
      <c r="BB1780" t="s">
        <v>133</v>
      </c>
      <c r="BC1780" t="s">
        <v>133</v>
      </c>
      <c r="BD1780" t="s">
        <v>133</v>
      </c>
      <c r="BE1780" t="s">
        <v>133</v>
      </c>
      <c r="BF1780" t="s">
        <v>16755</v>
      </c>
      <c r="BJ1780" t="s">
        <v>16755</v>
      </c>
      <c r="BM1780" t="s">
        <v>16755</v>
      </c>
      <c r="BT1780" t="s">
        <v>133</v>
      </c>
      <c r="BU1780" t="s">
        <v>133</v>
      </c>
      <c r="BV1780" t="s">
        <v>133</v>
      </c>
      <c r="BW1780" t="s">
        <v>133</v>
      </c>
      <c r="BX1780" t="s">
        <v>145</v>
      </c>
      <c r="BY1780" t="s">
        <v>133</v>
      </c>
      <c r="BZ1780" t="s">
        <v>133</v>
      </c>
      <c r="CA1780" t="s">
        <v>133</v>
      </c>
      <c r="CB1780" t="s">
        <v>133</v>
      </c>
      <c r="CC1780" t="s">
        <v>145</v>
      </c>
      <c r="CD1780" t="s">
        <v>133</v>
      </c>
      <c r="CE1780" t="s">
        <v>133</v>
      </c>
      <c r="CF1780" t="s">
        <v>133</v>
      </c>
      <c r="CG1780" t="s">
        <v>133</v>
      </c>
      <c r="CH1780" t="s">
        <v>145</v>
      </c>
      <c r="CI1780" t="s">
        <v>133</v>
      </c>
      <c r="CJ1780" t="s">
        <v>133</v>
      </c>
      <c r="CK1780" t="s">
        <v>133</v>
      </c>
      <c r="CL1780" t="s">
        <v>133</v>
      </c>
      <c r="CM1780" t="s">
        <v>145</v>
      </c>
      <c r="CN1780" t="s">
        <v>133</v>
      </c>
      <c r="CO1780" t="s">
        <v>133</v>
      </c>
      <c r="CP1780" t="s">
        <v>133</v>
      </c>
      <c r="CQ1780" t="s">
        <v>133</v>
      </c>
      <c r="CR1780" t="s">
        <v>133</v>
      </c>
      <c r="CS1780" t="s">
        <v>145</v>
      </c>
      <c r="CT1780" t="s">
        <v>133</v>
      </c>
      <c r="CU1780" t="s">
        <v>133</v>
      </c>
      <c r="CV1780" t="s">
        <v>133</v>
      </c>
      <c r="CW1780" t="s">
        <v>133</v>
      </c>
      <c r="CX1780" t="s">
        <v>133</v>
      </c>
      <c r="CY1780" t="s">
        <v>133</v>
      </c>
      <c r="CZ1780" t="s">
        <v>145</v>
      </c>
      <c r="DA1780">
        <v>0</v>
      </c>
      <c r="DB1780">
        <v>0</v>
      </c>
      <c r="DC1780">
        <v>0</v>
      </c>
      <c r="DD1780">
        <v>0</v>
      </c>
      <c r="DE1780">
        <v>0</v>
      </c>
      <c r="DF1780">
        <v>0</v>
      </c>
      <c r="DG1780">
        <v>0</v>
      </c>
      <c r="DH1780">
        <v>0</v>
      </c>
      <c r="DI1780">
        <v>15</v>
      </c>
      <c r="DJ1780">
        <v>0</v>
      </c>
      <c r="DK1780">
        <v>0</v>
      </c>
      <c r="DL1780">
        <v>0</v>
      </c>
      <c r="DM1780">
        <v>0</v>
      </c>
      <c r="DN1780">
        <v>0</v>
      </c>
      <c r="DO1780">
        <v>0</v>
      </c>
      <c r="DP1780">
        <v>0</v>
      </c>
      <c r="DQ1780">
        <v>14</v>
      </c>
      <c r="DR1780">
        <v>14</v>
      </c>
      <c r="DS1780">
        <v>10</v>
      </c>
      <c r="DT1780">
        <v>10</v>
      </c>
      <c r="DU1780">
        <v>0</v>
      </c>
      <c r="DV1780">
        <v>0</v>
      </c>
      <c r="DW1780">
        <v>0</v>
      </c>
      <c r="DX1780">
        <v>0</v>
      </c>
      <c r="DY1780">
        <v>0</v>
      </c>
      <c r="DZ1780">
        <v>0</v>
      </c>
      <c r="EA1780">
        <v>0</v>
      </c>
      <c r="EB1780">
        <v>0</v>
      </c>
    </row>
    <row r="1781" spans="1:132" x14ac:dyDescent="0.25">
      <c r="A1781" t="s">
        <v>16766</v>
      </c>
      <c r="B1781" t="s">
        <v>16767</v>
      </c>
      <c r="D1781" t="str">
        <f t="shared" si="27"/>
        <v>North County Insurance</v>
      </c>
      <c r="E1781" t="s">
        <v>133</v>
      </c>
      <c r="F1781" t="s">
        <v>16768</v>
      </c>
      <c r="H1781" t="s">
        <v>3396</v>
      </c>
      <c r="I1781" t="s">
        <v>269</v>
      </c>
      <c r="K1781">
        <v>92025</v>
      </c>
      <c r="R1781" t="s">
        <v>174</v>
      </c>
      <c r="U1781">
        <v>760</v>
      </c>
      <c r="V1781">
        <v>745</v>
      </c>
      <c r="W1781">
        <v>9511</v>
      </c>
      <c r="X1781">
        <v>760</v>
      </c>
      <c r="Y1781">
        <v>745</v>
      </c>
      <c r="Z1781">
        <v>9157</v>
      </c>
      <c r="AA1781" t="s">
        <v>2580</v>
      </c>
      <c r="AB1781" t="s">
        <v>2566</v>
      </c>
      <c r="AE1781" t="s">
        <v>16769</v>
      </c>
      <c r="AF1781" t="s">
        <v>786</v>
      </c>
      <c r="AG1781" t="s">
        <v>16770</v>
      </c>
      <c r="AJ1781" t="s">
        <v>16771</v>
      </c>
      <c r="AK1781" t="s">
        <v>16772</v>
      </c>
      <c r="AL1781" t="s">
        <v>16773</v>
      </c>
      <c r="AO1781" t="s">
        <v>16774</v>
      </c>
      <c r="AP1781" t="s">
        <v>16775</v>
      </c>
      <c r="AQ1781" t="s">
        <v>142</v>
      </c>
      <c r="AR1781" t="s">
        <v>143</v>
      </c>
      <c r="AX1781" t="s">
        <v>133</v>
      </c>
      <c r="AY1781" t="s">
        <v>133</v>
      </c>
      <c r="AZ1781" t="s">
        <v>145</v>
      </c>
      <c r="BA1781" t="s">
        <v>145</v>
      </c>
      <c r="BB1781" t="s">
        <v>133</v>
      </c>
      <c r="BC1781" t="s">
        <v>133</v>
      </c>
      <c r="BD1781" t="s">
        <v>133</v>
      </c>
      <c r="BE1781" t="s">
        <v>133</v>
      </c>
      <c r="BF1781" t="s">
        <v>16776</v>
      </c>
      <c r="BJ1781" t="s">
        <v>16776</v>
      </c>
      <c r="BM1781" t="s">
        <v>16776</v>
      </c>
      <c r="BT1781" t="s">
        <v>133</v>
      </c>
      <c r="BU1781" t="s">
        <v>133</v>
      </c>
      <c r="BV1781" t="s">
        <v>133</v>
      </c>
      <c r="BW1781" t="s">
        <v>145</v>
      </c>
      <c r="BX1781" t="s">
        <v>133</v>
      </c>
      <c r="BY1781" t="s">
        <v>133</v>
      </c>
      <c r="BZ1781" t="s">
        <v>133</v>
      </c>
      <c r="CA1781" t="s">
        <v>133</v>
      </c>
      <c r="CB1781" t="s">
        <v>133</v>
      </c>
      <c r="CC1781" t="s">
        <v>145</v>
      </c>
      <c r="CD1781" t="s">
        <v>133</v>
      </c>
      <c r="CE1781" t="s">
        <v>133</v>
      </c>
      <c r="CF1781" t="s">
        <v>133</v>
      </c>
      <c r="CG1781" t="s">
        <v>145</v>
      </c>
      <c r="CH1781" t="s">
        <v>133</v>
      </c>
      <c r="CI1781" t="s">
        <v>133</v>
      </c>
      <c r="CJ1781" t="s">
        <v>133</v>
      </c>
      <c r="CK1781" t="s">
        <v>133</v>
      </c>
      <c r="CL1781" t="s">
        <v>145</v>
      </c>
      <c r="CM1781" t="s">
        <v>133</v>
      </c>
      <c r="CN1781" t="s">
        <v>133</v>
      </c>
      <c r="CO1781" t="s">
        <v>133</v>
      </c>
      <c r="CP1781" t="s">
        <v>133</v>
      </c>
      <c r="CQ1781" t="s">
        <v>145</v>
      </c>
      <c r="CR1781" t="s">
        <v>145</v>
      </c>
      <c r="CS1781" t="s">
        <v>145</v>
      </c>
      <c r="CT1781" t="s">
        <v>133</v>
      </c>
      <c r="CU1781" t="s">
        <v>133</v>
      </c>
      <c r="CV1781" t="s">
        <v>133</v>
      </c>
      <c r="CW1781" t="s">
        <v>133</v>
      </c>
      <c r="CX1781" t="s">
        <v>133</v>
      </c>
      <c r="CY1781" t="s">
        <v>145</v>
      </c>
      <c r="CZ1781" t="s">
        <v>145</v>
      </c>
      <c r="DA1781">
        <v>0</v>
      </c>
      <c r="DB1781">
        <v>0</v>
      </c>
      <c r="DC1781">
        <v>0</v>
      </c>
      <c r="DD1781">
        <v>0</v>
      </c>
      <c r="DE1781">
        <v>0</v>
      </c>
      <c r="DF1781">
        <v>0</v>
      </c>
      <c r="DG1781">
        <v>0</v>
      </c>
      <c r="DH1781">
        <v>0</v>
      </c>
      <c r="DI1781">
        <v>15</v>
      </c>
      <c r="DJ1781">
        <v>0</v>
      </c>
      <c r="DK1781">
        <v>0</v>
      </c>
      <c r="DL1781">
        <v>0</v>
      </c>
      <c r="DM1781">
        <v>0</v>
      </c>
      <c r="DN1781">
        <v>0</v>
      </c>
      <c r="DO1781">
        <v>0</v>
      </c>
      <c r="DP1781">
        <v>0</v>
      </c>
      <c r="DQ1781">
        <v>14</v>
      </c>
      <c r="DR1781">
        <v>14</v>
      </c>
      <c r="DS1781">
        <v>10</v>
      </c>
      <c r="DT1781">
        <v>10</v>
      </c>
      <c r="DU1781">
        <v>0</v>
      </c>
      <c r="DV1781">
        <v>0</v>
      </c>
      <c r="DW1781">
        <v>0</v>
      </c>
      <c r="DX1781">
        <v>0</v>
      </c>
      <c r="DY1781">
        <v>0</v>
      </c>
      <c r="DZ1781">
        <v>0</v>
      </c>
      <c r="EA1781">
        <v>0</v>
      </c>
      <c r="EB1781">
        <v>0</v>
      </c>
    </row>
    <row r="1782" spans="1:132" x14ac:dyDescent="0.25">
      <c r="A1782" t="s">
        <v>16777</v>
      </c>
      <c r="B1782" t="s">
        <v>16778</v>
      </c>
      <c r="D1782" t="str">
        <f t="shared" si="27"/>
        <v>Insurance Brokers West, Inc.</v>
      </c>
      <c r="E1782" t="s">
        <v>133</v>
      </c>
      <c r="F1782" t="s">
        <v>16779</v>
      </c>
      <c r="H1782" t="s">
        <v>16780</v>
      </c>
      <c r="I1782" t="s">
        <v>269</v>
      </c>
      <c r="K1782">
        <v>93021</v>
      </c>
      <c r="R1782" t="s">
        <v>174</v>
      </c>
      <c r="U1782">
        <v>805</v>
      </c>
      <c r="V1782">
        <v>299</v>
      </c>
      <c r="W1782">
        <v>2150</v>
      </c>
      <c r="X1782">
        <v>805</v>
      </c>
      <c r="Y1782">
        <v>529</v>
      </c>
      <c r="Z1782">
        <v>4887</v>
      </c>
      <c r="AA1782" t="s">
        <v>16781</v>
      </c>
      <c r="AE1782" t="s">
        <v>16781</v>
      </c>
      <c r="AF1782" t="s">
        <v>16782</v>
      </c>
      <c r="AJ1782" t="s">
        <v>16782</v>
      </c>
      <c r="AK1782" t="s">
        <v>16783</v>
      </c>
      <c r="AO1782" t="s">
        <v>16783</v>
      </c>
      <c r="AP1782" t="s">
        <v>16784</v>
      </c>
      <c r="AQ1782" t="s">
        <v>142</v>
      </c>
      <c r="AR1782" t="s">
        <v>143</v>
      </c>
      <c r="AX1782" t="s">
        <v>133</v>
      </c>
      <c r="AY1782" t="s">
        <v>133</v>
      </c>
      <c r="AZ1782" t="s">
        <v>133</v>
      </c>
      <c r="BA1782" t="s">
        <v>145</v>
      </c>
      <c r="BB1782" t="s">
        <v>133</v>
      </c>
      <c r="BC1782" t="s">
        <v>133</v>
      </c>
      <c r="BD1782" t="s">
        <v>133</v>
      </c>
      <c r="BE1782" t="s">
        <v>133</v>
      </c>
      <c r="BF1782" t="s">
        <v>16785</v>
      </c>
      <c r="BJ1782" t="s">
        <v>16785</v>
      </c>
      <c r="BM1782" t="s">
        <v>16785</v>
      </c>
      <c r="BT1782" t="s">
        <v>133</v>
      </c>
      <c r="BU1782" t="s">
        <v>133</v>
      </c>
      <c r="BV1782" t="s">
        <v>133</v>
      </c>
      <c r="BW1782" t="s">
        <v>145</v>
      </c>
      <c r="BX1782" t="s">
        <v>133</v>
      </c>
      <c r="BY1782" t="s">
        <v>133</v>
      </c>
      <c r="BZ1782" t="s">
        <v>133</v>
      </c>
      <c r="CA1782" t="s">
        <v>133</v>
      </c>
      <c r="CB1782" t="s">
        <v>145</v>
      </c>
      <c r="CC1782" t="s">
        <v>133</v>
      </c>
      <c r="CD1782" t="s">
        <v>133</v>
      </c>
      <c r="CE1782" t="s">
        <v>133</v>
      </c>
      <c r="CF1782" t="s">
        <v>133</v>
      </c>
      <c r="CG1782" t="s">
        <v>145</v>
      </c>
      <c r="CH1782" t="s">
        <v>133</v>
      </c>
      <c r="CI1782" t="s">
        <v>133</v>
      </c>
      <c r="CJ1782" t="s">
        <v>133</v>
      </c>
      <c r="CK1782" t="s">
        <v>133</v>
      </c>
      <c r="CL1782" t="s">
        <v>145</v>
      </c>
      <c r="CM1782" t="s">
        <v>133</v>
      </c>
      <c r="CN1782" t="s">
        <v>133</v>
      </c>
      <c r="CO1782" t="s">
        <v>133</v>
      </c>
      <c r="CP1782" t="s">
        <v>133</v>
      </c>
      <c r="CQ1782" t="s">
        <v>133</v>
      </c>
      <c r="CR1782" t="s">
        <v>145</v>
      </c>
      <c r="CS1782" t="s">
        <v>133</v>
      </c>
      <c r="CT1782" t="s">
        <v>133</v>
      </c>
      <c r="CU1782" t="s">
        <v>133</v>
      </c>
      <c r="CV1782" t="s">
        <v>133</v>
      </c>
      <c r="CW1782" t="s">
        <v>133</v>
      </c>
      <c r="CX1782" t="s">
        <v>133</v>
      </c>
      <c r="CY1782" t="s">
        <v>133</v>
      </c>
      <c r="CZ1782" t="s">
        <v>145</v>
      </c>
      <c r="DA1782">
        <v>0</v>
      </c>
      <c r="DB1782">
        <v>0</v>
      </c>
      <c r="DC1782">
        <v>0</v>
      </c>
      <c r="DD1782">
        <v>1</v>
      </c>
      <c r="DE1782">
        <v>0</v>
      </c>
      <c r="DF1782">
        <v>0</v>
      </c>
      <c r="DG1782">
        <v>0</v>
      </c>
      <c r="DH1782">
        <v>0</v>
      </c>
      <c r="DI1782">
        <v>15</v>
      </c>
      <c r="DJ1782">
        <v>0</v>
      </c>
      <c r="DK1782">
        <v>0</v>
      </c>
      <c r="DL1782">
        <v>0</v>
      </c>
      <c r="DM1782">
        <v>0</v>
      </c>
      <c r="DN1782">
        <v>0</v>
      </c>
      <c r="DO1782">
        <v>0</v>
      </c>
      <c r="DP1782">
        <v>0</v>
      </c>
      <c r="DQ1782">
        <v>14</v>
      </c>
      <c r="DR1782">
        <v>14</v>
      </c>
      <c r="DS1782">
        <v>10</v>
      </c>
      <c r="DT1782">
        <v>10</v>
      </c>
      <c r="DU1782">
        <v>0</v>
      </c>
      <c r="DV1782">
        <v>0</v>
      </c>
      <c r="DW1782">
        <v>0</v>
      </c>
      <c r="DX1782">
        <v>0</v>
      </c>
      <c r="DY1782">
        <v>0</v>
      </c>
      <c r="DZ1782">
        <v>0</v>
      </c>
      <c r="EA1782" t="s">
        <v>16786</v>
      </c>
      <c r="EB1782">
        <v>0</v>
      </c>
    </row>
    <row r="1783" spans="1:132" x14ac:dyDescent="0.25">
      <c r="A1783" t="s">
        <v>16787</v>
      </c>
      <c r="B1783" t="s">
        <v>16788</v>
      </c>
      <c r="C1783" t="s">
        <v>2765</v>
      </c>
      <c r="D1783" t="str">
        <f t="shared" si="27"/>
        <v>Summit Partners InsuranceServices</v>
      </c>
      <c r="E1783" t="s">
        <v>133</v>
      </c>
      <c r="F1783" t="s">
        <v>16789</v>
      </c>
      <c r="H1783" t="s">
        <v>4452</v>
      </c>
      <c r="I1783" t="s">
        <v>269</v>
      </c>
      <c r="K1783">
        <v>95661</v>
      </c>
      <c r="R1783" t="s">
        <v>174</v>
      </c>
      <c r="U1783">
        <v>916</v>
      </c>
      <c r="V1783">
        <v>297</v>
      </c>
      <c r="W1783">
        <v>7490</v>
      </c>
      <c r="X1783">
        <v>916</v>
      </c>
      <c r="Y1783">
        <v>471</v>
      </c>
      <c r="Z1783">
        <v>159</v>
      </c>
      <c r="AA1783" t="s">
        <v>6031</v>
      </c>
      <c r="AE1783" t="s">
        <v>6031</v>
      </c>
      <c r="AF1783" t="s">
        <v>14892</v>
      </c>
      <c r="AJ1783" t="s">
        <v>14892</v>
      </c>
      <c r="AK1783" t="s">
        <v>16790</v>
      </c>
      <c r="AO1783" t="s">
        <v>16790</v>
      </c>
      <c r="AP1783" t="s">
        <v>16791</v>
      </c>
      <c r="AQ1783" t="s">
        <v>142</v>
      </c>
      <c r="AR1783" t="s">
        <v>143</v>
      </c>
      <c r="AX1783" t="s">
        <v>133</v>
      </c>
      <c r="AY1783" t="s">
        <v>133</v>
      </c>
      <c r="AZ1783" t="s">
        <v>145</v>
      </c>
      <c r="BA1783" t="s">
        <v>145</v>
      </c>
      <c r="BB1783" t="s">
        <v>133</v>
      </c>
      <c r="BC1783" t="s">
        <v>133</v>
      </c>
      <c r="BD1783" t="s">
        <v>133</v>
      </c>
      <c r="BE1783" t="s">
        <v>133</v>
      </c>
      <c r="BF1783" t="s">
        <v>16792</v>
      </c>
      <c r="BJ1783" t="s">
        <v>16792</v>
      </c>
      <c r="BM1783" t="s">
        <v>16792</v>
      </c>
      <c r="BT1783" t="s">
        <v>133</v>
      </c>
      <c r="BU1783" t="s">
        <v>133</v>
      </c>
      <c r="BV1783" t="s">
        <v>133</v>
      </c>
      <c r="BW1783" t="s">
        <v>145</v>
      </c>
      <c r="BX1783" t="s">
        <v>133</v>
      </c>
      <c r="BY1783" t="s">
        <v>133</v>
      </c>
      <c r="BZ1783" t="s">
        <v>133</v>
      </c>
      <c r="CA1783" t="s">
        <v>133</v>
      </c>
      <c r="CB1783" t="s">
        <v>145</v>
      </c>
      <c r="CC1783" t="s">
        <v>133</v>
      </c>
      <c r="CD1783" t="s">
        <v>133</v>
      </c>
      <c r="CE1783" t="s">
        <v>133</v>
      </c>
      <c r="CF1783" t="s">
        <v>133</v>
      </c>
      <c r="CG1783" t="s">
        <v>145</v>
      </c>
      <c r="CH1783" t="s">
        <v>133</v>
      </c>
      <c r="CI1783" t="s">
        <v>133</v>
      </c>
      <c r="CJ1783" t="s">
        <v>133</v>
      </c>
      <c r="CK1783" t="s">
        <v>133</v>
      </c>
      <c r="CL1783" t="s">
        <v>145</v>
      </c>
      <c r="CM1783" t="s">
        <v>133</v>
      </c>
      <c r="CN1783" t="s">
        <v>133</v>
      </c>
      <c r="CO1783" t="s">
        <v>133</v>
      </c>
      <c r="CP1783" t="s">
        <v>133</v>
      </c>
      <c r="CQ1783" t="s">
        <v>145</v>
      </c>
      <c r="CR1783" t="s">
        <v>145</v>
      </c>
      <c r="CS1783" t="s">
        <v>145</v>
      </c>
      <c r="CT1783" t="s">
        <v>133</v>
      </c>
      <c r="CU1783" t="s">
        <v>133</v>
      </c>
      <c r="CV1783" t="s">
        <v>133</v>
      </c>
      <c r="CW1783" t="s">
        <v>133</v>
      </c>
      <c r="CX1783" t="s">
        <v>133</v>
      </c>
      <c r="CY1783" t="s">
        <v>133</v>
      </c>
      <c r="CZ1783" t="s">
        <v>145</v>
      </c>
      <c r="DA1783">
        <v>0</v>
      </c>
      <c r="DB1783">
        <v>0</v>
      </c>
      <c r="DC1783">
        <v>0</v>
      </c>
      <c r="DD1783">
        <v>0</v>
      </c>
      <c r="DE1783">
        <v>0</v>
      </c>
      <c r="DF1783">
        <v>0</v>
      </c>
      <c r="DG1783">
        <v>0</v>
      </c>
      <c r="DH1783">
        <v>0</v>
      </c>
      <c r="DI1783">
        <v>15</v>
      </c>
      <c r="DJ1783">
        <v>0</v>
      </c>
      <c r="DK1783">
        <v>0</v>
      </c>
      <c r="DL1783">
        <v>0</v>
      </c>
      <c r="DM1783">
        <v>0</v>
      </c>
      <c r="DN1783">
        <v>0</v>
      </c>
      <c r="DO1783">
        <v>0</v>
      </c>
      <c r="DP1783">
        <v>0</v>
      </c>
      <c r="DQ1783">
        <v>14</v>
      </c>
      <c r="DR1783">
        <v>14</v>
      </c>
      <c r="DS1783">
        <v>10</v>
      </c>
      <c r="DT1783">
        <v>10</v>
      </c>
      <c r="DU1783">
        <v>0</v>
      </c>
      <c r="DV1783">
        <v>0</v>
      </c>
      <c r="DW1783">
        <v>0</v>
      </c>
      <c r="DX1783">
        <v>0</v>
      </c>
      <c r="DY1783">
        <v>0</v>
      </c>
      <c r="DZ1783">
        <v>0</v>
      </c>
      <c r="EA1783">
        <v>0</v>
      </c>
      <c r="EB1783">
        <v>0</v>
      </c>
    </row>
    <row r="1784" spans="1:132" x14ac:dyDescent="0.25">
      <c r="A1784" t="s">
        <v>16793</v>
      </c>
      <c r="B1784" t="s">
        <v>16794</v>
      </c>
      <c r="D1784" t="str">
        <f t="shared" si="27"/>
        <v>Arda M. Williams dba Southland</v>
      </c>
      <c r="E1784" t="s">
        <v>133</v>
      </c>
      <c r="F1784" t="s">
        <v>16795</v>
      </c>
      <c r="H1784" t="s">
        <v>554</v>
      </c>
      <c r="I1784" t="s">
        <v>269</v>
      </c>
      <c r="K1784">
        <v>92508</v>
      </c>
      <c r="R1784" t="s">
        <v>174</v>
      </c>
      <c r="U1784">
        <v>951</v>
      </c>
      <c r="V1784">
        <v>789</v>
      </c>
      <c r="W1784">
        <v>9901</v>
      </c>
      <c r="X1784">
        <v>951</v>
      </c>
      <c r="Y1784">
        <v>534</v>
      </c>
      <c r="Z1784">
        <v>5500</v>
      </c>
      <c r="AA1784" t="s">
        <v>16796</v>
      </c>
      <c r="AB1784" t="s">
        <v>16797</v>
      </c>
      <c r="AE1784" t="s">
        <v>16796</v>
      </c>
      <c r="AF1784" t="s">
        <v>1099</v>
      </c>
      <c r="AG1784" t="s">
        <v>1099</v>
      </c>
      <c r="AJ1784" t="s">
        <v>1099</v>
      </c>
      <c r="AK1784" t="s">
        <v>16798</v>
      </c>
      <c r="AL1784" t="s">
        <v>16798</v>
      </c>
      <c r="AO1784" t="s">
        <v>16799</v>
      </c>
      <c r="AP1784" t="s">
        <v>16800</v>
      </c>
      <c r="AQ1784" t="s">
        <v>142</v>
      </c>
      <c r="AR1784" t="s">
        <v>143</v>
      </c>
      <c r="AX1784" t="s">
        <v>133</v>
      </c>
      <c r="AY1784" t="s">
        <v>133</v>
      </c>
      <c r="AZ1784" t="s">
        <v>145</v>
      </c>
      <c r="BA1784" t="s">
        <v>145</v>
      </c>
      <c r="BB1784" t="s">
        <v>133</v>
      </c>
      <c r="BC1784" t="s">
        <v>133</v>
      </c>
      <c r="BD1784" t="s">
        <v>133</v>
      </c>
      <c r="BE1784" t="s">
        <v>133</v>
      </c>
      <c r="BF1784" t="s">
        <v>16792</v>
      </c>
      <c r="BJ1784" t="s">
        <v>16792</v>
      </c>
      <c r="BM1784" t="s">
        <v>16792</v>
      </c>
      <c r="BT1784" t="s">
        <v>133</v>
      </c>
      <c r="BU1784" t="s">
        <v>133</v>
      </c>
      <c r="BV1784" t="s">
        <v>133</v>
      </c>
      <c r="BW1784" t="s">
        <v>145</v>
      </c>
      <c r="BX1784" t="s">
        <v>133</v>
      </c>
      <c r="BY1784" t="s">
        <v>133</v>
      </c>
      <c r="BZ1784" t="s">
        <v>133</v>
      </c>
      <c r="CA1784" t="s">
        <v>133</v>
      </c>
      <c r="CB1784" t="s">
        <v>133</v>
      </c>
      <c r="CC1784" t="s">
        <v>145</v>
      </c>
      <c r="CD1784" t="s">
        <v>133</v>
      </c>
      <c r="CE1784" t="s">
        <v>133</v>
      </c>
      <c r="CF1784" t="s">
        <v>133</v>
      </c>
      <c r="CG1784" t="s">
        <v>145</v>
      </c>
      <c r="CH1784" t="s">
        <v>133</v>
      </c>
      <c r="CI1784" t="s">
        <v>133</v>
      </c>
      <c r="CJ1784" t="s">
        <v>133</v>
      </c>
      <c r="CK1784" t="s">
        <v>133</v>
      </c>
      <c r="CL1784" t="s">
        <v>145</v>
      </c>
      <c r="CM1784" t="s">
        <v>133</v>
      </c>
      <c r="CN1784" t="s">
        <v>133</v>
      </c>
      <c r="CO1784" t="s">
        <v>133</v>
      </c>
      <c r="CP1784" t="s">
        <v>133</v>
      </c>
      <c r="CQ1784" t="s">
        <v>133</v>
      </c>
      <c r="CR1784" t="s">
        <v>145</v>
      </c>
      <c r="CS1784" t="s">
        <v>145</v>
      </c>
      <c r="CT1784" t="s">
        <v>133</v>
      </c>
      <c r="CU1784" t="s">
        <v>133</v>
      </c>
      <c r="CV1784" t="s">
        <v>133</v>
      </c>
      <c r="CW1784" t="s">
        <v>133</v>
      </c>
      <c r="CX1784" t="s">
        <v>133</v>
      </c>
      <c r="CY1784" t="s">
        <v>133</v>
      </c>
      <c r="CZ1784" t="s">
        <v>145</v>
      </c>
      <c r="DA1784">
        <v>0</v>
      </c>
      <c r="DB1784">
        <v>0</v>
      </c>
      <c r="DC1784">
        <v>0</v>
      </c>
      <c r="DD1784">
        <v>0</v>
      </c>
      <c r="DE1784">
        <v>0</v>
      </c>
      <c r="DF1784">
        <v>0</v>
      </c>
      <c r="DG1784">
        <v>0</v>
      </c>
      <c r="DH1784">
        <v>0</v>
      </c>
      <c r="DI1784">
        <v>15</v>
      </c>
      <c r="DJ1784">
        <v>0</v>
      </c>
      <c r="DK1784">
        <v>0</v>
      </c>
      <c r="DL1784">
        <v>0</v>
      </c>
      <c r="DM1784">
        <v>0</v>
      </c>
      <c r="DN1784">
        <v>0</v>
      </c>
      <c r="DO1784">
        <v>0</v>
      </c>
      <c r="DP1784">
        <v>0</v>
      </c>
      <c r="DQ1784">
        <v>14</v>
      </c>
      <c r="DR1784">
        <v>14</v>
      </c>
      <c r="DS1784">
        <v>10</v>
      </c>
      <c r="DT1784">
        <v>10</v>
      </c>
      <c r="DU1784">
        <v>0</v>
      </c>
      <c r="DV1784">
        <v>0</v>
      </c>
      <c r="DW1784">
        <v>0</v>
      </c>
      <c r="DX1784">
        <v>0</v>
      </c>
      <c r="DY1784">
        <v>0</v>
      </c>
      <c r="DZ1784">
        <v>0</v>
      </c>
      <c r="EA1784">
        <v>0</v>
      </c>
      <c r="EB1784">
        <v>0</v>
      </c>
    </row>
    <row r="1785" spans="1:132" x14ac:dyDescent="0.25">
      <c r="A1785" t="s">
        <v>16801</v>
      </c>
      <c r="B1785" t="s">
        <v>16802</v>
      </c>
      <c r="D1785" t="str">
        <f t="shared" si="27"/>
        <v>CARCOL</v>
      </c>
      <c r="E1785" t="s">
        <v>133</v>
      </c>
      <c r="F1785" t="s">
        <v>16803</v>
      </c>
      <c r="H1785" t="s">
        <v>16804</v>
      </c>
      <c r="I1785" t="s">
        <v>2701</v>
      </c>
      <c r="K1785">
        <v>30512</v>
      </c>
      <c r="R1785" t="s">
        <v>174</v>
      </c>
      <c r="U1785">
        <v>706</v>
      </c>
      <c r="V1785">
        <v>745</v>
      </c>
      <c r="W1785">
        <v>7359</v>
      </c>
      <c r="X1785">
        <v>706</v>
      </c>
      <c r="Y1785">
        <v>745</v>
      </c>
      <c r="Z1785">
        <v>3334</v>
      </c>
      <c r="AA1785" t="s">
        <v>1836</v>
      </c>
      <c r="AE1785" t="s">
        <v>1836</v>
      </c>
      <c r="AF1785" t="s">
        <v>3817</v>
      </c>
      <c r="AJ1785" t="s">
        <v>3817</v>
      </c>
      <c r="AK1785" t="s">
        <v>16805</v>
      </c>
      <c r="AO1785" t="s">
        <v>16805</v>
      </c>
      <c r="AP1785" t="s">
        <v>16806</v>
      </c>
      <c r="AQ1785" t="s">
        <v>142</v>
      </c>
      <c r="AR1785" t="s">
        <v>143</v>
      </c>
      <c r="AX1785" t="s">
        <v>133</v>
      </c>
      <c r="AY1785" t="s">
        <v>133</v>
      </c>
      <c r="AZ1785" t="s">
        <v>133</v>
      </c>
      <c r="BA1785" t="s">
        <v>145</v>
      </c>
      <c r="BB1785" t="s">
        <v>133</v>
      </c>
      <c r="BC1785" t="s">
        <v>133</v>
      </c>
      <c r="BD1785" t="s">
        <v>133</v>
      </c>
      <c r="BE1785" t="s">
        <v>133</v>
      </c>
      <c r="BF1785" t="s">
        <v>16723</v>
      </c>
      <c r="BJ1785" t="s">
        <v>16723</v>
      </c>
      <c r="BM1785" t="s">
        <v>16723</v>
      </c>
      <c r="BT1785" t="s">
        <v>133</v>
      </c>
      <c r="BU1785" t="s">
        <v>133</v>
      </c>
      <c r="BV1785" t="s">
        <v>133</v>
      </c>
      <c r="BW1785" t="s">
        <v>145</v>
      </c>
      <c r="BX1785" t="s">
        <v>133</v>
      </c>
      <c r="BY1785" t="s">
        <v>133</v>
      </c>
      <c r="BZ1785" t="s">
        <v>133</v>
      </c>
      <c r="CA1785" t="s">
        <v>133</v>
      </c>
      <c r="CB1785" t="s">
        <v>145</v>
      </c>
      <c r="CC1785" t="s">
        <v>133</v>
      </c>
      <c r="CD1785" t="s">
        <v>133</v>
      </c>
      <c r="CE1785" t="s">
        <v>133</v>
      </c>
      <c r="CF1785" t="s">
        <v>133</v>
      </c>
      <c r="CG1785" t="s">
        <v>145</v>
      </c>
      <c r="CH1785" t="s">
        <v>133</v>
      </c>
      <c r="CI1785" t="s">
        <v>133</v>
      </c>
      <c r="CJ1785" t="s">
        <v>133</v>
      </c>
      <c r="CK1785" t="s">
        <v>133</v>
      </c>
      <c r="CL1785" t="s">
        <v>145</v>
      </c>
      <c r="CM1785" t="s">
        <v>133</v>
      </c>
      <c r="CN1785" t="s">
        <v>133</v>
      </c>
      <c r="CO1785" t="s">
        <v>133</v>
      </c>
      <c r="CP1785" t="s">
        <v>133</v>
      </c>
      <c r="CQ1785" t="s">
        <v>145</v>
      </c>
      <c r="CR1785" t="s">
        <v>145</v>
      </c>
      <c r="CS1785" t="s">
        <v>145</v>
      </c>
      <c r="CT1785" t="s">
        <v>133</v>
      </c>
      <c r="CU1785" t="s">
        <v>133</v>
      </c>
      <c r="CV1785" t="s">
        <v>133</v>
      </c>
      <c r="CW1785" t="s">
        <v>133</v>
      </c>
      <c r="CX1785" t="s">
        <v>133</v>
      </c>
      <c r="CY1785" t="s">
        <v>133</v>
      </c>
      <c r="CZ1785" t="s">
        <v>145</v>
      </c>
      <c r="DA1785">
        <v>0</v>
      </c>
      <c r="DB1785">
        <v>0</v>
      </c>
      <c r="DC1785">
        <v>0</v>
      </c>
      <c r="DD1785">
        <v>0</v>
      </c>
      <c r="DE1785">
        <v>0</v>
      </c>
      <c r="DF1785">
        <v>0</v>
      </c>
      <c r="DG1785">
        <v>0</v>
      </c>
      <c r="DH1785">
        <v>0</v>
      </c>
      <c r="DI1785">
        <v>15</v>
      </c>
      <c r="DJ1785">
        <v>0</v>
      </c>
      <c r="DK1785">
        <v>0</v>
      </c>
      <c r="DL1785">
        <v>0</v>
      </c>
      <c r="DM1785">
        <v>0</v>
      </c>
      <c r="DN1785">
        <v>0</v>
      </c>
      <c r="DO1785">
        <v>0</v>
      </c>
      <c r="DP1785">
        <v>0</v>
      </c>
      <c r="DQ1785">
        <v>14</v>
      </c>
      <c r="DR1785">
        <v>14</v>
      </c>
      <c r="DS1785">
        <v>10</v>
      </c>
      <c r="DT1785">
        <v>10</v>
      </c>
      <c r="DU1785">
        <v>0</v>
      </c>
      <c r="DV1785">
        <v>0</v>
      </c>
      <c r="DW1785">
        <v>0</v>
      </c>
      <c r="DX1785">
        <v>0</v>
      </c>
      <c r="DY1785">
        <v>0</v>
      </c>
      <c r="DZ1785">
        <v>0</v>
      </c>
      <c r="EA1785">
        <v>0</v>
      </c>
      <c r="EB1785">
        <v>0</v>
      </c>
    </row>
    <row r="1786" spans="1:132" x14ac:dyDescent="0.25">
      <c r="A1786" t="s">
        <v>16807</v>
      </c>
      <c r="B1786" t="s">
        <v>16808</v>
      </c>
      <c r="D1786" t="str">
        <f t="shared" si="27"/>
        <v>RSC Insurance Brokerage, Inc.</v>
      </c>
      <c r="E1786" t="s">
        <v>133</v>
      </c>
      <c r="F1786" t="s">
        <v>16809</v>
      </c>
      <c r="H1786" t="s">
        <v>5277</v>
      </c>
      <c r="I1786" t="s">
        <v>236</v>
      </c>
      <c r="K1786">
        <v>2110</v>
      </c>
      <c r="M1786" t="s">
        <v>16810</v>
      </c>
      <c r="N1786" t="s">
        <v>16811</v>
      </c>
      <c r="R1786" t="s">
        <v>174</v>
      </c>
      <c r="U1786">
        <v>617</v>
      </c>
      <c r="V1786">
        <v>330</v>
      </c>
      <c r="W1786">
        <v>5700</v>
      </c>
      <c r="X1786">
        <v>617</v>
      </c>
      <c r="Y1786">
        <v>489</v>
      </c>
      <c r="Z1786">
        <v>3752</v>
      </c>
      <c r="AA1786" t="s">
        <v>16812</v>
      </c>
      <c r="AB1786" t="s">
        <v>4176</v>
      </c>
      <c r="AE1786" t="s">
        <v>16813</v>
      </c>
      <c r="AF1786" t="s">
        <v>16814</v>
      </c>
      <c r="AG1786" t="s">
        <v>16815</v>
      </c>
      <c r="AJ1786" t="s">
        <v>7981</v>
      </c>
      <c r="AK1786" t="s">
        <v>16816</v>
      </c>
      <c r="AL1786" t="s">
        <v>16817</v>
      </c>
      <c r="AO1786" t="s">
        <v>16818</v>
      </c>
      <c r="AQ1786" t="s">
        <v>142</v>
      </c>
      <c r="AR1786" t="s">
        <v>143</v>
      </c>
      <c r="AS1786" t="s">
        <v>144</v>
      </c>
      <c r="AT1786" t="s">
        <v>161</v>
      </c>
      <c r="AU1786" t="s">
        <v>161</v>
      </c>
      <c r="AV1786" t="s">
        <v>161</v>
      </c>
      <c r="AW1786" t="s">
        <v>161</v>
      </c>
      <c r="AX1786" t="s">
        <v>133</v>
      </c>
      <c r="AY1786" t="s">
        <v>133</v>
      </c>
      <c r="AZ1786" t="s">
        <v>133</v>
      </c>
      <c r="BA1786" t="s">
        <v>145</v>
      </c>
      <c r="BB1786" t="s">
        <v>133</v>
      </c>
      <c r="BC1786" t="s">
        <v>133</v>
      </c>
      <c r="BD1786" t="s">
        <v>133</v>
      </c>
      <c r="BE1786" t="s">
        <v>133</v>
      </c>
      <c r="BF1786" t="s">
        <v>16819</v>
      </c>
      <c r="BJ1786" t="s">
        <v>16819</v>
      </c>
      <c r="BM1786" t="s">
        <v>3344</v>
      </c>
      <c r="BT1786" t="s">
        <v>133</v>
      </c>
      <c r="BU1786" t="s">
        <v>145</v>
      </c>
      <c r="BV1786" t="s">
        <v>133</v>
      </c>
      <c r="BW1786" t="s">
        <v>145</v>
      </c>
      <c r="BX1786" t="s">
        <v>133</v>
      </c>
      <c r="BY1786" t="s">
        <v>133</v>
      </c>
      <c r="BZ1786" t="s">
        <v>133</v>
      </c>
      <c r="CA1786" t="s">
        <v>133</v>
      </c>
      <c r="CB1786" t="s">
        <v>133</v>
      </c>
      <c r="CC1786" t="s">
        <v>145</v>
      </c>
      <c r="CD1786" t="s">
        <v>133</v>
      </c>
      <c r="CE1786" t="s">
        <v>133</v>
      </c>
      <c r="CF1786" t="s">
        <v>133</v>
      </c>
      <c r="CG1786" t="s">
        <v>145</v>
      </c>
      <c r="CH1786" t="s">
        <v>133</v>
      </c>
      <c r="CI1786" t="s">
        <v>133</v>
      </c>
      <c r="CJ1786" t="s">
        <v>133</v>
      </c>
      <c r="CK1786" t="s">
        <v>133</v>
      </c>
      <c r="CL1786" t="s">
        <v>145</v>
      </c>
      <c r="CM1786" t="s">
        <v>133</v>
      </c>
      <c r="CN1786" t="s">
        <v>133</v>
      </c>
      <c r="CO1786" t="s">
        <v>133</v>
      </c>
      <c r="CP1786" t="s">
        <v>133</v>
      </c>
      <c r="CQ1786" t="s">
        <v>145</v>
      </c>
      <c r="CR1786" t="s">
        <v>145</v>
      </c>
      <c r="CS1786" t="s">
        <v>145</v>
      </c>
      <c r="CT1786" t="s">
        <v>133</v>
      </c>
      <c r="CU1786" t="s">
        <v>133</v>
      </c>
      <c r="CV1786" t="s">
        <v>133</v>
      </c>
      <c r="CW1786" t="s">
        <v>133</v>
      </c>
      <c r="CX1786" t="s">
        <v>133</v>
      </c>
      <c r="CY1786" t="s">
        <v>145</v>
      </c>
      <c r="CZ1786" t="s">
        <v>145</v>
      </c>
      <c r="DA1786">
        <v>0</v>
      </c>
      <c r="DB1786">
        <v>0</v>
      </c>
      <c r="DC1786">
        <v>3</v>
      </c>
      <c r="DD1786">
        <v>0</v>
      </c>
      <c r="DE1786">
        <v>0</v>
      </c>
      <c r="DF1786">
        <v>0</v>
      </c>
      <c r="DG1786">
        <v>0</v>
      </c>
      <c r="DH1786">
        <v>15</v>
      </c>
      <c r="DI1786">
        <v>15</v>
      </c>
      <c r="DJ1786">
        <v>0</v>
      </c>
      <c r="DK1786">
        <v>0</v>
      </c>
      <c r="DL1786">
        <v>0</v>
      </c>
      <c r="DM1786">
        <v>0</v>
      </c>
      <c r="DN1786">
        <v>0</v>
      </c>
      <c r="DO1786">
        <v>5</v>
      </c>
      <c r="DP1786">
        <v>5</v>
      </c>
      <c r="DQ1786">
        <v>14</v>
      </c>
      <c r="DR1786">
        <v>14</v>
      </c>
      <c r="DS1786">
        <v>10</v>
      </c>
      <c r="DT1786">
        <v>10</v>
      </c>
      <c r="DU1786">
        <v>0</v>
      </c>
      <c r="DV1786">
        <v>0</v>
      </c>
      <c r="DW1786">
        <v>0</v>
      </c>
      <c r="DX1786">
        <v>0</v>
      </c>
      <c r="DY1786">
        <v>0</v>
      </c>
      <c r="DZ1786">
        <v>0</v>
      </c>
      <c r="EA1786">
        <v>0</v>
      </c>
      <c r="EB1786">
        <v>0</v>
      </c>
    </row>
    <row r="1787" spans="1:132" x14ac:dyDescent="0.25">
      <c r="A1787" t="s">
        <v>16820</v>
      </c>
      <c r="B1787" t="s">
        <v>16821</v>
      </c>
      <c r="D1787" t="str">
        <f t="shared" si="27"/>
        <v>Optisure Risk Parners, LLC</v>
      </c>
      <c r="E1787" t="s">
        <v>133</v>
      </c>
      <c r="F1787" t="s">
        <v>16822</v>
      </c>
      <c r="G1787" t="s">
        <v>16823</v>
      </c>
      <c r="H1787" t="s">
        <v>795</v>
      </c>
      <c r="I1787" t="s">
        <v>198</v>
      </c>
      <c r="K1787">
        <v>33173</v>
      </c>
      <c r="M1787" t="s">
        <v>16824</v>
      </c>
      <c r="N1787" t="s">
        <v>16825</v>
      </c>
      <c r="R1787" t="s">
        <v>174</v>
      </c>
      <c r="U1787">
        <v>305</v>
      </c>
      <c r="V1787">
        <v>279</v>
      </c>
      <c r="W1787">
        <v>9002</v>
      </c>
      <c r="X1787">
        <v>305</v>
      </c>
      <c r="Y1787">
        <v>279</v>
      </c>
      <c r="Z1787">
        <v>9006</v>
      </c>
      <c r="AL1787" t="s">
        <v>16826</v>
      </c>
      <c r="AO1787" t="s">
        <v>16826</v>
      </c>
      <c r="AQ1787" t="s">
        <v>142</v>
      </c>
      <c r="AR1787" t="s">
        <v>143</v>
      </c>
      <c r="AX1787" t="s">
        <v>133</v>
      </c>
      <c r="AY1787" t="s">
        <v>133</v>
      </c>
      <c r="AZ1787" t="s">
        <v>133</v>
      </c>
      <c r="BA1787" t="s">
        <v>145</v>
      </c>
      <c r="BB1787" t="s">
        <v>133</v>
      </c>
      <c r="BC1787" t="s">
        <v>133</v>
      </c>
      <c r="BD1787" t="s">
        <v>133</v>
      </c>
      <c r="BE1787" t="s">
        <v>133</v>
      </c>
      <c r="BF1787" t="s">
        <v>16827</v>
      </c>
      <c r="BJ1787" t="s">
        <v>16828</v>
      </c>
      <c r="BM1787" t="s">
        <v>189</v>
      </c>
      <c r="BT1787" t="s">
        <v>133</v>
      </c>
      <c r="BU1787" t="s">
        <v>133</v>
      </c>
      <c r="BV1787" t="s">
        <v>133</v>
      </c>
      <c r="BW1787" t="s">
        <v>133</v>
      </c>
      <c r="BX1787" t="s">
        <v>145</v>
      </c>
      <c r="BY1787" t="s">
        <v>133</v>
      </c>
      <c r="BZ1787" t="s">
        <v>133</v>
      </c>
      <c r="CA1787" t="s">
        <v>133</v>
      </c>
      <c r="CB1787" t="s">
        <v>133</v>
      </c>
      <c r="CC1787" t="s">
        <v>145</v>
      </c>
      <c r="CD1787" t="s">
        <v>133</v>
      </c>
      <c r="CE1787" t="s">
        <v>133</v>
      </c>
      <c r="CF1787" t="s">
        <v>133</v>
      </c>
      <c r="CG1787" t="s">
        <v>133</v>
      </c>
      <c r="CH1787" t="s">
        <v>145</v>
      </c>
      <c r="CI1787" t="s">
        <v>133</v>
      </c>
      <c r="CJ1787" t="s">
        <v>133</v>
      </c>
      <c r="CK1787" t="s">
        <v>133</v>
      </c>
      <c r="CL1787" t="s">
        <v>133</v>
      </c>
      <c r="CM1787" t="s">
        <v>145</v>
      </c>
      <c r="CN1787" t="s">
        <v>133</v>
      </c>
      <c r="CO1787" t="s">
        <v>133</v>
      </c>
      <c r="CP1787" t="s">
        <v>133</v>
      </c>
      <c r="CQ1787" t="s">
        <v>145</v>
      </c>
      <c r="CR1787" t="s">
        <v>133</v>
      </c>
      <c r="CS1787" t="s">
        <v>133</v>
      </c>
      <c r="CT1787" t="s">
        <v>145</v>
      </c>
      <c r="CU1787" t="s">
        <v>133</v>
      </c>
      <c r="CV1787" t="s">
        <v>133</v>
      </c>
      <c r="CW1787" t="s">
        <v>133</v>
      </c>
      <c r="CX1787" t="s">
        <v>133</v>
      </c>
      <c r="CY1787" t="s">
        <v>145</v>
      </c>
      <c r="CZ1787" t="s">
        <v>145</v>
      </c>
      <c r="DA1787">
        <v>0</v>
      </c>
      <c r="DB1787">
        <v>0</v>
      </c>
      <c r="DC1787">
        <v>2</v>
      </c>
      <c r="DD1787">
        <v>0</v>
      </c>
      <c r="DE1787">
        <v>0</v>
      </c>
      <c r="DF1787">
        <v>1</v>
      </c>
      <c r="DG1787">
        <v>0</v>
      </c>
      <c r="DH1787">
        <v>15</v>
      </c>
      <c r="DI1787">
        <v>15</v>
      </c>
      <c r="DJ1787">
        <v>0</v>
      </c>
      <c r="DK1787">
        <v>0</v>
      </c>
      <c r="DL1787">
        <v>0</v>
      </c>
      <c r="DM1787">
        <v>0</v>
      </c>
      <c r="DN1787">
        <v>0</v>
      </c>
      <c r="DO1787">
        <v>15</v>
      </c>
      <c r="DP1787">
        <v>15</v>
      </c>
      <c r="DQ1787">
        <v>14</v>
      </c>
      <c r="DR1787">
        <v>14</v>
      </c>
      <c r="DS1787">
        <v>10</v>
      </c>
      <c r="DT1787">
        <v>10</v>
      </c>
      <c r="DU1787">
        <v>0</v>
      </c>
      <c r="DV1787">
        <v>0</v>
      </c>
      <c r="DW1787" t="s">
        <v>16829</v>
      </c>
      <c r="DX1787">
        <v>0</v>
      </c>
      <c r="DY1787">
        <v>0</v>
      </c>
      <c r="DZ1787">
        <v>0</v>
      </c>
      <c r="EA1787">
        <v>0</v>
      </c>
      <c r="EB1787" t="s">
        <v>16830</v>
      </c>
    </row>
    <row r="1788" spans="1:132" x14ac:dyDescent="0.25">
      <c r="A1788" t="s">
        <v>16831</v>
      </c>
      <c r="B1788" t="s">
        <v>16832</v>
      </c>
      <c r="D1788" t="str">
        <f t="shared" si="27"/>
        <v>FB Insure LLC</v>
      </c>
      <c r="E1788" t="s">
        <v>133</v>
      </c>
      <c r="F1788" t="s">
        <v>16833</v>
      </c>
      <c r="H1788" t="s">
        <v>16834</v>
      </c>
      <c r="I1788" t="s">
        <v>236</v>
      </c>
      <c r="K1788">
        <v>2780</v>
      </c>
      <c r="M1788" t="s">
        <v>16835</v>
      </c>
      <c r="R1788" t="s">
        <v>174</v>
      </c>
      <c r="U1788">
        <v>508</v>
      </c>
      <c r="V1788">
        <v>824</v>
      </c>
      <c r="W1788">
        <v>8666</v>
      </c>
      <c r="X1788">
        <v>508</v>
      </c>
      <c r="Y1788">
        <v>880</v>
      </c>
      <c r="Z1788">
        <v>142</v>
      </c>
      <c r="AA1788" t="s">
        <v>2066</v>
      </c>
      <c r="AE1788" t="s">
        <v>4951</v>
      </c>
      <c r="AF1788" t="s">
        <v>16836</v>
      </c>
      <c r="AJ1788" t="s">
        <v>16837</v>
      </c>
      <c r="AK1788" t="s">
        <v>16838</v>
      </c>
      <c r="AO1788" t="s">
        <v>16839</v>
      </c>
      <c r="AP1788" t="s">
        <v>16840</v>
      </c>
      <c r="AQ1788" t="s">
        <v>142</v>
      </c>
      <c r="AR1788" t="s">
        <v>143</v>
      </c>
      <c r="AS1788" t="s">
        <v>161</v>
      </c>
      <c r="AT1788" t="s">
        <v>161</v>
      </c>
      <c r="AU1788" t="s">
        <v>161</v>
      </c>
      <c r="AV1788" t="s">
        <v>161</v>
      </c>
      <c r="AW1788" t="s">
        <v>161</v>
      </c>
      <c r="AX1788" t="s">
        <v>133</v>
      </c>
      <c r="AY1788" t="s">
        <v>133</v>
      </c>
      <c r="AZ1788" t="s">
        <v>133</v>
      </c>
      <c r="BA1788" t="s">
        <v>145</v>
      </c>
      <c r="BB1788" t="s">
        <v>133</v>
      </c>
      <c r="BC1788" t="s">
        <v>133</v>
      </c>
      <c r="BD1788" t="s">
        <v>133</v>
      </c>
      <c r="BE1788" t="s">
        <v>133</v>
      </c>
      <c r="BF1788" t="s">
        <v>376</v>
      </c>
      <c r="BJ1788" t="s">
        <v>467</v>
      </c>
      <c r="BM1788" t="s">
        <v>12270</v>
      </c>
      <c r="BT1788" t="s">
        <v>133</v>
      </c>
      <c r="BU1788" t="s">
        <v>133</v>
      </c>
      <c r="BV1788" t="s">
        <v>133</v>
      </c>
      <c r="BW1788" t="s">
        <v>145</v>
      </c>
      <c r="BX1788" t="s">
        <v>133</v>
      </c>
      <c r="BY1788" t="s">
        <v>133</v>
      </c>
      <c r="BZ1788" t="s">
        <v>133</v>
      </c>
      <c r="CA1788" t="s">
        <v>133</v>
      </c>
      <c r="CB1788" t="s">
        <v>145</v>
      </c>
      <c r="CC1788" t="s">
        <v>133</v>
      </c>
      <c r="CD1788" t="s">
        <v>133</v>
      </c>
      <c r="CE1788" t="s">
        <v>133</v>
      </c>
      <c r="CF1788" t="s">
        <v>133</v>
      </c>
      <c r="CG1788" t="s">
        <v>145</v>
      </c>
      <c r="CH1788" t="s">
        <v>133</v>
      </c>
      <c r="CI1788" t="s">
        <v>133</v>
      </c>
      <c r="CJ1788" t="s">
        <v>133</v>
      </c>
      <c r="CK1788" t="s">
        <v>133</v>
      </c>
      <c r="CL1788" t="s">
        <v>145</v>
      </c>
      <c r="CM1788" t="s">
        <v>133</v>
      </c>
      <c r="CN1788" t="s">
        <v>133</v>
      </c>
      <c r="CO1788" t="s">
        <v>133</v>
      </c>
      <c r="CP1788" t="s">
        <v>133</v>
      </c>
      <c r="CQ1788" t="s">
        <v>145</v>
      </c>
      <c r="CR1788" t="s">
        <v>145</v>
      </c>
      <c r="CS1788" t="s">
        <v>145</v>
      </c>
      <c r="CT1788" t="s">
        <v>145</v>
      </c>
      <c r="CU1788" t="s">
        <v>133</v>
      </c>
      <c r="CV1788" t="s">
        <v>133</v>
      </c>
      <c r="CW1788" t="s">
        <v>133</v>
      </c>
      <c r="CX1788" t="s">
        <v>133</v>
      </c>
      <c r="CY1788" t="s">
        <v>145</v>
      </c>
      <c r="CZ1788" t="s">
        <v>145</v>
      </c>
      <c r="DA1788">
        <v>0</v>
      </c>
      <c r="DB1788">
        <v>0</v>
      </c>
      <c r="DC1788">
        <v>1</v>
      </c>
      <c r="DD1788">
        <v>1</v>
      </c>
      <c r="DE1788">
        <v>0</v>
      </c>
      <c r="DF1788">
        <v>0</v>
      </c>
      <c r="DG1788">
        <v>0</v>
      </c>
      <c r="DH1788">
        <v>15</v>
      </c>
      <c r="DI1788">
        <v>15</v>
      </c>
      <c r="DJ1788">
        <v>0</v>
      </c>
      <c r="DK1788">
        <v>0</v>
      </c>
      <c r="DL1788">
        <v>0</v>
      </c>
      <c r="DM1788">
        <v>0</v>
      </c>
      <c r="DN1788">
        <v>0</v>
      </c>
      <c r="DO1788">
        <v>15</v>
      </c>
      <c r="DP1788">
        <v>15</v>
      </c>
      <c r="DQ1788">
        <v>14</v>
      </c>
      <c r="DR1788">
        <v>14</v>
      </c>
      <c r="DS1788">
        <v>10</v>
      </c>
      <c r="DT1788">
        <v>10</v>
      </c>
      <c r="DU1788">
        <v>0</v>
      </c>
      <c r="DV1788">
        <v>0</v>
      </c>
      <c r="DW1788">
        <v>0</v>
      </c>
      <c r="DX1788">
        <v>0</v>
      </c>
      <c r="DY1788">
        <v>0</v>
      </c>
      <c r="DZ1788">
        <v>0</v>
      </c>
      <c r="EA1788">
        <v>650</v>
      </c>
      <c r="EB1788">
        <v>0</v>
      </c>
    </row>
    <row r="1789" spans="1:132" x14ac:dyDescent="0.25">
      <c r="A1789" t="s">
        <v>16841</v>
      </c>
      <c r="B1789" t="s">
        <v>16842</v>
      </c>
      <c r="D1789" t="str">
        <f t="shared" si="27"/>
        <v>ONI Risk Partners</v>
      </c>
      <c r="E1789" t="s">
        <v>133</v>
      </c>
      <c r="F1789" t="s">
        <v>16843</v>
      </c>
      <c r="H1789" t="s">
        <v>4946</v>
      </c>
      <c r="I1789" t="s">
        <v>2529</v>
      </c>
      <c r="K1789">
        <v>46280</v>
      </c>
      <c r="M1789" t="s">
        <v>16844</v>
      </c>
      <c r="N1789" t="s">
        <v>16845</v>
      </c>
      <c r="O1789" t="s">
        <v>16846</v>
      </c>
      <c r="R1789" t="s">
        <v>174</v>
      </c>
      <c r="S1789" t="s">
        <v>950</v>
      </c>
      <c r="U1789">
        <v>317</v>
      </c>
      <c r="V1789">
        <v>706</v>
      </c>
      <c r="W1789">
        <v>9500</v>
      </c>
      <c r="X1789">
        <v>317</v>
      </c>
      <c r="Y1789">
        <v>574</v>
      </c>
      <c r="Z1789">
        <v>7860</v>
      </c>
      <c r="AA1789" t="s">
        <v>9492</v>
      </c>
      <c r="AB1789" t="s">
        <v>9492</v>
      </c>
      <c r="AC1789" t="s">
        <v>9492</v>
      </c>
      <c r="AD1789" t="s">
        <v>9492</v>
      </c>
      <c r="AF1789" t="s">
        <v>16847</v>
      </c>
      <c r="AG1789" t="s">
        <v>16847</v>
      </c>
      <c r="AH1789" t="s">
        <v>16847</v>
      </c>
      <c r="AI1789" t="s">
        <v>16847</v>
      </c>
      <c r="AK1789" t="s">
        <v>16848</v>
      </c>
      <c r="AL1789" t="s">
        <v>16848</v>
      </c>
      <c r="AM1789" t="s">
        <v>16848</v>
      </c>
      <c r="AN1789" t="s">
        <v>16848</v>
      </c>
      <c r="AP1789" t="s">
        <v>16849</v>
      </c>
      <c r="AQ1789" t="s">
        <v>142</v>
      </c>
      <c r="AR1789" t="s">
        <v>143</v>
      </c>
      <c r="AS1789" t="s">
        <v>225</v>
      </c>
      <c r="AT1789" t="s">
        <v>225</v>
      </c>
      <c r="AU1789" t="s">
        <v>225</v>
      </c>
      <c r="AV1789" t="s">
        <v>225</v>
      </c>
      <c r="AX1789" t="s">
        <v>133</v>
      </c>
      <c r="AY1789" t="s">
        <v>133</v>
      </c>
      <c r="AZ1789" t="s">
        <v>133</v>
      </c>
      <c r="BA1789" t="s">
        <v>145</v>
      </c>
      <c r="BB1789" t="s">
        <v>133</v>
      </c>
      <c r="BC1789" t="s">
        <v>133</v>
      </c>
      <c r="BD1789" t="s">
        <v>133</v>
      </c>
      <c r="BE1789" t="s">
        <v>133</v>
      </c>
      <c r="BF1789" t="s">
        <v>5696</v>
      </c>
      <c r="BJ1789" t="s">
        <v>187</v>
      </c>
      <c r="BM1789" t="s">
        <v>189</v>
      </c>
      <c r="BT1789" t="s">
        <v>133</v>
      </c>
      <c r="BU1789" t="s">
        <v>133</v>
      </c>
      <c r="BV1789" t="s">
        <v>133</v>
      </c>
      <c r="BW1789" t="s">
        <v>145</v>
      </c>
      <c r="BX1789" t="s">
        <v>133</v>
      </c>
      <c r="BY1789" t="s">
        <v>133</v>
      </c>
      <c r="BZ1789" t="s">
        <v>133</v>
      </c>
      <c r="CA1789" t="s">
        <v>133</v>
      </c>
      <c r="CB1789" t="s">
        <v>133</v>
      </c>
      <c r="CC1789" t="s">
        <v>133</v>
      </c>
      <c r="CD1789" t="s">
        <v>133</v>
      </c>
      <c r="CE1789" t="s">
        <v>145</v>
      </c>
      <c r="CF1789" t="s">
        <v>133</v>
      </c>
      <c r="CG1789" t="s">
        <v>133</v>
      </c>
      <c r="CH1789" t="s">
        <v>145</v>
      </c>
      <c r="CI1789" t="s">
        <v>133</v>
      </c>
      <c r="CJ1789" t="s">
        <v>133</v>
      </c>
      <c r="CK1789" t="s">
        <v>133</v>
      </c>
      <c r="CL1789" t="s">
        <v>133</v>
      </c>
      <c r="CM1789" t="s">
        <v>133</v>
      </c>
      <c r="CN1789" t="s">
        <v>145</v>
      </c>
      <c r="CO1789" t="s">
        <v>133</v>
      </c>
      <c r="CP1789" t="s">
        <v>133</v>
      </c>
      <c r="CQ1789" t="s">
        <v>145</v>
      </c>
      <c r="CR1789" t="s">
        <v>145</v>
      </c>
      <c r="CS1789" t="s">
        <v>133</v>
      </c>
      <c r="CT1789" t="s">
        <v>145</v>
      </c>
      <c r="CU1789" t="s">
        <v>133</v>
      </c>
      <c r="CV1789" t="s">
        <v>133</v>
      </c>
      <c r="CW1789" t="s">
        <v>133</v>
      </c>
      <c r="CX1789" t="s">
        <v>133</v>
      </c>
      <c r="CY1789" t="s">
        <v>133</v>
      </c>
      <c r="CZ1789" t="s">
        <v>145</v>
      </c>
      <c r="DA1789">
        <v>0</v>
      </c>
      <c r="DB1789">
        <v>0</v>
      </c>
      <c r="DC1789">
        <v>3</v>
      </c>
      <c r="DD1789">
        <v>3</v>
      </c>
      <c r="DE1789">
        <v>0</v>
      </c>
      <c r="DF1789">
        <v>0</v>
      </c>
      <c r="DG1789">
        <v>0</v>
      </c>
      <c r="DH1789">
        <v>15</v>
      </c>
      <c r="DI1789">
        <v>15</v>
      </c>
      <c r="DJ1789">
        <v>0</v>
      </c>
      <c r="DK1789">
        <v>0</v>
      </c>
      <c r="DL1789">
        <v>0</v>
      </c>
      <c r="DM1789">
        <v>0</v>
      </c>
      <c r="DN1789">
        <v>0</v>
      </c>
      <c r="DO1789">
        <v>15</v>
      </c>
      <c r="DP1789">
        <v>15</v>
      </c>
      <c r="DQ1789">
        <v>14</v>
      </c>
      <c r="DR1789">
        <v>14</v>
      </c>
      <c r="DS1789">
        <v>10</v>
      </c>
      <c r="DT1789">
        <v>10</v>
      </c>
      <c r="DU1789">
        <v>0</v>
      </c>
      <c r="DV1789">
        <v>0</v>
      </c>
      <c r="DW1789">
        <v>0</v>
      </c>
      <c r="DX1789">
        <v>0</v>
      </c>
      <c r="DY1789">
        <v>0</v>
      </c>
      <c r="DZ1789">
        <v>0</v>
      </c>
      <c r="EA1789" t="s">
        <v>16850</v>
      </c>
      <c r="EB1789">
        <v>0</v>
      </c>
    </row>
    <row r="1790" spans="1:132" x14ac:dyDescent="0.25">
      <c r="A1790" t="s">
        <v>16851</v>
      </c>
      <c r="B1790" t="s">
        <v>16852</v>
      </c>
      <c r="D1790" t="str">
        <f t="shared" si="27"/>
        <v>First Insurance Service LLC</v>
      </c>
      <c r="E1790" t="s">
        <v>133</v>
      </c>
      <c r="F1790" t="s">
        <v>16853</v>
      </c>
      <c r="H1790" t="s">
        <v>16854</v>
      </c>
      <c r="I1790" t="s">
        <v>236</v>
      </c>
      <c r="K1790">
        <v>1960</v>
      </c>
      <c r="R1790" t="s">
        <v>174</v>
      </c>
      <c r="U1790">
        <v>978</v>
      </c>
      <c r="V1790">
        <v>531</v>
      </c>
      <c r="W1790">
        <v>4461</v>
      </c>
      <c r="X1790">
        <v>978</v>
      </c>
      <c r="Y1790">
        <v>531</v>
      </c>
      <c r="Z1790">
        <v>1081</v>
      </c>
      <c r="AA1790" t="s">
        <v>3384</v>
      </c>
      <c r="AE1790" t="s">
        <v>3384</v>
      </c>
      <c r="AF1790" t="s">
        <v>16855</v>
      </c>
      <c r="AJ1790" t="s">
        <v>16855</v>
      </c>
      <c r="AK1790" t="s">
        <v>16856</v>
      </c>
      <c r="AO1790" t="s">
        <v>16856</v>
      </c>
      <c r="AP1790" t="s">
        <v>16857</v>
      </c>
      <c r="AQ1790" t="s">
        <v>142</v>
      </c>
      <c r="AR1790" t="s">
        <v>143</v>
      </c>
      <c r="AX1790" t="s">
        <v>133</v>
      </c>
      <c r="AY1790" t="s">
        <v>133</v>
      </c>
      <c r="AZ1790" t="s">
        <v>133</v>
      </c>
      <c r="BA1790" t="s">
        <v>145</v>
      </c>
      <c r="BB1790" t="s">
        <v>133</v>
      </c>
      <c r="BC1790" t="s">
        <v>133</v>
      </c>
      <c r="BD1790" t="s">
        <v>133</v>
      </c>
      <c r="BE1790" t="s">
        <v>133</v>
      </c>
      <c r="BF1790" t="s">
        <v>5687</v>
      </c>
      <c r="BJ1790" t="s">
        <v>5687</v>
      </c>
      <c r="BM1790" t="s">
        <v>5687</v>
      </c>
      <c r="BT1790" t="s">
        <v>133</v>
      </c>
      <c r="BU1790" t="s">
        <v>133</v>
      </c>
      <c r="BV1790" t="s">
        <v>133</v>
      </c>
      <c r="BW1790" t="s">
        <v>145</v>
      </c>
      <c r="BX1790" t="s">
        <v>133</v>
      </c>
      <c r="BY1790" t="s">
        <v>133</v>
      </c>
      <c r="BZ1790" t="s">
        <v>133</v>
      </c>
      <c r="CA1790" t="s">
        <v>133</v>
      </c>
      <c r="CB1790" t="s">
        <v>145</v>
      </c>
      <c r="CC1790" t="s">
        <v>133</v>
      </c>
      <c r="CD1790" t="s">
        <v>133</v>
      </c>
      <c r="CE1790" t="s">
        <v>133</v>
      </c>
      <c r="CF1790" t="s">
        <v>133</v>
      </c>
      <c r="CG1790" t="s">
        <v>145</v>
      </c>
      <c r="CH1790" t="s">
        <v>133</v>
      </c>
      <c r="CI1790" t="s">
        <v>133</v>
      </c>
      <c r="CJ1790" t="s">
        <v>133</v>
      </c>
      <c r="CK1790" t="s">
        <v>133</v>
      </c>
      <c r="CL1790" t="s">
        <v>145</v>
      </c>
      <c r="CM1790" t="s">
        <v>133</v>
      </c>
      <c r="CN1790" t="s">
        <v>133</v>
      </c>
      <c r="CO1790" t="s">
        <v>133</v>
      </c>
      <c r="CP1790" t="s">
        <v>133</v>
      </c>
      <c r="CQ1790" t="s">
        <v>133</v>
      </c>
      <c r="CR1790" t="s">
        <v>133</v>
      </c>
      <c r="CS1790" t="s">
        <v>145</v>
      </c>
      <c r="CT1790" t="s">
        <v>133</v>
      </c>
      <c r="CU1790" t="s">
        <v>133</v>
      </c>
      <c r="CV1790" t="s">
        <v>133</v>
      </c>
      <c r="CW1790" t="s">
        <v>133</v>
      </c>
      <c r="CX1790" t="s">
        <v>133</v>
      </c>
      <c r="CY1790" t="s">
        <v>133</v>
      </c>
      <c r="CZ1790" t="s">
        <v>145</v>
      </c>
      <c r="DA1790">
        <v>0</v>
      </c>
      <c r="DB1790">
        <v>0</v>
      </c>
      <c r="DC1790">
        <v>0</v>
      </c>
      <c r="DD1790">
        <v>1</v>
      </c>
      <c r="DE1790">
        <v>0</v>
      </c>
      <c r="DF1790">
        <v>0</v>
      </c>
      <c r="DG1790">
        <v>0</v>
      </c>
      <c r="DH1790">
        <v>0</v>
      </c>
      <c r="DI1790">
        <v>15</v>
      </c>
      <c r="DJ1790">
        <v>0</v>
      </c>
      <c r="DK1790">
        <v>0</v>
      </c>
      <c r="DL1790">
        <v>0</v>
      </c>
      <c r="DM1790">
        <v>0</v>
      </c>
      <c r="DN1790">
        <v>0</v>
      </c>
      <c r="DO1790">
        <v>0</v>
      </c>
      <c r="DP1790">
        <v>0</v>
      </c>
      <c r="DQ1790">
        <v>14</v>
      </c>
      <c r="DR1790">
        <v>14</v>
      </c>
      <c r="DS1790">
        <v>10</v>
      </c>
      <c r="DT1790">
        <v>10</v>
      </c>
      <c r="DU1790">
        <v>0</v>
      </c>
      <c r="DV1790">
        <v>0</v>
      </c>
      <c r="DW1790">
        <v>0</v>
      </c>
      <c r="DX1790">
        <v>0</v>
      </c>
      <c r="DY1790">
        <v>0</v>
      </c>
      <c r="DZ1790">
        <v>0</v>
      </c>
      <c r="EA1790" t="s">
        <v>16858</v>
      </c>
      <c r="EB1790">
        <v>0</v>
      </c>
    </row>
    <row r="1791" spans="1:132" x14ac:dyDescent="0.25">
      <c r="A1791" t="s">
        <v>16859</v>
      </c>
      <c r="B1791" t="s">
        <v>16860</v>
      </c>
      <c r="D1791" t="str">
        <f t="shared" si="27"/>
        <v>Bermack, Champion, &amp; Lewine</v>
      </c>
      <c r="E1791" t="s">
        <v>133</v>
      </c>
      <c r="F1791" t="s">
        <v>16861</v>
      </c>
      <c r="H1791" t="s">
        <v>2481</v>
      </c>
      <c r="I1791" t="s">
        <v>1649</v>
      </c>
      <c r="K1791">
        <v>10122</v>
      </c>
      <c r="R1791" t="s">
        <v>174</v>
      </c>
      <c r="U1791">
        <v>212</v>
      </c>
      <c r="V1791">
        <v>239</v>
      </c>
      <c r="W1791">
        <v>1140</v>
      </c>
      <c r="X1791">
        <v>212</v>
      </c>
      <c r="Y1791">
        <v>594</v>
      </c>
      <c r="Z1791">
        <v>6961</v>
      </c>
      <c r="AA1791" t="s">
        <v>1705</v>
      </c>
      <c r="AB1791" t="s">
        <v>16862</v>
      </c>
      <c r="AE1791" t="s">
        <v>16863</v>
      </c>
      <c r="AF1791" t="s">
        <v>16864</v>
      </c>
      <c r="AG1791" t="s">
        <v>5171</v>
      </c>
      <c r="AJ1791" t="s">
        <v>16865</v>
      </c>
      <c r="AK1791" t="s">
        <v>16866</v>
      </c>
      <c r="AL1791" t="s">
        <v>16867</v>
      </c>
      <c r="AO1791" t="s">
        <v>16868</v>
      </c>
      <c r="AP1791" t="s">
        <v>16869</v>
      </c>
      <c r="AQ1791" t="s">
        <v>142</v>
      </c>
      <c r="AR1791" t="s">
        <v>143</v>
      </c>
      <c r="AX1791" t="s">
        <v>133</v>
      </c>
      <c r="AY1791" t="s">
        <v>133</v>
      </c>
      <c r="AZ1791" t="s">
        <v>133</v>
      </c>
      <c r="BA1791" t="s">
        <v>145</v>
      </c>
      <c r="BB1791" t="s">
        <v>133</v>
      </c>
      <c r="BC1791" t="s">
        <v>133</v>
      </c>
      <c r="BD1791" t="s">
        <v>133</v>
      </c>
      <c r="BE1791" t="s">
        <v>133</v>
      </c>
      <c r="BF1791" t="s">
        <v>16870</v>
      </c>
      <c r="BJ1791" t="s">
        <v>16870</v>
      </c>
      <c r="BM1791" t="s">
        <v>16870</v>
      </c>
      <c r="BT1791" t="s">
        <v>133</v>
      </c>
      <c r="BU1791" t="s">
        <v>133</v>
      </c>
      <c r="BV1791" t="s">
        <v>133</v>
      </c>
      <c r="BW1791" t="s">
        <v>145</v>
      </c>
      <c r="BX1791" t="s">
        <v>133</v>
      </c>
      <c r="BY1791" t="s">
        <v>133</v>
      </c>
      <c r="BZ1791" t="s">
        <v>133</v>
      </c>
      <c r="CA1791" t="s">
        <v>133</v>
      </c>
      <c r="CB1791" t="s">
        <v>145</v>
      </c>
      <c r="CC1791" t="s">
        <v>133</v>
      </c>
      <c r="CD1791" t="s">
        <v>133</v>
      </c>
      <c r="CE1791" t="s">
        <v>133</v>
      </c>
      <c r="CF1791" t="s">
        <v>133</v>
      </c>
      <c r="CG1791" t="s">
        <v>133</v>
      </c>
      <c r="CH1791" t="s">
        <v>145</v>
      </c>
      <c r="CI1791" t="s">
        <v>133</v>
      </c>
      <c r="CJ1791" t="s">
        <v>133</v>
      </c>
      <c r="CK1791" t="s">
        <v>133</v>
      </c>
      <c r="CL1791" t="s">
        <v>133</v>
      </c>
      <c r="CM1791" t="s">
        <v>145</v>
      </c>
      <c r="CN1791" t="s">
        <v>133</v>
      </c>
      <c r="CO1791" t="s">
        <v>133</v>
      </c>
      <c r="CP1791" t="s">
        <v>133</v>
      </c>
      <c r="CQ1791" t="s">
        <v>133</v>
      </c>
      <c r="CR1791" t="s">
        <v>133</v>
      </c>
      <c r="CS1791" t="s">
        <v>133</v>
      </c>
      <c r="CT1791" t="s">
        <v>133</v>
      </c>
      <c r="CU1791" t="s">
        <v>133</v>
      </c>
      <c r="CV1791" t="s">
        <v>133</v>
      </c>
      <c r="CW1791" t="s">
        <v>133</v>
      </c>
      <c r="CX1791" t="s">
        <v>133</v>
      </c>
      <c r="CY1791" t="s">
        <v>133</v>
      </c>
      <c r="CZ1791" t="s">
        <v>145</v>
      </c>
      <c r="DA1791">
        <v>0</v>
      </c>
      <c r="DB1791">
        <v>0</v>
      </c>
      <c r="DC1791">
        <v>0</v>
      </c>
      <c r="DD1791">
        <v>0</v>
      </c>
      <c r="DE1791">
        <v>0</v>
      </c>
      <c r="DF1791">
        <v>0</v>
      </c>
      <c r="DG1791">
        <v>0</v>
      </c>
      <c r="DH1791">
        <v>0</v>
      </c>
      <c r="DI1791">
        <v>15</v>
      </c>
      <c r="DJ1791">
        <v>0</v>
      </c>
      <c r="DK1791">
        <v>0</v>
      </c>
      <c r="DL1791">
        <v>0</v>
      </c>
      <c r="DM1791">
        <v>0</v>
      </c>
      <c r="DN1791">
        <v>0</v>
      </c>
      <c r="DO1791">
        <v>0</v>
      </c>
      <c r="DP1791">
        <v>0</v>
      </c>
      <c r="DQ1791">
        <v>14</v>
      </c>
      <c r="DR1791">
        <v>14</v>
      </c>
      <c r="DS1791">
        <v>10</v>
      </c>
      <c r="DT1791">
        <v>10</v>
      </c>
      <c r="DU1791">
        <v>0</v>
      </c>
      <c r="DV1791">
        <v>0</v>
      </c>
      <c r="DW1791">
        <v>0</v>
      </c>
      <c r="DX1791">
        <v>0</v>
      </c>
      <c r="DY1791">
        <v>0</v>
      </c>
      <c r="DZ1791">
        <v>0</v>
      </c>
      <c r="EA1791">
        <v>0</v>
      </c>
      <c r="EB1791">
        <v>0</v>
      </c>
    </row>
    <row r="1792" spans="1:132" x14ac:dyDescent="0.25">
      <c r="A1792" t="s">
        <v>16871</v>
      </c>
      <c r="B1792" t="s">
        <v>16872</v>
      </c>
      <c r="D1792" t="str">
        <f t="shared" si="27"/>
        <v>The Risk Management Group, Inc</v>
      </c>
      <c r="E1792" t="s">
        <v>133</v>
      </c>
      <c r="F1792" t="s">
        <v>16873</v>
      </c>
      <c r="G1792" t="s">
        <v>16874</v>
      </c>
      <c r="H1792" t="s">
        <v>16875</v>
      </c>
      <c r="I1792" t="s">
        <v>198</v>
      </c>
      <c r="K1792">
        <v>33146</v>
      </c>
      <c r="R1792" t="s">
        <v>174</v>
      </c>
      <c r="U1792">
        <v>786</v>
      </c>
      <c r="V1792">
        <v>581</v>
      </c>
      <c r="W1792">
        <v>5550</v>
      </c>
      <c r="X1792">
        <v>786</v>
      </c>
      <c r="Y1792">
        <v>551</v>
      </c>
      <c r="Z1792">
        <v>156</v>
      </c>
      <c r="AA1792" t="s">
        <v>16769</v>
      </c>
      <c r="AE1792" t="s">
        <v>16876</v>
      </c>
      <c r="AF1792" t="s">
        <v>762</v>
      </c>
      <c r="AJ1792" t="s">
        <v>427</v>
      </c>
      <c r="AK1792" t="s">
        <v>16877</v>
      </c>
      <c r="AO1792" t="s">
        <v>16878</v>
      </c>
      <c r="AP1792" t="s">
        <v>16879</v>
      </c>
      <c r="AQ1792" t="s">
        <v>142</v>
      </c>
      <c r="AR1792" t="s">
        <v>143</v>
      </c>
      <c r="AX1792" t="s">
        <v>133</v>
      </c>
      <c r="AY1792" t="s">
        <v>133</v>
      </c>
      <c r="AZ1792" t="s">
        <v>133</v>
      </c>
      <c r="BA1792" t="s">
        <v>145</v>
      </c>
      <c r="BB1792" t="s">
        <v>133</v>
      </c>
      <c r="BC1792" t="s">
        <v>133</v>
      </c>
      <c r="BD1792" t="s">
        <v>133</v>
      </c>
      <c r="BE1792" t="s">
        <v>133</v>
      </c>
      <c r="BF1792" t="s">
        <v>16880</v>
      </c>
      <c r="BJ1792" t="s">
        <v>16880</v>
      </c>
      <c r="BM1792" t="s">
        <v>16880</v>
      </c>
      <c r="BT1792" t="s">
        <v>133</v>
      </c>
      <c r="BU1792" t="s">
        <v>133</v>
      </c>
      <c r="BV1792" t="s">
        <v>133</v>
      </c>
      <c r="BW1792" t="s">
        <v>145</v>
      </c>
      <c r="BX1792" t="s">
        <v>133</v>
      </c>
      <c r="BY1792" t="s">
        <v>133</v>
      </c>
      <c r="BZ1792" t="s">
        <v>133</v>
      </c>
      <c r="CA1792" t="s">
        <v>133</v>
      </c>
      <c r="CB1792" t="s">
        <v>145</v>
      </c>
      <c r="CC1792" t="s">
        <v>133</v>
      </c>
      <c r="CD1792" t="s">
        <v>133</v>
      </c>
      <c r="CE1792" t="s">
        <v>133</v>
      </c>
      <c r="CF1792" t="s">
        <v>133</v>
      </c>
      <c r="CG1792" t="s">
        <v>145</v>
      </c>
      <c r="CH1792" t="s">
        <v>133</v>
      </c>
      <c r="CI1792" t="s">
        <v>133</v>
      </c>
      <c r="CJ1792" t="s">
        <v>133</v>
      </c>
      <c r="CK1792" t="s">
        <v>133</v>
      </c>
      <c r="CL1792" t="s">
        <v>145</v>
      </c>
      <c r="CM1792" t="s">
        <v>133</v>
      </c>
      <c r="CN1792" t="s">
        <v>133</v>
      </c>
      <c r="CO1792" t="s">
        <v>133</v>
      </c>
      <c r="CP1792" t="s">
        <v>133</v>
      </c>
      <c r="CQ1792" t="s">
        <v>145</v>
      </c>
      <c r="CR1792" t="s">
        <v>145</v>
      </c>
      <c r="CS1792" t="s">
        <v>145</v>
      </c>
      <c r="CT1792" t="s">
        <v>133</v>
      </c>
      <c r="CU1792" t="s">
        <v>133</v>
      </c>
      <c r="CV1792" t="s">
        <v>133</v>
      </c>
      <c r="CW1792" t="s">
        <v>133</v>
      </c>
      <c r="CX1792" t="s">
        <v>133</v>
      </c>
      <c r="CY1792" t="s">
        <v>133</v>
      </c>
      <c r="CZ1792" t="s">
        <v>145</v>
      </c>
      <c r="DA1792">
        <v>0</v>
      </c>
      <c r="DB1792">
        <v>0</v>
      </c>
      <c r="DC1792">
        <v>0</v>
      </c>
      <c r="DD1792">
        <v>1</v>
      </c>
      <c r="DE1792">
        <v>0</v>
      </c>
      <c r="DF1792">
        <v>0</v>
      </c>
      <c r="DG1792">
        <v>0</v>
      </c>
      <c r="DH1792">
        <v>0</v>
      </c>
      <c r="DI1792">
        <v>15</v>
      </c>
      <c r="DJ1792">
        <v>0</v>
      </c>
      <c r="DK1792">
        <v>0</v>
      </c>
      <c r="DL1792">
        <v>0</v>
      </c>
      <c r="DM1792">
        <v>0</v>
      </c>
      <c r="DN1792">
        <v>0</v>
      </c>
      <c r="DO1792">
        <v>0</v>
      </c>
      <c r="DP1792">
        <v>0</v>
      </c>
      <c r="DQ1792">
        <v>14</v>
      </c>
      <c r="DR1792">
        <v>14</v>
      </c>
      <c r="DS1792">
        <v>10</v>
      </c>
      <c r="DT1792">
        <v>10</v>
      </c>
      <c r="DU1792">
        <v>0</v>
      </c>
      <c r="DV1792">
        <v>0</v>
      </c>
      <c r="DW1792">
        <v>0</v>
      </c>
      <c r="DX1792">
        <v>0</v>
      </c>
      <c r="DY1792">
        <v>0</v>
      </c>
      <c r="DZ1792">
        <v>0</v>
      </c>
      <c r="EA1792">
        <v>917</v>
      </c>
      <c r="EB1792">
        <v>0</v>
      </c>
    </row>
    <row r="1793" spans="1:132" x14ac:dyDescent="0.25">
      <c r="A1793" t="s">
        <v>16881</v>
      </c>
      <c r="B1793" t="s">
        <v>16882</v>
      </c>
      <c r="C1793" t="s">
        <v>16883</v>
      </c>
      <c r="D1793" t="str">
        <f t="shared" si="27"/>
        <v>Beth Kingc/o Herbert H. Landy Insurance</v>
      </c>
      <c r="E1793" t="s">
        <v>133</v>
      </c>
      <c r="F1793" t="s">
        <v>14351</v>
      </c>
      <c r="H1793" t="s">
        <v>774</v>
      </c>
      <c r="I1793" t="s">
        <v>236</v>
      </c>
      <c r="K1793">
        <v>2494</v>
      </c>
      <c r="R1793" t="s">
        <v>16884</v>
      </c>
      <c r="U1793">
        <v>781</v>
      </c>
      <c r="V1793">
        <v>449</v>
      </c>
      <c r="W1793">
        <v>7711</v>
      </c>
      <c r="X1793">
        <v>781</v>
      </c>
      <c r="Y1793">
        <v>449</v>
      </c>
      <c r="Z1793">
        <v>7908</v>
      </c>
      <c r="AA1793" t="s">
        <v>2516</v>
      </c>
      <c r="AF1793" t="s">
        <v>16885</v>
      </c>
      <c r="AK1793" t="s">
        <v>16886</v>
      </c>
      <c r="AQ1793" t="s">
        <v>247</v>
      </c>
      <c r="AR1793" t="s">
        <v>778</v>
      </c>
      <c r="AS1793" t="s">
        <v>225</v>
      </c>
      <c r="AX1793" t="s">
        <v>133</v>
      </c>
      <c r="AY1793" t="s">
        <v>133</v>
      </c>
      <c r="AZ1793" t="s">
        <v>133</v>
      </c>
      <c r="BA1793" t="s">
        <v>133</v>
      </c>
      <c r="BB1793" t="s">
        <v>133</v>
      </c>
      <c r="BC1793" t="s">
        <v>133</v>
      </c>
      <c r="BD1793" t="s">
        <v>133</v>
      </c>
      <c r="BE1793" t="s">
        <v>133</v>
      </c>
      <c r="BF1793" t="s">
        <v>16880</v>
      </c>
      <c r="BT1793" t="s">
        <v>133</v>
      </c>
      <c r="BU1793" t="s">
        <v>133</v>
      </c>
      <c r="BV1793" t="s">
        <v>133</v>
      </c>
      <c r="BW1793" t="s">
        <v>133</v>
      </c>
      <c r="BX1793" t="s">
        <v>133</v>
      </c>
      <c r="BY1793" t="s">
        <v>133</v>
      </c>
      <c r="BZ1793" t="s">
        <v>133</v>
      </c>
      <c r="CA1793" t="s">
        <v>133</v>
      </c>
      <c r="CB1793" t="s">
        <v>133</v>
      </c>
      <c r="CC1793" t="s">
        <v>133</v>
      </c>
      <c r="CD1793" t="s">
        <v>133</v>
      </c>
      <c r="CE1793" t="s">
        <v>133</v>
      </c>
      <c r="CF1793" t="s">
        <v>133</v>
      </c>
      <c r="CG1793" t="s">
        <v>133</v>
      </c>
      <c r="CH1793" t="s">
        <v>133</v>
      </c>
      <c r="CI1793" t="s">
        <v>133</v>
      </c>
      <c r="CJ1793" t="s">
        <v>133</v>
      </c>
      <c r="CK1793" t="s">
        <v>133</v>
      </c>
      <c r="CL1793" t="s">
        <v>133</v>
      </c>
      <c r="CM1793" t="s">
        <v>133</v>
      </c>
      <c r="CN1793" t="s">
        <v>133</v>
      </c>
      <c r="CO1793" t="s">
        <v>133</v>
      </c>
      <c r="CP1793" t="s">
        <v>133</v>
      </c>
      <c r="CQ1793" t="s">
        <v>133</v>
      </c>
      <c r="CR1793" t="s">
        <v>133</v>
      </c>
      <c r="CS1793" t="s">
        <v>133</v>
      </c>
      <c r="CT1793" t="s">
        <v>133</v>
      </c>
      <c r="CU1793" t="s">
        <v>133</v>
      </c>
      <c r="CV1793" t="s">
        <v>133</v>
      </c>
      <c r="CW1793" t="s">
        <v>133</v>
      </c>
      <c r="CX1793" t="s">
        <v>133</v>
      </c>
      <c r="CY1793" t="s">
        <v>133</v>
      </c>
      <c r="CZ1793" t="s">
        <v>133</v>
      </c>
      <c r="DA1793">
        <v>0</v>
      </c>
      <c r="DB1793">
        <v>0</v>
      </c>
      <c r="DC1793">
        <v>0</v>
      </c>
      <c r="DD1793">
        <v>0</v>
      </c>
      <c r="DE1793">
        <v>0</v>
      </c>
      <c r="DF1793">
        <v>0</v>
      </c>
      <c r="DG1793">
        <v>0</v>
      </c>
      <c r="DH1793">
        <v>0</v>
      </c>
      <c r="DI1793">
        <v>0</v>
      </c>
      <c r="DJ1793">
        <v>0</v>
      </c>
      <c r="DK1793">
        <v>0</v>
      </c>
      <c r="DL1793">
        <v>0</v>
      </c>
      <c r="DM1793">
        <v>0</v>
      </c>
      <c r="DN1793">
        <v>0</v>
      </c>
      <c r="DO1793">
        <v>0</v>
      </c>
      <c r="DP1793">
        <v>0</v>
      </c>
      <c r="DQ1793">
        <v>0</v>
      </c>
      <c r="DR1793">
        <v>0</v>
      </c>
      <c r="DS1793">
        <v>0</v>
      </c>
      <c r="DT1793">
        <v>0</v>
      </c>
      <c r="DU1793">
        <v>0</v>
      </c>
      <c r="DV1793">
        <v>0</v>
      </c>
      <c r="DW1793">
        <v>0</v>
      </c>
      <c r="DX1793">
        <v>0</v>
      </c>
      <c r="DY1793">
        <v>0</v>
      </c>
      <c r="DZ1793">
        <v>0</v>
      </c>
      <c r="EA1793">
        <v>0</v>
      </c>
      <c r="EB1793">
        <v>0</v>
      </c>
    </row>
    <row r="1794" spans="1:132" x14ac:dyDescent="0.25">
      <c r="A1794" t="s">
        <v>16887</v>
      </c>
      <c r="B1794" t="s">
        <v>16888</v>
      </c>
      <c r="C1794" t="s">
        <v>16889</v>
      </c>
      <c r="D1794" t="str">
        <f t="shared" si="27"/>
        <v>Eastman &amp; Ayers Financial,Inc.dba I8O Insurance Solutions</v>
      </c>
      <c r="E1794" t="s">
        <v>133</v>
      </c>
      <c r="F1794" t="s">
        <v>16890</v>
      </c>
      <c r="H1794" t="s">
        <v>16891</v>
      </c>
      <c r="I1794" t="s">
        <v>269</v>
      </c>
      <c r="K1794">
        <v>95688</v>
      </c>
      <c r="R1794" t="s">
        <v>174</v>
      </c>
      <c r="U1794">
        <v>751</v>
      </c>
      <c r="V1794">
        <v>402</v>
      </c>
      <c r="W1794">
        <v>8850</v>
      </c>
      <c r="X1794">
        <v>866</v>
      </c>
      <c r="Y1794">
        <v>828</v>
      </c>
      <c r="Z1794">
        <v>2232</v>
      </c>
      <c r="AA1794" t="s">
        <v>16892</v>
      </c>
      <c r="AB1794" t="s">
        <v>2422</v>
      </c>
      <c r="AE1794" t="s">
        <v>2422</v>
      </c>
      <c r="AG1794" t="s">
        <v>16893</v>
      </c>
      <c r="AJ1794" t="s">
        <v>16893</v>
      </c>
      <c r="AK1794" t="s">
        <v>16894</v>
      </c>
      <c r="AL1794" t="s">
        <v>16895</v>
      </c>
      <c r="AO1794" t="s">
        <v>16895</v>
      </c>
      <c r="AP1794" t="s">
        <v>16896</v>
      </c>
      <c r="AQ1794" t="s">
        <v>142</v>
      </c>
      <c r="AR1794" t="s">
        <v>143</v>
      </c>
      <c r="AX1794" t="s">
        <v>133</v>
      </c>
      <c r="AY1794" t="s">
        <v>133</v>
      </c>
      <c r="AZ1794" t="s">
        <v>133</v>
      </c>
      <c r="BA1794" t="s">
        <v>145</v>
      </c>
      <c r="BB1794" t="s">
        <v>133</v>
      </c>
      <c r="BC1794" t="s">
        <v>133</v>
      </c>
      <c r="BD1794" t="s">
        <v>133</v>
      </c>
      <c r="BE1794" t="s">
        <v>133</v>
      </c>
      <c r="BF1794" t="s">
        <v>16880</v>
      </c>
      <c r="BJ1794" t="s">
        <v>16880</v>
      </c>
      <c r="BM1794" t="s">
        <v>16880</v>
      </c>
      <c r="BT1794" t="s">
        <v>133</v>
      </c>
      <c r="BU1794" t="s">
        <v>133</v>
      </c>
      <c r="BV1794" t="s">
        <v>133</v>
      </c>
      <c r="BW1794" t="s">
        <v>145</v>
      </c>
      <c r="BX1794" t="s">
        <v>133</v>
      </c>
      <c r="BY1794" t="s">
        <v>133</v>
      </c>
      <c r="BZ1794" t="s">
        <v>133</v>
      </c>
      <c r="CA1794" t="s">
        <v>133</v>
      </c>
      <c r="CB1794" t="s">
        <v>133</v>
      </c>
      <c r="CC1794" t="s">
        <v>145</v>
      </c>
      <c r="CD1794" t="s">
        <v>133</v>
      </c>
      <c r="CE1794" t="s">
        <v>133</v>
      </c>
      <c r="CF1794" t="s">
        <v>133</v>
      </c>
      <c r="CG1794" t="s">
        <v>145</v>
      </c>
      <c r="CH1794" t="s">
        <v>133</v>
      </c>
      <c r="CI1794" t="s">
        <v>133</v>
      </c>
      <c r="CJ1794" t="s">
        <v>133</v>
      </c>
      <c r="CK1794" t="s">
        <v>133</v>
      </c>
      <c r="CL1794" t="s">
        <v>145</v>
      </c>
      <c r="CM1794" t="s">
        <v>133</v>
      </c>
      <c r="CN1794" t="s">
        <v>133</v>
      </c>
      <c r="CO1794" t="s">
        <v>133</v>
      </c>
      <c r="CP1794" t="s">
        <v>133</v>
      </c>
      <c r="CQ1794" t="s">
        <v>145</v>
      </c>
      <c r="CR1794" t="s">
        <v>145</v>
      </c>
      <c r="CS1794" t="s">
        <v>145</v>
      </c>
      <c r="CT1794" t="s">
        <v>133</v>
      </c>
      <c r="CU1794" t="s">
        <v>133</v>
      </c>
      <c r="CV1794" t="s">
        <v>133</v>
      </c>
      <c r="CW1794" t="s">
        <v>133</v>
      </c>
      <c r="CX1794" t="s">
        <v>133</v>
      </c>
      <c r="CY1794" t="s">
        <v>133</v>
      </c>
      <c r="CZ1794" t="s">
        <v>145</v>
      </c>
      <c r="DA1794">
        <v>0</v>
      </c>
      <c r="DB1794">
        <v>0</v>
      </c>
      <c r="DC1794">
        <v>0</v>
      </c>
      <c r="DD1794">
        <v>0</v>
      </c>
      <c r="DE1794">
        <v>0</v>
      </c>
      <c r="DF1794">
        <v>0</v>
      </c>
      <c r="DG1794">
        <v>0</v>
      </c>
      <c r="DH1794">
        <v>0</v>
      </c>
      <c r="DI1794">
        <v>15</v>
      </c>
      <c r="DJ1794">
        <v>0</v>
      </c>
      <c r="DK1794">
        <v>0</v>
      </c>
      <c r="DL1794">
        <v>0</v>
      </c>
      <c r="DM1794">
        <v>0</v>
      </c>
      <c r="DN1794">
        <v>0</v>
      </c>
      <c r="DO1794">
        <v>0</v>
      </c>
      <c r="DP1794">
        <v>0</v>
      </c>
      <c r="DQ1794">
        <v>14</v>
      </c>
      <c r="DR1794">
        <v>14</v>
      </c>
      <c r="DS1794">
        <v>10</v>
      </c>
      <c r="DT1794">
        <v>10</v>
      </c>
      <c r="DU1794">
        <v>0</v>
      </c>
      <c r="DV1794">
        <v>0</v>
      </c>
      <c r="DW1794">
        <v>0</v>
      </c>
      <c r="DX1794">
        <v>0</v>
      </c>
      <c r="DY1794">
        <v>0</v>
      </c>
      <c r="DZ1794">
        <v>0</v>
      </c>
      <c r="EA1794">
        <v>0</v>
      </c>
      <c r="EB1794">
        <v>0</v>
      </c>
    </row>
    <row r="1795" spans="1:132" x14ac:dyDescent="0.25">
      <c r="A1795" t="s">
        <v>16897</v>
      </c>
      <c r="B1795" t="s">
        <v>16898</v>
      </c>
      <c r="D1795" t="str">
        <f t="shared" ref="D1795:D1858" si="28">CONCATENATE(B1795,"",C1795)</f>
        <v>BFI Insurance Services</v>
      </c>
      <c r="E1795" t="s">
        <v>133</v>
      </c>
      <c r="F1795" t="s">
        <v>16899</v>
      </c>
      <c r="H1795" t="s">
        <v>1022</v>
      </c>
      <c r="I1795" t="s">
        <v>269</v>
      </c>
      <c r="K1795">
        <v>82101</v>
      </c>
      <c r="R1795" t="s">
        <v>174</v>
      </c>
      <c r="U1795">
        <v>619</v>
      </c>
      <c r="V1795">
        <v>346</v>
      </c>
      <c r="W1795">
        <v>3820</v>
      </c>
      <c r="AA1795" t="s">
        <v>1805</v>
      </c>
      <c r="AE1795" t="s">
        <v>1805</v>
      </c>
      <c r="AF1795" t="s">
        <v>16900</v>
      </c>
      <c r="AJ1795" t="s">
        <v>16900</v>
      </c>
      <c r="AK1795" t="s">
        <v>16901</v>
      </c>
      <c r="AO1795" t="s">
        <v>16901</v>
      </c>
      <c r="AP1795" t="s">
        <v>16902</v>
      </c>
      <c r="AQ1795" t="s">
        <v>142</v>
      </c>
      <c r="AR1795" t="s">
        <v>143</v>
      </c>
      <c r="AX1795" t="s">
        <v>133</v>
      </c>
      <c r="AY1795" t="s">
        <v>133</v>
      </c>
      <c r="AZ1795" t="s">
        <v>133</v>
      </c>
      <c r="BA1795" t="s">
        <v>145</v>
      </c>
      <c r="BB1795" t="s">
        <v>133</v>
      </c>
      <c r="BC1795" t="s">
        <v>133</v>
      </c>
      <c r="BD1795" t="s">
        <v>133</v>
      </c>
      <c r="BE1795" t="s">
        <v>133</v>
      </c>
      <c r="BF1795" t="s">
        <v>16903</v>
      </c>
      <c r="BJ1795" t="s">
        <v>16903</v>
      </c>
      <c r="BM1795" t="s">
        <v>16903</v>
      </c>
      <c r="BT1795" t="s">
        <v>133</v>
      </c>
      <c r="BU1795" t="s">
        <v>133</v>
      </c>
      <c r="BV1795" t="s">
        <v>133</v>
      </c>
      <c r="BW1795" t="s">
        <v>145</v>
      </c>
      <c r="BX1795" t="s">
        <v>133</v>
      </c>
      <c r="BY1795" t="s">
        <v>133</v>
      </c>
      <c r="BZ1795" t="s">
        <v>133</v>
      </c>
      <c r="CA1795" t="s">
        <v>133</v>
      </c>
      <c r="CB1795" t="s">
        <v>145</v>
      </c>
      <c r="CC1795" t="s">
        <v>133</v>
      </c>
      <c r="CD1795" t="s">
        <v>133</v>
      </c>
      <c r="CE1795" t="s">
        <v>133</v>
      </c>
      <c r="CF1795" t="s">
        <v>133</v>
      </c>
      <c r="CG1795" t="s">
        <v>145</v>
      </c>
      <c r="CH1795" t="s">
        <v>133</v>
      </c>
      <c r="CI1795" t="s">
        <v>133</v>
      </c>
      <c r="CJ1795" t="s">
        <v>133</v>
      </c>
      <c r="CK1795" t="s">
        <v>133</v>
      </c>
      <c r="CL1795" t="s">
        <v>145</v>
      </c>
      <c r="CM1795" t="s">
        <v>133</v>
      </c>
      <c r="CN1795" t="s">
        <v>133</v>
      </c>
      <c r="CO1795" t="s">
        <v>133</v>
      </c>
      <c r="CP1795" t="s">
        <v>133</v>
      </c>
      <c r="CQ1795" t="s">
        <v>145</v>
      </c>
      <c r="CR1795" t="s">
        <v>145</v>
      </c>
      <c r="CS1795" t="s">
        <v>133</v>
      </c>
      <c r="CT1795" t="s">
        <v>133</v>
      </c>
      <c r="CU1795" t="s">
        <v>133</v>
      </c>
      <c r="CV1795" t="s">
        <v>133</v>
      </c>
      <c r="CW1795" t="s">
        <v>133</v>
      </c>
      <c r="CX1795" t="s">
        <v>133</v>
      </c>
      <c r="CY1795" t="s">
        <v>133</v>
      </c>
      <c r="CZ1795" t="s">
        <v>145</v>
      </c>
      <c r="DA1795">
        <v>0</v>
      </c>
      <c r="DB1795">
        <v>0</v>
      </c>
      <c r="DC1795">
        <v>0</v>
      </c>
      <c r="DD1795">
        <v>0</v>
      </c>
      <c r="DE1795">
        <v>0</v>
      </c>
      <c r="DF1795">
        <v>0</v>
      </c>
      <c r="DG1795">
        <v>0</v>
      </c>
      <c r="DH1795">
        <v>0</v>
      </c>
      <c r="DI1795">
        <v>15</v>
      </c>
      <c r="DJ1795">
        <v>0</v>
      </c>
      <c r="DK1795">
        <v>0</v>
      </c>
      <c r="DL1795">
        <v>0</v>
      </c>
      <c r="DM1795">
        <v>0</v>
      </c>
      <c r="DN1795">
        <v>0</v>
      </c>
      <c r="DO1795">
        <v>0</v>
      </c>
      <c r="DP1795">
        <v>0</v>
      </c>
      <c r="DQ1795">
        <v>14</v>
      </c>
      <c r="DR1795">
        <v>14</v>
      </c>
      <c r="DS1795">
        <v>10</v>
      </c>
      <c r="DT1795">
        <v>10</v>
      </c>
      <c r="DU1795">
        <v>0</v>
      </c>
      <c r="DV1795">
        <v>0</v>
      </c>
      <c r="DW1795">
        <v>0</v>
      </c>
      <c r="DX1795">
        <v>0</v>
      </c>
      <c r="DY1795">
        <v>0</v>
      </c>
      <c r="DZ1795">
        <v>0</v>
      </c>
      <c r="EA1795">
        <v>0</v>
      </c>
      <c r="EB1795">
        <v>0</v>
      </c>
    </row>
    <row r="1796" spans="1:132" x14ac:dyDescent="0.25">
      <c r="A1796" t="s">
        <v>16904</v>
      </c>
      <c r="B1796" t="s">
        <v>16905</v>
      </c>
      <c r="C1796" t="s">
        <v>552</v>
      </c>
      <c r="D1796" t="str">
        <f t="shared" si="28"/>
        <v>Trumper Insurance Brokerage,Inc.</v>
      </c>
      <c r="E1796" t="s">
        <v>133</v>
      </c>
      <c r="F1796" t="s">
        <v>16906</v>
      </c>
      <c r="H1796" t="s">
        <v>16907</v>
      </c>
      <c r="I1796" t="s">
        <v>1649</v>
      </c>
      <c r="K1796">
        <v>10977</v>
      </c>
      <c r="R1796" t="s">
        <v>174</v>
      </c>
      <c r="U1796">
        <v>845</v>
      </c>
      <c r="V1796">
        <v>356</v>
      </c>
      <c r="W1796">
        <v>1899</v>
      </c>
      <c r="X1796">
        <v>845</v>
      </c>
      <c r="Y1796">
        <v>290</v>
      </c>
      <c r="Z1796">
        <v>1116</v>
      </c>
      <c r="AA1796" t="s">
        <v>16908</v>
      </c>
      <c r="AE1796" t="s">
        <v>16908</v>
      </c>
      <c r="AF1796" t="s">
        <v>16909</v>
      </c>
      <c r="AJ1796" t="s">
        <v>16909</v>
      </c>
      <c r="AK1796" t="s">
        <v>16910</v>
      </c>
      <c r="AO1796" t="s">
        <v>16910</v>
      </c>
      <c r="AQ1796" t="s">
        <v>142</v>
      </c>
      <c r="AR1796" t="s">
        <v>143</v>
      </c>
      <c r="AX1796" t="s">
        <v>133</v>
      </c>
      <c r="AY1796" t="s">
        <v>133</v>
      </c>
      <c r="AZ1796" t="s">
        <v>133</v>
      </c>
      <c r="BA1796" t="s">
        <v>145</v>
      </c>
      <c r="BB1796" t="s">
        <v>133</v>
      </c>
      <c r="BC1796" t="s">
        <v>133</v>
      </c>
      <c r="BD1796" t="s">
        <v>133</v>
      </c>
      <c r="BE1796" t="s">
        <v>133</v>
      </c>
      <c r="BF1796" t="s">
        <v>16911</v>
      </c>
      <c r="BJ1796" t="s">
        <v>16911</v>
      </c>
      <c r="BM1796" t="s">
        <v>16911</v>
      </c>
      <c r="BT1796" t="s">
        <v>133</v>
      </c>
      <c r="BU1796" t="s">
        <v>133</v>
      </c>
      <c r="BV1796" t="s">
        <v>133</v>
      </c>
      <c r="BW1796" t="s">
        <v>145</v>
      </c>
      <c r="BX1796" t="s">
        <v>133</v>
      </c>
      <c r="BY1796" t="s">
        <v>133</v>
      </c>
      <c r="BZ1796" t="s">
        <v>133</v>
      </c>
      <c r="CA1796" t="s">
        <v>133</v>
      </c>
      <c r="CB1796" t="s">
        <v>145</v>
      </c>
      <c r="CC1796" t="s">
        <v>133</v>
      </c>
      <c r="CD1796" t="s">
        <v>133</v>
      </c>
      <c r="CE1796" t="s">
        <v>133</v>
      </c>
      <c r="CF1796" t="s">
        <v>133</v>
      </c>
      <c r="CG1796" t="s">
        <v>145</v>
      </c>
      <c r="CH1796" t="s">
        <v>133</v>
      </c>
      <c r="CI1796" t="s">
        <v>133</v>
      </c>
      <c r="CJ1796" t="s">
        <v>133</v>
      </c>
      <c r="CK1796" t="s">
        <v>133</v>
      </c>
      <c r="CL1796" t="s">
        <v>145</v>
      </c>
      <c r="CM1796" t="s">
        <v>133</v>
      </c>
      <c r="CN1796" t="s">
        <v>133</v>
      </c>
      <c r="CO1796" t="s">
        <v>133</v>
      </c>
      <c r="CP1796" t="s">
        <v>133</v>
      </c>
      <c r="CQ1796" t="s">
        <v>133</v>
      </c>
      <c r="CR1796" t="s">
        <v>145</v>
      </c>
      <c r="CS1796" t="s">
        <v>133</v>
      </c>
      <c r="CT1796" t="s">
        <v>133</v>
      </c>
      <c r="CU1796" t="s">
        <v>133</v>
      </c>
      <c r="CV1796" t="s">
        <v>133</v>
      </c>
      <c r="CW1796" t="s">
        <v>133</v>
      </c>
      <c r="CX1796" t="s">
        <v>133</v>
      </c>
      <c r="CY1796" t="s">
        <v>133</v>
      </c>
      <c r="CZ1796" t="s">
        <v>145</v>
      </c>
      <c r="DA1796">
        <v>0</v>
      </c>
      <c r="DB1796">
        <v>0</v>
      </c>
      <c r="DC1796">
        <v>0</v>
      </c>
      <c r="DD1796">
        <v>0</v>
      </c>
      <c r="DE1796">
        <v>0</v>
      </c>
      <c r="DF1796">
        <v>0</v>
      </c>
      <c r="DG1796">
        <v>0</v>
      </c>
      <c r="DH1796">
        <v>0</v>
      </c>
      <c r="DI1796">
        <v>15</v>
      </c>
      <c r="DJ1796">
        <v>0</v>
      </c>
      <c r="DK1796">
        <v>0</v>
      </c>
      <c r="DL1796">
        <v>0</v>
      </c>
      <c r="DM1796">
        <v>0</v>
      </c>
      <c r="DN1796">
        <v>0</v>
      </c>
      <c r="DO1796">
        <v>0</v>
      </c>
      <c r="DP1796">
        <v>0</v>
      </c>
      <c r="DQ1796">
        <v>14</v>
      </c>
      <c r="DR1796">
        <v>14</v>
      </c>
      <c r="DS1796">
        <v>10</v>
      </c>
      <c r="DT1796">
        <v>10</v>
      </c>
      <c r="DU1796">
        <v>0</v>
      </c>
      <c r="DV1796">
        <v>0</v>
      </c>
      <c r="DW1796">
        <v>0</v>
      </c>
      <c r="DX1796">
        <v>0</v>
      </c>
      <c r="DY1796">
        <v>0</v>
      </c>
      <c r="DZ1796">
        <v>0</v>
      </c>
      <c r="EA1796">
        <v>0</v>
      </c>
      <c r="EB1796">
        <v>0</v>
      </c>
    </row>
    <row r="1797" spans="1:132" x14ac:dyDescent="0.25">
      <c r="A1797" t="s">
        <v>16912</v>
      </c>
      <c r="B1797" t="s">
        <v>16913</v>
      </c>
      <c r="C1797" t="s">
        <v>552</v>
      </c>
      <c r="D1797" t="str">
        <f t="shared" si="28"/>
        <v>McDonald &amp; Company Ins. AgencyInc.</v>
      </c>
      <c r="E1797" t="s">
        <v>133</v>
      </c>
      <c r="F1797" t="s">
        <v>16914</v>
      </c>
      <c r="H1797" t="s">
        <v>5329</v>
      </c>
      <c r="I1797" t="s">
        <v>198</v>
      </c>
      <c r="K1797">
        <v>34471</v>
      </c>
      <c r="R1797" t="s">
        <v>174</v>
      </c>
      <c r="U1797">
        <v>352</v>
      </c>
      <c r="V1797">
        <v>622</v>
      </c>
      <c r="W1797">
        <v>2333</v>
      </c>
      <c r="X1797">
        <v>352</v>
      </c>
      <c r="Y1797">
        <v>622</v>
      </c>
      <c r="Z1797">
        <v>2453</v>
      </c>
      <c r="AA1797" t="s">
        <v>1715</v>
      </c>
      <c r="AE1797" t="s">
        <v>1715</v>
      </c>
      <c r="AF1797" t="s">
        <v>5026</v>
      </c>
      <c r="AJ1797" t="s">
        <v>5026</v>
      </c>
      <c r="AK1797" t="s">
        <v>16915</v>
      </c>
      <c r="AO1797" t="s">
        <v>16915</v>
      </c>
      <c r="AP1797" t="s">
        <v>16916</v>
      </c>
      <c r="AQ1797" t="s">
        <v>142</v>
      </c>
      <c r="AR1797" t="s">
        <v>143</v>
      </c>
      <c r="AX1797" t="s">
        <v>133</v>
      </c>
      <c r="AY1797" t="s">
        <v>133</v>
      </c>
      <c r="AZ1797" t="s">
        <v>133</v>
      </c>
      <c r="BA1797" t="s">
        <v>145</v>
      </c>
      <c r="BB1797" t="s">
        <v>133</v>
      </c>
      <c r="BC1797" t="s">
        <v>133</v>
      </c>
      <c r="BD1797" t="s">
        <v>133</v>
      </c>
      <c r="BE1797" t="s">
        <v>133</v>
      </c>
      <c r="BF1797" t="s">
        <v>16917</v>
      </c>
      <c r="BJ1797" t="s">
        <v>16917</v>
      </c>
      <c r="BM1797" t="s">
        <v>16917</v>
      </c>
      <c r="BT1797" t="s">
        <v>133</v>
      </c>
      <c r="BU1797" t="s">
        <v>133</v>
      </c>
      <c r="BV1797" t="s">
        <v>133</v>
      </c>
      <c r="BW1797" t="s">
        <v>145</v>
      </c>
      <c r="BX1797" t="s">
        <v>133</v>
      </c>
      <c r="BY1797" t="s">
        <v>133</v>
      </c>
      <c r="BZ1797" t="s">
        <v>133</v>
      </c>
      <c r="CA1797" t="s">
        <v>133</v>
      </c>
      <c r="CB1797" t="s">
        <v>145</v>
      </c>
      <c r="CC1797" t="s">
        <v>133</v>
      </c>
      <c r="CD1797" t="s">
        <v>133</v>
      </c>
      <c r="CE1797" t="s">
        <v>133</v>
      </c>
      <c r="CF1797" t="s">
        <v>133</v>
      </c>
      <c r="CG1797" t="s">
        <v>145</v>
      </c>
      <c r="CH1797" t="s">
        <v>133</v>
      </c>
      <c r="CI1797" t="s">
        <v>133</v>
      </c>
      <c r="CJ1797" t="s">
        <v>133</v>
      </c>
      <c r="CK1797" t="s">
        <v>133</v>
      </c>
      <c r="CL1797" t="s">
        <v>145</v>
      </c>
      <c r="CM1797" t="s">
        <v>133</v>
      </c>
      <c r="CN1797" t="s">
        <v>133</v>
      </c>
      <c r="CO1797" t="s">
        <v>133</v>
      </c>
      <c r="CP1797" t="s">
        <v>133</v>
      </c>
      <c r="CQ1797" t="s">
        <v>145</v>
      </c>
      <c r="CR1797" t="s">
        <v>145</v>
      </c>
      <c r="CS1797" t="s">
        <v>145</v>
      </c>
      <c r="CT1797" t="s">
        <v>133</v>
      </c>
      <c r="CU1797" t="s">
        <v>133</v>
      </c>
      <c r="CV1797" t="s">
        <v>133</v>
      </c>
      <c r="CW1797" t="s">
        <v>133</v>
      </c>
      <c r="CX1797" t="s">
        <v>133</v>
      </c>
      <c r="CY1797" t="s">
        <v>133</v>
      </c>
      <c r="CZ1797" t="s">
        <v>145</v>
      </c>
      <c r="DA1797">
        <v>0</v>
      </c>
      <c r="DB1797">
        <v>0</v>
      </c>
      <c r="DC1797">
        <v>0</v>
      </c>
      <c r="DD1797">
        <v>0</v>
      </c>
      <c r="DE1797">
        <v>0</v>
      </c>
      <c r="DF1797">
        <v>0</v>
      </c>
      <c r="DG1797">
        <v>0</v>
      </c>
      <c r="DH1797">
        <v>0</v>
      </c>
      <c r="DI1797">
        <v>15</v>
      </c>
      <c r="DJ1797">
        <v>0</v>
      </c>
      <c r="DK1797">
        <v>0</v>
      </c>
      <c r="DL1797">
        <v>0</v>
      </c>
      <c r="DM1797">
        <v>0</v>
      </c>
      <c r="DN1797">
        <v>0</v>
      </c>
      <c r="DO1797">
        <v>0</v>
      </c>
      <c r="DP1797">
        <v>0</v>
      </c>
      <c r="DQ1797">
        <v>14</v>
      </c>
      <c r="DR1797">
        <v>14</v>
      </c>
      <c r="DS1797">
        <v>10</v>
      </c>
      <c r="DT1797">
        <v>10</v>
      </c>
      <c r="DU1797">
        <v>0</v>
      </c>
      <c r="DV1797">
        <v>0</v>
      </c>
      <c r="DW1797">
        <v>0</v>
      </c>
      <c r="DX1797">
        <v>0</v>
      </c>
      <c r="DY1797">
        <v>0</v>
      </c>
      <c r="DZ1797">
        <v>0</v>
      </c>
      <c r="EA1797">
        <v>0</v>
      </c>
      <c r="EB1797">
        <v>0</v>
      </c>
    </row>
    <row r="1798" spans="1:132" x14ac:dyDescent="0.25">
      <c r="A1798" t="s">
        <v>16918</v>
      </c>
      <c r="B1798" t="s">
        <v>16919</v>
      </c>
      <c r="C1798" t="s">
        <v>16920</v>
      </c>
      <c r="D1798" t="str">
        <f t="shared" si="28"/>
        <v>Southern Marketing Inc. dbaChildress Insurance Agency</v>
      </c>
      <c r="E1798" t="s">
        <v>133</v>
      </c>
      <c r="F1798" t="s">
        <v>16921</v>
      </c>
      <c r="H1798" t="s">
        <v>16922</v>
      </c>
      <c r="I1798" t="s">
        <v>2665</v>
      </c>
      <c r="K1798">
        <v>72023</v>
      </c>
      <c r="R1798" t="s">
        <v>174</v>
      </c>
      <c r="U1798">
        <v>501</v>
      </c>
      <c r="V1798">
        <v>941</v>
      </c>
      <c r="W1798">
        <v>1148</v>
      </c>
      <c r="X1798">
        <v>501</v>
      </c>
      <c r="Y1798">
        <v>605</v>
      </c>
      <c r="Z1798">
        <v>1502</v>
      </c>
      <c r="AA1798" t="s">
        <v>14378</v>
      </c>
      <c r="AB1798" t="s">
        <v>16923</v>
      </c>
      <c r="AE1798" t="s">
        <v>14378</v>
      </c>
      <c r="AF1798" t="s">
        <v>16924</v>
      </c>
      <c r="AG1798" t="s">
        <v>1207</v>
      </c>
      <c r="AJ1798" t="s">
        <v>16924</v>
      </c>
      <c r="AK1798" t="s">
        <v>16925</v>
      </c>
      <c r="AL1798" t="s">
        <v>16926</v>
      </c>
      <c r="AO1798" t="s">
        <v>16925</v>
      </c>
      <c r="AP1798" t="s">
        <v>16927</v>
      </c>
      <c r="AQ1798" t="s">
        <v>142</v>
      </c>
      <c r="AR1798" t="s">
        <v>143</v>
      </c>
      <c r="AX1798" t="s">
        <v>133</v>
      </c>
      <c r="AY1798" t="s">
        <v>133</v>
      </c>
      <c r="AZ1798" t="s">
        <v>133</v>
      </c>
      <c r="BA1798" t="s">
        <v>145</v>
      </c>
      <c r="BB1798" t="s">
        <v>133</v>
      </c>
      <c r="BC1798" t="s">
        <v>133</v>
      </c>
      <c r="BD1798" t="s">
        <v>133</v>
      </c>
      <c r="BE1798" t="s">
        <v>133</v>
      </c>
      <c r="BF1798" t="s">
        <v>16928</v>
      </c>
      <c r="BJ1798" t="s">
        <v>16928</v>
      </c>
      <c r="BM1798" t="s">
        <v>16928</v>
      </c>
      <c r="BT1798" t="s">
        <v>133</v>
      </c>
      <c r="BU1798" t="s">
        <v>133</v>
      </c>
      <c r="BV1798" t="s">
        <v>133</v>
      </c>
      <c r="BW1798" t="s">
        <v>145</v>
      </c>
      <c r="BX1798" t="s">
        <v>133</v>
      </c>
      <c r="BY1798" t="s">
        <v>133</v>
      </c>
      <c r="BZ1798" t="s">
        <v>133</v>
      </c>
      <c r="CA1798" t="s">
        <v>133</v>
      </c>
      <c r="CB1798" t="s">
        <v>145</v>
      </c>
      <c r="CC1798" t="s">
        <v>133</v>
      </c>
      <c r="CD1798" t="s">
        <v>133</v>
      </c>
      <c r="CE1798" t="s">
        <v>133</v>
      </c>
      <c r="CF1798" t="s">
        <v>133</v>
      </c>
      <c r="CG1798" t="s">
        <v>145</v>
      </c>
      <c r="CH1798" t="s">
        <v>133</v>
      </c>
      <c r="CI1798" t="s">
        <v>133</v>
      </c>
      <c r="CJ1798" t="s">
        <v>133</v>
      </c>
      <c r="CK1798" t="s">
        <v>133</v>
      </c>
      <c r="CL1798" t="s">
        <v>133</v>
      </c>
      <c r="CM1798" t="s">
        <v>145</v>
      </c>
      <c r="CN1798" t="s">
        <v>133</v>
      </c>
      <c r="CO1798" t="s">
        <v>133</v>
      </c>
      <c r="CP1798" t="s">
        <v>133</v>
      </c>
      <c r="CQ1798" t="s">
        <v>145</v>
      </c>
      <c r="CR1798" t="s">
        <v>145</v>
      </c>
      <c r="CS1798" t="s">
        <v>145</v>
      </c>
      <c r="CT1798" t="s">
        <v>133</v>
      </c>
      <c r="CU1798" t="s">
        <v>133</v>
      </c>
      <c r="CV1798" t="s">
        <v>133</v>
      </c>
      <c r="CW1798" t="s">
        <v>133</v>
      </c>
      <c r="CX1798" t="s">
        <v>133</v>
      </c>
      <c r="CY1798" t="s">
        <v>133</v>
      </c>
      <c r="CZ1798" t="s">
        <v>145</v>
      </c>
      <c r="DA1798">
        <v>0</v>
      </c>
      <c r="DB1798">
        <v>0</v>
      </c>
      <c r="DC1798">
        <v>0</v>
      </c>
      <c r="DD1798">
        <v>1</v>
      </c>
      <c r="DE1798">
        <v>0</v>
      </c>
      <c r="DF1798">
        <v>0</v>
      </c>
      <c r="DG1798">
        <v>0</v>
      </c>
      <c r="DH1798">
        <v>0</v>
      </c>
      <c r="DI1798">
        <v>15</v>
      </c>
      <c r="DJ1798">
        <v>0</v>
      </c>
      <c r="DK1798">
        <v>0</v>
      </c>
      <c r="DL1798">
        <v>0</v>
      </c>
      <c r="DM1798">
        <v>0</v>
      </c>
      <c r="DN1798">
        <v>0</v>
      </c>
      <c r="DO1798">
        <v>0</v>
      </c>
      <c r="DP1798">
        <v>0</v>
      </c>
      <c r="DQ1798">
        <v>14</v>
      </c>
      <c r="DR1798">
        <v>14</v>
      </c>
      <c r="DS1798">
        <v>10</v>
      </c>
      <c r="DT1798">
        <v>10</v>
      </c>
      <c r="DU1798">
        <v>0</v>
      </c>
      <c r="DV1798">
        <v>0</v>
      </c>
      <c r="DW1798">
        <v>0</v>
      </c>
      <c r="DX1798">
        <v>0</v>
      </c>
      <c r="DY1798">
        <v>0</v>
      </c>
      <c r="DZ1798">
        <v>0</v>
      </c>
      <c r="EA1798" t="s">
        <v>16929</v>
      </c>
      <c r="EB1798">
        <v>0</v>
      </c>
    </row>
    <row r="1799" spans="1:132" x14ac:dyDescent="0.25">
      <c r="A1799" t="s">
        <v>16930</v>
      </c>
      <c r="B1799" t="s">
        <v>16931</v>
      </c>
      <c r="D1799" t="str">
        <f t="shared" si="28"/>
        <v>Bay Area Insurance Agency, Inc</v>
      </c>
      <c r="E1799" t="s">
        <v>133</v>
      </c>
      <c r="F1799" t="s">
        <v>16932</v>
      </c>
      <c r="H1799" t="s">
        <v>2918</v>
      </c>
      <c r="I1799" t="s">
        <v>269</v>
      </c>
      <c r="K1799">
        <v>94056</v>
      </c>
      <c r="R1799" t="s">
        <v>174</v>
      </c>
      <c r="U1799">
        <v>650</v>
      </c>
      <c r="V1799">
        <v>654</v>
      </c>
      <c r="W1799">
        <v>9750</v>
      </c>
      <c r="X1799">
        <v>650</v>
      </c>
      <c r="Y1799">
        <v>654</v>
      </c>
      <c r="Z1799">
        <v>9757</v>
      </c>
      <c r="AA1799" t="s">
        <v>997</v>
      </c>
      <c r="AE1799" t="s">
        <v>997</v>
      </c>
      <c r="AF1799" t="s">
        <v>16933</v>
      </c>
      <c r="AJ1799" t="s">
        <v>16933</v>
      </c>
      <c r="AK1799" t="s">
        <v>16934</v>
      </c>
      <c r="AO1799" t="s">
        <v>16934</v>
      </c>
      <c r="AP1799" t="s">
        <v>16935</v>
      </c>
      <c r="AQ1799" t="s">
        <v>142</v>
      </c>
      <c r="AR1799" t="s">
        <v>143</v>
      </c>
      <c r="AX1799" t="s">
        <v>133</v>
      </c>
      <c r="AY1799" t="s">
        <v>133</v>
      </c>
      <c r="AZ1799" t="s">
        <v>133</v>
      </c>
      <c r="BA1799" t="s">
        <v>145</v>
      </c>
      <c r="BB1799" t="s">
        <v>133</v>
      </c>
      <c r="BC1799" t="s">
        <v>133</v>
      </c>
      <c r="BD1799" t="s">
        <v>133</v>
      </c>
      <c r="BE1799" t="s">
        <v>133</v>
      </c>
      <c r="BF1799" t="s">
        <v>16928</v>
      </c>
      <c r="BJ1799" t="s">
        <v>16928</v>
      </c>
      <c r="BM1799" t="s">
        <v>16928</v>
      </c>
      <c r="BT1799" t="s">
        <v>133</v>
      </c>
      <c r="BU1799" t="s">
        <v>133</v>
      </c>
      <c r="BV1799" t="s">
        <v>133</v>
      </c>
      <c r="BW1799" t="s">
        <v>145</v>
      </c>
      <c r="BX1799" t="s">
        <v>133</v>
      </c>
      <c r="BY1799" t="s">
        <v>133</v>
      </c>
      <c r="BZ1799" t="s">
        <v>133</v>
      </c>
      <c r="CA1799" t="s">
        <v>133</v>
      </c>
      <c r="CB1799" t="s">
        <v>145</v>
      </c>
      <c r="CC1799" t="s">
        <v>133</v>
      </c>
      <c r="CD1799" t="s">
        <v>133</v>
      </c>
      <c r="CE1799" t="s">
        <v>133</v>
      </c>
      <c r="CF1799" t="s">
        <v>133</v>
      </c>
      <c r="CG1799" t="s">
        <v>145</v>
      </c>
      <c r="CH1799" t="s">
        <v>133</v>
      </c>
      <c r="CI1799" t="s">
        <v>133</v>
      </c>
      <c r="CJ1799" t="s">
        <v>133</v>
      </c>
      <c r="CK1799" t="s">
        <v>133</v>
      </c>
      <c r="CL1799" t="s">
        <v>145</v>
      </c>
      <c r="CM1799" t="s">
        <v>133</v>
      </c>
      <c r="CN1799" t="s">
        <v>133</v>
      </c>
      <c r="CO1799" t="s">
        <v>133</v>
      </c>
      <c r="CP1799" t="s">
        <v>133</v>
      </c>
      <c r="CQ1799" t="s">
        <v>133</v>
      </c>
      <c r="CR1799" t="s">
        <v>145</v>
      </c>
      <c r="CS1799" t="s">
        <v>133</v>
      </c>
      <c r="CT1799" t="s">
        <v>133</v>
      </c>
      <c r="CU1799" t="s">
        <v>133</v>
      </c>
      <c r="CV1799" t="s">
        <v>133</v>
      </c>
      <c r="CW1799" t="s">
        <v>133</v>
      </c>
      <c r="CX1799" t="s">
        <v>133</v>
      </c>
      <c r="CY1799" t="s">
        <v>133</v>
      </c>
      <c r="CZ1799" t="s">
        <v>145</v>
      </c>
      <c r="DA1799">
        <v>0</v>
      </c>
      <c r="DB1799">
        <v>0</v>
      </c>
      <c r="DC1799">
        <v>0</v>
      </c>
      <c r="DD1799">
        <v>0</v>
      </c>
      <c r="DE1799">
        <v>0</v>
      </c>
      <c r="DF1799">
        <v>0</v>
      </c>
      <c r="DG1799">
        <v>0</v>
      </c>
      <c r="DH1799">
        <v>0</v>
      </c>
      <c r="DI1799">
        <v>15</v>
      </c>
      <c r="DJ1799">
        <v>0</v>
      </c>
      <c r="DK1799">
        <v>0</v>
      </c>
      <c r="DL1799">
        <v>0</v>
      </c>
      <c r="DM1799">
        <v>0</v>
      </c>
      <c r="DN1799">
        <v>0</v>
      </c>
      <c r="DO1799">
        <v>0</v>
      </c>
      <c r="DP1799">
        <v>0</v>
      </c>
      <c r="DQ1799">
        <v>14</v>
      </c>
      <c r="DR1799">
        <v>14</v>
      </c>
      <c r="DS1799">
        <v>10</v>
      </c>
      <c r="DT1799">
        <v>10</v>
      </c>
      <c r="DU1799">
        <v>0</v>
      </c>
      <c r="DV1799">
        <v>0</v>
      </c>
      <c r="DW1799">
        <v>0</v>
      </c>
      <c r="DX1799">
        <v>0</v>
      </c>
      <c r="DY1799">
        <v>0</v>
      </c>
      <c r="DZ1799">
        <v>0</v>
      </c>
      <c r="EA1799">
        <v>0</v>
      </c>
      <c r="EB1799">
        <v>0</v>
      </c>
    </row>
    <row r="1800" spans="1:132" x14ac:dyDescent="0.25">
      <c r="A1800" t="s">
        <v>16936</v>
      </c>
      <c r="B1800" t="s">
        <v>16937</v>
      </c>
      <c r="C1800" t="s">
        <v>16938</v>
      </c>
      <c r="D1800" t="str">
        <f t="shared" si="28"/>
        <v>Smith Insurance Services, Inc.dba Insurance Shop USA</v>
      </c>
      <c r="E1800" t="s">
        <v>133</v>
      </c>
      <c r="F1800" t="s">
        <v>16939</v>
      </c>
      <c r="H1800" t="s">
        <v>1894</v>
      </c>
      <c r="I1800" t="s">
        <v>747</v>
      </c>
      <c r="K1800">
        <v>83864</v>
      </c>
      <c r="M1800" t="s">
        <v>16940</v>
      </c>
      <c r="N1800" t="s">
        <v>16941</v>
      </c>
      <c r="O1800" t="s">
        <v>16942</v>
      </c>
      <c r="R1800" t="s">
        <v>174</v>
      </c>
      <c r="U1800">
        <v>208</v>
      </c>
      <c r="V1800">
        <v>263</v>
      </c>
      <c r="W1800">
        <v>888</v>
      </c>
      <c r="X1800">
        <v>208</v>
      </c>
      <c r="Y1800">
        <v>265</v>
      </c>
      <c r="Z1800">
        <v>4999</v>
      </c>
      <c r="AA1800" t="s">
        <v>913</v>
      </c>
      <c r="AE1800" t="s">
        <v>16943</v>
      </c>
      <c r="AF1800" t="s">
        <v>559</v>
      </c>
      <c r="AJ1800" t="s">
        <v>372</v>
      </c>
      <c r="AK1800" t="s">
        <v>16944</v>
      </c>
      <c r="AO1800" t="s">
        <v>16944</v>
      </c>
      <c r="AP1800" t="s">
        <v>16945</v>
      </c>
      <c r="AQ1800" t="s">
        <v>142</v>
      </c>
      <c r="AR1800" t="s">
        <v>143</v>
      </c>
      <c r="AT1800" t="s">
        <v>161</v>
      </c>
      <c r="AU1800" t="s">
        <v>161</v>
      </c>
      <c r="AV1800" t="s">
        <v>161</v>
      </c>
      <c r="AW1800" t="s">
        <v>161</v>
      </c>
      <c r="AX1800" t="s">
        <v>133</v>
      </c>
      <c r="AY1800" t="s">
        <v>133</v>
      </c>
      <c r="AZ1800" t="s">
        <v>133</v>
      </c>
      <c r="BA1800" t="s">
        <v>145</v>
      </c>
      <c r="BB1800" t="s">
        <v>133</v>
      </c>
      <c r="BC1800" t="s">
        <v>133</v>
      </c>
      <c r="BD1800" t="s">
        <v>133</v>
      </c>
      <c r="BE1800" t="s">
        <v>133</v>
      </c>
      <c r="BF1800" t="s">
        <v>7849</v>
      </c>
      <c r="BJ1800" t="s">
        <v>402</v>
      </c>
      <c r="BM1800" t="s">
        <v>16928</v>
      </c>
      <c r="BT1800" t="s">
        <v>133</v>
      </c>
      <c r="BU1800" t="s">
        <v>133</v>
      </c>
      <c r="BV1800" t="s">
        <v>133</v>
      </c>
      <c r="BW1800" t="s">
        <v>145</v>
      </c>
      <c r="BX1800" t="s">
        <v>133</v>
      </c>
      <c r="BY1800" t="s">
        <v>133</v>
      </c>
      <c r="BZ1800" t="s">
        <v>133</v>
      </c>
      <c r="CA1800" t="s">
        <v>133</v>
      </c>
      <c r="CB1800" t="s">
        <v>145</v>
      </c>
      <c r="CC1800" t="s">
        <v>133</v>
      </c>
      <c r="CD1800" t="s">
        <v>133</v>
      </c>
      <c r="CE1800" t="s">
        <v>133</v>
      </c>
      <c r="CF1800" t="s">
        <v>133</v>
      </c>
      <c r="CG1800" t="s">
        <v>145</v>
      </c>
      <c r="CH1800" t="s">
        <v>133</v>
      </c>
      <c r="CI1800" t="s">
        <v>133</v>
      </c>
      <c r="CJ1800" t="s">
        <v>133</v>
      </c>
      <c r="CK1800" t="s">
        <v>133</v>
      </c>
      <c r="CL1800" t="s">
        <v>145</v>
      </c>
      <c r="CM1800" t="s">
        <v>133</v>
      </c>
      <c r="CN1800" t="s">
        <v>133</v>
      </c>
      <c r="CO1800" t="s">
        <v>133</v>
      </c>
      <c r="CP1800" t="s">
        <v>133</v>
      </c>
      <c r="CQ1800" t="s">
        <v>145</v>
      </c>
      <c r="CR1800" t="s">
        <v>145</v>
      </c>
      <c r="CS1800" t="s">
        <v>145</v>
      </c>
      <c r="CT1800" t="s">
        <v>145</v>
      </c>
      <c r="CU1800" t="s">
        <v>133</v>
      </c>
      <c r="CV1800" t="s">
        <v>133</v>
      </c>
      <c r="CW1800" t="s">
        <v>133</v>
      </c>
      <c r="CX1800" t="s">
        <v>133</v>
      </c>
      <c r="CY1800" t="s">
        <v>133</v>
      </c>
      <c r="CZ1800" t="s">
        <v>145</v>
      </c>
      <c r="DA1800">
        <v>0</v>
      </c>
      <c r="DB1800">
        <v>0</v>
      </c>
      <c r="DC1800">
        <v>3</v>
      </c>
      <c r="DD1800">
        <v>2</v>
      </c>
      <c r="DE1800">
        <v>0</v>
      </c>
      <c r="DF1800">
        <v>0</v>
      </c>
      <c r="DG1800">
        <v>0</v>
      </c>
      <c r="DH1800">
        <v>15</v>
      </c>
      <c r="DI1800">
        <v>15</v>
      </c>
      <c r="DJ1800">
        <v>0</v>
      </c>
      <c r="DK1800">
        <v>0</v>
      </c>
      <c r="DL1800">
        <v>0</v>
      </c>
      <c r="DM1800">
        <v>0</v>
      </c>
      <c r="DN1800">
        <v>0</v>
      </c>
      <c r="DO1800">
        <v>15</v>
      </c>
      <c r="DP1800">
        <v>15</v>
      </c>
      <c r="DQ1800">
        <v>14</v>
      </c>
      <c r="DR1800">
        <v>14</v>
      </c>
      <c r="DS1800">
        <v>10</v>
      </c>
      <c r="DT1800">
        <v>10</v>
      </c>
      <c r="DU1800">
        <v>0</v>
      </c>
      <c r="DV1800">
        <v>0</v>
      </c>
      <c r="DW1800">
        <v>0</v>
      </c>
      <c r="DX1800">
        <v>0</v>
      </c>
      <c r="DY1800">
        <v>0</v>
      </c>
      <c r="DZ1800">
        <v>0</v>
      </c>
      <c r="EA1800" t="s">
        <v>16946</v>
      </c>
      <c r="EB1800">
        <v>0</v>
      </c>
    </row>
    <row r="1801" spans="1:132" x14ac:dyDescent="0.25">
      <c r="A1801" t="s">
        <v>16947</v>
      </c>
      <c r="B1801" t="s">
        <v>16948</v>
      </c>
      <c r="D1801" t="str">
        <f t="shared" si="28"/>
        <v>Corkill Insurance Agency, Inc.</v>
      </c>
      <c r="E1801" t="s">
        <v>133</v>
      </c>
      <c r="F1801" t="s">
        <v>16949</v>
      </c>
      <c r="H1801" t="s">
        <v>16950</v>
      </c>
      <c r="I1801" t="s">
        <v>339</v>
      </c>
      <c r="K1801">
        <v>60007</v>
      </c>
      <c r="R1801" t="s">
        <v>174</v>
      </c>
      <c r="U1801">
        <v>847</v>
      </c>
      <c r="V1801">
        <v>758</v>
      </c>
      <c r="W1801">
        <v>1000</v>
      </c>
      <c r="X1801">
        <v>747</v>
      </c>
      <c r="Y1801">
        <v>758</v>
      </c>
      <c r="Z1801">
        <v>1200</v>
      </c>
      <c r="AA1801" t="s">
        <v>997</v>
      </c>
      <c r="AE1801" t="s">
        <v>4204</v>
      </c>
      <c r="AF1801" t="s">
        <v>16951</v>
      </c>
      <c r="AJ1801" t="s">
        <v>16952</v>
      </c>
      <c r="AK1801" t="s">
        <v>16953</v>
      </c>
      <c r="AO1801" t="s">
        <v>16954</v>
      </c>
      <c r="AP1801" t="s">
        <v>16955</v>
      </c>
      <c r="AQ1801" t="s">
        <v>142</v>
      </c>
      <c r="AR1801" t="s">
        <v>143</v>
      </c>
      <c r="AX1801" t="s">
        <v>133</v>
      </c>
      <c r="AY1801" t="s">
        <v>133</v>
      </c>
      <c r="AZ1801" t="s">
        <v>133</v>
      </c>
      <c r="BA1801" t="s">
        <v>145</v>
      </c>
      <c r="BB1801" t="s">
        <v>133</v>
      </c>
      <c r="BC1801" t="s">
        <v>133</v>
      </c>
      <c r="BD1801" t="s">
        <v>133</v>
      </c>
      <c r="BE1801" t="s">
        <v>133</v>
      </c>
      <c r="BF1801" t="s">
        <v>16956</v>
      </c>
      <c r="BJ1801" t="s">
        <v>16956</v>
      </c>
      <c r="BM1801" t="s">
        <v>16956</v>
      </c>
      <c r="BT1801" t="s">
        <v>133</v>
      </c>
      <c r="BU1801" t="s">
        <v>133</v>
      </c>
      <c r="BV1801" t="s">
        <v>133</v>
      </c>
      <c r="BW1801" t="s">
        <v>145</v>
      </c>
      <c r="BX1801" t="s">
        <v>133</v>
      </c>
      <c r="BY1801" t="s">
        <v>133</v>
      </c>
      <c r="BZ1801" t="s">
        <v>133</v>
      </c>
      <c r="CA1801" t="s">
        <v>133</v>
      </c>
      <c r="CB1801" t="s">
        <v>145</v>
      </c>
      <c r="CC1801" t="s">
        <v>133</v>
      </c>
      <c r="CD1801" t="s">
        <v>133</v>
      </c>
      <c r="CE1801" t="s">
        <v>133</v>
      </c>
      <c r="CF1801" t="s">
        <v>133</v>
      </c>
      <c r="CG1801" t="s">
        <v>145</v>
      </c>
      <c r="CH1801" t="s">
        <v>133</v>
      </c>
      <c r="CI1801" t="s">
        <v>133</v>
      </c>
      <c r="CJ1801" t="s">
        <v>133</v>
      </c>
      <c r="CK1801" t="s">
        <v>133</v>
      </c>
      <c r="CL1801" t="s">
        <v>145</v>
      </c>
      <c r="CM1801" t="s">
        <v>133</v>
      </c>
      <c r="CN1801" t="s">
        <v>133</v>
      </c>
      <c r="CO1801" t="s">
        <v>133</v>
      </c>
      <c r="CP1801" t="s">
        <v>133</v>
      </c>
      <c r="CQ1801" t="s">
        <v>145</v>
      </c>
      <c r="CR1801" t="s">
        <v>145</v>
      </c>
      <c r="CS1801" t="s">
        <v>145</v>
      </c>
      <c r="CT1801" t="s">
        <v>133</v>
      </c>
      <c r="CU1801" t="s">
        <v>133</v>
      </c>
      <c r="CV1801" t="s">
        <v>133</v>
      </c>
      <c r="CW1801" t="s">
        <v>133</v>
      </c>
      <c r="CX1801" t="s">
        <v>133</v>
      </c>
      <c r="CY1801" t="s">
        <v>145</v>
      </c>
      <c r="CZ1801" t="s">
        <v>145</v>
      </c>
      <c r="DA1801">
        <v>0</v>
      </c>
      <c r="DB1801">
        <v>0</v>
      </c>
      <c r="DC1801">
        <v>0</v>
      </c>
      <c r="DD1801">
        <v>0</v>
      </c>
      <c r="DE1801">
        <v>0</v>
      </c>
      <c r="DF1801">
        <v>0</v>
      </c>
      <c r="DG1801">
        <v>0</v>
      </c>
      <c r="DH1801">
        <v>0</v>
      </c>
      <c r="DI1801">
        <v>15</v>
      </c>
      <c r="DJ1801">
        <v>0</v>
      </c>
      <c r="DK1801">
        <v>0</v>
      </c>
      <c r="DL1801">
        <v>0</v>
      </c>
      <c r="DM1801">
        <v>0</v>
      </c>
      <c r="DN1801">
        <v>0</v>
      </c>
      <c r="DO1801">
        <v>0</v>
      </c>
      <c r="DP1801">
        <v>0</v>
      </c>
      <c r="DQ1801">
        <v>14</v>
      </c>
      <c r="DR1801">
        <v>14</v>
      </c>
      <c r="DS1801">
        <v>10</v>
      </c>
      <c r="DT1801">
        <v>10</v>
      </c>
      <c r="DU1801">
        <v>0</v>
      </c>
      <c r="DV1801">
        <v>0</v>
      </c>
      <c r="DW1801">
        <v>0</v>
      </c>
      <c r="DX1801">
        <v>0</v>
      </c>
      <c r="DY1801">
        <v>0</v>
      </c>
      <c r="DZ1801">
        <v>0</v>
      </c>
      <c r="EA1801">
        <v>0</v>
      </c>
      <c r="EB1801">
        <v>0</v>
      </c>
    </row>
    <row r="1802" spans="1:132" x14ac:dyDescent="0.25">
      <c r="A1802" t="s">
        <v>16957</v>
      </c>
      <c r="B1802" t="s">
        <v>16958</v>
      </c>
      <c r="D1802" t="str">
        <f t="shared" si="28"/>
        <v>Socius Insurance Services, Inc</v>
      </c>
      <c r="E1802" t="s">
        <v>133</v>
      </c>
      <c r="F1802" t="s">
        <v>16959</v>
      </c>
      <c r="G1802" t="s">
        <v>15155</v>
      </c>
      <c r="H1802" t="s">
        <v>16960</v>
      </c>
      <c r="I1802" t="s">
        <v>198</v>
      </c>
      <c r="K1802">
        <v>33140</v>
      </c>
      <c r="R1802" t="s">
        <v>174</v>
      </c>
      <c r="U1802">
        <v>786</v>
      </c>
      <c r="V1802">
        <v>235</v>
      </c>
      <c r="W1802">
        <v>8935</v>
      </c>
      <c r="X1802">
        <v>305</v>
      </c>
      <c r="Y1802">
        <v>867</v>
      </c>
      <c r="Z1802">
        <v>3500</v>
      </c>
      <c r="AA1802" t="s">
        <v>1492</v>
      </c>
      <c r="AB1802" t="s">
        <v>16961</v>
      </c>
      <c r="AE1802" t="s">
        <v>16962</v>
      </c>
      <c r="AF1802" t="s">
        <v>16963</v>
      </c>
      <c r="AG1802" t="s">
        <v>16964</v>
      </c>
      <c r="AJ1802" t="s">
        <v>16570</v>
      </c>
      <c r="AK1802" t="s">
        <v>16965</v>
      </c>
      <c r="AL1802" t="s">
        <v>16966</v>
      </c>
      <c r="AO1802" t="s">
        <v>16967</v>
      </c>
      <c r="AP1802" t="s">
        <v>16968</v>
      </c>
      <c r="AQ1802" t="s">
        <v>142</v>
      </c>
      <c r="AR1802" t="s">
        <v>143</v>
      </c>
      <c r="AX1802" t="s">
        <v>133</v>
      </c>
      <c r="AY1802" t="s">
        <v>133</v>
      </c>
      <c r="AZ1802" t="s">
        <v>145</v>
      </c>
      <c r="BA1802" t="s">
        <v>145</v>
      </c>
      <c r="BB1802" t="s">
        <v>133</v>
      </c>
      <c r="BC1802" t="s">
        <v>133</v>
      </c>
      <c r="BD1802" t="s">
        <v>133</v>
      </c>
      <c r="BE1802" t="s">
        <v>133</v>
      </c>
      <c r="BF1802" t="s">
        <v>16969</v>
      </c>
      <c r="BJ1802" t="s">
        <v>16969</v>
      </c>
      <c r="BM1802" t="s">
        <v>16969</v>
      </c>
      <c r="BT1802" t="s">
        <v>133</v>
      </c>
      <c r="BU1802" t="s">
        <v>133</v>
      </c>
      <c r="BV1802" t="s">
        <v>133</v>
      </c>
      <c r="BW1802" t="s">
        <v>145</v>
      </c>
      <c r="BX1802" t="s">
        <v>133</v>
      </c>
      <c r="BY1802" t="s">
        <v>133</v>
      </c>
      <c r="BZ1802" t="s">
        <v>133</v>
      </c>
      <c r="CA1802" t="s">
        <v>133</v>
      </c>
      <c r="CB1802" t="s">
        <v>145</v>
      </c>
      <c r="CC1802" t="s">
        <v>133</v>
      </c>
      <c r="CD1802" t="s">
        <v>133</v>
      </c>
      <c r="CE1802" t="s">
        <v>133</v>
      </c>
      <c r="CF1802" t="s">
        <v>133</v>
      </c>
      <c r="CG1802" t="s">
        <v>133</v>
      </c>
      <c r="CH1802" t="s">
        <v>145</v>
      </c>
      <c r="CI1802" t="s">
        <v>133</v>
      </c>
      <c r="CJ1802" t="s">
        <v>133</v>
      </c>
      <c r="CK1802" t="s">
        <v>133</v>
      </c>
      <c r="CL1802" t="s">
        <v>133</v>
      </c>
      <c r="CM1802" t="s">
        <v>145</v>
      </c>
      <c r="CN1802" t="s">
        <v>133</v>
      </c>
      <c r="CO1802" t="s">
        <v>133</v>
      </c>
      <c r="CP1802" t="s">
        <v>133</v>
      </c>
      <c r="CQ1802" t="s">
        <v>145</v>
      </c>
      <c r="CR1802" t="s">
        <v>145</v>
      </c>
      <c r="CS1802" t="s">
        <v>145</v>
      </c>
      <c r="CT1802" t="s">
        <v>133</v>
      </c>
      <c r="CU1802" t="s">
        <v>133</v>
      </c>
      <c r="CV1802" t="s">
        <v>133</v>
      </c>
      <c r="CW1802" t="s">
        <v>133</v>
      </c>
      <c r="CX1802" t="s">
        <v>133</v>
      </c>
      <c r="CY1802" t="s">
        <v>145</v>
      </c>
      <c r="CZ1802" t="s">
        <v>145</v>
      </c>
      <c r="DA1802">
        <v>0</v>
      </c>
      <c r="DB1802">
        <v>0</v>
      </c>
      <c r="DC1802">
        <v>0</v>
      </c>
      <c r="DD1802">
        <v>0</v>
      </c>
      <c r="DE1802">
        <v>0</v>
      </c>
      <c r="DF1802">
        <v>1</v>
      </c>
      <c r="DG1802">
        <v>0</v>
      </c>
      <c r="DH1802">
        <v>17.5</v>
      </c>
      <c r="DI1802">
        <v>17.5</v>
      </c>
      <c r="DJ1802">
        <v>0</v>
      </c>
      <c r="DK1802">
        <v>0</v>
      </c>
      <c r="DL1802">
        <v>0</v>
      </c>
      <c r="DM1802">
        <v>0</v>
      </c>
      <c r="DN1802">
        <v>0</v>
      </c>
      <c r="DO1802">
        <v>0</v>
      </c>
      <c r="DP1802">
        <v>0</v>
      </c>
      <c r="DQ1802">
        <v>14</v>
      </c>
      <c r="DR1802">
        <v>14</v>
      </c>
      <c r="DS1802">
        <v>10</v>
      </c>
      <c r="DT1802">
        <v>10</v>
      </c>
      <c r="DU1802">
        <v>0</v>
      </c>
      <c r="DV1802">
        <v>0</v>
      </c>
      <c r="DW1802" t="s">
        <v>16970</v>
      </c>
      <c r="DX1802">
        <v>0</v>
      </c>
      <c r="DY1802">
        <v>0</v>
      </c>
      <c r="DZ1802">
        <v>0</v>
      </c>
      <c r="EA1802">
        <v>0</v>
      </c>
      <c r="EB1802">
        <v>0</v>
      </c>
    </row>
    <row r="1803" spans="1:132" x14ac:dyDescent="0.25">
      <c r="A1803" t="s">
        <v>16971</v>
      </c>
      <c r="B1803" t="s">
        <v>7273</v>
      </c>
      <c r="D1803" t="str">
        <f t="shared" si="28"/>
        <v>R-T Specialty, LLC</v>
      </c>
      <c r="E1803" t="s">
        <v>145</v>
      </c>
      <c r="F1803" t="s">
        <v>16972</v>
      </c>
      <c r="G1803" t="s">
        <v>16973</v>
      </c>
      <c r="H1803" t="s">
        <v>4193</v>
      </c>
      <c r="I1803" t="s">
        <v>284</v>
      </c>
      <c r="K1803">
        <v>55101</v>
      </c>
      <c r="R1803" t="s">
        <v>174</v>
      </c>
      <c r="U1803">
        <v>651</v>
      </c>
      <c r="V1803">
        <v>647</v>
      </c>
      <c r="W1803">
        <v>5264</v>
      </c>
      <c r="X1803">
        <v>651</v>
      </c>
      <c r="Y1803">
        <v>647</v>
      </c>
      <c r="Z1803">
        <v>5448</v>
      </c>
      <c r="AA1803" t="s">
        <v>1360</v>
      </c>
      <c r="AB1803" t="s">
        <v>12398</v>
      </c>
      <c r="AE1803" t="s">
        <v>16974</v>
      </c>
      <c r="AF1803" t="s">
        <v>16975</v>
      </c>
      <c r="AG1803" t="s">
        <v>16976</v>
      </c>
      <c r="AJ1803" t="s">
        <v>16977</v>
      </c>
      <c r="AK1803" t="s">
        <v>12436</v>
      </c>
      <c r="AL1803" t="s">
        <v>16978</v>
      </c>
      <c r="AO1803" t="s">
        <v>7280</v>
      </c>
      <c r="AP1803" t="s">
        <v>16979</v>
      </c>
      <c r="AQ1803" t="s">
        <v>142</v>
      </c>
      <c r="AR1803" t="s">
        <v>143</v>
      </c>
      <c r="AX1803" t="s">
        <v>133</v>
      </c>
      <c r="AY1803" t="s">
        <v>133</v>
      </c>
      <c r="AZ1803" t="s">
        <v>145</v>
      </c>
      <c r="BA1803" t="s">
        <v>145</v>
      </c>
      <c r="BB1803" t="s">
        <v>133</v>
      </c>
      <c r="BC1803" t="s">
        <v>133</v>
      </c>
      <c r="BD1803" t="s">
        <v>133</v>
      </c>
      <c r="BE1803" t="s">
        <v>133</v>
      </c>
      <c r="BF1803" t="s">
        <v>16980</v>
      </c>
      <c r="BJ1803" t="s">
        <v>16980</v>
      </c>
      <c r="BM1803" t="s">
        <v>16980</v>
      </c>
      <c r="BT1803" t="s">
        <v>133</v>
      </c>
      <c r="BU1803" t="s">
        <v>133</v>
      </c>
      <c r="BV1803" t="s">
        <v>133</v>
      </c>
      <c r="BW1803" t="s">
        <v>145</v>
      </c>
      <c r="BX1803" t="s">
        <v>133</v>
      </c>
      <c r="BY1803" t="s">
        <v>133</v>
      </c>
      <c r="BZ1803" t="s">
        <v>133</v>
      </c>
      <c r="CA1803" t="s">
        <v>133</v>
      </c>
      <c r="CB1803" t="s">
        <v>133</v>
      </c>
      <c r="CC1803" t="s">
        <v>145</v>
      </c>
      <c r="CD1803" t="s">
        <v>133</v>
      </c>
      <c r="CE1803" t="s">
        <v>133</v>
      </c>
      <c r="CF1803" t="s">
        <v>133</v>
      </c>
      <c r="CG1803" t="s">
        <v>145</v>
      </c>
      <c r="CH1803" t="s">
        <v>133</v>
      </c>
      <c r="CI1803" t="s">
        <v>133</v>
      </c>
      <c r="CJ1803" t="s">
        <v>133</v>
      </c>
      <c r="CK1803" t="s">
        <v>133</v>
      </c>
      <c r="CL1803" t="s">
        <v>145</v>
      </c>
      <c r="CM1803" t="s">
        <v>133</v>
      </c>
      <c r="CN1803" t="s">
        <v>133</v>
      </c>
      <c r="CO1803" t="s">
        <v>133</v>
      </c>
      <c r="CP1803" t="s">
        <v>133</v>
      </c>
      <c r="CQ1803" t="s">
        <v>145</v>
      </c>
      <c r="CR1803" t="s">
        <v>145</v>
      </c>
      <c r="CS1803" t="s">
        <v>145</v>
      </c>
      <c r="CT1803" t="s">
        <v>133</v>
      </c>
      <c r="CU1803" t="s">
        <v>133</v>
      </c>
      <c r="CV1803" t="s">
        <v>133</v>
      </c>
      <c r="CW1803" t="s">
        <v>133</v>
      </c>
      <c r="CX1803" t="s">
        <v>133</v>
      </c>
      <c r="CY1803" t="s">
        <v>145</v>
      </c>
      <c r="CZ1803" t="s">
        <v>145</v>
      </c>
      <c r="DA1803">
        <v>0</v>
      </c>
      <c r="DB1803">
        <v>0</v>
      </c>
      <c r="DC1803">
        <v>0</v>
      </c>
      <c r="DD1803">
        <v>0</v>
      </c>
      <c r="DE1803">
        <v>0</v>
      </c>
      <c r="DF1803">
        <v>0</v>
      </c>
      <c r="DG1803">
        <v>0</v>
      </c>
      <c r="DH1803">
        <v>17.5</v>
      </c>
      <c r="DI1803">
        <v>17.5</v>
      </c>
      <c r="DJ1803">
        <v>0</v>
      </c>
      <c r="DK1803">
        <v>0</v>
      </c>
      <c r="DL1803">
        <v>0</v>
      </c>
      <c r="DM1803">
        <v>0</v>
      </c>
      <c r="DN1803">
        <v>0</v>
      </c>
      <c r="DO1803">
        <v>0</v>
      </c>
      <c r="DP1803">
        <v>0</v>
      </c>
      <c r="DQ1803">
        <v>14</v>
      </c>
      <c r="DR1803">
        <v>14</v>
      </c>
      <c r="DS1803">
        <v>10</v>
      </c>
      <c r="DT1803">
        <v>10</v>
      </c>
      <c r="DU1803">
        <v>0</v>
      </c>
      <c r="DV1803">
        <v>0</v>
      </c>
      <c r="DW1803">
        <v>0</v>
      </c>
      <c r="DX1803">
        <v>0</v>
      </c>
      <c r="DY1803">
        <v>0</v>
      </c>
      <c r="DZ1803">
        <v>0</v>
      </c>
      <c r="EA1803">
        <v>0</v>
      </c>
      <c r="EB1803">
        <v>0</v>
      </c>
    </row>
    <row r="1804" spans="1:132" x14ac:dyDescent="0.25">
      <c r="A1804" t="s">
        <v>16981</v>
      </c>
      <c r="B1804" t="s">
        <v>16982</v>
      </c>
      <c r="D1804" t="str">
        <f t="shared" si="28"/>
        <v>Gobrial Insurance Agency</v>
      </c>
      <c r="E1804" t="s">
        <v>133</v>
      </c>
      <c r="F1804" t="s">
        <v>16983</v>
      </c>
      <c r="H1804" t="s">
        <v>4337</v>
      </c>
      <c r="I1804" t="s">
        <v>269</v>
      </c>
      <c r="K1804">
        <v>91311</v>
      </c>
      <c r="R1804" t="s">
        <v>174</v>
      </c>
      <c r="U1804">
        <v>818</v>
      </c>
      <c r="V1804">
        <v>341</v>
      </c>
      <c r="W1804">
        <v>5204</v>
      </c>
      <c r="X1804">
        <v>818</v>
      </c>
      <c r="Y1804">
        <v>341</v>
      </c>
      <c r="Z1804">
        <v>9930</v>
      </c>
      <c r="AA1804" t="s">
        <v>16984</v>
      </c>
      <c r="AE1804" t="s">
        <v>16984</v>
      </c>
      <c r="AK1804" t="s">
        <v>16985</v>
      </c>
      <c r="AO1804" t="s">
        <v>16985</v>
      </c>
      <c r="AP1804" t="s">
        <v>16986</v>
      </c>
      <c r="AQ1804" t="s">
        <v>142</v>
      </c>
      <c r="AR1804" t="s">
        <v>143</v>
      </c>
      <c r="AX1804" t="s">
        <v>133</v>
      </c>
      <c r="AY1804" t="s">
        <v>133</v>
      </c>
      <c r="AZ1804" t="s">
        <v>133</v>
      </c>
      <c r="BA1804" t="s">
        <v>145</v>
      </c>
      <c r="BB1804" t="s">
        <v>133</v>
      </c>
      <c r="BC1804" t="s">
        <v>133</v>
      </c>
      <c r="BD1804" t="s">
        <v>133</v>
      </c>
      <c r="BE1804" t="s">
        <v>133</v>
      </c>
      <c r="BF1804" t="s">
        <v>16980</v>
      </c>
      <c r="BJ1804" t="s">
        <v>16980</v>
      </c>
      <c r="BM1804" t="s">
        <v>16980</v>
      </c>
      <c r="BT1804" t="s">
        <v>133</v>
      </c>
      <c r="BU1804" t="s">
        <v>133</v>
      </c>
      <c r="BV1804" t="s">
        <v>133</v>
      </c>
      <c r="BW1804" t="s">
        <v>145</v>
      </c>
      <c r="BX1804" t="s">
        <v>133</v>
      </c>
      <c r="BY1804" t="s">
        <v>133</v>
      </c>
      <c r="BZ1804" t="s">
        <v>133</v>
      </c>
      <c r="CA1804" t="s">
        <v>133</v>
      </c>
      <c r="CB1804" t="s">
        <v>145</v>
      </c>
      <c r="CC1804" t="s">
        <v>133</v>
      </c>
      <c r="CD1804" t="s">
        <v>133</v>
      </c>
      <c r="CE1804" t="s">
        <v>133</v>
      </c>
      <c r="CF1804" t="s">
        <v>133</v>
      </c>
      <c r="CG1804" t="s">
        <v>145</v>
      </c>
      <c r="CH1804" t="s">
        <v>133</v>
      </c>
      <c r="CI1804" t="s">
        <v>133</v>
      </c>
      <c r="CJ1804" t="s">
        <v>133</v>
      </c>
      <c r="CK1804" t="s">
        <v>133</v>
      </c>
      <c r="CL1804" t="s">
        <v>145</v>
      </c>
      <c r="CM1804" t="s">
        <v>133</v>
      </c>
      <c r="CN1804" t="s">
        <v>133</v>
      </c>
      <c r="CO1804" t="s">
        <v>133</v>
      </c>
      <c r="CP1804" t="s">
        <v>133</v>
      </c>
      <c r="CQ1804" t="s">
        <v>145</v>
      </c>
      <c r="CR1804" t="s">
        <v>145</v>
      </c>
      <c r="CS1804" t="s">
        <v>145</v>
      </c>
      <c r="CT1804" t="s">
        <v>133</v>
      </c>
      <c r="CU1804" t="s">
        <v>133</v>
      </c>
      <c r="CV1804" t="s">
        <v>133</v>
      </c>
      <c r="CW1804" t="s">
        <v>133</v>
      </c>
      <c r="CX1804" t="s">
        <v>133</v>
      </c>
      <c r="CY1804" t="s">
        <v>133</v>
      </c>
      <c r="CZ1804" t="s">
        <v>145</v>
      </c>
      <c r="DA1804">
        <v>0</v>
      </c>
      <c r="DB1804">
        <v>0</v>
      </c>
      <c r="DC1804">
        <v>0</v>
      </c>
      <c r="DD1804">
        <v>0</v>
      </c>
      <c r="DE1804">
        <v>0</v>
      </c>
      <c r="DF1804">
        <v>0</v>
      </c>
      <c r="DG1804">
        <v>0</v>
      </c>
      <c r="DH1804">
        <v>0</v>
      </c>
      <c r="DI1804">
        <v>15</v>
      </c>
      <c r="DJ1804">
        <v>0</v>
      </c>
      <c r="DK1804">
        <v>0</v>
      </c>
      <c r="DL1804">
        <v>0</v>
      </c>
      <c r="DM1804">
        <v>0</v>
      </c>
      <c r="DN1804">
        <v>0</v>
      </c>
      <c r="DO1804">
        <v>0</v>
      </c>
      <c r="DP1804">
        <v>0</v>
      </c>
      <c r="DQ1804">
        <v>14</v>
      </c>
      <c r="DR1804">
        <v>14</v>
      </c>
      <c r="DS1804">
        <v>10</v>
      </c>
      <c r="DT1804">
        <v>10</v>
      </c>
      <c r="DU1804">
        <v>0</v>
      </c>
      <c r="DV1804">
        <v>0</v>
      </c>
      <c r="DW1804">
        <v>0</v>
      </c>
      <c r="DX1804">
        <v>0</v>
      </c>
      <c r="DY1804">
        <v>0</v>
      </c>
      <c r="DZ1804">
        <v>0</v>
      </c>
      <c r="EA1804">
        <v>0</v>
      </c>
      <c r="EB1804">
        <v>0</v>
      </c>
    </row>
    <row r="1805" spans="1:132" x14ac:dyDescent="0.25">
      <c r="A1805" t="s">
        <v>16987</v>
      </c>
      <c r="B1805" t="s">
        <v>16988</v>
      </c>
      <c r="D1805" t="str">
        <f t="shared" si="28"/>
        <v>Sypek and Sandford Agency Inc.</v>
      </c>
      <c r="E1805" t="s">
        <v>133</v>
      </c>
      <c r="F1805" t="s">
        <v>16989</v>
      </c>
      <c r="H1805" t="s">
        <v>274</v>
      </c>
      <c r="I1805" t="s">
        <v>883</v>
      </c>
      <c r="K1805">
        <v>8618</v>
      </c>
      <c r="M1805" t="s">
        <v>16990</v>
      </c>
      <c r="N1805" t="s">
        <v>16991</v>
      </c>
      <c r="R1805" t="s">
        <v>174</v>
      </c>
      <c r="U1805">
        <v>609</v>
      </c>
      <c r="V1805">
        <v>896</v>
      </c>
      <c r="W1805">
        <v>7000</v>
      </c>
      <c r="X1805">
        <v>609</v>
      </c>
      <c r="Y1805">
        <v>896</v>
      </c>
      <c r="Z1805">
        <v>691</v>
      </c>
      <c r="AA1805" t="s">
        <v>10490</v>
      </c>
      <c r="AE1805" t="s">
        <v>16992</v>
      </c>
      <c r="AF1805" t="s">
        <v>16993</v>
      </c>
      <c r="AJ1805" t="s">
        <v>16994</v>
      </c>
      <c r="AK1805" t="s">
        <v>16995</v>
      </c>
      <c r="AO1805" t="s">
        <v>16996</v>
      </c>
      <c r="AP1805" t="s">
        <v>16997</v>
      </c>
      <c r="AQ1805" t="s">
        <v>142</v>
      </c>
      <c r="AR1805" t="s">
        <v>143</v>
      </c>
      <c r="AX1805" t="s">
        <v>133</v>
      </c>
      <c r="AY1805" t="s">
        <v>133</v>
      </c>
      <c r="AZ1805" t="s">
        <v>133</v>
      </c>
      <c r="BA1805" t="s">
        <v>145</v>
      </c>
      <c r="BB1805" t="s">
        <v>133</v>
      </c>
      <c r="BC1805" t="s">
        <v>133</v>
      </c>
      <c r="BD1805" t="s">
        <v>133</v>
      </c>
      <c r="BE1805" t="s">
        <v>133</v>
      </c>
      <c r="BF1805" t="s">
        <v>16998</v>
      </c>
      <c r="BJ1805" t="s">
        <v>16998</v>
      </c>
      <c r="BM1805" t="s">
        <v>16998</v>
      </c>
      <c r="BT1805" t="s">
        <v>133</v>
      </c>
      <c r="BU1805" t="s">
        <v>133</v>
      </c>
      <c r="BV1805" t="s">
        <v>133</v>
      </c>
      <c r="BW1805" t="s">
        <v>145</v>
      </c>
      <c r="BX1805" t="s">
        <v>133</v>
      </c>
      <c r="BY1805" t="s">
        <v>133</v>
      </c>
      <c r="BZ1805" t="s">
        <v>133</v>
      </c>
      <c r="CA1805" t="s">
        <v>133</v>
      </c>
      <c r="CB1805" t="s">
        <v>145</v>
      </c>
      <c r="CC1805" t="s">
        <v>133</v>
      </c>
      <c r="CD1805" t="s">
        <v>133</v>
      </c>
      <c r="CE1805" t="s">
        <v>133</v>
      </c>
      <c r="CF1805" t="s">
        <v>133</v>
      </c>
      <c r="CG1805" t="s">
        <v>145</v>
      </c>
      <c r="CH1805" t="s">
        <v>133</v>
      </c>
      <c r="CI1805" t="s">
        <v>133</v>
      </c>
      <c r="CJ1805" t="s">
        <v>133</v>
      </c>
      <c r="CK1805" t="s">
        <v>133</v>
      </c>
      <c r="CL1805" t="s">
        <v>145</v>
      </c>
      <c r="CM1805" t="s">
        <v>133</v>
      </c>
      <c r="CN1805" t="s">
        <v>133</v>
      </c>
      <c r="CO1805" t="s">
        <v>133</v>
      </c>
      <c r="CP1805" t="s">
        <v>133</v>
      </c>
      <c r="CQ1805" t="s">
        <v>145</v>
      </c>
      <c r="CR1805" t="s">
        <v>145</v>
      </c>
      <c r="CS1805" t="s">
        <v>133</v>
      </c>
      <c r="CT1805" t="s">
        <v>133</v>
      </c>
      <c r="CU1805" t="s">
        <v>133</v>
      </c>
      <c r="CV1805" t="s">
        <v>133</v>
      </c>
      <c r="CW1805" t="s">
        <v>133</v>
      </c>
      <c r="CX1805" t="s">
        <v>133</v>
      </c>
      <c r="CY1805" t="s">
        <v>133</v>
      </c>
      <c r="CZ1805" t="s">
        <v>145</v>
      </c>
      <c r="DA1805">
        <v>0</v>
      </c>
      <c r="DB1805">
        <v>0</v>
      </c>
      <c r="DC1805">
        <v>0</v>
      </c>
      <c r="DD1805">
        <v>0</v>
      </c>
      <c r="DE1805">
        <v>0</v>
      </c>
      <c r="DF1805">
        <v>1</v>
      </c>
      <c r="DG1805">
        <v>0</v>
      </c>
      <c r="DH1805">
        <v>15</v>
      </c>
      <c r="DI1805">
        <v>15</v>
      </c>
      <c r="DJ1805">
        <v>0</v>
      </c>
      <c r="DK1805">
        <v>0</v>
      </c>
      <c r="DL1805">
        <v>0</v>
      </c>
      <c r="DM1805">
        <v>0</v>
      </c>
      <c r="DN1805">
        <v>0</v>
      </c>
      <c r="DO1805">
        <v>0</v>
      </c>
      <c r="DP1805">
        <v>0</v>
      </c>
      <c r="DQ1805">
        <v>14</v>
      </c>
      <c r="DR1805">
        <v>14</v>
      </c>
      <c r="DS1805">
        <v>10</v>
      </c>
      <c r="DT1805">
        <v>10</v>
      </c>
      <c r="DU1805">
        <v>0</v>
      </c>
      <c r="DV1805">
        <v>0</v>
      </c>
      <c r="DW1805" t="s">
        <v>16999</v>
      </c>
      <c r="DX1805">
        <v>0</v>
      </c>
      <c r="DY1805">
        <v>0</v>
      </c>
      <c r="DZ1805">
        <v>0</v>
      </c>
      <c r="EA1805">
        <v>0</v>
      </c>
      <c r="EB1805">
        <v>0</v>
      </c>
    </row>
    <row r="1806" spans="1:132" x14ac:dyDescent="0.25">
      <c r="A1806" t="s">
        <v>17000</v>
      </c>
      <c r="B1806" t="s">
        <v>17001</v>
      </c>
      <c r="C1806" t="s">
        <v>17002</v>
      </c>
      <c r="D1806" t="str">
        <f t="shared" si="28"/>
        <v>B.L. Brown Enterprises, LLCd/b/a Edmond Insurance Profess</v>
      </c>
      <c r="E1806" t="s">
        <v>133</v>
      </c>
      <c r="F1806" t="s">
        <v>17003</v>
      </c>
      <c r="H1806" t="s">
        <v>7654</v>
      </c>
      <c r="I1806" t="s">
        <v>172</v>
      </c>
      <c r="K1806">
        <v>73013</v>
      </c>
      <c r="R1806" t="s">
        <v>174</v>
      </c>
      <c r="U1806">
        <v>405</v>
      </c>
      <c r="V1806">
        <v>697</v>
      </c>
      <c r="W1806">
        <v>5222</v>
      </c>
      <c r="X1806">
        <v>844</v>
      </c>
      <c r="Y1806">
        <v>319</v>
      </c>
      <c r="Z1806">
        <v>2610</v>
      </c>
      <c r="AA1806" t="s">
        <v>4651</v>
      </c>
      <c r="AE1806" t="s">
        <v>4651</v>
      </c>
      <c r="AF1806" t="s">
        <v>2233</v>
      </c>
      <c r="AJ1806" t="s">
        <v>2233</v>
      </c>
      <c r="AK1806" t="s">
        <v>17004</v>
      </c>
      <c r="AO1806" t="s">
        <v>17004</v>
      </c>
      <c r="AP1806" t="s">
        <v>17005</v>
      </c>
      <c r="AQ1806" t="s">
        <v>142</v>
      </c>
      <c r="AR1806" t="s">
        <v>143</v>
      </c>
      <c r="AX1806" t="s">
        <v>133</v>
      </c>
      <c r="AY1806" t="s">
        <v>133</v>
      </c>
      <c r="AZ1806" t="s">
        <v>133</v>
      </c>
      <c r="BA1806" t="s">
        <v>145</v>
      </c>
      <c r="BB1806" t="s">
        <v>133</v>
      </c>
      <c r="BC1806" t="s">
        <v>133</v>
      </c>
      <c r="BD1806" t="s">
        <v>133</v>
      </c>
      <c r="BE1806" t="s">
        <v>133</v>
      </c>
      <c r="BF1806" t="s">
        <v>16998</v>
      </c>
      <c r="BJ1806" t="s">
        <v>16998</v>
      </c>
      <c r="BM1806" t="s">
        <v>16998</v>
      </c>
      <c r="BT1806" t="s">
        <v>133</v>
      </c>
      <c r="BU1806" t="s">
        <v>133</v>
      </c>
      <c r="BV1806" t="s">
        <v>133</v>
      </c>
      <c r="BW1806" t="s">
        <v>145</v>
      </c>
      <c r="BX1806" t="s">
        <v>133</v>
      </c>
      <c r="BY1806" t="s">
        <v>133</v>
      </c>
      <c r="BZ1806" t="s">
        <v>133</v>
      </c>
      <c r="CA1806" t="s">
        <v>133</v>
      </c>
      <c r="CB1806" t="s">
        <v>145</v>
      </c>
      <c r="CC1806" t="s">
        <v>133</v>
      </c>
      <c r="CD1806" t="s">
        <v>133</v>
      </c>
      <c r="CE1806" t="s">
        <v>133</v>
      </c>
      <c r="CF1806" t="s">
        <v>133</v>
      </c>
      <c r="CG1806" t="s">
        <v>145</v>
      </c>
      <c r="CH1806" t="s">
        <v>133</v>
      </c>
      <c r="CI1806" t="s">
        <v>133</v>
      </c>
      <c r="CJ1806" t="s">
        <v>133</v>
      </c>
      <c r="CK1806" t="s">
        <v>133</v>
      </c>
      <c r="CL1806" t="s">
        <v>145</v>
      </c>
      <c r="CM1806" t="s">
        <v>133</v>
      </c>
      <c r="CN1806" t="s">
        <v>133</v>
      </c>
      <c r="CO1806" t="s">
        <v>133</v>
      </c>
      <c r="CP1806" t="s">
        <v>133</v>
      </c>
      <c r="CQ1806" t="s">
        <v>145</v>
      </c>
      <c r="CR1806" t="s">
        <v>145</v>
      </c>
      <c r="CS1806" t="s">
        <v>145</v>
      </c>
      <c r="CT1806" t="s">
        <v>133</v>
      </c>
      <c r="CU1806" t="s">
        <v>133</v>
      </c>
      <c r="CV1806" t="s">
        <v>133</v>
      </c>
      <c r="CW1806" t="s">
        <v>133</v>
      </c>
      <c r="CX1806" t="s">
        <v>133</v>
      </c>
      <c r="CY1806" t="s">
        <v>133</v>
      </c>
      <c r="CZ1806" t="s">
        <v>145</v>
      </c>
      <c r="DA1806">
        <v>0</v>
      </c>
      <c r="DB1806">
        <v>0</v>
      </c>
      <c r="DC1806">
        <v>0</v>
      </c>
      <c r="DD1806">
        <v>0</v>
      </c>
      <c r="DE1806">
        <v>0</v>
      </c>
      <c r="DF1806">
        <v>0</v>
      </c>
      <c r="DG1806">
        <v>0</v>
      </c>
      <c r="DH1806">
        <v>17.5</v>
      </c>
      <c r="DI1806">
        <v>17.5</v>
      </c>
      <c r="DJ1806">
        <v>0</v>
      </c>
      <c r="DK1806">
        <v>0</v>
      </c>
      <c r="DL1806">
        <v>0</v>
      </c>
      <c r="DM1806">
        <v>0</v>
      </c>
      <c r="DN1806">
        <v>0</v>
      </c>
      <c r="DO1806">
        <v>0</v>
      </c>
      <c r="DP1806">
        <v>0</v>
      </c>
      <c r="DQ1806">
        <v>14</v>
      </c>
      <c r="DR1806">
        <v>14</v>
      </c>
      <c r="DS1806">
        <v>10</v>
      </c>
      <c r="DT1806">
        <v>10</v>
      </c>
      <c r="DU1806">
        <v>0</v>
      </c>
      <c r="DV1806">
        <v>0</v>
      </c>
      <c r="DW1806">
        <v>0</v>
      </c>
      <c r="DX1806">
        <v>0</v>
      </c>
      <c r="DY1806">
        <v>0</v>
      </c>
      <c r="DZ1806">
        <v>0</v>
      </c>
      <c r="EA1806">
        <v>0</v>
      </c>
      <c r="EB1806">
        <v>0</v>
      </c>
    </row>
    <row r="1807" spans="1:132" x14ac:dyDescent="0.25">
      <c r="A1807" t="s">
        <v>17006</v>
      </c>
      <c r="B1807" t="s">
        <v>17007</v>
      </c>
      <c r="C1807" t="s">
        <v>17008</v>
      </c>
      <c r="D1807" t="str">
        <f t="shared" si="28"/>
        <v>Jeremy Dirksen &amp; DonnaKuchnast Inc. dba Insurance Ce</v>
      </c>
      <c r="E1807" t="s">
        <v>133</v>
      </c>
      <c r="F1807" t="s">
        <v>17009</v>
      </c>
      <c r="H1807" t="s">
        <v>17010</v>
      </c>
      <c r="I1807" t="s">
        <v>284</v>
      </c>
      <c r="K1807">
        <v>56201</v>
      </c>
      <c r="R1807" t="s">
        <v>174</v>
      </c>
      <c r="U1807">
        <v>320</v>
      </c>
      <c r="V1807">
        <v>235</v>
      </c>
      <c r="W1807">
        <v>7832</v>
      </c>
      <c r="X1807">
        <v>320</v>
      </c>
      <c r="Y1807">
        <v>235</v>
      </c>
      <c r="Z1807">
        <v>7835</v>
      </c>
      <c r="AA1807" t="s">
        <v>7073</v>
      </c>
      <c r="AB1807" t="s">
        <v>725</v>
      </c>
      <c r="AE1807" t="s">
        <v>725</v>
      </c>
      <c r="AF1807" t="s">
        <v>17011</v>
      </c>
      <c r="AG1807" t="s">
        <v>17012</v>
      </c>
      <c r="AJ1807" t="s">
        <v>17012</v>
      </c>
      <c r="AK1807" t="s">
        <v>17013</v>
      </c>
      <c r="AL1807" t="s">
        <v>17014</v>
      </c>
      <c r="AO1807" t="s">
        <v>17014</v>
      </c>
      <c r="AP1807" t="s">
        <v>17015</v>
      </c>
      <c r="AQ1807" t="s">
        <v>142</v>
      </c>
      <c r="AR1807" t="s">
        <v>143</v>
      </c>
      <c r="AX1807" t="s">
        <v>133</v>
      </c>
      <c r="AY1807" t="s">
        <v>133</v>
      </c>
      <c r="AZ1807" t="s">
        <v>133</v>
      </c>
      <c r="BA1807" t="s">
        <v>145</v>
      </c>
      <c r="BB1807" t="s">
        <v>133</v>
      </c>
      <c r="BC1807" t="s">
        <v>133</v>
      </c>
      <c r="BD1807" t="s">
        <v>133</v>
      </c>
      <c r="BE1807" t="s">
        <v>133</v>
      </c>
      <c r="BF1807" t="s">
        <v>17016</v>
      </c>
      <c r="BJ1807" t="s">
        <v>17016</v>
      </c>
      <c r="BM1807" t="s">
        <v>17016</v>
      </c>
      <c r="BT1807" t="s">
        <v>133</v>
      </c>
      <c r="BU1807" t="s">
        <v>133</v>
      </c>
      <c r="BV1807" t="s">
        <v>133</v>
      </c>
      <c r="BW1807" t="s">
        <v>145</v>
      </c>
      <c r="BX1807" t="s">
        <v>133</v>
      </c>
      <c r="BY1807" t="s">
        <v>133</v>
      </c>
      <c r="BZ1807" t="s">
        <v>133</v>
      </c>
      <c r="CA1807" t="s">
        <v>133</v>
      </c>
      <c r="CB1807" t="s">
        <v>133</v>
      </c>
      <c r="CC1807" t="s">
        <v>145</v>
      </c>
      <c r="CD1807" t="s">
        <v>133</v>
      </c>
      <c r="CE1807" t="s">
        <v>133</v>
      </c>
      <c r="CF1807" t="s">
        <v>133</v>
      </c>
      <c r="CG1807" t="s">
        <v>145</v>
      </c>
      <c r="CH1807" t="s">
        <v>133</v>
      </c>
      <c r="CI1807" t="s">
        <v>133</v>
      </c>
      <c r="CJ1807" t="s">
        <v>133</v>
      </c>
      <c r="CK1807" t="s">
        <v>133</v>
      </c>
      <c r="CL1807" t="s">
        <v>145</v>
      </c>
      <c r="CM1807" t="s">
        <v>133</v>
      </c>
      <c r="CN1807" t="s">
        <v>133</v>
      </c>
      <c r="CO1807" t="s">
        <v>133</v>
      </c>
      <c r="CP1807" t="s">
        <v>133</v>
      </c>
      <c r="CQ1807" t="s">
        <v>145</v>
      </c>
      <c r="CR1807" t="s">
        <v>145</v>
      </c>
      <c r="CS1807" t="s">
        <v>133</v>
      </c>
      <c r="CT1807" t="s">
        <v>133</v>
      </c>
      <c r="CU1807" t="s">
        <v>133</v>
      </c>
      <c r="CV1807" t="s">
        <v>133</v>
      </c>
      <c r="CW1807" t="s">
        <v>133</v>
      </c>
      <c r="CX1807" t="s">
        <v>133</v>
      </c>
      <c r="CY1807" t="s">
        <v>133</v>
      </c>
      <c r="CZ1807" t="s">
        <v>145</v>
      </c>
      <c r="DA1807">
        <v>0</v>
      </c>
      <c r="DB1807">
        <v>0</v>
      </c>
      <c r="DC1807">
        <v>0</v>
      </c>
      <c r="DD1807">
        <v>1</v>
      </c>
      <c r="DE1807">
        <v>0</v>
      </c>
      <c r="DF1807">
        <v>0</v>
      </c>
      <c r="DG1807">
        <v>0</v>
      </c>
      <c r="DH1807">
        <v>15</v>
      </c>
      <c r="DI1807">
        <v>15</v>
      </c>
      <c r="DJ1807">
        <v>0</v>
      </c>
      <c r="DK1807">
        <v>0</v>
      </c>
      <c r="DL1807">
        <v>0</v>
      </c>
      <c r="DM1807">
        <v>0</v>
      </c>
      <c r="DN1807">
        <v>0</v>
      </c>
      <c r="DO1807">
        <v>0</v>
      </c>
      <c r="DP1807">
        <v>0</v>
      </c>
      <c r="DQ1807">
        <v>14</v>
      </c>
      <c r="DR1807">
        <v>14</v>
      </c>
      <c r="DS1807">
        <v>10</v>
      </c>
      <c r="DT1807">
        <v>10</v>
      </c>
      <c r="DU1807">
        <v>0</v>
      </c>
      <c r="DV1807">
        <v>0</v>
      </c>
      <c r="DW1807">
        <v>0</v>
      </c>
      <c r="DX1807">
        <v>0</v>
      </c>
      <c r="DY1807">
        <v>0</v>
      </c>
      <c r="DZ1807">
        <v>0</v>
      </c>
      <c r="EA1807" t="s">
        <v>17017</v>
      </c>
      <c r="EB1807">
        <v>0</v>
      </c>
    </row>
    <row r="1808" spans="1:132" x14ac:dyDescent="0.25">
      <c r="A1808" t="s">
        <v>17018</v>
      </c>
      <c r="B1808" t="s">
        <v>17019</v>
      </c>
      <c r="D1808" t="str">
        <f t="shared" si="28"/>
        <v>ABP Insurance Agency Inc.</v>
      </c>
      <c r="E1808" t="s">
        <v>133</v>
      </c>
      <c r="F1808" t="s">
        <v>17020</v>
      </c>
      <c r="H1808" t="s">
        <v>17021</v>
      </c>
      <c r="I1808" t="s">
        <v>2218</v>
      </c>
      <c r="K1808">
        <v>22042</v>
      </c>
      <c r="R1808" t="s">
        <v>174</v>
      </c>
      <c r="U1808">
        <v>703</v>
      </c>
      <c r="V1808">
        <v>846</v>
      </c>
      <c r="W1808">
        <v>558</v>
      </c>
      <c r="X1808">
        <v>703</v>
      </c>
      <c r="Y1808">
        <v>846</v>
      </c>
      <c r="Z1808">
        <v>559</v>
      </c>
      <c r="AA1808" t="s">
        <v>1024</v>
      </c>
      <c r="AE1808" t="s">
        <v>1024</v>
      </c>
      <c r="AF1808" t="s">
        <v>16230</v>
      </c>
      <c r="AJ1808" t="s">
        <v>16230</v>
      </c>
      <c r="AK1808" t="s">
        <v>17022</v>
      </c>
      <c r="AO1808" t="s">
        <v>17022</v>
      </c>
      <c r="AQ1808" t="s">
        <v>142</v>
      </c>
      <c r="AR1808" t="s">
        <v>143</v>
      </c>
      <c r="AX1808" t="s">
        <v>133</v>
      </c>
      <c r="AY1808" t="s">
        <v>133</v>
      </c>
      <c r="AZ1808" t="s">
        <v>133</v>
      </c>
      <c r="BA1808" t="s">
        <v>145</v>
      </c>
      <c r="BB1808" t="s">
        <v>133</v>
      </c>
      <c r="BC1808" t="s">
        <v>133</v>
      </c>
      <c r="BD1808" t="s">
        <v>133</v>
      </c>
      <c r="BE1808" t="s">
        <v>133</v>
      </c>
      <c r="BF1808" t="s">
        <v>17016</v>
      </c>
      <c r="BJ1808" t="s">
        <v>17016</v>
      </c>
      <c r="BM1808" t="s">
        <v>17016</v>
      </c>
      <c r="BT1808" t="s">
        <v>133</v>
      </c>
      <c r="BU1808" t="s">
        <v>133</v>
      </c>
      <c r="BV1808" t="s">
        <v>133</v>
      </c>
      <c r="BW1808" t="s">
        <v>145</v>
      </c>
      <c r="BX1808" t="s">
        <v>133</v>
      </c>
      <c r="BY1808" t="s">
        <v>133</v>
      </c>
      <c r="BZ1808" t="s">
        <v>133</v>
      </c>
      <c r="CA1808" t="s">
        <v>133</v>
      </c>
      <c r="CB1808" t="s">
        <v>145</v>
      </c>
      <c r="CC1808" t="s">
        <v>133</v>
      </c>
      <c r="CD1808" t="s">
        <v>133</v>
      </c>
      <c r="CE1808" t="s">
        <v>133</v>
      </c>
      <c r="CF1808" t="s">
        <v>133</v>
      </c>
      <c r="CG1808" t="s">
        <v>145</v>
      </c>
      <c r="CH1808" t="s">
        <v>133</v>
      </c>
      <c r="CI1808" t="s">
        <v>133</v>
      </c>
      <c r="CJ1808" t="s">
        <v>133</v>
      </c>
      <c r="CK1808" t="s">
        <v>133</v>
      </c>
      <c r="CL1808" t="s">
        <v>145</v>
      </c>
      <c r="CM1808" t="s">
        <v>133</v>
      </c>
      <c r="CN1808" t="s">
        <v>133</v>
      </c>
      <c r="CO1808" t="s">
        <v>133</v>
      </c>
      <c r="CP1808" t="s">
        <v>133</v>
      </c>
      <c r="CQ1808" t="s">
        <v>145</v>
      </c>
      <c r="CR1808" t="s">
        <v>133</v>
      </c>
      <c r="CS1808" t="s">
        <v>133</v>
      </c>
      <c r="CT1808" t="s">
        <v>133</v>
      </c>
      <c r="CU1808" t="s">
        <v>133</v>
      </c>
      <c r="CV1808" t="s">
        <v>133</v>
      </c>
      <c r="CW1808" t="s">
        <v>133</v>
      </c>
      <c r="CX1808" t="s">
        <v>133</v>
      </c>
      <c r="CY1808" t="s">
        <v>133</v>
      </c>
      <c r="CZ1808" t="s">
        <v>145</v>
      </c>
      <c r="DA1808">
        <v>0</v>
      </c>
      <c r="DB1808">
        <v>0</v>
      </c>
      <c r="DC1808">
        <v>0</v>
      </c>
      <c r="DD1808">
        <v>0</v>
      </c>
      <c r="DE1808">
        <v>0</v>
      </c>
      <c r="DF1808">
        <v>1</v>
      </c>
      <c r="DG1808">
        <v>0</v>
      </c>
      <c r="DH1808">
        <v>15</v>
      </c>
      <c r="DI1808">
        <v>15</v>
      </c>
      <c r="DJ1808">
        <v>0</v>
      </c>
      <c r="DK1808">
        <v>0</v>
      </c>
      <c r="DL1808">
        <v>0</v>
      </c>
      <c r="DM1808">
        <v>0</v>
      </c>
      <c r="DN1808">
        <v>0</v>
      </c>
      <c r="DO1808">
        <v>0</v>
      </c>
      <c r="DP1808">
        <v>0</v>
      </c>
      <c r="DQ1808">
        <v>14</v>
      </c>
      <c r="DR1808">
        <v>14</v>
      </c>
      <c r="DS1808">
        <v>10</v>
      </c>
      <c r="DT1808">
        <v>10</v>
      </c>
      <c r="DU1808">
        <v>0</v>
      </c>
      <c r="DV1808">
        <v>0</v>
      </c>
      <c r="DW1808" t="s">
        <v>17023</v>
      </c>
      <c r="DX1808">
        <v>0</v>
      </c>
      <c r="DY1808">
        <v>0</v>
      </c>
      <c r="DZ1808">
        <v>0</v>
      </c>
      <c r="EA1808">
        <v>0</v>
      </c>
      <c r="EB1808">
        <v>0</v>
      </c>
    </row>
    <row r="1809" spans="1:132" x14ac:dyDescent="0.25">
      <c r="A1809" t="s">
        <v>17024</v>
      </c>
      <c r="B1809" t="s">
        <v>16808</v>
      </c>
      <c r="D1809" t="str">
        <f t="shared" si="28"/>
        <v>RSC Insurance Brokerage, Inc.</v>
      </c>
      <c r="E1809" t="s">
        <v>133</v>
      </c>
      <c r="F1809" t="s">
        <v>17025</v>
      </c>
      <c r="H1809" t="s">
        <v>17026</v>
      </c>
      <c r="I1809" t="s">
        <v>883</v>
      </c>
      <c r="K1809">
        <v>7666</v>
      </c>
      <c r="R1809" t="s">
        <v>174</v>
      </c>
      <c r="U1809">
        <v>201</v>
      </c>
      <c r="V1809">
        <v>837</v>
      </c>
      <c r="W1809">
        <v>1100</v>
      </c>
      <c r="X1809">
        <v>201</v>
      </c>
      <c r="Y1809">
        <v>837</v>
      </c>
      <c r="Z1809">
        <v>5050</v>
      </c>
      <c r="AA1809" t="s">
        <v>3290</v>
      </c>
      <c r="AE1809" t="s">
        <v>16813</v>
      </c>
      <c r="AF1809" t="s">
        <v>2805</v>
      </c>
      <c r="AJ1809" t="s">
        <v>7981</v>
      </c>
      <c r="AK1809" t="s">
        <v>17027</v>
      </c>
      <c r="AO1809" t="s">
        <v>16818</v>
      </c>
      <c r="AP1809" t="s">
        <v>17028</v>
      </c>
      <c r="AQ1809" t="s">
        <v>142</v>
      </c>
      <c r="AR1809" t="s">
        <v>143</v>
      </c>
      <c r="AX1809" t="s">
        <v>133</v>
      </c>
      <c r="AY1809" t="s">
        <v>133</v>
      </c>
      <c r="AZ1809" t="s">
        <v>133</v>
      </c>
      <c r="BA1809" t="s">
        <v>145</v>
      </c>
      <c r="BB1809" t="s">
        <v>133</v>
      </c>
      <c r="BC1809" t="s">
        <v>133</v>
      </c>
      <c r="BD1809" t="s">
        <v>133</v>
      </c>
      <c r="BE1809" t="s">
        <v>133</v>
      </c>
      <c r="BF1809" t="s">
        <v>17029</v>
      </c>
      <c r="BJ1809" t="s">
        <v>17029</v>
      </c>
      <c r="BM1809" t="s">
        <v>17029</v>
      </c>
      <c r="BT1809" t="s">
        <v>133</v>
      </c>
      <c r="BU1809" t="s">
        <v>145</v>
      </c>
      <c r="BV1809" t="s">
        <v>145</v>
      </c>
      <c r="BW1809" t="s">
        <v>145</v>
      </c>
      <c r="BX1809" t="s">
        <v>133</v>
      </c>
      <c r="BY1809" t="s">
        <v>133</v>
      </c>
      <c r="BZ1809" t="s">
        <v>133</v>
      </c>
      <c r="CA1809" t="s">
        <v>133</v>
      </c>
      <c r="CB1809" t="s">
        <v>145</v>
      </c>
      <c r="CC1809" t="s">
        <v>133</v>
      </c>
      <c r="CD1809" t="s">
        <v>133</v>
      </c>
      <c r="CE1809" t="s">
        <v>133</v>
      </c>
      <c r="CF1809" t="s">
        <v>133</v>
      </c>
      <c r="CG1809" t="s">
        <v>145</v>
      </c>
      <c r="CH1809" t="s">
        <v>133</v>
      </c>
      <c r="CI1809" t="s">
        <v>133</v>
      </c>
      <c r="CJ1809" t="s">
        <v>133</v>
      </c>
      <c r="CK1809" t="s">
        <v>133</v>
      </c>
      <c r="CL1809" t="s">
        <v>145</v>
      </c>
      <c r="CM1809" t="s">
        <v>133</v>
      </c>
      <c r="CN1809" t="s">
        <v>133</v>
      </c>
      <c r="CO1809" t="s">
        <v>133</v>
      </c>
      <c r="CP1809" t="s">
        <v>133</v>
      </c>
      <c r="CQ1809" t="s">
        <v>145</v>
      </c>
      <c r="CR1809" t="s">
        <v>145</v>
      </c>
      <c r="CS1809" t="s">
        <v>145</v>
      </c>
      <c r="CT1809" t="s">
        <v>133</v>
      </c>
      <c r="CU1809" t="s">
        <v>133</v>
      </c>
      <c r="CV1809" t="s">
        <v>133</v>
      </c>
      <c r="CW1809" t="s">
        <v>133</v>
      </c>
      <c r="CX1809" t="s">
        <v>133</v>
      </c>
      <c r="CY1809" t="s">
        <v>145</v>
      </c>
      <c r="CZ1809" t="s">
        <v>145</v>
      </c>
      <c r="DA1809">
        <v>0</v>
      </c>
      <c r="DB1809">
        <v>0</v>
      </c>
      <c r="DC1809">
        <v>0</v>
      </c>
      <c r="DD1809">
        <v>0</v>
      </c>
      <c r="DE1809">
        <v>0</v>
      </c>
      <c r="DF1809">
        <v>1</v>
      </c>
      <c r="DG1809">
        <v>0</v>
      </c>
      <c r="DH1809">
        <v>15</v>
      </c>
      <c r="DI1809">
        <v>15</v>
      </c>
      <c r="DJ1809">
        <v>0</v>
      </c>
      <c r="DK1809">
        <v>0</v>
      </c>
      <c r="DL1809">
        <v>0</v>
      </c>
      <c r="DM1809">
        <v>0</v>
      </c>
      <c r="DN1809">
        <v>0</v>
      </c>
      <c r="DO1809">
        <v>0</v>
      </c>
      <c r="DP1809">
        <v>0</v>
      </c>
      <c r="DQ1809">
        <v>14</v>
      </c>
      <c r="DR1809">
        <v>14</v>
      </c>
      <c r="DS1809">
        <v>10</v>
      </c>
      <c r="DT1809">
        <v>10</v>
      </c>
      <c r="DU1809">
        <v>0</v>
      </c>
      <c r="DV1809">
        <v>0</v>
      </c>
      <c r="DW1809" t="s">
        <v>17030</v>
      </c>
      <c r="DX1809">
        <v>0</v>
      </c>
      <c r="DY1809">
        <v>0</v>
      </c>
      <c r="DZ1809">
        <v>0</v>
      </c>
      <c r="EA1809">
        <v>0</v>
      </c>
      <c r="EB1809">
        <v>0</v>
      </c>
    </row>
    <row r="1810" spans="1:132" x14ac:dyDescent="0.25">
      <c r="A1810" t="s">
        <v>17031</v>
      </c>
      <c r="B1810" t="s">
        <v>17032</v>
      </c>
      <c r="D1810" t="str">
        <f t="shared" si="28"/>
        <v>KL Towne Insurance Services</v>
      </c>
      <c r="E1810" t="s">
        <v>133</v>
      </c>
      <c r="F1810" t="s">
        <v>17033</v>
      </c>
      <c r="H1810" t="s">
        <v>17034</v>
      </c>
      <c r="I1810" t="s">
        <v>269</v>
      </c>
      <c r="K1810">
        <v>91901</v>
      </c>
      <c r="R1810" t="s">
        <v>174</v>
      </c>
      <c r="U1810">
        <v>619</v>
      </c>
      <c r="V1810">
        <v>861</v>
      </c>
      <c r="W1810">
        <v>3632</v>
      </c>
      <c r="X1810">
        <v>505</v>
      </c>
      <c r="Y1810">
        <v>212</v>
      </c>
      <c r="Z1810">
        <v>17</v>
      </c>
      <c r="AA1810" t="s">
        <v>1806</v>
      </c>
      <c r="AE1810" t="s">
        <v>1806</v>
      </c>
      <c r="AF1810" t="s">
        <v>17035</v>
      </c>
      <c r="AJ1810" t="s">
        <v>17035</v>
      </c>
      <c r="AK1810" t="s">
        <v>17036</v>
      </c>
      <c r="AO1810" t="s">
        <v>17036</v>
      </c>
      <c r="AQ1810" t="s">
        <v>142</v>
      </c>
      <c r="AR1810" t="s">
        <v>143</v>
      </c>
      <c r="AX1810" t="s">
        <v>133</v>
      </c>
      <c r="AY1810" t="s">
        <v>133</v>
      </c>
      <c r="AZ1810" t="s">
        <v>133</v>
      </c>
      <c r="BA1810" t="s">
        <v>145</v>
      </c>
      <c r="BB1810" t="s">
        <v>133</v>
      </c>
      <c r="BC1810" t="s">
        <v>133</v>
      </c>
      <c r="BD1810" t="s">
        <v>133</v>
      </c>
      <c r="BE1810" t="s">
        <v>133</v>
      </c>
      <c r="BF1810" t="s">
        <v>17037</v>
      </c>
      <c r="BJ1810" t="s">
        <v>17037</v>
      </c>
      <c r="BM1810" t="s">
        <v>17037</v>
      </c>
      <c r="BT1810" t="s">
        <v>133</v>
      </c>
      <c r="BU1810" t="s">
        <v>133</v>
      </c>
      <c r="BV1810" t="s">
        <v>133</v>
      </c>
      <c r="BW1810" t="s">
        <v>145</v>
      </c>
      <c r="BX1810" t="s">
        <v>133</v>
      </c>
      <c r="BY1810" t="s">
        <v>133</v>
      </c>
      <c r="BZ1810" t="s">
        <v>133</v>
      </c>
      <c r="CA1810" t="s">
        <v>133</v>
      </c>
      <c r="CB1810" t="s">
        <v>145</v>
      </c>
      <c r="CC1810" t="s">
        <v>133</v>
      </c>
      <c r="CD1810" t="s">
        <v>133</v>
      </c>
      <c r="CE1810" t="s">
        <v>133</v>
      </c>
      <c r="CF1810" t="s">
        <v>133</v>
      </c>
      <c r="CG1810" t="s">
        <v>145</v>
      </c>
      <c r="CH1810" t="s">
        <v>133</v>
      </c>
      <c r="CI1810" t="s">
        <v>133</v>
      </c>
      <c r="CJ1810" t="s">
        <v>133</v>
      </c>
      <c r="CK1810" t="s">
        <v>133</v>
      </c>
      <c r="CL1810" t="s">
        <v>145</v>
      </c>
      <c r="CM1810" t="s">
        <v>133</v>
      </c>
      <c r="CN1810" t="s">
        <v>133</v>
      </c>
      <c r="CO1810" t="s">
        <v>133</v>
      </c>
      <c r="CP1810" t="s">
        <v>133</v>
      </c>
      <c r="CQ1810" t="s">
        <v>133</v>
      </c>
      <c r="CR1810" t="s">
        <v>145</v>
      </c>
      <c r="CS1810" t="s">
        <v>145</v>
      </c>
      <c r="CT1810" t="s">
        <v>133</v>
      </c>
      <c r="CU1810" t="s">
        <v>133</v>
      </c>
      <c r="CV1810" t="s">
        <v>133</v>
      </c>
      <c r="CW1810" t="s">
        <v>133</v>
      </c>
      <c r="CX1810" t="s">
        <v>133</v>
      </c>
      <c r="CY1810" t="s">
        <v>133</v>
      </c>
      <c r="CZ1810" t="s">
        <v>145</v>
      </c>
      <c r="DA1810">
        <v>0</v>
      </c>
      <c r="DB1810">
        <v>0</v>
      </c>
      <c r="DC1810">
        <v>0</v>
      </c>
      <c r="DD1810">
        <v>51</v>
      </c>
      <c r="DE1810">
        <v>0</v>
      </c>
      <c r="DF1810">
        <v>0</v>
      </c>
      <c r="DG1810">
        <v>0</v>
      </c>
      <c r="DH1810">
        <v>0</v>
      </c>
      <c r="DI1810">
        <v>15</v>
      </c>
      <c r="DJ1810">
        <v>0</v>
      </c>
      <c r="DK1810">
        <v>0</v>
      </c>
      <c r="DL1810">
        <v>0</v>
      </c>
      <c r="DM1810">
        <v>0</v>
      </c>
      <c r="DN1810">
        <v>0</v>
      </c>
      <c r="DO1810">
        <v>0</v>
      </c>
      <c r="DP1810">
        <v>0</v>
      </c>
      <c r="DQ1810">
        <v>14</v>
      </c>
      <c r="DR1810">
        <v>14</v>
      </c>
      <c r="DS1810">
        <v>10</v>
      </c>
      <c r="DT1810">
        <v>10</v>
      </c>
      <c r="DU1810">
        <v>0</v>
      </c>
      <c r="DV1810">
        <v>0</v>
      </c>
      <c r="DW1810">
        <v>0</v>
      </c>
      <c r="DX1810">
        <v>0</v>
      </c>
      <c r="DY1810">
        <v>0</v>
      </c>
      <c r="DZ1810">
        <v>0</v>
      </c>
      <c r="EA1810" t="s">
        <v>17038</v>
      </c>
      <c r="EB1810">
        <v>0</v>
      </c>
    </row>
    <row r="1811" spans="1:132" x14ac:dyDescent="0.25">
      <c r="A1811" t="s">
        <v>17039</v>
      </c>
      <c r="B1811" t="s">
        <v>17040</v>
      </c>
      <c r="C1811" t="s">
        <v>17041</v>
      </c>
      <c r="D1811" t="str">
        <f t="shared" si="28"/>
        <v>Cynthia Gunn Insurance Agencydba Thornton Gunn &amp; Associates</v>
      </c>
      <c r="E1811" t="s">
        <v>133</v>
      </c>
      <c r="F1811" t="s">
        <v>17042</v>
      </c>
      <c r="H1811" t="s">
        <v>5664</v>
      </c>
      <c r="I1811" t="s">
        <v>269</v>
      </c>
      <c r="K1811">
        <v>93535</v>
      </c>
      <c r="R1811" t="s">
        <v>174</v>
      </c>
      <c r="U1811">
        <v>661</v>
      </c>
      <c r="V1811">
        <v>940</v>
      </c>
      <c r="W1811">
        <v>6500</v>
      </c>
      <c r="X1811">
        <v>661</v>
      </c>
      <c r="Y1811">
        <v>940</v>
      </c>
      <c r="Z1811">
        <v>3776</v>
      </c>
      <c r="AA1811" t="s">
        <v>5714</v>
      </c>
      <c r="AE1811" t="s">
        <v>5714</v>
      </c>
      <c r="AF1811" t="s">
        <v>17043</v>
      </c>
      <c r="AJ1811" t="s">
        <v>17043</v>
      </c>
      <c r="AK1811" t="s">
        <v>17044</v>
      </c>
      <c r="AO1811" t="s">
        <v>17044</v>
      </c>
      <c r="AQ1811" t="s">
        <v>142</v>
      </c>
      <c r="AR1811" t="s">
        <v>143</v>
      </c>
      <c r="AX1811" t="s">
        <v>133</v>
      </c>
      <c r="AY1811" t="s">
        <v>133</v>
      </c>
      <c r="AZ1811" t="s">
        <v>133</v>
      </c>
      <c r="BA1811" t="s">
        <v>145</v>
      </c>
      <c r="BB1811" t="s">
        <v>133</v>
      </c>
      <c r="BC1811" t="s">
        <v>133</v>
      </c>
      <c r="BD1811" t="s">
        <v>133</v>
      </c>
      <c r="BE1811" t="s">
        <v>133</v>
      </c>
      <c r="BF1811" t="s">
        <v>17045</v>
      </c>
      <c r="BJ1811" t="s">
        <v>17045</v>
      </c>
      <c r="BM1811" t="s">
        <v>17045</v>
      </c>
      <c r="BT1811" t="s">
        <v>133</v>
      </c>
      <c r="BU1811" t="s">
        <v>133</v>
      </c>
      <c r="BV1811" t="s">
        <v>133</v>
      </c>
      <c r="BW1811" t="s">
        <v>145</v>
      </c>
      <c r="BX1811" t="s">
        <v>133</v>
      </c>
      <c r="BY1811" t="s">
        <v>133</v>
      </c>
      <c r="BZ1811" t="s">
        <v>133</v>
      </c>
      <c r="CA1811" t="s">
        <v>133</v>
      </c>
      <c r="CB1811" t="s">
        <v>145</v>
      </c>
      <c r="CC1811" t="s">
        <v>133</v>
      </c>
      <c r="CD1811" t="s">
        <v>133</v>
      </c>
      <c r="CE1811" t="s">
        <v>133</v>
      </c>
      <c r="CF1811" t="s">
        <v>133</v>
      </c>
      <c r="CG1811" t="s">
        <v>145</v>
      </c>
      <c r="CH1811" t="s">
        <v>133</v>
      </c>
      <c r="CI1811" t="s">
        <v>133</v>
      </c>
      <c r="CJ1811" t="s">
        <v>133</v>
      </c>
      <c r="CK1811" t="s">
        <v>133</v>
      </c>
      <c r="CL1811" t="s">
        <v>145</v>
      </c>
      <c r="CM1811" t="s">
        <v>133</v>
      </c>
      <c r="CN1811" t="s">
        <v>133</v>
      </c>
      <c r="CO1811" t="s">
        <v>133</v>
      </c>
      <c r="CP1811" t="s">
        <v>133</v>
      </c>
      <c r="CQ1811" t="s">
        <v>145</v>
      </c>
      <c r="CR1811" t="s">
        <v>145</v>
      </c>
      <c r="CS1811" t="s">
        <v>133</v>
      </c>
      <c r="CT1811" t="s">
        <v>133</v>
      </c>
      <c r="CU1811" t="s">
        <v>133</v>
      </c>
      <c r="CV1811" t="s">
        <v>133</v>
      </c>
      <c r="CW1811" t="s">
        <v>133</v>
      </c>
      <c r="CX1811" t="s">
        <v>133</v>
      </c>
      <c r="CY1811" t="s">
        <v>133</v>
      </c>
      <c r="CZ1811" t="s">
        <v>145</v>
      </c>
      <c r="DA1811">
        <v>0</v>
      </c>
      <c r="DB1811">
        <v>0</v>
      </c>
      <c r="DC1811">
        <v>0</v>
      </c>
      <c r="DD1811">
        <v>1</v>
      </c>
      <c r="DE1811">
        <v>0</v>
      </c>
      <c r="DF1811">
        <v>0</v>
      </c>
      <c r="DG1811">
        <v>0</v>
      </c>
      <c r="DH1811">
        <v>15</v>
      </c>
      <c r="DI1811">
        <v>15</v>
      </c>
      <c r="DJ1811">
        <v>0</v>
      </c>
      <c r="DK1811">
        <v>0</v>
      </c>
      <c r="DL1811">
        <v>0</v>
      </c>
      <c r="DM1811">
        <v>0</v>
      </c>
      <c r="DN1811">
        <v>0</v>
      </c>
      <c r="DO1811">
        <v>0</v>
      </c>
      <c r="DP1811">
        <v>0</v>
      </c>
      <c r="DQ1811">
        <v>14</v>
      </c>
      <c r="DR1811">
        <v>14</v>
      </c>
      <c r="DS1811">
        <v>10</v>
      </c>
      <c r="DT1811">
        <v>10</v>
      </c>
      <c r="DU1811">
        <v>0</v>
      </c>
      <c r="DV1811">
        <v>0</v>
      </c>
      <c r="DW1811">
        <v>0</v>
      </c>
      <c r="DX1811">
        <v>0</v>
      </c>
      <c r="DY1811">
        <v>0</v>
      </c>
      <c r="DZ1811">
        <v>0</v>
      </c>
      <c r="EA1811" t="s">
        <v>17046</v>
      </c>
      <c r="EB1811">
        <v>0</v>
      </c>
    </row>
    <row r="1812" spans="1:132" x14ac:dyDescent="0.25">
      <c r="A1812" t="s">
        <v>17047</v>
      </c>
      <c r="B1812" t="s">
        <v>17048</v>
      </c>
      <c r="D1812" t="str">
        <f t="shared" si="28"/>
        <v>Legacy Insurance Solutions LLC</v>
      </c>
      <c r="E1812" t="s">
        <v>133</v>
      </c>
      <c r="F1812" t="s">
        <v>17049</v>
      </c>
      <c r="H1812" t="s">
        <v>1712</v>
      </c>
      <c r="I1812" t="s">
        <v>198</v>
      </c>
      <c r="K1812">
        <v>32308</v>
      </c>
      <c r="R1812" t="s">
        <v>174</v>
      </c>
      <c r="U1812">
        <v>850</v>
      </c>
      <c r="V1812">
        <v>894</v>
      </c>
      <c r="W1812">
        <v>2333</v>
      </c>
      <c r="X1812">
        <v>850</v>
      </c>
      <c r="Y1812">
        <v>894</v>
      </c>
      <c r="Z1812">
        <v>3129</v>
      </c>
      <c r="AA1812" t="s">
        <v>570</v>
      </c>
      <c r="AE1812" t="s">
        <v>828</v>
      </c>
      <c r="AF1812" t="s">
        <v>17050</v>
      </c>
      <c r="AJ1812" t="s">
        <v>14001</v>
      </c>
      <c r="AK1812" t="s">
        <v>17051</v>
      </c>
      <c r="AO1812" t="s">
        <v>17052</v>
      </c>
      <c r="AP1812" t="s">
        <v>17053</v>
      </c>
      <c r="AQ1812" t="s">
        <v>142</v>
      </c>
      <c r="AR1812" t="s">
        <v>143</v>
      </c>
      <c r="AX1812" t="s">
        <v>133</v>
      </c>
      <c r="AY1812" t="s">
        <v>133</v>
      </c>
      <c r="AZ1812" t="s">
        <v>133</v>
      </c>
      <c r="BA1812" t="s">
        <v>145</v>
      </c>
      <c r="BB1812" t="s">
        <v>133</v>
      </c>
      <c r="BC1812" t="s">
        <v>133</v>
      </c>
      <c r="BD1812" t="s">
        <v>133</v>
      </c>
      <c r="BE1812" t="s">
        <v>133</v>
      </c>
      <c r="BF1812" t="s">
        <v>17054</v>
      </c>
      <c r="BJ1812" t="s">
        <v>17054</v>
      </c>
      <c r="BM1812" t="s">
        <v>17054</v>
      </c>
      <c r="BT1812" t="s">
        <v>133</v>
      </c>
      <c r="BU1812" t="s">
        <v>133</v>
      </c>
      <c r="BV1812" t="s">
        <v>133</v>
      </c>
      <c r="BW1812" t="s">
        <v>145</v>
      </c>
      <c r="BX1812" t="s">
        <v>133</v>
      </c>
      <c r="BY1812" t="s">
        <v>133</v>
      </c>
      <c r="BZ1812" t="s">
        <v>133</v>
      </c>
      <c r="CA1812" t="s">
        <v>133</v>
      </c>
      <c r="CB1812" t="s">
        <v>145</v>
      </c>
      <c r="CC1812" t="s">
        <v>133</v>
      </c>
      <c r="CD1812" t="s">
        <v>133</v>
      </c>
      <c r="CE1812" t="s">
        <v>133</v>
      </c>
      <c r="CF1812" t="s">
        <v>133</v>
      </c>
      <c r="CG1812" t="s">
        <v>145</v>
      </c>
      <c r="CH1812" t="s">
        <v>133</v>
      </c>
      <c r="CI1812" t="s">
        <v>133</v>
      </c>
      <c r="CJ1812" t="s">
        <v>133</v>
      </c>
      <c r="CK1812" t="s">
        <v>133</v>
      </c>
      <c r="CL1812" t="s">
        <v>145</v>
      </c>
      <c r="CM1812" t="s">
        <v>133</v>
      </c>
      <c r="CN1812" t="s">
        <v>133</v>
      </c>
      <c r="CO1812" t="s">
        <v>133</v>
      </c>
      <c r="CP1812" t="s">
        <v>133</v>
      </c>
      <c r="CQ1812" t="s">
        <v>145</v>
      </c>
      <c r="CR1812" t="s">
        <v>145</v>
      </c>
      <c r="CS1812" t="s">
        <v>145</v>
      </c>
      <c r="CT1812" t="s">
        <v>133</v>
      </c>
      <c r="CU1812" t="s">
        <v>133</v>
      </c>
      <c r="CV1812" t="s">
        <v>133</v>
      </c>
      <c r="CW1812" t="s">
        <v>133</v>
      </c>
      <c r="CX1812" t="s">
        <v>133</v>
      </c>
      <c r="CY1812" t="s">
        <v>133</v>
      </c>
      <c r="CZ1812" t="s">
        <v>145</v>
      </c>
      <c r="DA1812">
        <v>0</v>
      </c>
      <c r="DB1812">
        <v>0</v>
      </c>
      <c r="DC1812">
        <v>0</v>
      </c>
      <c r="DD1812">
        <v>0</v>
      </c>
      <c r="DE1812">
        <v>0</v>
      </c>
      <c r="DF1812">
        <v>1</v>
      </c>
      <c r="DG1812">
        <v>0</v>
      </c>
      <c r="DH1812">
        <v>0</v>
      </c>
      <c r="DI1812">
        <v>15</v>
      </c>
      <c r="DJ1812">
        <v>0</v>
      </c>
      <c r="DK1812">
        <v>0</v>
      </c>
      <c r="DL1812">
        <v>0</v>
      </c>
      <c r="DM1812">
        <v>0</v>
      </c>
      <c r="DN1812">
        <v>0</v>
      </c>
      <c r="DO1812">
        <v>0</v>
      </c>
      <c r="DP1812">
        <v>0</v>
      </c>
      <c r="DQ1812">
        <v>14</v>
      </c>
      <c r="DR1812">
        <v>14</v>
      </c>
      <c r="DS1812">
        <v>10</v>
      </c>
      <c r="DT1812">
        <v>10</v>
      </c>
      <c r="DU1812">
        <v>0</v>
      </c>
      <c r="DV1812">
        <v>0</v>
      </c>
      <c r="DW1812" t="s">
        <v>17055</v>
      </c>
      <c r="DX1812">
        <v>0</v>
      </c>
      <c r="DY1812">
        <v>0</v>
      </c>
      <c r="DZ1812">
        <v>0</v>
      </c>
      <c r="EA1812">
        <v>0</v>
      </c>
      <c r="EB1812">
        <v>0</v>
      </c>
    </row>
    <row r="1813" spans="1:132" x14ac:dyDescent="0.25">
      <c r="A1813" t="s">
        <v>17056</v>
      </c>
      <c r="B1813" t="s">
        <v>17057</v>
      </c>
      <c r="C1813" t="s">
        <v>694</v>
      </c>
      <c r="D1813" t="str">
        <f t="shared" si="28"/>
        <v>ENC Associates InsuranceServices, Inc.</v>
      </c>
      <c r="E1813" t="s">
        <v>133</v>
      </c>
      <c r="F1813" t="s">
        <v>17058</v>
      </c>
      <c r="H1813" t="s">
        <v>1665</v>
      </c>
      <c r="I1813" t="s">
        <v>269</v>
      </c>
      <c r="K1813">
        <v>94104</v>
      </c>
      <c r="R1813" t="s">
        <v>174</v>
      </c>
      <c r="U1813">
        <v>415</v>
      </c>
      <c r="V1813">
        <v>392</v>
      </c>
      <c r="W1813">
        <v>7000</v>
      </c>
      <c r="X1813">
        <v>415</v>
      </c>
      <c r="Y1813">
        <v>392</v>
      </c>
      <c r="Z1813">
        <v>7001</v>
      </c>
      <c r="AA1813" t="s">
        <v>2668</v>
      </c>
      <c r="AE1813" t="s">
        <v>2668</v>
      </c>
      <c r="AF1813" t="s">
        <v>17059</v>
      </c>
      <c r="AJ1813" t="s">
        <v>17059</v>
      </c>
      <c r="AK1813" t="s">
        <v>17060</v>
      </c>
      <c r="AO1813" t="s">
        <v>17060</v>
      </c>
      <c r="AQ1813" t="s">
        <v>142</v>
      </c>
      <c r="AR1813" t="s">
        <v>143</v>
      </c>
      <c r="AX1813" t="s">
        <v>133</v>
      </c>
      <c r="AY1813" t="s">
        <v>133</v>
      </c>
      <c r="AZ1813" t="s">
        <v>133</v>
      </c>
      <c r="BA1813" t="s">
        <v>145</v>
      </c>
      <c r="BB1813" t="s">
        <v>133</v>
      </c>
      <c r="BC1813" t="s">
        <v>133</v>
      </c>
      <c r="BD1813" t="s">
        <v>133</v>
      </c>
      <c r="BE1813" t="s">
        <v>133</v>
      </c>
      <c r="BF1813" t="s">
        <v>17054</v>
      </c>
      <c r="BJ1813" t="s">
        <v>17054</v>
      </c>
      <c r="BM1813" t="s">
        <v>17054</v>
      </c>
      <c r="BT1813" t="s">
        <v>133</v>
      </c>
      <c r="BU1813" t="s">
        <v>133</v>
      </c>
      <c r="BV1813" t="s">
        <v>133</v>
      </c>
      <c r="BW1813" t="s">
        <v>145</v>
      </c>
      <c r="BX1813" t="s">
        <v>133</v>
      </c>
      <c r="BY1813" t="s">
        <v>133</v>
      </c>
      <c r="BZ1813" t="s">
        <v>133</v>
      </c>
      <c r="CA1813" t="s">
        <v>133</v>
      </c>
      <c r="CB1813" t="s">
        <v>145</v>
      </c>
      <c r="CC1813" t="s">
        <v>133</v>
      </c>
      <c r="CD1813" t="s">
        <v>133</v>
      </c>
      <c r="CE1813" t="s">
        <v>133</v>
      </c>
      <c r="CF1813" t="s">
        <v>133</v>
      </c>
      <c r="CG1813" t="s">
        <v>145</v>
      </c>
      <c r="CH1813" t="s">
        <v>133</v>
      </c>
      <c r="CI1813" t="s">
        <v>133</v>
      </c>
      <c r="CJ1813" t="s">
        <v>133</v>
      </c>
      <c r="CK1813" t="s">
        <v>133</v>
      </c>
      <c r="CL1813" t="s">
        <v>145</v>
      </c>
      <c r="CM1813" t="s">
        <v>133</v>
      </c>
      <c r="CN1813" t="s">
        <v>133</v>
      </c>
      <c r="CO1813" t="s">
        <v>133</v>
      </c>
      <c r="CP1813" t="s">
        <v>133</v>
      </c>
      <c r="CQ1813" t="s">
        <v>145</v>
      </c>
      <c r="CR1813" t="s">
        <v>145</v>
      </c>
      <c r="CS1813" t="s">
        <v>145</v>
      </c>
      <c r="CT1813" t="s">
        <v>133</v>
      </c>
      <c r="CU1813" t="s">
        <v>133</v>
      </c>
      <c r="CV1813" t="s">
        <v>133</v>
      </c>
      <c r="CW1813" t="s">
        <v>133</v>
      </c>
      <c r="CX1813" t="s">
        <v>133</v>
      </c>
      <c r="CY1813" t="s">
        <v>133</v>
      </c>
      <c r="CZ1813" t="s">
        <v>145</v>
      </c>
      <c r="DA1813">
        <v>0</v>
      </c>
      <c r="DB1813">
        <v>0</v>
      </c>
      <c r="DC1813">
        <v>0</v>
      </c>
      <c r="DD1813">
        <v>1</v>
      </c>
      <c r="DE1813">
        <v>0</v>
      </c>
      <c r="DF1813">
        <v>0</v>
      </c>
      <c r="DG1813">
        <v>0</v>
      </c>
      <c r="DH1813">
        <v>15</v>
      </c>
      <c r="DI1813">
        <v>15</v>
      </c>
      <c r="DJ1813">
        <v>0</v>
      </c>
      <c r="DK1813">
        <v>0</v>
      </c>
      <c r="DL1813">
        <v>0</v>
      </c>
      <c r="DM1813">
        <v>0</v>
      </c>
      <c r="DN1813">
        <v>0</v>
      </c>
      <c r="DO1813">
        <v>0</v>
      </c>
      <c r="DP1813">
        <v>0</v>
      </c>
      <c r="DQ1813">
        <v>14</v>
      </c>
      <c r="DR1813">
        <v>14</v>
      </c>
      <c r="DS1813">
        <v>10</v>
      </c>
      <c r="DT1813">
        <v>10</v>
      </c>
      <c r="DU1813">
        <v>0</v>
      </c>
      <c r="DV1813">
        <v>0</v>
      </c>
      <c r="DW1813">
        <v>0</v>
      </c>
      <c r="DX1813">
        <v>0</v>
      </c>
      <c r="DY1813">
        <v>0</v>
      </c>
      <c r="DZ1813">
        <v>0</v>
      </c>
      <c r="EA1813">
        <v>892</v>
      </c>
      <c r="EB1813">
        <v>0</v>
      </c>
    </row>
    <row r="1814" spans="1:132" x14ac:dyDescent="0.25">
      <c r="A1814" t="s">
        <v>17061</v>
      </c>
      <c r="B1814" t="s">
        <v>17062</v>
      </c>
      <c r="D1814" t="str">
        <f t="shared" si="28"/>
        <v>Gellor Insurance, Inc.</v>
      </c>
      <c r="E1814" t="s">
        <v>133</v>
      </c>
      <c r="F1814" t="s">
        <v>17063</v>
      </c>
      <c r="H1814" t="s">
        <v>17064</v>
      </c>
      <c r="I1814" t="s">
        <v>311</v>
      </c>
      <c r="K1814">
        <v>98362</v>
      </c>
      <c r="R1814" t="s">
        <v>174</v>
      </c>
      <c r="U1814">
        <v>360</v>
      </c>
      <c r="V1814">
        <v>452</v>
      </c>
      <c r="W1814">
        <v>2388</v>
      </c>
      <c r="X1814">
        <v>360</v>
      </c>
      <c r="Y1814">
        <v>452</v>
      </c>
      <c r="Z1814">
        <v>1448</v>
      </c>
      <c r="AA1814" t="s">
        <v>1193</v>
      </c>
      <c r="AB1814" t="s">
        <v>314</v>
      </c>
      <c r="AE1814" t="s">
        <v>17065</v>
      </c>
      <c r="AF1814" t="s">
        <v>17066</v>
      </c>
      <c r="AG1814" t="s">
        <v>17067</v>
      </c>
      <c r="AJ1814" t="s">
        <v>571</v>
      </c>
      <c r="AK1814" t="s">
        <v>17068</v>
      </c>
      <c r="AL1814" t="s">
        <v>17069</v>
      </c>
      <c r="AO1814" t="s">
        <v>17070</v>
      </c>
      <c r="AP1814" t="s">
        <v>17071</v>
      </c>
      <c r="AQ1814" t="s">
        <v>142</v>
      </c>
      <c r="AR1814" t="s">
        <v>143</v>
      </c>
      <c r="AX1814" t="s">
        <v>133</v>
      </c>
      <c r="AY1814" t="s">
        <v>133</v>
      </c>
      <c r="AZ1814" t="s">
        <v>133</v>
      </c>
      <c r="BA1814" t="s">
        <v>145</v>
      </c>
      <c r="BB1814" t="s">
        <v>133</v>
      </c>
      <c r="BC1814" t="s">
        <v>133</v>
      </c>
      <c r="BD1814" t="s">
        <v>133</v>
      </c>
      <c r="BE1814" t="s">
        <v>133</v>
      </c>
      <c r="BF1814" t="s">
        <v>17072</v>
      </c>
      <c r="BJ1814" t="s">
        <v>17072</v>
      </c>
      <c r="BM1814" t="s">
        <v>17072</v>
      </c>
      <c r="BT1814" t="s">
        <v>133</v>
      </c>
      <c r="BU1814" t="s">
        <v>133</v>
      </c>
      <c r="BV1814" t="s">
        <v>133</v>
      </c>
      <c r="BW1814" t="s">
        <v>145</v>
      </c>
      <c r="BX1814" t="s">
        <v>133</v>
      </c>
      <c r="BY1814" t="s">
        <v>133</v>
      </c>
      <c r="BZ1814" t="s">
        <v>133</v>
      </c>
      <c r="CA1814" t="s">
        <v>133</v>
      </c>
      <c r="CB1814" t="s">
        <v>145</v>
      </c>
      <c r="CC1814" t="s">
        <v>133</v>
      </c>
      <c r="CD1814" t="s">
        <v>133</v>
      </c>
      <c r="CE1814" t="s">
        <v>133</v>
      </c>
      <c r="CF1814" t="s">
        <v>133</v>
      </c>
      <c r="CG1814" t="s">
        <v>133</v>
      </c>
      <c r="CH1814" t="s">
        <v>145</v>
      </c>
      <c r="CI1814" t="s">
        <v>133</v>
      </c>
      <c r="CJ1814" t="s">
        <v>133</v>
      </c>
      <c r="CK1814" t="s">
        <v>133</v>
      </c>
      <c r="CL1814" t="s">
        <v>133</v>
      </c>
      <c r="CM1814" t="s">
        <v>145</v>
      </c>
      <c r="CN1814" t="s">
        <v>133</v>
      </c>
      <c r="CO1814" t="s">
        <v>133</v>
      </c>
      <c r="CP1814" t="s">
        <v>133</v>
      </c>
      <c r="CQ1814" t="s">
        <v>145</v>
      </c>
      <c r="CR1814" t="s">
        <v>145</v>
      </c>
      <c r="CS1814" t="s">
        <v>145</v>
      </c>
      <c r="CT1814" t="s">
        <v>133</v>
      </c>
      <c r="CU1814" t="s">
        <v>133</v>
      </c>
      <c r="CV1814" t="s">
        <v>133</v>
      </c>
      <c r="CW1814" t="s">
        <v>133</v>
      </c>
      <c r="CX1814" t="s">
        <v>133</v>
      </c>
      <c r="CY1814" t="s">
        <v>133</v>
      </c>
      <c r="CZ1814" t="s">
        <v>145</v>
      </c>
      <c r="DA1814">
        <v>0</v>
      </c>
      <c r="DB1814">
        <v>0</v>
      </c>
      <c r="DC1814">
        <v>0</v>
      </c>
      <c r="DD1814">
        <v>0</v>
      </c>
      <c r="DE1814">
        <v>0</v>
      </c>
      <c r="DF1814">
        <v>0</v>
      </c>
      <c r="DG1814">
        <v>0</v>
      </c>
      <c r="DH1814">
        <v>15</v>
      </c>
      <c r="DI1814">
        <v>15</v>
      </c>
      <c r="DJ1814">
        <v>0</v>
      </c>
      <c r="DK1814">
        <v>0</v>
      </c>
      <c r="DL1814">
        <v>0</v>
      </c>
      <c r="DM1814">
        <v>0</v>
      </c>
      <c r="DN1814">
        <v>0</v>
      </c>
      <c r="DO1814">
        <v>0</v>
      </c>
      <c r="DP1814">
        <v>0</v>
      </c>
      <c r="DQ1814">
        <v>14</v>
      </c>
      <c r="DR1814">
        <v>14</v>
      </c>
      <c r="DS1814">
        <v>10</v>
      </c>
      <c r="DT1814">
        <v>10</v>
      </c>
      <c r="DU1814">
        <v>0</v>
      </c>
      <c r="DV1814">
        <v>0</v>
      </c>
      <c r="DW1814">
        <v>0</v>
      </c>
      <c r="DX1814">
        <v>0</v>
      </c>
      <c r="DY1814">
        <v>0</v>
      </c>
      <c r="DZ1814">
        <v>0</v>
      </c>
      <c r="EA1814">
        <v>0</v>
      </c>
      <c r="EB1814">
        <v>0</v>
      </c>
    </row>
    <row r="1815" spans="1:132" x14ac:dyDescent="0.25">
      <c r="A1815" t="s">
        <v>17073</v>
      </c>
      <c r="B1815" t="s">
        <v>17074</v>
      </c>
      <c r="D1815" t="str">
        <f t="shared" si="28"/>
        <v>MacDonald &amp; Vaccaro</v>
      </c>
      <c r="E1815" t="s">
        <v>133</v>
      </c>
      <c r="F1815" t="s">
        <v>17075</v>
      </c>
      <c r="H1815" t="s">
        <v>4605</v>
      </c>
      <c r="I1815" t="s">
        <v>236</v>
      </c>
      <c r="K1815">
        <v>1803</v>
      </c>
      <c r="M1815" t="s">
        <v>17076</v>
      </c>
      <c r="N1815" t="s">
        <v>17077</v>
      </c>
      <c r="R1815" t="s">
        <v>17078</v>
      </c>
      <c r="U1815">
        <v>781</v>
      </c>
      <c r="V1815">
        <v>273</v>
      </c>
      <c r="W1815">
        <v>1630</v>
      </c>
      <c r="X1815">
        <v>781</v>
      </c>
      <c r="Y1815">
        <v>270</v>
      </c>
      <c r="Z1815">
        <v>4047</v>
      </c>
      <c r="AA1815" t="s">
        <v>1705</v>
      </c>
      <c r="AE1815" t="s">
        <v>1705</v>
      </c>
      <c r="AF1815" t="s">
        <v>17079</v>
      </c>
      <c r="AJ1815" t="s">
        <v>17079</v>
      </c>
      <c r="AK1815" t="s">
        <v>17076</v>
      </c>
      <c r="AO1815" t="s">
        <v>17076</v>
      </c>
      <c r="AP1815" t="s">
        <v>17080</v>
      </c>
      <c r="AQ1815" t="s">
        <v>142</v>
      </c>
      <c r="AR1815" t="s">
        <v>143</v>
      </c>
      <c r="AS1815" t="s">
        <v>224</v>
      </c>
      <c r="AW1815" t="s">
        <v>224</v>
      </c>
      <c r="AX1815" t="s">
        <v>133</v>
      </c>
      <c r="AY1815" t="s">
        <v>133</v>
      </c>
      <c r="AZ1815" t="s">
        <v>133</v>
      </c>
      <c r="BA1815" t="s">
        <v>145</v>
      </c>
      <c r="BB1815" t="s">
        <v>133</v>
      </c>
      <c r="BC1815" t="s">
        <v>133</v>
      </c>
      <c r="BD1815" t="s">
        <v>133</v>
      </c>
      <c r="BE1815" t="s">
        <v>133</v>
      </c>
      <c r="BF1815" t="s">
        <v>17081</v>
      </c>
      <c r="BJ1815" t="s">
        <v>17081</v>
      </c>
      <c r="BM1815" t="s">
        <v>17081</v>
      </c>
      <c r="BT1815" t="s">
        <v>133</v>
      </c>
      <c r="BU1815" t="s">
        <v>133</v>
      </c>
      <c r="BV1815" t="s">
        <v>133</v>
      </c>
      <c r="BW1815" t="s">
        <v>145</v>
      </c>
      <c r="BX1815" t="s">
        <v>133</v>
      </c>
      <c r="BY1815" t="s">
        <v>133</v>
      </c>
      <c r="BZ1815" t="s">
        <v>133</v>
      </c>
      <c r="CA1815" t="s">
        <v>133</v>
      </c>
      <c r="CB1815" t="s">
        <v>145</v>
      </c>
      <c r="CC1815" t="s">
        <v>133</v>
      </c>
      <c r="CD1815" t="s">
        <v>133</v>
      </c>
      <c r="CE1815" t="s">
        <v>133</v>
      </c>
      <c r="CF1815" t="s">
        <v>133</v>
      </c>
      <c r="CG1815" t="s">
        <v>145</v>
      </c>
      <c r="CH1815" t="s">
        <v>133</v>
      </c>
      <c r="CI1815" t="s">
        <v>133</v>
      </c>
      <c r="CJ1815" t="s">
        <v>133</v>
      </c>
      <c r="CK1815" t="s">
        <v>133</v>
      </c>
      <c r="CL1815" t="s">
        <v>145</v>
      </c>
      <c r="CM1815" t="s">
        <v>133</v>
      </c>
      <c r="CN1815" t="s">
        <v>133</v>
      </c>
      <c r="CO1815" t="s">
        <v>133</v>
      </c>
      <c r="CP1815" t="s">
        <v>133</v>
      </c>
      <c r="CQ1815" t="s">
        <v>145</v>
      </c>
      <c r="CR1815" t="s">
        <v>133</v>
      </c>
      <c r="CS1815" t="s">
        <v>133</v>
      </c>
      <c r="CT1815" t="s">
        <v>133</v>
      </c>
      <c r="CU1815" t="s">
        <v>133</v>
      </c>
      <c r="CV1815" t="s">
        <v>133</v>
      </c>
      <c r="CW1815" t="s">
        <v>133</v>
      </c>
      <c r="CX1815" t="s">
        <v>133</v>
      </c>
      <c r="CY1815" t="s">
        <v>133</v>
      </c>
      <c r="CZ1815" t="s">
        <v>145</v>
      </c>
      <c r="DA1815">
        <v>0</v>
      </c>
      <c r="DB1815">
        <v>0</v>
      </c>
      <c r="DC1815">
        <v>0</v>
      </c>
      <c r="DD1815">
        <v>0</v>
      </c>
      <c r="DE1815">
        <v>0</v>
      </c>
      <c r="DF1815">
        <v>0</v>
      </c>
      <c r="DG1815">
        <v>0</v>
      </c>
      <c r="DH1815">
        <v>15</v>
      </c>
      <c r="DI1815">
        <v>15</v>
      </c>
      <c r="DJ1815">
        <v>0</v>
      </c>
      <c r="DK1815">
        <v>0</v>
      </c>
      <c r="DL1815">
        <v>0</v>
      </c>
      <c r="DM1815">
        <v>0</v>
      </c>
      <c r="DN1815">
        <v>0</v>
      </c>
      <c r="DO1815">
        <v>0</v>
      </c>
      <c r="DP1815">
        <v>0</v>
      </c>
      <c r="DQ1815">
        <v>14</v>
      </c>
      <c r="DR1815">
        <v>14</v>
      </c>
      <c r="DS1815">
        <v>10</v>
      </c>
      <c r="DT1815">
        <v>10</v>
      </c>
      <c r="DU1815">
        <v>0</v>
      </c>
      <c r="DV1815">
        <v>0</v>
      </c>
      <c r="DW1815">
        <v>0</v>
      </c>
      <c r="DX1815">
        <v>0</v>
      </c>
      <c r="DY1815">
        <v>0</v>
      </c>
      <c r="DZ1815">
        <v>0</v>
      </c>
      <c r="EA1815">
        <v>0</v>
      </c>
      <c r="EB1815">
        <v>0</v>
      </c>
    </row>
    <row r="1816" spans="1:132" x14ac:dyDescent="0.25">
      <c r="A1816" t="s">
        <v>17082</v>
      </c>
      <c r="B1816" t="s">
        <v>17083</v>
      </c>
      <c r="C1816" t="s">
        <v>2687</v>
      </c>
      <c r="D1816" t="str">
        <f t="shared" si="28"/>
        <v>Andrew J. Bour dba AJ BourInsurance Services</v>
      </c>
      <c r="E1816" t="s">
        <v>133</v>
      </c>
      <c r="F1816" t="s">
        <v>17084</v>
      </c>
      <c r="H1816" t="s">
        <v>1022</v>
      </c>
      <c r="I1816" t="s">
        <v>269</v>
      </c>
      <c r="K1816">
        <v>82168</v>
      </c>
      <c r="R1816" t="s">
        <v>174</v>
      </c>
      <c r="U1816">
        <v>619</v>
      </c>
      <c r="V1816">
        <v>787</v>
      </c>
      <c r="W1816">
        <v>6614</v>
      </c>
      <c r="X1816">
        <v>760</v>
      </c>
      <c r="Y1816">
        <v>859</v>
      </c>
      <c r="Z1816">
        <v>3031</v>
      </c>
      <c r="AA1816" t="s">
        <v>17085</v>
      </c>
      <c r="AE1816" t="s">
        <v>17085</v>
      </c>
      <c r="AF1816" t="s">
        <v>17086</v>
      </c>
      <c r="AJ1816" t="s">
        <v>17086</v>
      </c>
      <c r="AK1816" t="s">
        <v>17087</v>
      </c>
      <c r="AO1816" t="s">
        <v>17087</v>
      </c>
      <c r="AQ1816" t="s">
        <v>142</v>
      </c>
      <c r="AR1816" t="s">
        <v>143</v>
      </c>
      <c r="AX1816" t="s">
        <v>133</v>
      </c>
      <c r="AY1816" t="s">
        <v>133</v>
      </c>
      <c r="AZ1816" t="s">
        <v>133</v>
      </c>
      <c r="BA1816" t="s">
        <v>145</v>
      </c>
      <c r="BB1816" t="s">
        <v>133</v>
      </c>
      <c r="BC1816" t="s">
        <v>133</v>
      </c>
      <c r="BD1816" t="s">
        <v>133</v>
      </c>
      <c r="BE1816" t="s">
        <v>133</v>
      </c>
      <c r="BF1816" t="s">
        <v>17088</v>
      </c>
      <c r="BJ1816" t="s">
        <v>17088</v>
      </c>
      <c r="BM1816" t="s">
        <v>17088</v>
      </c>
      <c r="BT1816" t="s">
        <v>133</v>
      </c>
      <c r="BU1816" t="s">
        <v>133</v>
      </c>
      <c r="BV1816" t="s">
        <v>133</v>
      </c>
      <c r="BW1816" t="s">
        <v>145</v>
      </c>
      <c r="BX1816" t="s">
        <v>133</v>
      </c>
      <c r="BY1816" t="s">
        <v>133</v>
      </c>
      <c r="BZ1816" t="s">
        <v>133</v>
      </c>
      <c r="CA1816" t="s">
        <v>133</v>
      </c>
      <c r="CB1816" t="s">
        <v>145</v>
      </c>
      <c r="CC1816" t="s">
        <v>133</v>
      </c>
      <c r="CD1816" t="s">
        <v>133</v>
      </c>
      <c r="CE1816" t="s">
        <v>133</v>
      </c>
      <c r="CF1816" t="s">
        <v>133</v>
      </c>
      <c r="CG1816" t="s">
        <v>145</v>
      </c>
      <c r="CH1816" t="s">
        <v>133</v>
      </c>
      <c r="CI1816" t="s">
        <v>133</v>
      </c>
      <c r="CJ1816" t="s">
        <v>133</v>
      </c>
      <c r="CK1816" t="s">
        <v>133</v>
      </c>
      <c r="CL1816" t="s">
        <v>145</v>
      </c>
      <c r="CM1816" t="s">
        <v>133</v>
      </c>
      <c r="CN1816" t="s">
        <v>133</v>
      </c>
      <c r="CO1816" t="s">
        <v>133</v>
      </c>
      <c r="CP1816" t="s">
        <v>133</v>
      </c>
      <c r="CQ1816" t="s">
        <v>145</v>
      </c>
      <c r="CR1816" t="s">
        <v>145</v>
      </c>
      <c r="CS1816" t="s">
        <v>145</v>
      </c>
      <c r="CT1816" t="s">
        <v>133</v>
      </c>
      <c r="CU1816" t="s">
        <v>133</v>
      </c>
      <c r="CV1816" t="s">
        <v>133</v>
      </c>
      <c r="CW1816" t="s">
        <v>133</v>
      </c>
      <c r="CX1816" t="s">
        <v>133</v>
      </c>
      <c r="CY1816" t="s">
        <v>133</v>
      </c>
      <c r="CZ1816" t="s">
        <v>145</v>
      </c>
      <c r="DA1816">
        <v>0</v>
      </c>
      <c r="DB1816">
        <v>0</v>
      </c>
      <c r="DC1816">
        <v>0</v>
      </c>
      <c r="DD1816">
        <v>38</v>
      </c>
      <c r="DE1816">
        <v>0</v>
      </c>
      <c r="DF1816">
        <v>0</v>
      </c>
      <c r="DG1816">
        <v>0</v>
      </c>
      <c r="DH1816">
        <v>17.5</v>
      </c>
      <c r="DI1816">
        <v>17.5</v>
      </c>
      <c r="DJ1816">
        <v>0</v>
      </c>
      <c r="DK1816">
        <v>0</v>
      </c>
      <c r="DL1816">
        <v>0</v>
      </c>
      <c r="DM1816">
        <v>0</v>
      </c>
      <c r="DN1816">
        <v>0</v>
      </c>
      <c r="DO1816">
        <v>0</v>
      </c>
      <c r="DP1816">
        <v>0</v>
      </c>
      <c r="DQ1816">
        <v>14</v>
      </c>
      <c r="DR1816">
        <v>14</v>
      </c>
      <c r="DS1816">
        <v>10</v>
      </c>
      <c r="DT1816">
        <v>10</v>
      </c>
      <c r="DU1816">
        <v>0</v>
      </c>
      <c r="DV1816">
        <v>0</v>
      </c>
      <c r="DW1816">
        <v>0</v>
      </c>
      <c r="DX1816">
        <v>0</v>
      </c>
      <c r="DY1816">
        <v>0</v>
      </c>
      <c r="DZ1816">
        <v>0</v>
      </c>
      <c r="EA1816" t="s">
        <v>17089</v>
      </c>
      <c r="EB1816">
        <v>0</v>
      </c>
    </row>
    <row r="1817" spans="1:132" x14ac:dyDescent="0.25">
      <c r="A1817" t="s">
        <v>17090</v>
      </c>
      <c r="B1817" t="s">
        <v>17091</v>
      </c>
      <c r="C1817" t="s">
        <v>17092</v>
      </c>
      <c r="D1817" t="str">
        <f t="shared" si="28"/>
        <v>JJ Houston &amp; Co. LLP dbaHouston Insurance</v>
      </c>
      <c r="E1817" t="s">
        <v>133</v>
      </c>
      <c r="F1817" t="s">
        <v>17093</v>
      </c>
      <c r="H1817" t="s">
        <v>17094</v>
      </c>
      <c r="I1817" t="s">
        <v>236</v>
      </c>
      <c r="K1817">
        <v>2184</v>
      </c>
      <c r="R1817" t="s">
        <v>174</v>
      </c>
      <c r="U1817">
        <v>781</v>
      </c>
      <c r="V1817">
        <v>844</v>
      </c>
      <c r="W1817">
        <v>6599</v>
      </c>
      <c r="X1817">
        <v>781</v>
      </c>
      <c r="Y1817">
        <v>794</v>
      </c>
      <c r="Z1817">
        <v>1894</v>
      </c>
      <c r="AA1817" t="s">
        <v>1221</v>
      </c>
      <c r="AE1817" t="s">
        <v>17095</v>
      </c>
      <c r="AF1817" t="s">
        <v>785</v>
      </c>
      <c r="AJ1817" t="s">
        <v>17096</v>
      </c>
      <c r="AK1817" t="s">
        <v>17097</v>
      </c>
      <c r="AO1817" t="s">
        <v>17098</v>
      </c>
      <c r="AP1817" t="s">
        <v>17099</v>
      </c>
      <c r="AQ1817" t="s">
        <v>142</v>
      </c>
      <c r="AR1817" t="s">
        <v>143</v>
      </c>
      <c r="AX1817" t="s">
        <v>133</v>
      </c>
      <c r="AY1817" t="s">
        <v>133</v>
      </c>
      <c r="AZ1817" t="s">
        <v>133</v>
      </c>
      <c r="BA1817" t="s">
        <v>145</v>
      </c>
      <c r="BB1817" t="s">
        <v>133</v>
      </c>
      <c r="BC1817" t="s">
        <v>133</v>
      </c>
      <c r="BD1817" t="s">
        <v>133</v>
      </c>
      <c r="BE1817" t="s">
        <v>133</v>
      </c>
      <c r="BF1817" t="s">
        <v>17100</v>
      </c>
      <c r="BJ1817" t="s">
        <v>17100</v>
      </c>
      <c r="BM1817" t="s">
        <v>17100</v>
      </c>
      <c r="BT1817" t="s">
        <v>133</v>
      </c>
      <c r="BU1817" t="s">
        <v>133</v>
      </c>
      <c r="BV1817" t="s">
        <v>133</v>
      </c>
      <c r="BW1817" t="s">
        <v>145</v>
      </c>
      <c r="BX1817" t="s">
        <v>133</v>
      </c>
      <c r="BY1817" t="s">
        <v>133</v>
      </c>
      <c r="BZ1817" t="s">
        <v>133</v>
      </c>
      <c r="CA1817" t="s">
        <v>133</v>
      </c>
      <c r="CB1817" t="s">
        <v>145</v>
      </c>
      <c r="CC1817" t="s">
        <v>133</v>
      </c>
      <c r="CD1817" t="s">
        <v>133</v>
      </c>
      <c r="CE1817" t="s">
        <v>133</v>
      </c>
      <c r="CF1817" t="s">
        <v>133</v>
      </c>
      <c r="CG1817" t="s">
        <v>145</v>
      </c>
      <c r="CH1817" t="s">
        <v>133</v>
      </c>
      <c r="CI1817" t="s">
        <v>133</v>
      </c>
      <c r="CJ1817" t="s">
        <v>133</v>
      </c>
      <c r="CK1817" t="s">
        <v>133</v>
      </c>
      <c r="CL1817" t="s">
        <v>145</v>
      </c>
      <c r="CM1817" t="s">
        <v>133</v>
      </c>
      <c r="CN1817" t="s">
        <v>133</v>
      </c>
      <c r="CO1817" t="s">
        <v>133</v>
      </c>
      <c r="CP1817" t="s">
        <v>133</v>
      </c>
      <c r="CQ1817" t="s">
        <v>133</v>
      </c>
      <c r="CR1817" t="s">
        <v>145</v>
      </c>
      <c r="CS1817" t="s">
        <v>145</v>
      </c>
      <c r="CT1817" t="s">
        <v>133</v>
      </c>
      <c r="CU1817" t="s">
        <v>133</v>
      </c>
      <c r="CV1817" t="s">
        <v>133</v>
      </c>
      <c r="CW1817" t="s">
        <v>133</v>
      </c>
      <c r="CX1817" t="s">
        <v>133</v>
      </c>
      <c r="CY1817" t="s">
        <v>133</v>
      </c>
      <c r="CZ1817" t="s">
        <v>145</v>
      </c>
      <c r="DA1817">
        <v>0</v>
      </c>
      <c r="DB1817">
        <v>0</v>
      </c>
      <c r="DC1817">
        <v>0</v>
      </c>
      <c r="DD1817">
        <v>4</v>
      </c>
      <c r="DE1817">
        <v>0</v>
      </c>
      <c r="DF1817">
        <v>0</v>
      </c>
      <c r="DG1817">
        <v>0</v>
      </c>
      <c r="DH1817">
        <v>15</v>
      </c>
      <c r="DI1817">
        <v>15</v>
      </c>
      <c r="DJ1817">
        <v>0</v>
      </c>
      <c r="DK1817">
        <v>0</v>
      </c>
      <c r="DL1817">
        <v>0</v>
      </c>
      <c r="DM1817">
        <v>0</v>
      </c>
      <c r="DN1817">
        <v>0</v>
      </c>
      <c r="DO1817">
        <v>0</v>
      </c>
      <c r="DP1817">
        <v>0</v>
      </c>
      <c r="DQ1817">
        <v>14</v>
      </c>
      <c r="DR1817">
        <v>14</v>
      </c>
      <c r="DS1817">
        <v>10</v>
      </c>
      <c r="DT1817">
        <v>10</v>
      </c>
      <c r="DU1817">
        <v>0</v>
      </c>
      <c r="DV1817">
        <v>0</v>
      </c>
      <c r="DW1817">
        <v>0</v>
      </c>
      <c r="DX1817">
        <v>0</v>
      </c>
      <c r="DY1817">
        <v>0</v>
      </c>
      <c r="DZ1817">
        <v>0</v>
      </c>
      <c r="EA1817" t="s">
        <v>17101</v>
      </c>
      <c r="EB1817">
        <v>0</v>
      </c>
    </row>
    <row r="1818" spans="1:132" x14ac:dyDescent="0.25">
      <c r="A1818" t="s">
        <v>17102</v>
      </c>
      <c r="B1818" t="s">
        <v>17103</v>
      </c>
      <c r="D1818" t="str">
        <f t="shared" si="28"/>
        <v>Axcess Insurance Group, LLC</v>
      </c>
      <c r="E1818" t="s">
        <v>133</v>
      </c>
      <c r="F1818" t="s">
        <v>17104</v>
      </c>
      <c r="H1818" t="s">
        <v>17105</v>
      </c>
      <c r="I1818" t="s">
        <v>1220</v>
      </c>
      <c r="K1818">
        <v>84054</v>
      </c>
      <c r="R1818" t="s">
        <v>174</v>
      </c>
      <c r="U1818">
        <v>801</v>
      </c>
      <c r="V1818">
        <v>295</v>
      </c>
      <c r="W1818">
        <v>754</v>
      </c>
      <c r="X1818">
        <v>801</v>
      </c>
      <c r="Y1818">
        <v>783</v>
      </c>
      <c r="Z1818">
        <v>2905</v>
      </c>
      <c r="AA1818" t="s">
        <v>797</v>
      </c>
      <c r="AE1818" t="s">
        <v>7781</v>
      </c>
      <c r="AF1818" t="s">
        <v>3147</v>
      </c>
      <c r="AJ1818" t="s">
        <v>3147</v>
      </c>
      <c r="AK1818" t="s">
        <v>17106</v>
      </c>
      <c r="AO1818" t="s">
        <v>17107</v>
      </c>
      <c r="AP1818" t="s">
        <v>17108</v>
      </c>
      <c r="AQ1818" t="s">
        <v>142</v>
      </c>
      <c r="AR1818" t="s">
        <v>143</v>
      </c>
      <c r="AX1818" t="s">
        <v>133</v>
      </c>
      <c r="AY1818" t="s">
        <v>133</v>
      </c>
      <c r="AZ1818" t="s">
        <v>133</v>
      </c>
      <c r="BA1818" t="s">
        <v>145</v>
      </c>
      <c r="BB1818" t="s">
        <v>133</v>
      </c>
      <c r="BC1818" t="s">
        <v>133</v>
      </c>
      <c r="BD1818" t="s">
        <v>133</v>
      </c>
      <c r="BE1818" t="s">
        <v>133</v>
      </c>
      <c r="BF1818" t="s">
        <v>17109</v>
      </c>
      <c r="BJ1818" t="s">
        <v>17109</v>
      </c>
      <c r="BM1818" t="s">
        <v>17109</v>
      </c>
      <c r="BT1818" t="s">
        <v>133</v>
      </c>
      <c r="BU1818" t="s">
        <v>133</v>
      </c>
      <c r="BV1818" t="s">
        <v>133</v>
      </c>
      <c r="BW1818" t="s">
        <v>145</v>
      </c>
      <c r="BX1818" t="s">
        <v>133</v>
      </c>
      <c r="BY1818" t="s">
        <v>133</v>
      </c>
      <c r="BZ1818" t="s">
        <v>133</v>
      </c>
      <c r="CA1818" t="s">
        <v>133</v>
      </c>
      <c r="CB1818" t="s">
        <v>145</v>
      </c>
      <c r="CC1818" t="s">
        <v>133</v>
      </c>
      <c r="CD1818" t="s">
        <v>133</v>
      </c>
      <c r="CE1818" t="s">
        <v>133</v>
      </c>
      <c r="CF1818" t="s">
        <v>133</v>
      </c>
      <c r="CG1818" t="s">
        <v>145</v>
      </c>
      <c r="CH1818" t="s">
        <v>133</v>
      </c>
      <c r="CI1818" t="s">
        <v>133</v>
      </c>
      <c r="CJ1818" t="s">
        <v>133</v>
      </c>
      <c r="CK1818" t="s">
        <v>133</v>
      </c>
      <c r="CL1818" t="s">
        <v>145</v>
      </c>
      <c r="CM1818" t="s">
        <v>133</v>
      </c>
      <c r="CN1818" t="s">
        <v>133</v>
      </c>
      <c r="CO1818" t="s">
        <v>133</v>
      </c>
      <c r="CP1818" t="s">
        <v>133</v>
      </c>
      <c r="CQ1818" t="s">
        <v>145</v>
      </c>
      <c r="CR1818" t="s">
        <v>145</v>
      </c>
      <c r="CS1818" t="s">
        <v>133</v>
      </c>
      <c r="CT1818" t="s">
        <v>133</v>
      </c>
      <c r="CU1818" t="s">
        <v>133</v>
      </c>
      <c r="CV1818" t="s">
        <v>133</v>
      </c>
      <c r="CW1818" t="s">
        <v>133</v>
      </c>
      <c r="CX1818" t="s">
        <v>133</v>
      </c>
      <c r="CY1818" t="s">
        <v>133</v>
      </c>
      <c r="CZ1818" t="s">
        <v>145</v>
      </c>
      <c r="DA1818">
        <v>0</v>
      </c>
      <c r="DB1818">
        <v>0</v>
      </c>
      <c r="DC1818">
        <v>0</v>
      </c>
      <c r="DD1818">
        <v>1</v>
      </c>
      <c r="DE1818">
        <v>0</v>
      </c>
      <c r="DF1818">
        <v>1</v>
      </c>
      <c r="DG1818">
        <v>0</v>
      </c>
      <c r="DH1818">
        <v>17.5</v>
      </c>
      <c r="DI1818">
        <v>17.5</v>
      </c>
      <c r="DJ1818">
        <v>0</v>
      </c>
      <c r="DK1818">
        <v>0</v>
      </c>
      <c r="DL1818">
        <v>0</v>
      </c>
      <c r="DM1818">
        <v>0</v>
      </c>
      <c r="DN1818">
        <v>0</v>
      </c>
      <c r="DO1818">
        <v>0</v>
      </c>
      <c r="DP1818">
        <v>0</v>
      </c>
      <c r="DQ1818">
        <v>14</v>
      </c>
      <c r="DR1818">
        <v>14</v>
      </c>
      <c r="DS1818">
        <v>10</v>
      </c>
      <c r="DT1818">
        <v>10</v>
      </c>
      <c r="DU1818">
        <v>0</v>
      </c>
      <c r="DV1818">
        <v>0</v>
      </c>
      <c r="DW1818">
        <v>800</v>
      </c>
      <c r="DX1818">
        <v>0</v>
      </c>
      <c r="DY1818">
        <v>0</v>
      </c>
      <c r="DZ1818">
        <v>0</v>
      </c>
      <c r="EA1818">
        <v>901</v>
      </c>
      <c r="EB1818">
        <v>0</v>
      </c>
    </row>
    <row r="1819" spans="1:132" x14ac:dyDescent="0.25">
      <c r="A1819" t="s">
        <v>17110</v>
      </c>
      <c r="B1819" t="s">
        <v>17111</v>
      </c>
      <c r="D1819" t="str">
        <f t="shared" si="28"/>
        <v>First Choice Insurance Agency</v>
      </c>
      <c r="E1819" t="s">
        <v>133</v>
      </c>
      <c r="F1819" t="s">
        <v>17112</v>
      </c>
      <c r="H1819" t="s">
        <v>17113</v>
      </c>
      <c r="I1819" t="s">
        <v>1649</v>
      </c>
      <c r="K1819">
        <v>11757</v>
      </c>
      <c r="R1819" t="s">
        <v>174</v>
      </c>
      <c r="U1819">
        <v>631</v>
      </c>
      <c r="V1819">
        <v>422</v>
      </c>
      <c r="W1819">
        <v>6600</v>
      </c>
      <c r="X1819">
        <v>631</v>
      </c>
      <c r="Y1819">
        <v>422</v>
      </c>
      <c r="Z1819">
        <v>6577</v>
      </c>
      <c r="AA1819" t="s">
        <v>11160</v>
      </c>
      <c r="AE1819" t="s">
        <v>11160</v>
      </c>
      <c r="AF1819" t="s">
        <v>17114</v>
      </c>
      <c r="AJ1819" t="s">
        <v>17114</v>
      </c>
      <c r="AK1819" t="s">
        <v>17115</v>
      </c>
      <c r="AO1819" t="s">
        <v>17115</v>
      </c>
      <c r="AP1819" t="s">
        <v>17116</v>
      </c>
      <c r="AQ1819" t="s">
        <v>142</v>
      </c>
      <c r="AR1819" t="s">
        <v>143</v>
      </c>
      <c r="AX1819" t="s">
        <v>133</v>
      </c>
      <c r="AY1819" t="s">
        <v>133</v>
      </c>
      <c r="AZ1819" t="s">
        <v>133</v>
      </c>
      <c r="BA1819" t="s">
        <v>145</v>
      </c>
      <c r="BB1819" t="s">
        <v>133</v>
      </c>
      <c r="BC1819" t="s">
        <v>133</v>
      </c>
      <c r="BD1819" t="s">
        <v>133</v>
      </c>
      <c r="BE1819" t="s">
        <v>133</v>
      </c>
      <c r="BF1819" t="s">
        <v>17117</v>
      </c>
      <c r="BJ1819" t="s">
        <v>17117</v>
      </c>
      <c r="BM1819" t="s">
        <v>17117</v>
      </c>
      <c r="BT1819" t="s">
        <v>133</v>
      </c>
      <c r="BU1819" t="s">
        <v>133</v>
      </c>
      <c r="BV1819" t="s">
        <v>133</v>
      </c>
      <c r="BW1819" t="s">
        <v>145</v>
      </c>
      <c r="BX1819" t="s">
        <v>133</v>
      </c>
      <c r="BY1819" t="s">
        <v>133</v>
      </c>
      <c r="BZ1819" t="s">
        <v>133</v>
      </c>
      <c r="CA1819" t="s">
        <v>133</v>
      </c>
      <c r="CB1819" t="s">
        <v>145</v>
      </c>
      <c r="CC1819" t="s">
        <v>133</v>
      </c>
      <c r="CD1819" t="s">
        <v>133</v>
      </c>
      <c r="CE1819" t="s">
        <v>133</v>
      </c>
      <c r="CF1819" t="s">
        <v>133</v>
      </c>
      <c r="CG1819" t="s">
        <v>145</v>
      </c>
      <c r="CH1819" t="s">
        <v>133</v>
      </c>
      <c r="CI1819" t="s">
        <v>133</v>
      </c>
      <c r="CJ1819" t="s">
        <v>133</v>
      </c>
      <c r="CK1819" t="s">
        <v>133</v>
      </c>
      <c r="CL1819" t="s">
        <v>145</v>
      </c>
      <c r="CM1819" t="s">
        <v>133</v>
      </c>
      <c r="CN1819" t="s">
        <v>133</v>
      </c>
      <c r="CO1819" t="s">
        <v>133</v>
      </c>
      <c r="CP1819" t="s">
        <v>133</v>
      </c>
      <c r="CQ1819" t="s">
        <v>133</v>
      </c>
      <c r="CR1819" t="s">
        <v>145</v>
      </c>
      <c r="CS1819" t="s">
        <v>145</v>
      </c>
      <c r="CT1819" t="s">
        <v>133</v>
      </c>
      <c r="CU1819" t="s">
        <v>133</v>
      </c>
      <c r="CV1819" t="s">
        <v>133</v>
      </c>
      <c r="CW1819" t="s">
        <v>133</v>
      </c>
      <c r="CX1819" t="s">
        <v>133</v>
      </c>
      <c r="CY1819" t="s">
        <v>133</v>
      </c>
      <c r="CZ1819" t="s">
        <v>145</v>
      </c>
      <c r="DA1819">
        <v>0</v>
      </c>
      <c r="DB1819">
        <v>0</v>
      </c>
      <c r="DC1819">
        <v>0</v>
      </c>
      <c r="DD1819">
        <v>0</v>
      </c>
      <c r="DE1819">
        <v>0</v>
      </c>
      <c r="DF1819">
        <v>0</v>
      </c>
      <c r="DG1819">
        <v>0</v>
      </c>
      <c r="DH1819">
        <v>15</v>
      </c>
      <c r="DI1819">
        <v>15</v>
      </c>
      <c r="DJ1819">
        <v>0</v>
      </c>
      <c r="DK1819">
        <v>0</v>
      </c>
      <c r="DL1819">
        <v>0</v>
      </c>
      <c r="DM1819">
        <v>0</v>
      </c>
      <c r="DN1819">
        <v>0</v>
      </c>
      <c r="DO1819">
        <v>0</v>
      </c>
      <c r="DP1819">
        <v>0</v>
      </c>
      <c r="DQ1819">
        <v>14</v>
      </c>
      <c r="DR1819">
        <v>14</v>
      </c>
      <c r="DS1819">
        <v>10</v>
      </c>
      <c r="DT1819">
        <v>10</v>
      </c>
      <c r="DU1819">
        <v>0</v>
      </c>
      <c r="DV1819">
        <v>0</v>
      </c>
      <c r="DW1819">
        <v>0</v>
      </c>
      <c r="DX1819">
        <v>0</v>
      </c>
      <c r="DY1819">
        <v>0</v>
      </c>
      <c r="DZ1819">
        <v>0</v>
      </c>
      <c r="EA1819">
        <v>0</v>
      </c>
      <c r="EB1819">
        <v>0</v>
      </c>
    </row>
    <row r="1820" spans="1:132" x14ac:dyDescent="0.25">
      <c r="A1820" t="s">
        <v>17118</v>
      </c>
      <c r="B1820" t="s">
        <v>14658</v>
      </c>
      <c r="D1820" t="str">
        <f t="shared" si="28"/>
        <v>Alpine Insurance Agency, Inc.</v>
      </c>
      <c r="E1820" t="s">
        <v>133</v>
      </c>
      <c r="F1820" t="s">
        <v>17119</v>
      </c>
      <c r="H1820" t="s">
        <v>17120</v>
      </c>
      <c r="I1820" t="s">
        <v>198</v>
      </c>
      <c r="K1820">
        <v>32901</v>
      </c>
      <c r="R1820" t="s">
        <v>174</v>
      </c>
      <c r="U1820">
        <v>321</v>
      </c>
      <c r="V1820">
        <v>984</v>
      </c>
      <c r="W1820">
        <v>3839</v>
      </c>
      <c r="X1820">
        <v>321</v>
      </c>
      <c r="Y1820">
        <v>768</v>
      </c>
      <c r="Z1820">
        <v>540</v>
      </c>
      <c r="AA1820" t="s">
        <v>523</v>
      </c>
      <c r="AE1820" t="s">
        <v>523</v>
      </c>
      <c r="AF1820" t="s">
        <v>17121</v>
      </c>
      <c r="AJ1820" t="s">
        <v>17121</v>
      </c>
      <c r="AK1820" t="s">
        <v>17122</v>
      </c>
      <c r="AO1820" t="s">
        <v>17122</v>
      </c>
      <c r="AP1820" t="s">
        <v>17123</v>
      </c>
      <c r="AQ1820" t="s">
        <v>142</v>
      </c>
      <c r="AR1820" t="s">
        <v>143</v>
      </c>
      <c r="AX1820" t="s">
        <v>133</v>
      </c>
      <c r="AY1820" t="s">
        <v>133</v>
      </c>
      <c r="AZ1820" t="s">
        <v>133</v>
      </c>
      <c r="BA1820" t="s">
        <v>145</v>
      </c>
      <c r="BB1820" t="s">
        <v>133</v>
      </c>
      <c r="BC1820" t="s">
        <v>133</v>
      </c>
      <c r="BD1820" t="s">
        <v>133</v>
      </c>
      <c r="BE1820" t="s">
        <v>133</v>
      </c>
      <c r="BF1820" t="s">
        <v>17117</v>
      </c>
      <c r="BJ1820" t="s">
        <v>17117</v>
      </c>
      <c r="BM1820" t="s">
        <v>17117</v>
      </c>
      <c r="BT1820" t="s">
        <v>133</v>
      </c>
      <c r="BU1820" t="s">
        <v>133</v>
      </c>
      <c r="BV1820" t="s">
        <v>133</v>
      </c>
      <c r="BW1820" t="s">
        <v>145</v>
      </c>
      <c r="BX1820" t="s">
        <v>133</v>
      </c>
      <c r="BY1820" t="s">
        <v>133</v>
      </c>
      <c r="BZ1820" t="s">
        <v>133</v>
      </c>
      <c r="CA1820" t="s">
        <v>133</v>
      </c>
      <c r="CB1820" t="s">
        <v>145</v>
      </c>
      <c r="CC1820" t="s">
        <v>133</v>
      </c>
      <c r="CD1820" t="s">
        <v>133</v>
      </c>
      <c r="CE1820" t="s">
        <v>133</v>
      </c>
      <c r="CF1820" t="s">
        <v>133</v>
      </c>
      <c r="CG1820" t="s">
        <v>145</v>
      </c>
      <c r="CH1820" t="s">
        <v>133</v>
      </c>
      <c r="CI1820" t="s">
        <v>133</v>
      </c>
      <c r="CJ1820" t="s">
        <v>133</v>
      </c>
      <c r="CK1820" t="s">
        <v>133</v>
      </c>
      <c r="CL1820" t="s">
        <v>145</v>
      </c>
      <c r="CM1820" t="s">
        <v>133</v>
      </c>
      <c r="CN1820" t="s">
        <v>133</v>
      </c>
      <c r="CO1820" t="s">
        <v>133</v>
      </c>
      <c r="CP1820" t="s">
        <v>133</v>
      </c>
      <c r="CQ1820" t="s">
        <v>145</v>
      </c>
      <c r="CR1820" t="s">
        <v>145</v>
      </c>
      <c r="CS1820" t="s">
        <v>133</v>
      </c>
      <c r="CT1820" t="s">
        <v>133</v>
      </c>
      <c r="CU1820" t="s">
        <v>133</v>
      </c>
      <c r="CV1820" t="s">
        <v>133</v>
      </c>
      <c r="CW1820" t="s">
        <v>133</v>
      </c>
      <c r="CX1820" t="s">
        <v>133</v>
      </c>
      <c r="CY1820" t="s">
        <v>145</v>
      </c>
      <c r="CZ1820" t="s">
        <v>145</v>
      </c>
      <c r="DA1820">
        <v>0</v>
      </c>
      <c r="DB1820">
        <v>0</v>
      </c>
      <c r="DC1820">
        <v>0</v>
      </c>
      <c r="DD1820">
        <v>0</v>
      </c>
      <c r="DE1820">
        <v>0</v>
      </c>
      <c r="DF1820">
        <v>1</v>
      </c>
      <c r="DG1820">
        <v>0</v>
      </c>
      <c r="DH1820">
        <v>15</v>
      </c>
      <c r="DI1820">
        <v>15</v>
      </c>
      <c r="DJ1820">
        <v>0</v>
      </c>
      <c r="DK1820">
        <v>0</v>
      </c>
      <c r="DL1820">
        <v>0</v>
      </c>
      <c r="DM1820">
        <v>0</v>
      </c>
      <c r="DN1820">
        <v>0</v>
      </c>
      <c r="DO1820">
        <v>0</v>
      </c>
      <c r="DP1820">
        <v>0</v>
      </c>
      <c r="DQ1820">
        <v>14</v>
      </c>
      <c r="DR1820">
        <v>14</v>
      </c>
      <c r="DS1820">
        <v>10</v>
      </c>
      <c r="DT1820">
        <v>10</v>
      </c>
      <c r="DU1820">
        <v>0</v>
      </c>
      <c r="DV1820">
        <v>0</v>
      </c>
      <c r="DW1820">
        <v>655</v>
      </c>
      <c r="DX1820">
        <v>0</v>
      </c>
      <c r="DY1820">
        <v>0</v>
      </c>
      <c r="DZ1820">
        <v>0</v>
      </c>
      <c r="EA1820">
        <v>0</v>
      </c>
      <c r="EB1820">
        <v>0</v>
      </c>
    </row>
    <row r="1821" spans="1:132" x14ac:dyDescent="0.25">
      <c r="A1821" t="s">
        <v>17124</v>
      </c>
      <c r="B1821" t="s">
        <v>17125</v>
      </c>
      <c r="D1821" t="str">
        <f t="shared" si="28"/>
        <v>Oppenheimer Life Partners</v>
      </c>
      <c r="E1821" t="s">
        <v>133</v>
      </c>
      <c r="F1821" t="s">
        <v>17126</v>
      </c>
      <c r="H1821" t="s">
        <v>3678</v>
      </c>
      <c r="I1821" t="s">
        <v>2701</v>
      </c>
      <c r="K1821">
        <v>30303</v>
      </c>
      <c r="R1821" t="s">
        <v>174</v>
      </c>
      <c r="U1821">
        <v>678</v>
      </c>
      <c r="V1821">
        <v>367</v>
      </c>
      <c r="W1821">
        <v>839</v>
      </c>
      <c r="X1821">
        <v>678</v>
      </c>
      <c r="Y1821">
        <v>367</v>
      </c>
      <c r="Z1821">
        <v>4913</v>
      </c>
      <c r="AA1821" t="s">
        <v>17127</v>
      </c>
      <c r="AE1821" t="s">
        <v>17127</v>
      </c>
      <c r="AF1821" t="s">
        <v>6454</v>
      </c>
      <c r="AJ1821" t="s">
        <v>6454</v>
      </c>
      <c r="AK1821" t="s">
        <v>17128</v>
      </c>
      <c r="AO1821" t="s">
        <v>17128</v>
      </c>
      <c r="AQ1821" t="s">
        <v>142</v>
      </c>
      <c r="AR1821" t="s">
        <v>143</v>
      </c>
      <c r="AX1821" t="s">
        <v>133</v>
      </c>
      <c r="AY1821" t="s">
        <v>133</v>
      </c>
      <c r="AZ1821" t="s">
        <v>133</v>
      </c>
      <c r="BA1821" t="s">
        <v>145</v>
      </c>
      <c r="BB1821" t="s">
        <v>133</v>
      </c>
      <c r="BC1821" t="s">
        <v>133</v>
      </c>
      <c r="BD1821" t="s">
        <v>133</v>
      </c>
      <c r="BE1821" t="s">
        <v>133</v>
      </c>
      <c r="BF1821" t="s">
        <v>17129</v>
      </c>
      <c r="BJ1821" t="s">
        <v>17129</v>
      </c>
      <c r="BM1821" t="s">
        <v>17129</v>
      </c>
      <c r="BT1821" t="s">
        <v>133</v>
      </c>
      <c r="BU1821" t="s">
        <v>133</v>
      </c>
      <c r="BV1821" t="s">
        <v>133</v>
      </c>
      <c r="BW1821" t="s">
        <v>145</v>
      </c>
      <c r="BX1821" t="s">
        <v>133</v>
      </c>
      <c r="BY1821" t="s">
        <v>133</v>
      </c>
      <c r="BZ1821" t="s">
        <v>133</v>
      </c>
      <c r="CA1821" t="s">
        <v>133</v>
      </c>
      <c r="CB1821" t="s">
        <v>145</v>
      </c>
      <c r="CC1821" t="s">
        <v>133</v>
      </c>
      <c r="CD1821" t="s">
        <v>133</v>
      </c>
      <c r="CE1821" t="s">
        <v>133</v>
      </c>
      <c r="CF1821" t="s">
        <v>133</v>
      </c>
      <c r="CG1821" t="s">
        <v>145</v>
      </c>
      <c r="CH1821" t="s">
        <v>133</v>
      </c>
      <c r="CI1821" t="s">
        <v>133</v>
      </c>
      <c r="CJ1821" t="s">
        <v>133</v>
      </c>
      <c r="CK1821" t="s">
        <v>133</v>
      </c>
      <c r="CL1821" t="s">
        <v>145</v>
      </c>
      <c r="CM1821" t="s">
        <v>133</v>
      </c>
      <c r="CN1821" t="s">
        <v>133</v>
      </c>
      <c r="CO1821" t="s">
        <v>133</v>
      </c>
      <c r="CP1821" t="s">
        <v>133</v>
      </c>
      <c r="CQ1821" t="s">
        <v>145</v>
      </c>
      <c r="CR1821" t="s">
        <v>145</v>
      </c>
      <c r="CS1821" t="s">
        <v>133</v>
      </c>
      <c r="CT1821" t="s">
        <v>133</v>
      </c>
      <c r="CU1821" t="s">
        <v>133</v>
      </c>
      <c r="CV1821" t="s">
        <v>133</v>
      </c>
      <c r="CW1821" t="s">
        <v>133</v>
      </c>
      <c r="CX1821" t="s">
        <v>133</v>
      </c>
      <c r="CY1821" t="s">
        <v>133</v>
      </c>
      <c r="CZ1821" t="s">
        <v>145</v>
      </c>
      <c r="DA1821">
        <v>0</v>
      </c>
      <c r="DB1821">
        <v>0</v>
      </c>
      <c r="DC1821">
        <v>0</v>
      </c>
      <c r="DD1821">
        <v>0</v>
      </c>
      <c r="DE1821">
        <v>0</v>
      </c>
      <c r="DF1821">
        <v>0</v>
      </c>
      <c r="DG1821">
        <v>0</v>
      </c>
      <c r="DH1821">
        <v>15</v>
      </c>
      <c r="DI1821">
        <v>15</v>
      </c>
      <c r="DJ1821">
        <v>0</v>
      </c>
      <c r="DK1821">
        <v>0</v>
      </c>
      <c r="DL1821">
        <v>0</v>
      </c>
      <c r="DM1821">
        <v>0</v>
      </c>
      <c r="DN1821">
        <v>0</v>
      </c>
      <c r="DO1821">
        <v>0</v>
      </c>
      <c r="DP1821">
        <v>0</v>
      </c>
      <c r="DQ1821">
        <v>14</v>
      </c>
      <c r="DR1821">
        <v>14</v>
      </c>
      <c r="DS1821">
        <v>10</v>
      </c>
      <c r="DT1821">
        <v>10</v>
      </c>
      <c r="DU1821">
        <v>0</v>
      </c>
      <c r="DV1821">
        <v>0</v>
      </c>
      <c r="DW1821">
        <v>0</v>
      </c>
      <c r="DX1821">
        <v>0</v>
      </c>
      <c r="DY1821">
        <v>0</v>
      </c>
      <c r="DZ1821">
        <v>0</v>
      </c>
      <c r="EA1821">
        <v>0</v>
      </c>
      <c r="EB1821">
        <v>0</v>
      </c>
    </row>
    <row r="1822" spans="1:132" x14ac:dyDescent="0.25">
      <c r="A1822" t="s">
        <v>17130</v>
      </c>
      <c r="B1822" t="s">
        <v>17131</v>
      </c>
      <c r="D1822" t="str">
        <f t="shared" si="28"/>
        <v>Good Day Insurance, Inc.</v>
      </c>
      <c r="E1822" t="s">
        <v>133</v>
      </c>
      <c r="F1822" t="s">
        <v>17132</v>
      </c>
      <c r="H1822" t="s">
        <v>12739</v>
      </c>
      <c r="I1822" t="s">
        <v>269</v>
      </c>
      <c r="K1822">
        <v>92683</v>
      </c>
      <c r="R1822" t="s">
        <v>174</v>
      </c>
      <c r="U1822">
        <v>714</v>
      </c>
      <c r="V1822">
        <v>902</v>
      </c>
      <c r="W1822">
        <v>1140</v>
      </c>
      <c r="X1822">
        <v>714</v>
      </c>
      <c r="Y1822">
        <v>464</v>
      </c>
      <c r="Z1822">
        <v>5655</v>
      </c>
      <c r="AA1822" t="s">
        <v>17133</v>
      </c>
      <c r="AE1822" t="s">
        <v>17133</v>
      </c>
      <c r="AF1822" t="s">
        <v>1476</v>
      </c>
      <c r="AJ1822" t="s">
        <v>1476</v>
      </c>
      <c r="AK1822" t="s">
        <v>17134</v>
      </c>
      <c r="AO1822" t="s">
        <v>17134</v>
      </c>
      <c r="AQ1822" t="s">
        <v>142</v>
      </c>
      <c r="AR1822" t="s">
        <v>143</v>
      </c>
      <c r="AX1822" t="s">
        <v>133</v>
      </c>
      <c r="AY1822" t="s">
        <v>133</v>
      </c>
      <c r="AZ1822" t="s">
        <v>133</v>
      </c>
      <c r="BA1822" t="s">
        <v>145</v>
      </c>
      <c r="BB1822" t="s">
        <v>133</v>
      </c>
      <c r="BC1822" t="s">
        <v>133</v>
      </c>
      <c r="BD1822" t="s">
        <v>133</v>
      </c>
      <c r="BE1822" t="s">
        <v>133</v>
      </c>
      <c r="BF1822" t="s">
        <v>17129</v>
      </c>
      <c r="BJ1822" t="s">
        <v>17129</v>
      </c>
      <c r="BM1822" t="s">
        <v>17129</v>
      </c>
      <c r="BT1822" t="s">
        <v>133</v>
      </c>
      <c r="BU1822" t="s">
        <v>133</v>
      </c>
      <c r="BV1822" t="s">
        <v>133</v>
      </c>
      <c r="BW1822" t="s">
        <v>145</v>
      </c>
      <c r="BX1822" t="s">
        <v>133</v>
      </c>
      <c r="BY1822" t="s">
        <v>133</v>
      </c>
      <c r="BZ1822" t="s">
        <v>133</v>
      </c>
      <c r="CA1822" t="s">
        <v>133</v>
      </c>
      <c r="CB1822" t="s">
        <v>145</v>
      </c>
      <c r="CC1822" t="s">
        <v>133</v>
      </c>
      <c r="CD1822" t="s">
        <v>133</v>
      </c>
      <c r="CE1822" t="s">
        <v>133</v>
      </c>
      <c r="CF1822" t="s">
        <v>133</v>
      </c>
      <c r="CG1822" t="s">
        <v>145</v>
      </c>
      <c r="CH1822" t="s">
        <v>133</v>
      </c>
      <c r="CI1822" t="s">
        <v>133</v>
      </c>
      <c r="CJ1822" t="s">
        <v>133</v>
      </c>
      <c r="CK1822" t="s">
        <v>133</v>
      </c>
      <c r="CL1822" t="s">
        <v>145</v>
      </c>
      <c r="CM1822" t="s">
        <v>133</v>
      </c>
      <c r="CN1822" t="s">
        <v>133</v>
      </c>
      <c r="CO1822" t="s">
        <v>133</v>
      </c>
      <c r="CP1822" t="s">
        <v>133</v>
      </c>
      <c r="CQ1822" t="s">
        <v>145</v>
      </c>
      <c r="CR1822" t="s">
        <v>145</v>
      </c>
      <c r="CS1822" t="s">
        <v>145</v>
      </c>
      <c r="CT1822" t="s">
        <v>133</v>
      </c>
      <c r="CU1822" t="s">
        <v>133</v>
      </c>
      <c r="CV1822" t="s">
        <v>133</v>
      </c>
      <c r="CW1822" t="s">
        <v>133</v>
      </c>
      <c r="CX1822" t="s">
        <v>133</v>
      </c>
      <c r="CY1822" t="s">
        <v>133</v>
      </c>
      <c r="CZ1822" t="s">
        <v>145</v>
      </c>
      <c r="DA1822">
        <v>0</v>
      </c>
      <c r="DB1822">
        <v>0</v>
      </c>
      <c r="DC1822">
        <v>0</v>
      </c>
      <c r="DD1822">
        <v>0</v>
      </c>
      <c r="DE1822">
        <v>0</v>
      </c>
      <c r="DF1822">
        <v>0</v>
      </c>
      <c r="DG1822">
        <v>0</v>
      </c>
      <c r="DH1822">
        <v>15</v>
      </c>
      <c r="DI1822">
        <v>15</v>
      </c>
      <c r="DJ1822">
        <v>0</v>
      </c>
      <c r="DK1822">
        <v>0</v>
      </c>
      <c r="DL1822">
        <v>0</v>
      </c>
      <c r="DM1822">
        <v>0</v>
      </c>
      <c r="DN1822">
        <v>0</v>
      </c>
      <c r="DO1822">
        <v>0</v>
      </c>
      <c r="DP1822">
        <v>0</v>
      </c>
      <c r="DQ1822">
        <v>14</v>
      </c>
      <c r="DR1822">
        <v>14</v>
      </c>
      <c r="DS1822">
        <v>10</v>
      </c>
      <c r="DT1822">
        <v>10</v>
      </c>
      <c r="DU1822">
        <v>0</v>
      </c>
      <c r="DV1822">
        <v>0</v>
      </c>
      <c r="DW1822">
        <v>0</v>
      </c>
      <c r="DX1822">
        <v>0</v>
      </c>
      <c r="DY1822">
        <v>0</v>
      </c>
      <c r="DZ1822">
        <v>0</v>
      </c>
      <c r="EA1822">
        <v>0</v>
      </c>
      <c r="EB1822">
        <v>0</v>
      </c>
    </row>
    <row r="1823" spans="1:132" x14ac:dyDescent="0.25">
      <c r="A1823" t="s">
        <v>17135</v>
      </c>
      <c r="B1823" t="s">
        <v>17136</v>
      </c>
      <c r="C1823" t="s">
        <v>552</v>
      </c>
      <c r="D1823" t="str">
        <f t="shared" si="28"/>
        <v>Richards, Seeley &amp; Schaefer,Inc.</v>
      </c>
      <c r="E1823" t="s">
        <v>133</v>
      </c>
      <c r="F1823" t="s">
        <v>17137</v>
      </c>
      <c r="H1823" t="s">
        <v>12739</v>
      </c>
      <c r="I1823" t="s">
        <v>924</v>
      </c>
      <c r="K1823">
        <v>80031</v>
      </c>
      <c r="R1823" t="s">
        <v>174</v>
      </c>
      <c r="U1823">
        <v>303</v>
      </c>
      <c r="V1823">
        <v>429</v>
      </c>
      <c r="W1823">
        <v>3561</v>
      </c>
      <c r="X1823">
        <v>303</v>
      </c>
      <c r="Y1823">
        <v>427</v>
      </c>
      <c r="Z1823">
        <v>611</v>
      </c>
      <c r="AE1823" t="s">
        <v>5730</v>
      </c>
      <c r="AJ1823" t="s">
        <v>4327</v>
      </c>
      <c r="AK1823" t="s">
        <v>17138</v>
      </c>
      <c r="AO1823" t="s">
        <v>17139</v>
      </c>
      <c r="AP1823" t="s">
        <v>17140</v>
      </c>
      <c r="AQ1823" t="s">
        <v>142</v>
      </c>
      <c r="AR1823" t="s">
        <v>143</v>
      </c>
      <c r="AX1823" t="s">
        <v>133</v>
      </c>
      <c r="AY1823" t="s">
        <v>133</v>
      </c>
      <c r="AZ1823" t="s">
        <v>133</v>
      </c>
      <c r="BA1823" t="s">
        <v>145</v>
      </c>
      <c r="BB1823" t="s">
        <v>133</v>
      </c>
      <c r="BC1823" t="s">
        <v>133</v>
      </c>
      <c r="BD1823" t="s">
        <v>133</v>
      </c>
      <c r="BE1823" t="s">
        <v>133</v>
      </c>
      <c r="BF1823" t="s">
        <v>17141</v>
      </c>
      <c r="BJ1823" t="s">
        <v>17141</v>
      </c>
      <c r="BM1823" t="s">
        <v>17141</v>
      </c>
      <c r="BT1823" t="s">
        <v>133</v>
      </c>
      <c r="BU1823" t="s">
        <v>133</v>
      </c>
      <c r="BV1823" t="s">
        <v>133</v>
      </c>
      <c r="BW1823" t="s">
        <v>145</v>
      </c>
      <c r="BX1823" t="s">
        <v>133</v>
      </c>
      <c r="BY1823" t="s">
        <v>133</v>
      </c>
      <c r="BZ1823" t="s">
        <v>133</v>
      </c>
      <c r="CA1823" t="s">
        <v>133</v>
      </c>
      <c r="CB1823" t="s">
        <v>145</v>
      </c>
      <c r="CC1823" t="s">
        <v>133</v>
      </c>
      <c r="CD1823" t="s">
        <v>133</v>
      </c>
      <c r="CE1823" t="s">
        <v>133</v>
      </c>
      <c r="CF1823" t="s">
        <v>133</v>
      </c>
      <c r="CG1823" t="s">
        <v>145</v>
      </c>
      <c r="CH1823" t="s">
        <v>133</v>
      </c>
      <c r="CI1823" t="s">
        <v>133</v>
      </c>
      <c r="CJ1823" t="s">
        <v>133</v>
      </c>
      <c r="CK1823" t="s">
        <v>133</v>
      </c>
      <c r="CL1823" t="s">
        <v>145</v>
      </c>
      <c r="CM1823" t="s">
        <v>133</v>
      </c>
      <c r="CN1823" t="s">
        <v>133</v>
      </c>
      <c r="CO1823" t="s">
        <v>133</v>
      </c>
      <c r="CP1823" t="s">
        <v>133</v>
      </c>
      <c r="CQ1823" t="s">
        <v>145</v>
      </c>
      <c r="CR1823" t="s">
        <v>145</v>
      </c>
      <c r="CS1823" t="s">
        <v>145</v>
      </c>
      <c r="CT1823" t="s">
        <v>133</v>
      </c>
      <c r="CU1823" t="s">
        <v>133</v>
      </c>
      <c r="CV1823" t="s">
        <v>133</v>
      </c>
      <c r="CW1823" t="s">
        <v>133</v>
      </c>
      <c r="CX1823" t="s">
        <v>133</v>
      </c>
      <c r="CY1823" t="s">
        <v>145</v>
      </c>
      <c r="CZ1823" t="s">
        <v>145</v>
      </c>
      <c r="DA1823">
        <v>0</v>
      </c>
      <c r="DB1823">
        <v>0</v>
      </c>
      <c r="DC1823">
        <v>0</v>
      </c>
      <c r="DD1823">
        <v>0</v>
      </c>
      <c r="DE1823">
        <v>0</v>
      </c>
      <c r="DF1823">
        <v>2</v>
      </c>
      <c r="DG1823">
        <v>0</v>
      </c>
      <c r="DH1823">
        <v>15</v>
      </c>
      <c r="DI1823">
        <v>15</v>
      </c>
      <c r="DJ1823">
        <v>0</v>
      </c>
      <c r="DK1823">
        <v>0</v>
      </c>
      <c r="DL1823">
        <v>0</v>
      </c>
      <c r="DM1823">
        <v>0</v>
      </c>
      <c r="DN1823">
        <v>0</v>
      </c>
      <c r="DO1823">
        <v>0</v>
      </c>
      <c r="DP1823">
        <v>0</v>
      </c>
      <c r="DQ1823">
        <v>14</v>
      </c>
      <c r="DR1823">
        <v>14</v>
      </c>
      <c r="DS1823">
        <v>10</v>
      </c>
      <c r="DT1823">
        <v>10</v>
      </c>
      <c r="DU1823">
        <v>0</v>
      </c>
      <c r="DV1823">
        <v>0</v>
      </c>
      <c r="DW1823" t="s">
        <v>17142</v>
      </c>
      <c r="DX1823">
        <v>0</v>
      </c>
      <c r="DY1823">
        <v>0</v>
      </c>
      <c r="DZ1823">
        <v>0</v>
      </c>
      <c r="EA1823">
        <v>0</v>
      </c>
      <c r="EB1823">
        <v>0</v>
      </c>
    </row>
    <row r="1824" spans="1:132" x14ac:dyDescent="0.25">
      <c r="A1824" t="s">
        <v>17143</v>
      </c>
      <c r="B1824" t="s">
        <v>17144</v>
      </c>
      <c r="D1824" t="str">
        <f t="shared" si="28"/>
        <v>Access Professional Liability</v>
      </c>
      <c r="E1824" t="s">
        <v>133</v>
      </c>
      <c r="F1824" t="s">
        <v>17145</v>
      </c>
      <c r="H1824" t="s">
        <v>1022</v>
      </c>
      <c r="I1824" t="s">
        <v>269</v>
      </c>
      <c r="K1824">
        <v>92106</v>
      </c>
      <c r="M1824" t="s">
        <v>17146</v>
      </c>
      <c r="O1824" t="s">
        <v>17147</v>
      </c>
      <c r="R1824" t="s">
        <v>174</v>
      </c>
      <c r="U1824">
        <v>619</v>
      </c>
      <c r="V1824">
        <v>255</v>
      </c>
      <c r="W1824">
        <v>4756</v>
      </c>
      <c r="X1824">
        <v>619</v>
      </c>
      <c r="Y1824">
        <v>810</v>
      </c>
      <c r="Z1824">
        <v>9043</v>
      </c>
      <c r="AA1824" t="s">
        <v>445</v>
      </c>
      <c r="AB1824" t="s">
        <v>12182</v>
      </c>
      <c r="AC1824" t="s">
        <v>1131</v>
      </c>
      <c r="AD1824" t="s">
        <v>12206</v>
      </c>
      <c r="AE1824" t="s">
        <v>17148</v>
      </c>
      <c r="AF1824" t="s">
        <v>1148</v>
      </c>
      <c r="AG1824" t="s">
        <v>17149</v>
      </c>
      <c r="AH1824" t="s">
        <v>17150</v>
      </c>
      <c r="AI1824" t="s">
        <v>1066</v>
      </c>
      <c r="AJ1824" t="s">
        <v>1148</v>
      </c>
      <c r="AK1824" t="s">
        <v>17151</v>
      </c>
      <c r="AL1824" t="s">
        <v>17151</v>
      </c>
      <c r="AM1824" t="s">
        <v>17151</v>
      </c>
      <c r="AN1824" t="s">
        <v>17151</v>
      </c>
      <c r="AO1824" t="s">
        <v>17151</v>
      </c>
      <c r="AQ1824" t="s">
        <v>142</v>
      </c>
      <c r="AR1824" t="s">
        <v>143</v>
      </c>
      <c r="AX1824" t="s">
        <v>133</v>
      </c>
      <c r="AY1824" t="s">
        <v>133</v>
      </c>
      <c r="AZ1824" t="s">
        <v>133</v>
      </c>
      <c r="BA1824" t="s">
        <v>145</v>
      </c>
      <c r="BB1824" t="s">
        <v>133</v>
      </c>
      <c r="BC1824" t="s">
        <v>133</v>
      </c>
      <c r="BD1824" t="s">
        <v>133</v>
      </c>
      <c r="BE1824" t="s">
        <v>133</v>
      </c>
      <c r="BF1824" t="s">
        <v>17152</v>
      </c>
      <c r="BJ1824" t="s">
        <v>17152</v>
      </c>
      <c r="BM1824" t="s">
        <v>17152</v>
      </c>
      <c r="BT1824" t="s">
        <v>133</v>
      </c>
      <c r="BU1824" t="s">
        <v>133</v>
      </c>
      <c r="BV1824" t="s">
        <v>133</v>
      </c>
      <c r="BW1824" t="s">
        <v>145</v>
      </c>
      <c r="BX1824" t="s">
        <v>133</v>
      </c>
      <c r="BY1824" t="s">
        <v>133</v>
      </c>
      <c r="BZ1824" t="s">
        <v>133</v>
      </c>
      <c r="CA1824" t="s">
        <v>133</v>
      </c>
      <c r="CB1824" t="s">
        <v>133</v>
      </c>
      <c r="CC1824" t="s">
        <v>133</v>
      </c>
      <c r="CD1824" t="s">
        <v>133</v>
      </c>
      <c r="CE1824" t="s">
        <v>145</v>
      </c>
      <c r="CF1824" t="s">
        <v>133</v>
      </c>
      <c r="CG1824" t="s">
        <v>133</v>
      </c>
      <c r="CH1824" t="s">
        <v>145</v>
      </c>
      <c r="CI1824" t="s">
        <v>133</v>
      </c>
      <c r="CJ1824" t="s">
        <v>133</v>
      </c>
      <c r="CK1824" t="s">
        <v>133</v>
      </c>
      <c r="CL1824" t="s">
        <v>133</v>
      </c>
      <c r="CM1824" t="s">
        <v>133</v>
      </c>
      <c r="CN1824" t="s">
        <v>145</v>
      </c>
      <c r="CO1824" t="s">
        <v>133</v>
      </c>
      <c r="CP1824" t="s">
        <v>133</v>
      </c>
      <c r="CQ1824" t="s">
        <v>145</v>
      </c>
      <c r="CR1824" t="s">
        <v>145</v>
      </c>
      <c r="CS1824" t="s">
        <v>145</v>
      </c>
      <c r="CT1824" t="s">
        <v>133</v>
      </c>
      <c r="CU1824" t="s">
        <v>133</v>
      </c>
      <c r="CV1824" t="s">
        <v>133</v>
      </c>
      <c r="CW1824" t="s">
        <v>133</v>
      </c>
      <c r="CX1824" t="s">
        <v>133</v>
      </c>
      <c r="CY1824" t="s">
        <v>133</v>
      </c>
      <c r="CZ1824" t="s">
        <v>145</v>
      </c>
      <c r="DA1824">
        <v>0</v>
      </c>
      <c r="DB1824">
        <v>0</v>
      </c>
      <c r="DC1824">
        <v>0</v>
      </c>
      <c r="DD1824">
        <v>102</v>
      </c>
      <c r="DE1824">
        <v>0</v>
      </c>
      <c r="DF1824">
        <v>0</v>
      </c>
      <c r="DG1824">
        <v>0</v>
      </c>
      <c r="DH1824">
        <v>15</v>
      </c>
      <c r="DI1824">
        <v>15</v>
      </c>
      <c r="DJ1824">
        <v>0</v>
      </c>
      <c r="DK1824">
        <v>0</v>
      </c>
      <c r="DL1824">
        <v>0</v>
      </c>
      <c r="DM1824">
        <v>0</v>
      </c>
      <c r="DN1824">
        <v>0</v>
      </c>
      <c r="DO1824">
        <v>0</v>
      </c>
      <c r="DP1824">
        <v>0</v>
      </c>
      <c r="DQ1824">
        <v>14</v>
      </c>
      <c r="DR1824">
        <v>14</v>
      </c>
      <c r="DS1824">
        <v>10</v>
      </c>
      <c r="DT1824">
        <v>10</v>
      </c>
      <c r="DU1824">
        <v>0</v>
      </c>
      <c r="DV1824">
        <v>0</v>
      </c>
      <c r="DW1824">
        <v>0</v>
      </c>
      <c r="DX1824">
        <v>0</v>
      </c>
      <c r="DY1824">
        <v>0</v>
      </c>
      <c r="DZ1824">
        <v>0</v>
      </c>
      <c r="EA1824" t="s">
        <v>17153</v>
      </c>
      <c r="EB1824">
        <v>0</v>
      </c>
    </row>
    <row r="1825" spans="1:132" x14ac:dyDescent="0.25">
      <c r="A1825" t="s">
        <v>17154</v>
      </c>
      <c r="B1825" t="s">
        <v>17155</v>
      </c>
      <c r="C1825" t="s">
        <v>552</v>
      </c>
      <c r="D1825" t="str">
        <f t="shared" si="28"/>
        <v>Arkansas Insurance Partners,Inc.</v>
      </c>
      <c r="E1825" t="s">
        <v>133</v>
      </c>
      <c r="F1825" t="s">
        <v>17156</v>
      </c>
      <c r="H1825" t="s">
        <v>17157</v>
      </c>
      <c r="I1825" t="s">
        <v>2665</v>
      </c>
      <c r="K1825">
        <v>72212</v>
      </c>
      <c r="R1825" t="s">
        <v>174</v>
      </c>
      <c r="U1825">
        <v>501</v>
      </c>
      <c r="V1825">
        <v>537</v>
      </c>
      <c r="W1825">
        <v>6192</v>
      </c>
      <c r="X1825">
        <v>501</v>
      </c>
      <c r="Y1825">
        <v>537</v>
      </c>
      <c r="Z1825">
        <v>6193</v>
      </c>
      <c r="AA1825" t="s">
        <v>1264</v>
      </c>
      <c r="AE1825" t="s">
        <v>1264</v>
      </c>
      <c r="AF1825" t="s">
        <v>17158</v>
      </c>
      <c r="AJ1825" t="s">
        <v>17158</v>
      </c>
      <c r="AK1825" t="s">
        <v>17159</v>
      </c>
      <c r="AO1825" t="s">
        <v>17159</v>
      </c>
      <c r="AQ1825" t="s">
        <v>142</v>
      </c>
      <c r="AR1825" t="s">
        <v>143</v>
      </c>
      <c r="AX1825" t="s">
        <v>133</v>
      </c>
      <c r="AY1825" t="s">
        <v>133</v>
      </c>
      <c r="AZ1825" t="s">
        <v>133</v>
      </c>
      <c r="BA1825" t="s">
        <v>145</v>
      </c>
      <c r="BB1825" t="s">
        <v>133</v>
      </c>
      <c r="BC1825" t="s">
        <v>133</v>
      </c>
      <c r="BD1825" t="s">
        <v>133</v>
      </c>
      <c r="BE1825" t="s">
        <v>133</v>
      </c>
      <c r="BF1825" t="s">
        <v>17160</v>
      </c>
      <c r="BJ1825" t="s">
        <v>17160</v>
      </c>
      <c r="BM1825" t="s">
        <v>17160</v>
      </c>
      <c r="BT1825" t="s">
        <v>133</v>
      </c>
      <c r="BU1825" t="s">
        <v>133</v>
      </c>
      <c r="BV1825" t="s">
        <v>133</v>
      </c>
      <c r="BW1825" t="s">
        <v>145</v>
      </c>
      <c r="BX1825" t="s">
        <v>133</v>
      </c>
      <c r="BY1825" t="s">
        <v>133</v>
      </c>
      <c r="BZ1825" t="s">
        <v>133</v>
      </c>
      <c r="CA1825" t="s">
        <v>133</v>
      </c>
      <c r="CB1825" t="s">
        <v>145</v>
      </c>
      <c r="CC1825" t="s">
        <v>133</v>
      </c>
      <c r="CD1825" t="s">
        <v>133</v>
      </c>
      <c r="CE1825" t="s">
        <v>133</v>
      </c>
      <c r="CF1825" t="s">
        <v>133</v>
      </c>
      <c r="CG1825" t="s">
        <v>145</v>
      </c>
      <c r="CH1825" t="s">
        <v>133</v>
      </c>
      <c r="CI1825" t="s">
        <v>133</v>
      </c>
      <c r="CJ1825" t="s">
        <v>133</v>
      </c>
      <c r="CK1825" t="s">
        <v>133</v>
      </c>
      <c r="CL1825" t="s">
        <v>145</v>
      </c>
      <c r="CM1825" t="s">
        <v>133</v>
      </c>
      <c r="CN1825" t="s">
        <v>133</v>
      </c>
      <c r="CO1825" t="s">
        <v>133</v>
      </c>
      <c r="CP1825" t="s">
        <v>133</v>
      </c>
      <c r="CQ1825" t="s">
        <v>133</v>
      </c>
      <c r="CR1825" t="s">
        <v>145</v>
      </c>
      <c r="CS1825" t="s">
        <v>145</v>
      </c>
      <c r="CT1825" t="s">
        <v>133</v>
      </c>
      <c r="CU1825" t="s">
        <v>133</v>
      </c>
      <c r="CV1825" t="s">
        <v>133</v>
      </c>
      <c r="CW1825" t="s">
        <v>133</v>
      </c>
      <c r="CX1825" t="s">
        <v>133</v>
      </c>
      <c r="CY1825" t="s">
        <v>133</v>
      </c>
      <c r="CZ1825" t="s">
        <v>145</v>
      </c>
      <c r="DA1825">
        <v>0</v>
      </c>
      <c r="DB1825">
        <v>0</v>
      </c>
      <c r="DC1825">
        <v>0</v>
      </c>
      <c r="DD1825">
        <v>0</v>
      </c>
      <c r="DE1825">
        <v>0</v>
      </c>
      <c r="DF1825">
        <v>0</v>
      </c>
      <c r="DG1825">
        <v>0</v>
      </c>
      <c r="DH1825">
        <v>0</v>
      </c>
      <c r="DI1825">
        <v>15</v>
      </c>
      <c r="DJ1825">
        <v>0</v>
      </c>
      <c r="DK1825">
        <v>0</v>
      </c>
      <c r="DL1825">
        <v>0</v>
      </c>
      <c r="DM1825">
        <v>0</v>
      </c>
      <c r="DN1825">
        <v>0</v>
      </c>
      <c r="DO1825">
        <v>0</v>
      </c>
      <c r="DP1825">
        <v>0</v>
      </c>
      <c r="DQ1825">
        <v>14</v>
      </c>
      <c r="DR1825">
        <v>14</v>
      </c>
      <c r="DS1825">
        <v>10</v>
      </c>
      <c r="DT1825">
        <v>10</v>
      </c>
      <c r="DU1825">
        <v>0</v>
      </c>
      <c r="DV1825">
        <v>0</v>
      </c>
      <c r="DW1825">
        <v>0</v>
      </c>
      <c r="DX1825">
        <v>0</v>
      </c>
      <c r="DY1825">
        <v>0</v>
      </c>
      <c r="DZ1825">
        <v>0</v>
      </c>
      <c r="EA1825">
        <v>0</v>
      </c>
      <c r="EB1825">
        <v>0</v>
      </c>
    </row>
    <row r="1826" spans="1:132" x14ac:dyDescent="0.25">
      <c r="A1826" t="s">
        <v>17161</v>
      </c>
      <c r="B1826" t="s">
        <v>17162</v>
      </c>
      <c r="D1826" t="str">
        <f t="shared" si="28"/>
        <v>Surety One, Inc.</v>
      </c>
      <c r="E1826" t="s">
        <v>133</v>
      </c>
      <c r="F1826" t="s">
        <v>17163</v>
      </c>
      <c r="G1826" t="s">
        <v>17164</v>
      </c>
      <c r="H1826" t="s">
        <v>17165</v>
      </c>
      <c r="I1826" t="s">
        <v>17166</v>
      </c>
      <c r="K1826">
        <v>901</v>
      </c>
      <c r="R1826" t="s">
        <v>174</v>
      </c>
      <c r="U1826">
        <v>787</v>
      </c>
      <c r="V1826">
        <v>333</v>
      </c>
      <c r="W1826">
        <v>222</v>
      </c>
      <c r="AA1826" t="s">
        <v>17167</v>
      </c>
      <c r="AE1826" t="s">
        <v>17167</v>
      </c>
      <c r="AF1826" t="s">
        <v>17168</v>
      </c>
      <c r="AJ1826" t="s">
        <v>17168</v>
      </c>
      <c r="AK1826" t="s">
        <v>17169</v>
      </c>
      <c r="AO1826" t="s">
        <v>17169</v>
      </c>
      <c r="AP1826" t="s">
        <v>17170</v>
      </c>
      <c r="AQ1826" t="s">
        <v>142</v>
      </c>
      <c r="AR1826" t="s">
        <v>143</v>
      </c>
      <c r="AX1826" t="s">
        <v>133</v>
      </c>
      <c r="AY1826" t="s">
        <v>133</v>
      </c>
      <c r="AZ1826" t="s">
        <v>133</v>
      </c>
      <c r="BA1826" t="s">
        <v>145</v>
      </c>
      <c r="BB1826" t="s">
        <v>133</v>
      </c>
      <c r="BC1826" t="s">
        <v>133</v>
      </c>
      <c r="BD1826" t="s">
        <v>133</v>
      </c>
      <c r="BE1826" t="s">
        <v>133</v>
      </c>
      <c r="BF1826" t="s">
        <v>17171</v>
      </c>
      <c r="BJ1826" t="s">
        <v>17171</v>
      </c>
      <c r="BM1826" t="s">
        <v>17171</v>
      </c>
      <c r="BT1826" t="s">
        <v>133</v>
      </c>
      <c r="BU1826" t="s">
        <v>133</v>
      </c>
      <c r="BV1826" t="s">
        <v>133</v>
      </c>
      <c r="BW1826" t="s">
        <v>145</v>
      </c>
      <c r="BX1826" t="s">
        <v>133</v>
      </c>
      <c r="BY1826" t="s">
        <v>133</v>
      </c>
      <c r="BZ1826" t="s">
        <v>133</v>
      </c>
      <c r="CA1826" t="s">
        <v>133</v>
      </c>
      <c r="CB1826" t="s">
        <v>145</v>
      </c>
      <c r="CC1826" t="s">
        <v>133</v>
      </c>
      <c r="CD1826" t="s">
        <v>133</v>
      </c>
      <c r="CE1826" t="s">
        <v>133</v>
      </c>
      <c r="CF1826" t="s">
        <v>133</v>
      </c>
      <c r="CG1826" t="s">
        <v>145</v>
      </c>
      <c r="CH1826" t="s">
        <v>133</v>
      </c>
      <c r="CI1826" t="s">
        <v>133</v>
      </c>
      <c r="CJ1826" t="s">
        <v>133</v>
      </c>
      <c r="CK1826" t="s">
        <v>133</v>
      </c>
      <c r="CL1826" t="s">
        <v>145</v>
      </c>
      <c r="CM1826" t="s">
        <v>133</v>
      </c>
      <c r="CN1826" t="s">
        <v>133</v>
      </c>
      <c r="CO1826" t="s">
        <v>133</v>
      </c>
      <c r="CP1826" t="s">
        <v>133</v>
      </c>
      <c r="CQ1826" t="s">
        <v>145</v>
      </c>
      <c r="CR1826" t="s">
        <v>145</v>
      </c>
      <c r="CS1826" t="s">
        <v>145</v>
      </c>
      <c r="CT1826" t="s">
        <v>133</v>
      </c>
      <c r="CU1826" t="s">
        <v>133</v>
      </c>
      <c r="CV1826" t="s">
        <v>133</v>
      </c>
      <c r="CW1826" t="s">
        <v>133</v>
      </c>
      <c r="CX1826" t="s">
        <v>133</v>
      </c>
      <c r="CY1826" t="s">
        <v>145</v>
      </c>
      <c r="CZ1826" t="s">
        <v>145</v>
      </c>
      <c r="DA1826">
        <v>0</v>
      </c>
      <c r="DB1826">
        <v>0</v>
      </c>
      <c r="DC1826">
        <v>0</v>
      </c>
      <c r="DD1826">
        <v>0</v>
      </c>
      <c r="DE1826">
        <v>0</v>
      </c>
      <c r="DF1826">
        <v>0</v>
      </c>
      <c r="DG1826">
        <v>0</v>
      </c>
      <c r="DH1826">
        <v>0</v>
      </c>
      <c r="DI1826">
        <v>15</v>
      </c>
      <c r="DJ1826">
        <v>0</v>
      </c>
      <c r="DK1826">
        <v>0</v>
      </c>
      <c r="DL1826">
        <v>0</v>
      </c>
      <c r="DM1826">
        <v>0</v>
      </c>
      <c r="DN1826">
        <v>0</v>
      </c>
      <c r="DO1826">
        <v>0</v>
      </c>
      <c r="DP1826">
        <v>0</v>
      </c>
      <c r="DQ1826">
        <v>14</v>
      </c>
      <c r="DR1826">
        <v>14</v>
      </c>
      <c r="DS1826">
        <v>10</v>
      </c>
      <c r="DT1826">
        <v>10</v>
      </c>
      <c r="DU1826">
        <v>0</v>
      </c>
      <c r="DV1826">
        <v>0</v>
      </c>
      <c r="DW1826">
        <v>0</v>
      </c>
      <c r="DX1826">
        <v>0</v>
      </c>
      <c r="DY1826">
        <v>0</v>
      </c>
      <c r="DZ1826">
        <v>0</v>
      </c>
      <c r="EA1826">
        <v>0</v>
      </c>
      <c r="EB1826">
        <v>0</v>
      </c>
    </row>
    <row r="1827" spans="1:132" x14ac:dyDescent="0.25">
      <c r="A1827" t="s">
        <v>17172</v>
      </c>
      <c r="B1827" t="s">
        <v>14838</v>
      </c>
      <c r="D1827" t="str">
        <f t="shared" si="28"/>
        <v>Hull &amp; Co. Tampa Bay</v>
      </c>
      <c r="E1827" t="s">
        <v>145</v>
      </c>
      <c r="F1827" t="s">
        <v>14839</v>
      </c>
      <c r="G1827" t="s">
        <v>3051</v>
      </c>
      <c r="H1827" t="s">
        <v>9187</v>
      </c>
      <c r="I1827" t="s">
        <v>198</v>
      </c>
      <c r="K1827">
        <v>33716</v>
      </c>
      <c r="M1827" t="s">
        <v>17173</v>
      </c>
      <c r="N1827" t="s">
        <v>17174</v>
      </c>
      <c r="R1827" t="s">
        <v>174</v>
      </c>
      <c r="U1827">
        <v>727</v>
      </c>
      <c r="V1827">
        <v>561</v>
      </c>
      <c r="W1827">
        <v>4855</v>
      </c>
      <c r="X1827">
        <v>866</v>
      </c>
      <c r="Y1827">
        <v>449</v>
      </c>
      <c r="Z1827">
        <v>8219</v>
      </c>
      <c r="AA1827" t="s">
        <v>175</v>
      </c>
      <c r="AB1827" t="s">
        <v>1581</v>
      </c>
      <c r="AE1827" t="s">
        <v>175</v>
      </c>
      <c r="AF1827" t="s">
        <v>14840</v>
      </c>
      <c r="AG1827" t="s">
        <v>372</v>
      </c>
      <c r="AJ1827" t="s">
        <v>14840</v>
      </c>
      <c r="AK1827" t="s">
        <v>14841</v>
      </c>
      <c r="AL1827" t="s">
        <v>14842</v>
      </c>
      <c r="AO1827" t="s">
        <v>14841</v>
      </c>
      <c r="AQ1827" t="s">
        <v>142</v>
      </c>
      <c r="AR1827" t="s">
        <v>143</v>
      </c>
      <c r="AX1827" t="s">
        <v>133</v>
      </c>
      <c r="AY1827" t="s">
        <v>133</v>
      </c>
      <c r="AZ1827" t="s">
        <v>133</v>
      </c>
      <c r="BA1827" t="s">
        <v>145</v>
      </c>
      <c r="BB1827" t="s">
        <v>133</v>
      </c>
      <c r="BC1827" t="s">
        <v>133</v>
      </c>
      <c r="BD1827" t="s">
        <v>133</v>
      </c>
      <c r="BE1827" t="s">
        <v>133</v>
      </c>
      <c r="BF1827" t="s">
        <v>14843</v>
      </c>
      <c r="BJ1827" t="s">
        <v>14843</v>
      </c>
      <c r="BM1827" t="s">
        <v>14843</v>
      </c>
      <c r="BT1827" t="s">
        <v>133</v>
      </c>
      <c r="BU1827" t="s">
        <v>133</v>
      </c>
      <c r="BV1827" t="s">
        <v>133</v>
      </c>
      <c r="BW1827" t="s">
        <v>145</v>
      </c>
      <c r="BX1827" t="s">
        <v>133</v>
      </c>
      <c r="BY1827" t="s">
        <v>133</v>
      </c>
      <c r="BZ1827" t="s">
        <v>133</v>
      </c>
      <c r="CA1827" t="s">
        <v>133</v>
      </c>
      <c r="CB1827" t="s">
        <v>145</v>
      </c>
      <c r="CC1827" t="s">
        <v>133</v>
      </c>
      <c r="CD1827" t="s">
        <v>133</v>
      </c>
      <c r="CE1827" t="s">
        <v>133</v>
      </c>
      <c r="CF1827" t="s">
        <v>133</v>
      </c>
      <c r="CG1827" t="s">
        <v>145</v>
      </c>
      <c r="CH1827" t="s">
        <v>133</v>
      </c>
      <c r="CI1827" t="s">
        <v>133</v>
      </c>
      <c r="CJ1827" t="s">
        <v>133</v>
      </c>
      <c r="CK1827" t="s">
        <v>133</v>
      </c>
      <c r="CL1827" t="s">
        <v>133</v>
      </c>
      <c r="CM1827" t="s">
        <v>145</v>
      </c>
      <c r="CN1827" t="s">
        <v>133</v>
      </c>
      <c r="CO1827" t="s">
        <v>133</v>
      </c>
      <c r="CP1827" t="s">
        <v>133</v>
      </c>
      <c r="CQ1827" t="s">
        <v>145</v>
      </c>
      <c r="CR1827" t="s">
        <v>145</v>
      </c>
      <c r="CS1827" t="s">
        <v>145</v>
      </c>
      <c r="CT1827" t="s">
        <v>133</v>
      </c>
      <c r="CU1827" t="s">
        <v>133</v>
      </c>
      <c r="CV1827" t="s">
        <v>133</v>
      </c>
      <c r="CW1827" t="s">
        <v>133</v>
      </c>
      <c r="CX1827" t="s">
        <v>133</v>
      </c>
      <c r="CY1827" t="s">
        <v>133</v>
      </c>
      <c r="CZ1827" t="s">
        <v>145</v>
      </c>
      <c r="DA1827">
        <v>0</v>
      </c>
      <c r="DB1827">
        <v>0</v>
      </c>
      <c r="DC1827">
        <v>0</v>
      </c>
      <c r="DD1827">
        <v>0</v>
      </c>
      <c r="DE1827">
        <v>0</v>
      </c>
      <c r="DF1827">
        <v>0</v>
      </c>
      <c r="DG1827">
        <v>0</v>
      </c>
      <c r="DH1827">
        <v>17.5</v>
      </c>
      <c r="DI1827">
        <v>17.5</v>
      </c>
      <c r="DJ1827">
        <v>0</v>
      </c>
      <c r="DK1827">
        <v>0</v>
      </c>
      <c r="DL1827">
        <v>0</v>
      </c>
      <c r="DM1827">
        <v>0</v>
      </c>
      <c r="DN1827">
        <v>0</v>
      </c>
      <c r="DO1827">
        <v>0</v>
      </c>
      <c r="DP1827">
        <v>0</v>
      </c>
      <c r="DQ1827">
        <v>14</v>
      </c>
      <c r="DR1827">
        <v>14</v>
      </c>
      <c r="DS1827">
        <v>10</v>
      </c>
      <c r="DT1827">
        <v>10</v>
      </c>
      <c r="DU1827">
        <v>0</v>
      </c>
      <c r="DV1827">
        <v>0</v>
      </c>
      <c r="DW1827">
        <v>0</v>
      </c>
      <c r="DX1827">
        <v>0</v>
      </c>
      <c r="DY1827">
        <v>0</v>
      </c>
      <c r="DZ1827">
        <v>0</v>
      </c>
      <c r="EA1827">
        <v>0</v>
      </c>
      <c r="EB1827">
        <v>0</v>
      </c>
    </row>
    <row r="1828" spans="1:132" x14ac:dyDescent="0.25">
      <c r="A1828" t="s">
        <v>17175</v>
      </c>
      <c r="B1828" t="s">
        <v>17176</v>
      </c>
      <c r="D1828" t="str">
        <f t="shared" si="28"/>
        <v>Gary Thompson Agency Inc.</v>
      </c>
      <c r="E1828" t="s">
        <v>133</v>
      </c>
      <c r="F1828" t="s">
        <v>17177</v>
      </c>
      <c r="G1828" t="s">
        <v>13523</v>
      </c>
      <c r="H1828" t="s">
        <v>17178</v>
      </c>
      <c r="I1828" t="s">
        <v>13078</v>
      </c>
      <c r="K1828">
        <v>68801</v>
      </c>
      <c r="R1828" t="s">
        <v>174</v>
      </c>
      <c r="U1828">
        <v>308</v>
      </c>
      <c r="V1828">
        <v>384</v>
      </c>
      <c r="W1828">
        <v>388</v>
      </c>
      <c r="X1828">
        <v>308</v>
      </c>
      <c r="Y1828">
        <v>384</v>
      </c>
      <c r="Z1828">
        <v>431</v>
      </c>
      <c r="AA1828" t="s">
        <v>9817</v>
      </c>
      <c r="AE1828" t="s">
        <v>17179</v>
      </c>
      <c r="AF1828" t="s">
        <v>17180</v>
      </c>
      <c r="AJ1828" t="s">
        <v>17181</v>
      </c>
      <c r="AK1828" t="s">
        <v>17182</v>
      </c>
      <c r="AO1828" t="s">
        <v>17183</v>
      </c>
      <c r="AP1828" t="s">
        <v>17184</v>
      </c>
      <c r="AQ1828" t="s">
        <v>142</v>
      </c>
      <c r="AR1828" t="s">
        <v>143</v>
      </c>
      <c r="AX1828" t="s">
        <v>133</v>
      </c>
      <c r="AY1828" t="s">
        <v>133</v>
      </c>
      <c r="AZ1828" t="s">
        <v>133</v>
      </c>
      <c r="BA1828" t="s">
        <v>145</v>
      </c>
      <c r="BB1828" t="s">
        <v>133</v>
      </c>
      <c r="BC1828" t="s">
        <v>133</v>
      </c>
      <c r="BD1828" t="s">
        <v>133</v>
      </c>
      <c r="BE1828" t="s">
        <v>133</v>
      </c>
      <c r="BF1828" t="s">
        <v>17185</v>
      </c>
      <c r="BJ1828" t="s">
        <v>17185</v>
      </c>
      <c r="BM1828" t="s">
        <v>17185</v>
      </c>
      <c r="BT1828" t="s">
        <v>133</v>
      </c>
      <c r="BU1828" t="s">
        <v>133</v>
      </c>
      <c r="BV1828" t="s">
        <v>133</v>
      </c>
      <c r="BW1828" t="s">
        <v>145</v>
      </c>
      <c r="BX1828" t="s">
        <v>133</v>
      </c>
      <c r="BY1828" t="s">
        <v>133</v>
      </c>
      <c r="BZ1828" t="s">
        <v>133</v>
      </c>
      <c r="CA1828" t="s">
        <v>133</v>
      </c>
      <c r="CB1828" t="s">
        <v>145</v>
      </c>
      <c r="CC1828" t="s">
        <v>133</v>
      </c>
      <c r="CD1828" t="s">
        <v>133</v>
      </c>
      <c r="CE1828" t="s">
        <v>133</v>
      </c>
      <c r="CF1828" t="s">
        <v>133</v>
      </c>
      <c r="CG1828" t="s">
        <v>145</v>
      </c>
      <c r="CH1828" t="s">
        <v>133</v>
      </c>
      <c r="CI1828" t="s">
        <v>133</v>
      </c>
      <c r="CJ1828" t="s">
        <v>133</v>
      </c>
      <c r="CK1828" t="s">
        <v>133</v>
      </c>
      <c r="CL1828" t="s">
        <v>145</v>
      </c>
      <c r="CM1828" t="s">
        <v>133</v>
      </c>
      <c r="CN1828" t="s">
        <v>133</v>
      </c>
      <c r="CO1828" t="s">
        <v>133</v>
      </c>
      <c r="CP1828" t="s">
        <v>133</v>
      </c>
      <c r="CQ1828" t="s">
        <v>145</v>
      </c>
      <c r="CR1828" t="s">
        <v>133</v>
      </c>
      <c r="CS1828" t="s">
        <v>133</v>
      </c>
      <c r="CT1828" t="s">
        <v>133</v>
      </c>
      <c r="CU1828" t="s">
        <v>133</v>
      </c>
      <c r="CV1828" t="s">
        <v>133</v>
      </c>
      <c r="CW1828" t="s">
        <v>133</v>
      </c>
      <c r="CX1828" t="s">
        <v>133</v>
      </c>
      <c r="CY1828" t="s">
        <v>145</v>
      </c>
      <c r="CZ1828" t="s">
        <v>145</v>
      </c>
      <c r="DA1828">
        <v>0</v>
      </c>
      <c r="DB1828">
        <v>0</v>
      </c>
      <c r="DC1828">
        <v>0</v>
      </c>
      <c r="DD1828">
        <v>0</v>
      </c>
      <c r="DE1828">
        <v>0</v>
      </c>
      <c r="DF1828">
        <v>1</v>
      </c>
      <c r="DG1828">
        <v>0</v>
      </c>
      <c r="DH1828">
        <v>15</v>
      </c>
      <c r="DI1828">
        <v>15</v>
      </c>
      <c r="DJ1828">
        <v>0</v>
      </c>
      <c r="DK1828">
        <v>0</v>
      </c>
      <c r="DL1828">
        <v>0</v>
      </c>
      <c r="DM1828">
        <v>0</v>
      </c>
      <c r="DN1828">
        <v>0</v>
      </c>
      <c r="DO1828">
        <v>0</v>
      </c>
      <c r="DP1828">
        <v>0</v>
      </c>
      <c r="DQ1828">
        <v>14</v>
      </c>
      <c r="DR1828">
        <v>14</v>
      </c>
      <c r="DS1828">
        <v>10</v>
      </c>
      <c r="DT1828">
        <v>10</v>
      </c>
      <c r="DU1828">
        <v>0</v>
      </c>
      <c r="DV1828">
        <v>0</v>
      </c>
      <c r="DW1828">
        <v>698</v>
      </c>
      <c r="DX1828">
        <v>0</v>
      </c>
      <c r="DY1828">
        <v>0</v>
      </c>
      <c r="DZ1828">
        <v>0</v>
      </c>
      <c r="EA1828">
        <v>0</v>
      </c>
      <c r="EB1828">
        <v>0</v>
      </c>
    </row>
    <row r="1829" spans="1:132" x14ac:dyDescent="0.25">
      <c r="A1829" t="s">
        <v>17186</v>
      </c>
      <c r="B1829" t="s">
        <v>15393</v>
      </c>
      <c r="D1829" t="str">
        <f t="shared" si="28"/>
        <v>J. Smith Lanier &amp; Co.</v>
      </c>
      <c r="E1829" t="s">
        <v>133</v>
      </c>
      <c r="F1829" t="s">
        <v>17187</v>
      </c>
      <c r="G1829" t="s">
        <v>17188</v>
      </c>
      <c r="H1829" t="s">
        <v>15396</v>
      </c>
      <c r="I1829" t="s">
        <v>2701</v>
      </c>
      <c r="K1829">
        <v>30097</v>
      </c>
      <c r="R1829" t="s">
        <v>174</v>
      </c>
      <c r="U1829">
        <v>770</v>
      </c>
      <c r="V1829">
        <v>476</v>
      </c>
      <c r="W1829">
        <v>1770</v>
      </c>
      <c r="X1829">
        <v>770</v>
      </c>
      <c r="Y1829">
        <v>476</v>
      </c>
      <c r="Z1829">
        <v>3651</v>
      </c>
      <c r="AA1829" t="s">
        <v>17189</v>
      </c>
      <c r="AE1829" t="s">
        <v>17189</v>
      </c>
      <c r="AF1829" t="s">
        <v>17190</v>
      </c>
      <c r="AJ1829" t="s">
        <v>17190</v>
      </c>
      <c r="AK1829" t="s">
        <v>17191</v>
      </c>
      <c r="AO1829" t="s">
        <v>17191</v>
      </c>
      <c r="AP1829" t="s">
        <v>17192</v>
      </c>
      <c r="AQ1829" t="s">
        <v>142</v>
      </c>
      <c r="AR1829" t="s">
        <v>143</v>
      </c>
      <c r="AX1829" t="s">
        <v>133</v>
      </c>
      <c r="AY1829" t="s">
        <v>133</v>
      </c>
      <c r="AZ1829" t="s">
        <v>145</v>
      </c>
      <c r="BA1829" t="s">
        <v>145</v>
      </c>
      <c r="BB1829" t="s">
        <v>133</v>
      </c>
      <c r="BC1829" t="s">
        <v>133</v>
      </c>
      <c r="BD1829" t="s">
        <v>133</v>
      </c>
      <c r="BE1829" t="s">
        <v>133</v>
      </c>
      <c r="BF1829" t="s">
        <v>17193</v>
      </c>
      <c r="BJ1829" t="s">
        <v>17193</v>
      </c>
      <c r="BM1829" t="s">
        <v>17193</v>
      </c>
      <c r="BT1829" t="s">
        <v>133</v>
      </c>
      <c r="BU1829" t="s">
        <v>133</v>
      </c>
      <c r="BV1829" t="s">
        <v>133</v>
      </c>
      <c r="BW1829" t="s">
        <v>145</v>
      </c>
      <c r="BX1829" t="s">
        <v>133</v>
      </c>
      <c r="BY1829" t="s">
        <v>133</v>
      </c>
      <c r="BZ1829" t="s">
        <v>133</v>
      </c>
      <c r="CA1829" t="s">
        <v>133</v>
      </c>
      <c r="CB1829" t="s">
        <v>145</v>
      </c>
      <c r="CC1829" t="s">
        <v>133</v>
      </c>
      <c r="CD1829" t="s">
        <v>133</v>
      </c>
      <c r="CE1829" t="s">
        <v>133</v>
      </c>
      <c r="CF1829" t="s">
        <v>133</v>
      </c>
      <c r="CG1829" t="s">
        <v>145</v>
      </c>
      <c r="CH1829" t="s">
        <v>133</v>
      </c>
      <c r="CI1829" t="s">
        <v>133</v>
      </c>
      <c r="CJ1829" t="s">
        <v>133</v>
      </c>
      <c r="CK1829" t="s">
        <v>133</v>
      </c>
      <c r="CL1829" t="s">
        <v>145</v>
      </c>
      <c r="CM1829" t="s">
        <v>133</v>
      </c>
      <c r="CN1829" t="s">
        <v>133</v>
      </c>
      <c r="CO1829" t="s">
        <v>133</v>
      </c>
      <c r="CP1829" t="s">
        <v>133</v>
      </c>
      <c r="CQ1829" t="s">
        <v>145</v>
      </c>
      <c r="CR1829" t="s">
        <v>145</v>
      </c>
      <c r="CS1829" t="s">
        <v>145</v>
      </c>
      <c r="CT1829" t="s">
        <v>133</v>
      </c>
      <c r="CU1829" t="s">
        <v>133</v>
      </c>
      <c r="CV1829" t="s">
        <v>133</v>
      </c>
      <c r="CW1829" t="s">
        <v>133</v>
      </c>
      <c r="CX1829" t="s">
        <v>133</v>
      </c>
      <c r="CY1829" t="s">
        <v>145</v>
      </c>
      <c r="CZ1829" t="s">
        <v>145</v>
      </c>
      <c r="DA1829">
        <v>0</v>
      </c>
      <c r="DB1829">
        <v>0</v>
      </c>
      <c r="DC1829">
        <v>0</v>
      </c>
      <c r="DD1829">
        <v>0</v>
      </c>
      <c r="DE1829">
        <v>0</v>
      </c>
      <c r="DF1829">
        <v>1</v>
      </c>
      <c r="DG1829">
        <v>0</v>
      </c>
      <c r="DH1829">
        <v>15</v>
      </c>
      <c r="DI1829">
        <v>15</v>
      </c>
      <c r="DJ1829">
        <v>0</v>
      </c>
      <c r="DK1829">
        <v>0</v>
      </c>
      <c r="DL1829">
        <v>0</v>
      </c>
      <c r="DM1829">
        <v>0</v>
      </c>
      <c r="DN1829">
        <v>0</v>
      </c>
      <c r="DO1829">
        <v>0</v>
      </c>
      <c r="DP1829">
        <v>0</v>
      </c>
      <c r="DQ1829">
        <v>14</v>
      </c>
      <c r="DR1829">
        <v>14</v>
      </c>
      <c r="DS1829">
        <v>10</v>
      </c>
      <c r="DT1829">
        <v>10</v>
      </c>
      <c r="DU1829">
        <v>0</v>
      </c>
      <c r="DV1829">
        <v>0</v>
      </c>
      <c r="DW1829">
        <v>851</v>
      </c>
      <c r="DX1829">
        <v>0</v>
      </c>
      <c r="DY1829">
        <v>0</v>
      </c>
      <c r="DZ1829">
        <v>0</v>
      </c>
      <c r="EA1829">
        <v>0</v>
      </c>
      <c r="EB1829">
        <v>0</v>
      </c>
    </row>
    <row r="1830" spans="1:132" x14ac:dyDescent="0.25">
      <c r="A1830" t="s">
        <v>17194</v>
      </c>
      <c r="B1830" t="s">
        <v>17195</v>
      </c>
      <c r="D1830" t="str">
        <f t="shared" si="28"/>
        <v>Sullivan Insurance Group, Inc.</v>
      </c>
      <c r="E1830" t="s">
        <v>133</v>
      </c>
      <c r="F1830" t="s">
        <v>17196</v>
      </c>
      <c r="H1830" t="s">
        <v>4591</v>
      </c>
      <c r="I1830" t="s">
        <v>236</v>
      </c>
      <c r="K1830">
        <v>1608</v>
      </c>
      <c r="R1830" t="s">
        <v>174</v>
      </c>
      <c r="U1830">
        <v>508</v>
      </c>
      <c r="V1830">
        <v>791</v>
      </c>
      <c r="W1830">
        <v>2241</v>
      </c>
      <c r="X1830">
        <v>508</v>
      </c>
      <c r="Y1830">
        <v>797</v>
      </c>
      <c r="Z1830">
        <v>3689</v>
      </c>
      <c r="AA1830" t="s">
        <v>201</v>
      </c>
      <c r="AE1830" t="s">
        <v>2455</v>
      </c>
      <c r="AF1830" t="s">
        <v>372</v>
      </c>
      <c r="AJ1830" t="s">
        <v>17197</v>
      </c>
      <c r="AK1830" t="s">
        <v>17198</v>
      </c>
      <c r="AO1830" t="s">
        <v>17199</v>
      </c>
      <c r="AP1830" t="s">
        <v>17200</v>
      </c>
      <c r="AQ1830" t="s">
        <v>142</v>
      </c>
      <c r="AR1830" t="s">
        <v>143</v>
      </c>
      <c r="AX1830" t="s">
        <v>133</v>
      </c>
      <c r="AY1830" t="s">
        <v>133</v>
      </c>
      <c r="AZ1830" t="s">
        <v>133</v>
      </c>
      <c r="BA1830" t="s">
        <v>145</v>
      </c>
      <c r="BB1830" t="s">
        <v>133</v>
      </c>
      <c r="BC1830" t="s">
        <v>133</v>
      </c>
      <c r="BD1830" t="s">
        <v>133</v>
      </c>
      <c r="BE1830" t="s">
        <v>133</v>
      </c>
      <c r="BF1830" t="s">
        <v>17201</v>
      </c>
      <c r="BJ1830" t="s">
        <v>17201</v>
      </c>
      <c r="BM1830" t="s">
        <v>17201</v>
      </c>
      <c r="BT1830" t="s">
        <v>133</v>
      </c>
      <c r="BU1830" t="s">
        <v>133</v>
      </c>
      <c r="BV1830" t="s">
        <v>133</v>
      </c>
      <c r="BW1830" t="s">
        <v>145</v>
      </c>
      <c r="BX1830" t="s">
        <v>133</v>
      </c>
      <c r="BY1830" t="s">
        <v>133</v>
      </c>
      <c r="BZ1830" t="s">
        <v>133</v>
      </c>
      <c r="CA1830" t="s">
        <v>133</v>
      </c>
      <c r="CB1830" t="s">
        <v>145</v>
      </c>
      <c r="CC1830" t="s">
        <v>133</v>
      </c>
      <c r="CD1830" t="s">
        <v>133</v>
      </c>
      <c r="CE1830" t="s">
        <v>133</v>
      </c>
      <c r="CF1830" t="s">
        <v>133</v>
      </c>
      <c r="CG1830" t="s">
        <v>145</v>
      </c>
      <c r="CH1830" t="s">
        <v>133</v>
      </c>
      <c r="CI1830" t="s">
        <v>133</v>
      </c>
      <c r="CJ1830" t="s">
        <v>133</v>
      </c>
      <c r="CK1830" t="s">
        <v>133</v>
      </c>
      <c r="CL1830" t="s">
        <v>145</v>
      </c>
      <c r="CM1830" t="s">
        <v>133</v>
      </c>
      <c r="CN1830" t="s">
        <v>133</v>
      </c>
      <c r="CO1830" t="s">
        <v>133</v>
      </c>
      <c r="CP1830" t="s">
        <v>133</v>
      </c>
      <c r="CQ1830" t="s">
        <v>145</v>
      </c>
      <c r="CR1830" t="s">
        <v>145</v>
      </c>
      <c r="CS1830" t="s">
        <v>133</v>
      </c>
      <c r="CT1830" t="s">
        <v>133</v>
      </c>
      <c r="CU1830" t="s">
        <v>133</v>
      </c>
      <c r="CV1830" t="s">
        <v>133</v>
      </c>
      <c r="CW1830" t="s">
        <v>133</v>
      </c>
      <c r="CX1830" t="s">
        <v>133</v>
      </c>
      <c r="CY1830" t="s">
        <v>145</v>
      </c>
      <c r="CZ1830" t="s">
        <v>145</v>
      </c>
      <c r="DA1830">
        <v>0</v>
      </c>
      <c r="DB1830">
        <v>0</v>
      </c>
      <c r="DC1830">
        <v>0</v>
      </c>
      <c r="DD1830">
        <v>0</v>
      </c>
      <c r="DE1830">
        <v>0</v>
      </c>
      <c r="DF1830">
        <v>1</v>
      </c>
      <c r="DG1830">
        <v>0</v>
      </c>
      <c r="DH1830">
        <v>15</v>
      </c>
      <c r="DI1830">
        <v>15</v>
      </c>
      <c r="DJ1830">
        <v>0</v>
      </c>
      <c r="DK1830">
        <v>0</v>
      </c>
      <c r="DL1830">
        <v>0</v>
      </c>
      <c r="DM1830">
        <v>0</v>
      </c>
      <c r="DN1830">
        <v>0</v>
      </c>
      <c r="DO1830">
        <v>0</v>
      </c>
      <c r="DP1830">
        <v>0</v>
      </c>
      <c r="DQ1830">
        <v>14</v>
      </c>
      <c r="DR1830">
        <v>14</v>
      </c>
      <c r="DS1830">
        <v>10</v>
      </c>
      <c r="DT1830">
        <v>10</v>
      </c>
      <c r="DU1830">
        <v>0</v>
      </c>
      <c r="DV1830">
        <v>0</v>
      </c>
      <c r="DW1830" t="s">
        <v>17202</v>
      </c>
      <c r="DX1830">
        <v>0</v>
      </c>
      <c r="DY1830">
        <v>0</v>
      </c>
      <c r="DZ1830">
        <v>0</v>
      </c>
      <c r="EA1830">
        <v>0</v>
      </c>
      <c r="EB1830">
        <v>0</v>
      </c>
    </row>
    <row r="1831" spans="1:132" x14ac:dyDescent="0.25">
      <c r="A1831" t="s">
        <v>17203</v>
      </c>
      <c r="B1831" t="s">
        <v>1159</v>
      </c>
      <c r="C1831" t="s">
        <v>4377</v>
      </c>
      <c r="D1831" t="str">
        <f t="shared" si="28"/>
        <v>HUB International MountainStates Limited</v>
      </c>
      <c r="E1831" t="s">
        <v>133</v>
      </c>
      <c r="F1831" t="s">
        <v>17204</v>
      </c>
      <c r="H1831" t="s">
        <v>17205</v>
      </c>
      <c r="I1831" t="s">
        <v>13078</v>
      </c>
      <c r="K1831">
        <v>69301</v>
      </c>
      <c r="R1831" t="s">
        <v>174</v>
      </c>
      <c r="U1831">
        <v>308</v>
      </c>
      <c r="V1831">
        <v>762</v>
      </c>
      <c r="W1831">
        <v>9475</v>
      </c>
      <c r="X1831">
        <v>866</v>
      </c>
      <c r="Y1831">
        <v>245</v>
      </c>
      <c r="Z1831">
        <v>3615</v>
      </c>
      <c r="AA1831" t="s">
        <v>4235</v>
      </c>
      <c r="AE1831" t="s">
        <v>4235</v>
      </c>
      <c r="AF1831" t="s">
        <v>1181</v>
      </c>
      <c r="AJ1831" t="s">
        <v>1181</v>
      </c>
      <c r="AK1831" t="s">
        <v>17206</v>
      </c>
      <c r="AO1831" t="s">
        <v>17206</v>
      </c>
      <c r="AP1831" t="s">
        <v>17207</v>
      </c>
      <c r="AQ1831" t="s">
        <v>142</v>
      </c>
      <c r="AR1831" t="s">
        <v>143</v>
      </c>
      <c r="AX1831" t="s">
        <v>133</v>
      </c>
      <c r="AY1831" t="s">
        <v>133</v>
      </c>
      <c r="AZ1831" t="s">
        <v>133</v>
      </c>
      <c r="BA1831" t="s">
        <v>145</v>
      </c>
      <c r="BB1831" t="s">
        <v>133</v>
      </c>
      <c r="BC1831" t="s">
        <v>133</v>
      </c>
      <c r="BD1831" t="s">
        <v>133</v>
      </c>
      <c r="BE1831" t="s">
        <v>133</v>
      </c>
      <c r="BF1831" t="s">
        <v>17208</v>
      </c>
      <c r="BJ1831" t="s">
        <v>17208</v>
      </c>
      <c r="BM1831" t="s">
        <v>17208</v>
      </c>
      <c r="BT1831" t="s">
        <v>133</v>
      </c>
      <c r="BU1831" t="s">
        <v>133</v>
      </c>
      <c r="BV1831" t="s">
        <v>133</v>
      </c>
      <c r="BW1831" t="s">
        <v>145</v>
      </c>
      <c r="BX1831" t="s">
        <v>133</v>
      </c>
      <c r="BY1831" t="s">
        <v>133</v>
      </c>
      <c r="BZ1831" t="s">
        <v>133</v>
      </c>
      <c r="CA1831" t="s">
        <v>133</v>
      </c>
      <c r="CB1831" t="s">
        <v>145</v>
      </c>
      <c r="CC1831" t="s">
        <v>133</v>
      </c>
      <c r="CD1831" t="s">
        <v>133</v>
      </c>
      <c r="CE1831" t="s">
        <v>133</v>
      </c>
      <c r="CF1831" t="s">
        <v>133</v>
      </c>
      <c r="CG1831" t="s">
        <v>145</v>
      </c>
      <c r="CH1831" t="s">
        <v>133</v>
      </c>
      <c r="CI1831" t="s">
        <v>133</v>
      </c>
      <c r="CJ1831" t="s">
        <v>133</v>
      </c>
      <c r="CK1831" t="s">
        <v>133</v>
      </c>
      <c r="CL1831" t="s">
        <v>145</v>
      </c>
      <c r="CM1831" t="s">
        <v>133</v>
      </c>
      <c r="CN1831" t="s">
        <v>133</v>
      </c>
      <c r="CO1831" t="s">
        <v>133</v>
      </c>
      <c r="CP1831" t="s">
        <v>133</v>
      </c>
      <c r="CQ1831" t="s">
        <v>145</v>
      </c>
      <c r="CR1831" t="s">
        <v>145</v>
      </c>
      <c r="CS1831" t="s">
        <v>145</v>
      </c>
      <c r="CT1831" t="s">
        <v>133</v>
      </c>
      <c r="CU1831" t="s">
        <v>133</v>
      </c>
      <c r="CV1831" t="s">
        <v>133</v>
      </c>
      <c r="CW1831" t="s">
        <v>133</v>
      </c>
      <c r="CX1831" t="s">
        <v>133</v>
      </c>
      <c r="CY1831" t="s">
        <v>133</v>
      </c>
      <c r="CZ1831" t="s">
        <v>145</v>
      </c>
      <c r="DA1831">
        <v>0</v>
      </c>
      <c r="DB1831">
        <v>0</v>
      </c>
      <c r="DC1831">
        <v>0</v>
      </c>
      <c r="DD1831">
        <v>0</v>
      </c>
      <c r="DE1831">
        <v>0</v>
      </c>
      <c r="DF1831">
        <v>2</v>
      </c>
      <c r="DG1831">
        <v>0</v>
      </c>
      <c r="DH1831">
        <v>15</v>
      </c>
      <c r="DI1831">
        <v>15</v>
      </c>
      <c r="DJ1831">
        <v>0</v>
      </c>
      <c r="DK1831">
        <v>0</v>
      </c>
      <c r="DL1831">
        <v>0</v>
      </c>
      <c r="DM1831">
        <v>0</v>
      </c>
      <c r="DN1831">
        <v>0</v>
      </c>
      <c r="DO1831">
        <v>0</v>
      </c>
      <c r="DP1831">
        <v>0</v>
      </c>
      <c r="DQ1831">
        <v>14</v>
      </c>
      <c r="DR1831">
        <v>14</v>
      </c>
      <c r="DS1831">
        <v>10</v>
      </c>
      <c r="DT1831">
        <v>10</v>
      </c>
      <c r="DU1831">
        <v>0</v>
      </c>
      <c r="DV1831">
        <v>0</v>
      </c>
      <c r="DW1831" t="s">
        <v>17209</v>
      </c>
      <c r="DX1831">
        <v>0</v>
      </c>
      <c r="DY1831">
        <v>0</v>
      </c>
      <c r="DZ1831">
        <v>0</v>
      </c>
      <c r="EA1831">
        <v>0</v>
      </c>
      <c r="EB1831">
        <v>0</v>
      </c>
    </row>
    <row r="1832" spans="1:132" x14ac:dyDescent="0.25">
      <c r="A1832" t="s">
        <v>17210</v>
      </c>
      <c r="B1832" t="s">
        <v>17211</v>
      </c>
      <c r="C1832" t="s">
        <v>552</v>
      </c>
      <c r="D1832" t="str">
        <f t="shared" si="28"/>
        <v>Terry Cosper Insurance Agency,Inc.</v>
      </c>
      <c r="E1832" t="s">
        <v>133</v>
      </c>
      <c r="F1832" t="s">
        <v>17212</v>
      </c>
      <c r="H1832" t="s">
        <v>3627</v>
      </c>
      <c r="I1832" t="s">
        <v>3628</v>
      </c>
      <c r="K1832">
        <v>87114</v>
      </c>
      <c r="R1832" t="s">
        <v>174</v>
      </c>
      <c r="U1832">
        <v>505</v>
      </c>
      <c r="V1832">
        <v>898</v>
      </c>
      <c r="W1832">
        <v>5556</v>
      </c>
      <c r="X1832">
        <v>505</v>
      </c>
      <c r="Y1832">
        <v>898</v>
      </c>
      <c r="Z1832">
        <v>5552</v>
      </c>
      <c r="AA1832" t="s">
        <v>584</v>
      </c>
      <c r="AE1832" t="s">
        <v>584</v>
      </c>
      <c r="AF1832" t="s">
        <v>17213</v>
      </c>
      <c r="AJ1832" t="s">
        <v>17213</v>
      </c>
      <c r="AK1832" t="s">
        <v>17214</v>
      </c>
      <c r="AO1832" t="s">
        <v>17214</v>
      </c>
      <c r="AQ1832" t="s">
        <v>142</v>
      </c>
      <c r="AR1832" t="s">
        <v>143</v>
      </c>
      <c r="AX1832" t="s">
        <v>133</v>
      </c>
      <c r="AY1832" t="s">
        <v>133</v>
      </c>
      <c r="AZ1832" t="s">
        <v>133</v>
      </c>
      <c r="BA1832" t="s">
        <v>145</v>
      </c>
      <c r="BB1832" t="s">
        <v>133</v>
      </c>
      <c r="BC1832" t="s">
        <v>133</v>
      </c>
      <c r="BD1832" t="s">
        <v>133</v>
      </c>
      <c r="BE1832" t="s">
        <v>133</v>
      </c>
      <c r="BF1832" t="s">
        <v>17215</v>
      </c>
      <c r="BJ1832" t="s">
        <v>17215</v>
      </c>
      <c r="BM1832" t="s">
        <v>17215</v>
      </c>
      <c r="BT1832" t="s">
        <v>133</v>
      </c>
      <c r="BU1832" t="s">
        <v>133</v>
      </c>
      <c r="BV1832" t="s">
        <v>133</v>
      </c>
      <c r="BW1832" t="s">
        <v>145</v>
      </c>
      <c r="BX1832" t="s">
        <v>133</v>
      </c>
      <c r="BY1832" t="s">
        <v>133</v>
      </c>
      <c r="BZ1832" t="s">
        <v>133</v>
      </c>
      <c r="CA1832" t="s">
        <v>133</v>
      </c>
      <c r="CB1832" t="s">
        <v>145</v>
      </c>
      <c r="CC1832" t="s">
        <v>133</v>
      </c>
      <c r="CD1832" t="s">
        <v>133</v>
      </c>
      <c r="CE1832" t="s">
        <v>133</v>
      </c>
      <c r="CF1832" t="s">
        <v>133</v>
      </c>
      <c r="CG1832" t="s">
        <v>145</v>
      </c>
      <c r="CH1832" t="s">
        <v>133</v>
      </c>
      <c r="CI1832" t="s">
        <v>133</v>
      </c>
      <c r="CJ1832" t="s">
        <v>133</v>
      </c>
      <c r="CK1832" t="s">
        <v>133</v>
      </c>
      <c r="CL1832" t="s">
        <v>145</v>
      </c>
      <c r="CM1832" t="s">
        <v>133</v>
      </c>
      <c r="CN1832" t="s">
        <v>133</v>
      </c>
      <c r="CO1832" t="s">
        <v>133</v>
      </c>
      <c r="CP1832" t="s">
        <v>133</v>
      </c>
      <c r="CQ1832" t="s">
        <v>133</v>
      </c>
      <c r="CR1832" t="s">
        <v>133</v>
      </c>
      <c r="CS1832" t="s">
        <v>133</v>
      </c>
      <c r="CT1832" t="s">
        <v>133</v>
      </c>
      <c r="CU1832" t="s">
        <v>133</v>
      </c>
      <c r="CV1832" t="s">
        <v>133</v>
      </c>
      <c r="CW1832" t="s">
        <v>133</v>
      </c>
      <c r="CX1832" t="s">
        <v>133</v>
      </c>
      <c r="CY1832" t="s">
        <v>133</v>
      </c>
      <c r="CZ1832" t="s">
        <v>145</v>
      </c>
      <c r="DA1832">
        <v>0</v>
      </c>
      <c r="DB1832">
        <v>0</v>
      </c>
      <c r="DC1832">
        <v>0</v>
      </c>
      <c r="DD1832">
        <v>0</v>
      </c>
      <c r="DE1832">
        <v>0</v>
      </c>
      <c r="DF1832">
        <v>0</v>
      </c>
      <c r="DG1832">
        <v>0</v>
      </c>
      <c r="DH1832">
        <v>0</v>
      </c>
      <c r="DI1832">
        <v>15</v>
      </c>
      <c r="DJ1832">
        <v>0</v>
      </c>
      <c r="DK1832">
        <v>0</v>
      </c>
      <c r="DL1832">
        <v>0</v>
      </c>
      <c r="DM1832">
        <v>0</v>
      </c>
      <c r="DN1832">
        <v>0</v>
      </c>
      <c r="DO1832">
        <v>0</v>
      </c>
      <c r="DP1832">
        <v>0</v>
      </c>
      <c r="DQ1832">
        <v>14</v>
      </c>
      <c r="DR1832">
        <v>14</v>
      </c>
      <c r="DS1832">
        <v>10</v>
      </c>
      <c r="DT1832">
        <v>10</v>
      </c>
      <c r="DU1832">
        <v>0</v>
      </c>
      <c r="DV1832">
        <v>0</v>
      </c>
      <c r="DW1832">
        <v>0</v>
      </c>
      <c r="DX1832">
        <v>0</v>
      </c>
      <c r="DY1832">
        <v>0</v>
      </c>
      <c r="DZ1832">
        <v>0</v>
      </c>
      <c r="EA1832">
        <v>0</v>
      </c>
      <c r="EB1832">
        <v>0</v>
      </c>
    </row>
    <row r="1833" spans="1:132" x14ac:dyDescent="0.25">
      <c r="A1833" t="s">
        <v>17216</v>
      </c>
      <c r="B1833" t="s">
        <v>17217</v>
      </c>
      <c r="D1833" t="str">
        <f t="shared" si="28"/>
        <v>H2M Insurance Group</v>
      </c>
      <c r="E1833" t="s">
        <v>133</v>
      </c>
      <c r="F1833" t="s">
        <v>17218</v>
      </c>
      <c r="H1833" t="s">
        <v>17219</v>
      </c>
      <c r="I1833" t="s">
        <v>2701</v>
      </c>
      <c r="K1833">
        <v>3680</v>
      </c>
      <c r="R1833" t="s">
        <v>174</v>
      </c>
      <c r="U1833">
        <v>770</v>
      </c>
      <c r="V1833">
        <v>415</v>
      </c>
      <c r="W1833">
        <v>1086</v>
      </c>
      <c r="X1833">
        <v>678</v>
      </c>
      <c r="Y1833">
        <v>217</v>
      </c>
      <c r="Z1833">
        <v>8630</v>
      </c>
      <c r="AA1833" t="s">
        <v>1133</v>
      </c>
      <c r="AE1833" t="s">
        <v>710</v>
      </c>
      <c r="AF1833" t="s">
        <v>10865</v>
      </c>
      <c r="AJ1833" t="s">
        <v>17220</v>
      </c>
      <c r="AK1833" t="s">
        <v>17221</v>
      </c>
      <c r="AO1833" t="s">
        <v>17222</v>
      </c>
      <c r="AQ1833" t="s">
        <v>142</v>
      </c>
      <c r="AR1833" t="s">
        <v>143</v>
      </c>
      <c r="AU1833" t="s">
        <v>161</v>
      </c>
      <c r="AV1833" t="s">
        <v>161</v>
      </c>
      <c r="AW1833" t="s">
        <v>161</v>
      </c>
      <c r="AX1833" t="s">
        <v>133</v>
      </c>
      <c r="AY1833" t="s">
        <v>133</v>
      </c>
      <c r="AZ1833" t="s">
        <v>133</v>
      </c>
      <c r="BA1833" t="s">
        <v>145</v>
      </c>
      <c r="BB1833" t="s">
        <v>133</v>
      </c>
      <c r="BC1833" t="s">
        <v>133</v>
      </c>
      <c r="BD1833" t="s">
        <v>133</v>
      </c>
      <c r="BE1833" t="s">
        <v>133</v>
      </c>
      <c r="BF1833" t="s">
        <v>17223</v>
      </c>
      <c r="BJ1833" t="s">
        <v>17223</v>
      </c>
      <c r="BM1833" t="s">
        <v>17223</v>
      </c>
      <c r="BT1833" t="s">
        <v>133</v>
      </c>
      <c r="BU1833" t="s">
        <v>133</v>
      </c>
      <c r="BV1833" t="s">
        <v>133</v>
      </c>
      <c r="BW1833" t="s">
        <v>145</v>
      </c>
      <c r="BX1833" t="s">
        <v>133</v>
      </c>
      <c r="BY1833" t="s">
        <v>133</v>
      </c>
      <c r="BZ1833" t="s">
        <v>133</v>
      </c>
      <c r="CA1833" t="s">
        <v>133</v>
      </c>
      <c r="CB1833" t="s">
        <v>145</v>
      </c>
      <c r="CC1833" t="s">
        <v>133</v>
      </c>
      <c r="CD1833" t="s">
        <v>133</v>
      </c>
      <c r="CE1833" t="s">
        <v>133</v>
      </c>
      <c r="CF1833" t="s">
        <v>133</v>
      </c>
      <c r="CG1833" t="s">
        <v>145</v>
      </c>
      <c r="CH1833" t="s">
        <v>133</v>
      </c>
      <c r="CI1833" t="s">
        <v>133</v>
      </c>
      <c r="CJ1833" t="s">
        <v>133</v>
      </c>
      <c r="CK1833" t="s">
        <v>133</v>
      </c>
      <c r="CL1833" t="s">
        <v>145</v>
      </c>
      <c r="CM1833" t="s">
        <v>133</v>
      </c>
      <c r="CN1833" t="s">
        <v>133</v>
      </c>
      <c r="CO1833" t="s">
        <v>133</v>
      </c>
      <c r="CP1833" t="s">
        <v>133</v>
      </c>
      <c r="CQ1833" t="s">
        <v>145</v>
      </c>
      <c r="CR1833" t="s">
        <v>145</v>
      </c>
      <c r="CS1833" t="s">
        <v>133</v>
      </c>
      <c r="CT1833" t="s">
        <v>133</v>
      </c>
      <c r="CU1833" t="s">
        <v>133</v>
      </c>
      <c r="CV1833" t="s">
        <v>133</v>
      </c>
      <c r="CW1833" t="s">
        <v>133</v>
      </c>
      <c r="CX1833" t="s">
        <v>133</v>
      </c>
      <c r="CY1833" t="s">
        <v>133</v>
      </c>
      <c r="CZ1833" t="s">
        <v>145</v>
      </c>
      <c r="DA1833">
        <v>0</v>
      </c>
      <c r="DB1833">
        <v>0</v>
      </c>
      <c r="DC1833">
        <v>0</v>
      </c>
      <c r="DD1833">
        <v>1</v>
      </c>
      <c r="DE1833">
        <v>0</v>
      </c>
      <c r="DF1833">
        <v>0</v>
      </c>
      <c r="DG1833">
        <v>0</v>
      </c>
      <c r="DH1833">
        <v>0</v>
      </c>
      <c r="DI1833">
        <v>15</v>
      </c>
      <c r="DJ1833">
        <v>0</v>
      </c>
      <c r="DK1833">
        <v>0</v>
      </c>
      <c r="DL1833">
        <v>0</v>
      </c>
      <c r="DM1833">
        <v>0</v>
      </c>
      <c r="DN1833">
        <v>0</v>
      </c>
      <c r="DO1833">
        <v>0</v>
      </c>
      <c r="DP1833">
        <v>0</v>
      </c>
      <c r="DQ1833">
        <v>14</v>
      </c>
      <c r="DR1833">
        <v>14</v>
      </c>
      <c r="DS1833">
        <v>10</v>
      </c>
      <c r="DT1833">
        <v>10</v>
      </c>
      <c r="DU1833">
        <v>0</v>
      </c>
      <c r="DV1833">
        <v>0</v>
      </c>
      <c r="DW1833">
        <v>0</v>
      </c>
      <c r="DX1833">
        <v>0</v>
      </c>
      <c r="DY1833">
        <v>0</v>
      </c>
      <c r="DZ1833">
        <v>0</v>
      </c>
      <c r="EA1833">
        <v>656</v>
      </c>
      <c r="EB1833">
        <v>0</v>
      </c>
    </row>
    <row r="1834" spans="1:132" x14ac:dyDescent="0.25">
      <c r="A1834" t="s">
        <v>17224</v>
      </c>
      <c r="B1834" t="s">
        <v>17225</v>
      </c>
      <c r="D1834" t="str">
        <f t="shared" si="28"/>
        <v>Austin Chandler Insurance</v>
      </c>
      <c r="E1834" t="s">
        <v>133</v>
      </c>
      <c r="F1834" t="s">
        <v>17226</v>
      </c>
      <c r="H1834" t="s">
        <v>5298</v>
      </c>
      <c r="I1834" t="s">
        <v>236</v>
      </c>
      <c r="K1834">
        <v>2331</v>
      </c>
      <c r="R1834" t="s">
        <v>174</v>
      </c>
      <c r="U1834">
        <v>781</v>
      </c>
      <c r="V1834">
        <v>934</v>
      </c>
      <c r="W1834">
        <v>7200</v>
      </c>
      <c r="X1834">
        <v>781</v>
      </c>
      <c r="Y1834">
        <v>934</v>
      </c>
      <c r="Z1834">
        <v>7202</v>
      </c>
      <c r="AA1834" t="s">
        <v>4851</v>
      </c>
      <c r="AB1834" t="s">
        <v>4357</v>
      </c>
      <c r="AE1834" t="s">
        <v>4851</v>
      </c>
      <c r="AF1834" t="s">
        <v>13907</v>
      </c>
      <c r="AJ1834" t="s">
        <v>13907</v>
      </c>
      <c r="AK1834" t="s">
        <v>17227</v>
      </c>
      <c r="AL1834" t="s">
        <v>17228</v>
      </c>
      <c r="AO1834" t="s">
        <v>17227</v>
      </c>
      <c r="AQ1834" t="s">
        <v>142</v>
      </c>
      <c r="AR1834" t="s">
        <v>143</v>
      </c>
      <c r="AX1834" t="s">
        <v>133</v>
      </c>
      <c r="AY1834" t="s">
        <v>133</v>
      </c>
      <c r="AZ1834" t="s">
        <v>133</v>
      </c>
      <c r="BA1834" t="s">
        <v>145</v>
      </c>
      <c r="BB1834" t="s">
        <v>133</v>
      </c>
      <c r="BC1834" t="s">
        <v>133</v>
      </c>
      <c r="BD1834" t="s">
        <v>133</v>
      </c>
      <c r="BE1834" t="s">
        <v>133</v>
      </c>
      <c r="BF1834" t="s">
        <v>17229</v>
      </c>
      <c r="BJ1834" t="s">
        <v>17229</v>
      </c>
      <c r="BM1834" t="s">
        <v>17229</v>
      </c>
      <c r="BT1834" t="s">
        <v>133</v>
      </c>
      <c r="BU1834" t="s">
        <v>133</v>
      </c>
      <c r="BV1834" t="s">
        <v>133</v>
      </c>
      <c r="BW1834" t="s">
        <v>145</v>
      </c>
      <c r="BX1834" t="s">
        <v>133</v>
      </c>
      <c r="BY1834" t="s">
        <v>133</v>
      </c>
      <c r="BZ1834" t="s">
        <v>133</v>
      </c>
      <c r="CA1834" t="s">
        <v>133</v>
      </c>
      <c r="CB1834" t="s">
        <v>145</v>
      </c>
      <c r="CC1834" t="s">
        <v>133</v>
      </c>
      <c r="CD1834" t="s">
        <v>133</v>
      </c>
      <c r="CE1834" t="s">
        <v>133</v>
      </c>
      <c r="CF1834" t="s">
        <v>133</v>
      </c>
      <c r="CG1834" t="s">
        <v>133</v>
      </c>
      <c r="CH1834" t="s">
        <v>145</v>
      </c>
      <c r="CI1834" t="s">
        <v>133</v>
      </c>
      <c r="CJ1834" t="s">
        <v>133</v>
      </c>
      <c r="CK1834" t="s">
        <v>133</v>
      </c>
      <c r="CL1834" t="s">
        <v>133</v>
      </c>
      <c r="CM1834" t="s">
        <v>145</v>
      </c>
      <c r="CN1834" t="s">
        <v>133</v>
      </c>
      <c r="CO1834" t="s">
        <v>133</v>
      </c>
      <c r="CP1834" t="s">
        <v>133</v>
      </c>
      <c r="CQ1834" t="s">
        <v>133</v>
      </c>
      <c r="CR1834" t="s">
        <v>145</v>
      </c>
      <c r="CS1834" t="s">
        <v>133</v>
      </c>
      <c r="CT1834" t="s">
        <v>133</v>
      </c>
      <c r="CU1834" t="s">
        <v>133</v>
      </c>
      <c r="CV1834" t="s">
        <v>133</v>
      </c>
      <c r="CW1834" t="s">
        <v>133</v>
      </c>
      <c r="CX1834" t="s">
        <v>133</v>
      </c>
      <c r="CY1834" t="s">
        <v>133</v>
      </c>
      <c r="CZ1834" t="s">
        <v>145</v>
      </c>
      <c r="DA1834">
        <v>0</v>
      </c>
      <c r="DB1834">
        <v>0</v>
      </c>
      <c r="DC1834">
        <v>0</v>
      </c>
      <c r="DD1834">
        <v>0</v>
      </c>
      <c r="DE1834">
        <v>0</v>
      </c>
      <c r="DF1834">
        <v>0</v>
      </c>
      <c r="DG1834">
        <v>0</v>
      </c>
      <c r="DH1834">
        <v>0</v>
      </c>
      <c r="DI1834">
        <v>15</v>
      </c>
      <c r="DJ1834">
        <v>0</v>
      </c>
      <c r="DK1834">
        <v>0</v>
      </c>
      <c r="DL1834">
        <v>0</v>
      </c>
      <c r="DM1834">
        <v>0</v>
      </c>
      <c r="DN1834">
        <v>0</v>
      </c>
      <c r="DO1834">
        <v>0</v>
      </c>
      <c r="DP1834">
        <v>0</v>
      </c>
      <c r="DQ1834">
        <v>14</v>
      </c>
      <c r="DR1834">
        <v>14</v>
      </c>
      <c r="DS1834">
        <v>10</v>
      </c>
      <c r="DT1834">
        <v>10</v>
      </c>
      <c r="DU1834">
        <v>0</v>
      </c>
      <c r="DV1834">
        <v>0</v>
      </c>
      <c r="DW1834">
        <v>0</v>
      </c>
      <c r="DX1834">
        <v>0</v>
      </c>
      <c r="DY1834">
        <v>0</v>
      </c>
      <c r="DZ1834">
        <v>0</v>
      </c>
      <c r="EA1834">
        <v>0</v>
      </c>
      <c r="EB1834">
        <v>0</v>
      </c>
    </row>
    <row r="1835" spans="1:132" x14ac:dyDescent="0.25">
      <c r="A1835" t="s">
        <v>17230</v>
      </c>
      <c r="B1835" t="s">
        <v>17231</v>
      </c>
      <c r="D1835" t="str">
        <f t="shared" si="28"/>
        <v>Arlington/Roe &amp; Co., Inc.</v>
      </c>
      <c r="E1835" t="s">
        <v>145</v>
      </c>
      <c r="F1835" t="s">
        <v>17232</v>
      </c>
      <c r="G1835" t="s">
        <v>17233</v>
      </c>
      <c r="H1835" t="s">
        <v>4946</v>
      </c>
      <c r="I1835" t="s">
        <v>2529</v>
      </c>
      <c r="K1835">
        <v>46240</v>
      </c>
      <c r="R1835" t="s">
        <v>174</v>
      </c>
      <c r="U1835">
        <v>800</v>
      </c>
      <c r="V1835">
        <v>878</v>
      </c>
      <c r="W1835">
        <v>9891</v>
      </c>
      <c r="X1835">
        <v>888</v>
      </c>
      <c r="Y1835">
        <v>552</v>
      </c>
      <c r="Z1835">
        <v>9891</v>
      </c>
      <c r="AA1835" t="s">
        <v>737</v>
      </c>
      <c r="AB1835" t="s">
        <v>749</v>
      </c>
      <c r="AE1835" t="s">
        <v>5254</v>
      </c>
      <c r="AF1835" t="s">
        <v>624</v>
      </c>
      <c r="AG1835" t="s">
        <v>17234</v>
      </c>
      <c r="AJ1835" t="s">
        <v>17235</v>
      </c>
      <c r="AK1835" t="s">
        <v>17236</v>
      </c>
      <c r="AL1835" t="s">
        <v>17237</v>
      </c>
      <c r="AO1835" t="s">
        <v>17238</v>
      </c>
      <c r="AP1835" t="s">
        <v>17239</v>
      </c>
      <c r="AQ1835" t="s">
        <v>142</v>
      </c>
      <c r="AR1835" t="s">
        <v>143</v>
      </c>
      <c r="AX1835" t="s">
        <v>133</v>
      </c>
      <c r="AY1835" t="s">
        <v>133</v>
      </c>
      <c r="AZ1835" t="s">
        <v>145</v>
      </c>
      <c r="BA1835" t="s">
        <v>145</v>
      </c>
      <c r="BB1835" t="s">
        <v>133</v>
      </c>
      <c r="BC1835" t="s">
        <v>133</v>
      </c>
      <c r="BD1835" t="s">
        <v>133</v>
      </c>
      <c r="BE1835" t="s">
        <v>133</v>
      </c>
      <c r="BF1835" t="s">
        <v>17229</v>
      </c>
      <c r="BJ1835" t="s">
        <v>17229</v>
      </c>
      <c r="BM1835" t="s">
        <v>17229</v>
      </c>
      <c r="BT1835" t="s">
        <v>133</v>
      </c>
      <c r="BU1835" t="s">
        <v>145</v>
      </c>
      <c r="BV1835" t="s">
        <v>133</v>
      </c>
      <c r="BW1835" t="s">
        <v>133</v>
      </c>
      <c r="BX1835" t="s">
        <v>145</v>
      </c>
      <c r="BY1835" t="s">
        <v>133</v>
      </c>
      <c r="BZ1835" t="s">
        <v>133</v>
      </c>
      <c r="CA1835" t="s">
        <v>133</v>
      </c>
      <c r="CB1835" t="s">
        <v>145</v>
      </c>
      <c r="CC1835" t="s">
        <v>133</v>
      </c>
      <c r="CD1835" t="s">
        <v>133</v>
      </c>
      <c r="CE1835" t="s">
        <v>133</v>
      </c>
      <c r="CF1835" t="s">
        <v>133</v>
      </c>
      <c r="CG1835" t="s">
        <v>133</v>
      </c>
      <c r="CH1835" t="s">
        <v>145</v>
      </c>
      <c r="CI1835" t="s">
        <v>133</v>
      </c>
      <c r="CJ1835" t="s">
        <v>133</v>
      </c>
      <c r="CK1835" t="s">
        <v>133</v>
      </c>
      <c r="CL1835" t="s">
        <v>133</v>
      </c>
      <c r="CM1835" t="s">
        <v>145</v>
      </c>
      <c r="CN1835" t="s">
        <v>133</v>
      </c>
      <c r="CO1835" t="s">
        <v>133</v>
      </c>
      <c r="CP1835" t="s">
        <v>133</v>
      </c>
      <c r="CQ1835" t="s">
        <v>145</v>
      </c>
      <c r="CR1835" t="s">
        <v>145</v>
      </c>
      <c r="CS1835" t="s">
        <v>145</v>
      </c>
      <c r="CT1835" t="s">
        <v>133</v>
      </c>
      <c r="CU1835" t="s">
        <v>133</v>
      </c>
      <c r="CV1835" t="s">
        <v>133</v>
      </c>
      <c r="CW1835" t="s">
        <v>133</v>
      </c>
      <c r="CX1835" t="s">
        <v>133</v>
      </c>
      <c r="CY1835" t="s">
        <v>145</v>
      </c>
      <c r="CZ1835" t="s">
        <v>145</v>
      </c>
      <c r="DA1835">
        <v>0</v>
      </c>
      <c r="DB1835">
        <v>0</v>
      </c>
      <c r="DC1835">
        <v>0</v>
      </c>
      <c r="DD1835">
        <v>0</v>
      </c>
      <c r="DE1835">
        <v>0</v>
      </c>
      <c r="DF1835">
        <v>0</v>
      </c>
      <c r="DG1835">
        <v>0</v>
      </c>
      <c r="DH1835">
        <v>17.5</v>
      </c>
      <c r="DI1835">
        <v>17.5</v>
      </c>
      <c r="DJ1835">
        <v>0</v>
      </c>
      <c r="DK1835">
        <v>0</v>
      </c>
      <c r="DL1835">
        <v>0</v>
      </c>
      <c r="DM1835">
        <v>0</v>
      </c>
      <c r="DN1835">
        <v>0</v>
      </c>
      <c r="DO1835">
        <v>0</v>
      </c>
      <c r="DP1835">
        <v>0</v>
      </c>
      <c r="DQ1835">
        <v>14</v>
      </c>
      <c r="DR1835">
        <v>14</v>
      </c>
      <c r="DS1835">
        <v>10</v>
      </c>
      <c r="DT1835">
        <v>10</v>
      </c>
      <c r="DU1835">
        <v>0</v>
      </c>
      <c r="DV1835">
        <v>0</v>
      </c>
      <c r="DW1835">
        <v>0</v>
      </c>
      <c r="DX1835">
        <v>0</v>
      </c>
      <c r="DY1835">
        <v>0</v>
      </c>
      <c r="DZ1835">
        <v>0</v>
      </c>
      <c r="EA1835">
        <v>0</v>
      </c>
      <c r="EB1835">
        <v>0</v>
      </c>
    </row>
    <row r="1836" spans="1:132" x14ac:dyDescent="0.25">
      <c r="A1836" t="s">
        <v>17240</v>
      </c>
      <c r="B1836" t="s">
        <v>17241</v>
      </c>
      <c r="D1836" t="str">
        <f t="shared" si="28"/>
        <v>UIG Inc.dba United Insurance</v>
      </c>
      <c r="E1836" t="s">
        <v>133</v>
      </c>
      <c r="G1836" t="s">
        <v>17242</v>
      </c>
      <c r="H1836" t="s">
        <v>2020</v>
      </c>
      <c r="I1836" t="s">
        <v>2021</v>
      </c>
      <c r="K1836">
        <v>4101</v>
      </c>
      <c r="M1836" t="s">
        <v>17243</v>
      </c>
      <c r="R1836" t="s">
        <v>174</v>
      </c>
      <c r="U1836">
        <v>207</v>
      </c>
      <c r="V1836">
        <v>797</v>
      </c>
      <c r="W1836">
        <v>9400</v>
      </c>
      <c r="X1836">
        <v>207</v>
      </c>
      <c r="Y1836">
        <v>523</v>
      </c>
      <c r="Z1836">
        <v>8057</v>
      </c>
      <c r="AA1836" t="s">
        <v>5229</v>
      </c>
      <c r="AB1836" t="s">
        <v>17244</v>
      </c>
      <c r="AE1836" t="s">
        <v>620</v>
      </c>
      <c r="AF1836" t="s">
        <v>17245</v>
      </c>
      <c r="AG1836" t="s">
        <v>17246</v>
      </c>
      <c r="AJ1836" t="s">
        <v>17247</v>
      </c>
      <c r="AK1836" t="s">
        <v>17248</v>
      </c>
      <c r="AL1836" t="s">
        <v>17249</v>
      </c>
      <c r="AO1836" t="s">
        <v>17250</v>
      </c>
      <c r="AP1836" t="s">
        <v>17251</v>
      </c>
      <c r="AQ1836" t="s">
        <v>142</v>
      </c>
      <c r="AR1836" t="s">
        <v>143</v>
      </c>
      <c r="AS1836" t="s">
        <v>224</v>
      </c>
      <c r="AT1836" t="s">
        <v>225</v>
      </c>
      <c r="AW1836" t="s">
        <v>225</v>
      </c>
      <c r="AX1836" t="s">
        <v>133</v>
      </c>
      <c r="AY1836" t="s">
        <v>133</v>
      </c>
      <c r="AZ1836" t="s">
        <v>133</v>
      </c>
      <c r="BA1836" t="s">
        <v>145</v>
      </c>
      <c r="BB1836" t="s">
        <v>133</v>
      </c>
      <c r="BC1836" t="s">
        <v>133</v>
      </c>
      <c r="BD1836" t="s">
        <v>133</v>
      </c>
      <c r="BE1836" t="s">
        <v>133</v>
      </c>
      <c r="BF1836" t="s">
        <v>17252</v>
      </c>
      <c r="BJ1836" t="s">
        <v>17252</v>
      </c>
      <c r="BM1836" t="s">
        <v>17252</v>
      </c>
      <c r="BT1836" t="s">
        <v>133</v>
      </c>
      <c r="BU1836" t="s">
        <v>133</v>
      </c>
      <c r="BV1836" t="s">
        <v>133</v>
      </c>
      <c r="BW1836" t="s">
        <v>145</v>
      </c>
      <c r="BX1836" t="s">
        <v>133</v>
      </c>
      <c r="BY1836" t="s">
        <v>133</v>
      </c>
      <c r="BZ1836" t="s">
        <v>133</v>
      </c>
      <c r="CA1836" t="s">
        <v>133</v>
      </c>
      <c r="CB1836" t="s">
        <v>133</v>
      </c>
      <c r="CC1836" t="s">
        <v>145</v>
      </c>
      <c r="CD1836" t="s">
        <v>133</v>
      </c>
      <c r="CE1836" t="s">
        <v>133</v>
      </c>
      <c r="CF1836" t="s">
        <v>133</v>
      </c>
      <c r="CG1836" t="s">
        <v>133</v>
      </c>
      <c r="CH1836" t="s">
        <v>145</v>
      </c>
      <c r="CI1836" t="s">
        <v>133</v>
      </c>
      <c r="CJ1836" t="s">
        <v>133</v>
      </c>
      <c r="CK1836" t="s">
        <v>133</v>
      </c>
      <c r="CL1836" t="s">
        <v>145</v>
      </c>
      <c r="CM1836" t="s">
        <v>133</v>
      </c>
      <c r="CN1836" t="s">
        <v>133</v>
      </c>
      <c r="CO1836" t="s">
        <v>133</v>
      </c>
      <c r="CP1836" t="s">
        <v>133</v>
      </c>
      <c r="CQ1836" t="s">
        <v>145</v>
      </c>
      <c r="CR1836" t="s">
        <v>145</v>
      </c>
      <c r="CS1836" t="s">
        <v>145</v>
      </c>
      <c r="CT1836" t="s">
        <v>133</v>
      </c>
      <c r="CU1836" t="s">
        <v>133</v>
      </c>
      <c r="CV1836" t="s">
        <v>133</v>
      </c>
      <c r="CW1836" t="s">
        <v>133</v>
      </c>
      <c r="CX1836" t="s">
        <v>133</v>
      </c>
      <c r="CY1836" t="s">
        <v>145</v>
      </c>
      <c r="CZ1836" t="s">
        <v>145</v>
      </c>
      <c r="DA1836">
        <v>0</v>
      </c>
      <c r="DB1836">
        <v>0</v>
      </c>
      <c r="DC1836">
        <v>0</v>
      </c>
      <c r="DD1836">
        <v>1</v>
      </c>
      <c r="DE1836">
        <v>0</v>
      </c>
      <c r="DF1836">
        <v>1</v>
      </c>
      <c r="DG1836">
        <v>0</v>
      </c>
      <c r="DH1836">
        <v>0</v>
      </c>
      <c r="DI1836">
        <v>15</v>
      </c>
      <c r="DJ1836">
        <v>0</v>
      </c>
      <c r="DK1836">
        <v>0</v>
      </c>
      <c r="DL1836">
        <v>0</v>
      </c>
      <c r="DM1836">
        <v>0</v>
      </c>
      <c r="DN1836">
        <v>0</v>
      </c>
      <c r="DO1836">
        <v>0</v>
      </c>
      <c r="DP1836">
        <v>0</v>
      </c>
      <c r="DQ1836">
        <v>14</v>
      </c>
      <c r="DR1836">
        <v>14</v>
      </c>
      <c r="DS1836">
        <v>10</v>
      </c>
      <c r="DT1836">
        <v>10</v>
      </c>
      <c r="DU1836">
        <v>0</v>
      </c>
      <c r="DV1836">
        <v>0</v>
      </c>
      <c r="DW1836">
        <v>490</v>
      </c>
      <c r="DX1836">
        <v>0</v>
      </c>
      <c r="DY1836">
        <v>0</v>
      </c>
      <c r="DZ1836">
        <v>0</v>
      </c>
      <c r="EA1836">
        <v>606</v>
      </c>
      <c r="EB1836">
        <v>0</v>
      </c>
    </row>
    <row r="1837" spans="1:132" x14ac:dyDescent="0.25">
      <c r="A1837" t="s">
        <v>17253</v>
      </c>
      <c r="B1837" t="s">
        <v>17254</v>
      </c>
      <c r="C1837" t="s">
        <v>17255</v>
      </c>
      <c r="D1837" t="str">
        <f t="shared" si="28"/>
        <v>Barasch Insurance Service &amp;Financial Planning, Inc.</v>
      </c>
      <c r="E1837" t="s">
        <v>133</v>
      </c>
      <c r="F1837" t="s">
        <v>17256</v>
      </c>
      <c r="H1837" t="s">
        <v>3181</v>
      </c>
      <c r="I1837" t="s">
        <v>339</v>
      </c>
      <c r="K1837">
        <v>60077</v>
      </c>
      <c r="M1837" t="s">
        <v>17257</v>
      </c>
      <c r="R1837" t="s">
        <v>174</v>
      </c>
      <c r="U1837">
        <v>847</v>
      </c>
      <c r="V1837">
        <v>676</v>
      </c>
      <c r="W1837">
        <v>4242</v>
      </c>
      <c r="X1837">
        <v>847</v>
      </c>
      <c r="Y1837">
        <v>677</v>
      </c>
      <c r="Z1837">
        <v>1955</v>
      </c>
      <c r="AA1837" t="s">
        <v>3264</v>
      </c>
      <c r="AB1837" t="s">
        <v>5567</v>
      </c>
      <c r="AE1837" t="s">
        <v>17258</v>
      </c>
      <c r="AF1837" t="s">
        <v>17259</v>
      </c>
      <c r="AG1837" t="s">
        <v>6040</v>
      </c>
      <c r="AJ1837" t="s">
        <v>17260</v>
      </c>
      <c r="AK1837" t="s">
        <v>17261</v>
      </c>
      <c r="AL1837" t="s">
        <v>6041</v>
      </c>
      <c r="AO1837" t="s">
        <v>17262</v>
      </c>
      <c r="AQ1837" t="s">
        <v>142</v>
      </c>
      <c r="AR1837" t="s">
        <v>143</v>
      </c>
      <c r="AX1837" t="s">
        <v>133</v>
      </c>
      <c r="AY1837" t="s">
        <v>133</v>
      </c>
      <c r="AZ1837" t="s">
        <v>133</v>
      </c>
      <c r="BA1837" t="s">
        <v>145</v>
      </c>
      <c r="BB1837" t="s">
        <v>133</v>
      </c>
      <c r="BC1837" t="s">
        <v>133</v>
      </c>
      <c r="BD1837" t="s">
        <v>133</v>
      </c>
      <c r="BE1837" t="s">
        <v>133</v>
      </c>
      <c r="BF1837" t="s">
        <v>17263</v>
      </c>
      <c r="BJ1837" t="s">
        <v>17263</v>
      </c>
      <c r="BM1837" t="s">
        <v>17263</v>
      </c>
      <c r="BT1837" t="s">
        <v>133</v>
      </c>
      <c r="BU1837" t="s">
        <v>133</v>
      </c>
      <c r="BV1837" t="s">
        <v>133</v>
      </c>
      <c r="BW1837" t="s">
        <v>145</v>
      </c>
      <c r="BX1837" t="s">
        <v>133</v>
      </c>
      <c r="BY1837" t="s">
        <v>133</v>
      </c>
      <c r="BZ1837" t="s">
        <v>133</v>
      </c>
      <c r="CA1837" t="s">
        <v>133</v>
      </c>
      <c r="CB1837" t="s">
        <v>133</v>
      </c>
      <c r="CC1837" t="s">
        <v>145</v>
      </c>
      <c r="CD1837" t="s">
        <v>133</v>
      </c>
      <c r="CE1837" t="s">
        <v>133</v>
      </c>
      <c r="CF1837" t="s">
        <v>133</v>
      </c>
      <c r="CG1837" t="s">
        <v>145</v>
      </c>
      <c r="CH1837" t="s">
        <v>133</v>
      </c>
      <c r="CI1837" t="s">
        <v>133</v>
      </c>
      <c r="CJ1837" t="s">
        <v>133</v>
      </c>
      <c r="CK1837" t="s">
        <v>133</v>
      </c>
      <c r="CL1837" t="s">
        <v>145</v>
      </c>
      <c r="CM1837" t="s">
        <v>133</v>
      </c>
      <c r="CN1837" t="s">
        <v>133</v>
      </c>
      <c r="CO1837" t="s">
        <v>133</v>
      </c>
      <c r="CP1837" t="s">
        <v>133</v>
      </c>
      <c r="CQ1837" t="s">
        <v>145</v>
      </c>
      <c r="CR1837" t="s">
        <v>133</v>
      </c>
      <c r="CS1837" t="s">
        <v>133</v>
      </c>
      <c r="CT1837" t="s">
        <v>133</v>
      </c>
      <c r="CU1837" t="s">
        <v>133</v>
      </c>
      <c r="CV1837" t="s">
        <v>133</v>
      </c>
      <c r="CW1837" t="s">
        <v>133</v>
      </c>
      <c r="CX1837" t="s">
        <v>133</v>
      </c>
      <c r="CY1837" t="s">
        <v>133</v>
      </c>
      <c r="CZ1837" t="s">
        <v>145</v>
      </c>
      <c r="DA1837">
        <v>0</v>
      </c>
      <c r="DB1837">
        <v>0</v>
      </c>
      <c r="DC1837">
        <v>0</v>
      </c>
      <c r="DD1837">
        <v>0</v>
      </c>
      <c r="DE1837">
        <v>0</v>
      </c>
      <c r="DF1837">
        <v>0</v>
      </c>
      <c r="DG1837">
        <v>0</v>
      </c>
      <c r="DH1837">
        <v>0</v>
      </c>
      <c r="DI1837">
        <v>15</v>
      </c>
      <c r="DJ1837">
        <v>0</v>
      </c>
      <c r="DK1837">
        <v>0</v>
      </c>
      <c r="DL1837">
        <v>0</v>
      </c>
      <c r="DM1837">
        <v>0</v>
      </c>
      <c r="DN1837">
        <v>0</v>
      </c>
      <c r="DO1837">
        <v>0</v>
      </c>
      <c r="DP1837">
        <v>0</v>
      </c>
      <c r="DQ1837">
        <v>14</v>
      </c>
      <c r="DR1837">
        <v>14</v>
      </c>
      <c r="DS1837">
        <v>10</v>
      </c>
      <c r="DT1837">
        <v>10</v>
      </c>
      <c r="DU1837">
        <v>0</v>
      </c>
      <c r="DV1837">
        <v>0</v>
      </c>
      <c r="DW1837">
        <v>0</v>
      </c>
      <c r="DX1837">
        <v>0</v>
      </c>
      <c r="DY1837">
        <v>0</v>
      </c>
      <c r="DZ1837">
        <v>0</v>
      </c>
      <c r="EA1837">
        <v>0</v>
      </c>
      <c r="EB1837">
        <v>0</v>
      </c>
    </row>
    <row r="1838" spans="1:132" x14ac:dyDescent="0.25">
      <c r="A1838" t="s">
        <v>17264</v>
      </c>
      <c r="B1838" t="s">
        <v>17265</v>
      </c>
      <c r="C1838" t="s">
        <v>909</v>
      </c>
      <c r="D1838" t="str">
        <f t="shared" si="28"/>
        <v>Brian Morgan Insurance Agency,LLC</v>
      </c>
      <c r="E1838" t="s">
        <v>133</v>
      </c>
      <c r="F1838" t="s">
        <v>17266</v>
      </c>
      <c r="H1838" t="s">
        <v>17267</v>
      </c>
      <c r="I1838" t="s">
        <v>172</v>
      </c>
      <c r="K1838">
        <v>73110</v>
      </c>
      <c r="R1838" t="s">
        <v>174</v>
      </c>
      <c r="U1838">
        <v>405</v>
      </c>
      <c r="V1838">
        <v>585</v>
      </c>
      <c r="W1838">
        <v>2502</v>
      </c>
      <c r="X1838">
        <v>405</v>
      </c>
      <c r="Y1838">
        <v>585</v>
      </c>
      <c r="Z1838">
        <v>2513</v>
      </c>
      <c r="AA1838" t="s">
        <v>475</v>
      </c>
      <c r="AE1838" t="s">
        <v>475</v>
      </c>
      <c r="AF1838" t="s">
        <v>2676</v>
      </c>
      <c r="AJ1838" t="s">
        <v>2676</v>
      </c>
      <c r="AK1838" t="s">
        <v>17268</v>
      </c>
      <c r="AO1838" t="s">
        <v>17268</v>
      </c>
      <c r="AQ1838" t="s">
        <v>142</v>
      </c>
      <c r="AR1838" t="s">
        <v>143</v>
      </c>
      <c r="AX1838" t="s">
        <v>133</v>
      </c>
      <c r="AY1838" t="s">
        <v>133</v>
      </c>
      <c r="AZ1838" t="s">
        <v>133</v>
      </c>
      <c r="BA1838" t="s">
        <v>133</v>
      </c>
      <c r="BB1838" t="s">
        <v>133</v>
      </c>
      <c r="BC1838" t="s">
        <v>133</v>
      </c>
      <c r="BD1838" t="s">
        <v>133</v>
      </c>
      <c r="BE1838" t="s">
        <v>133</v>
      </c>
      <c r="BF1838" t="s">
        <v>17269</v>
      </c>
      <c r="BJ1838" t="s">
        <v>17269</v>
      </c>
      <c r="BM1838" t="s">
        <v>17269</v>
      </c>
      <c r="BT1838" t="s">
        <v>133</v>
      </c>
      <c r="BU1838" t="s">
        <v>133</v>
      </c>
      <c r="BV1838" t="s">
        <v>133</v>
      </c>
      <c r="BW1838" t="s">
        <v>145</v>
      </c>
      <c r="BX1838" t="s">
        <v>133</v>
      </c>
      <c r="BY1838" t="s">
        <v>133</v>
      </c>
      <c r="BZ1838" t="s">
        <v>133</v>
      </c>
      <c r="CA1838" t="s">
        <v>133</v>
      </c>
      <c r="CB1838" t="s">
        <v>145</v>
      </c>
      <c r="CC1838" t="s">
        <v>133</v>
      </c>
      <c r="CD1838" t="s">
        <v>133</v>
      </c>
      <c r="CE1838" t="s">
        <v>133</v>
      </c>
      <c r="CF1838" t="s">
        <v>133</v>
      </c>
      <c r="CG1838" t="s">
        <v>145</v>
      </c>
      <c r="CH1838" t="s">
        <v>133</v>
      </c>
      <c r="CI1838" t="s">
        <v>133</v>
      </c>
      <c r="CJ1838" t="s">
        <v>133</v>
      </c>
      <c r="CK1838" t="s">
        <v>133</v>
      </c>
      <c r="CL1838" t="s">
        <v>145</v>
      </c>
      <c r="CM1838" t="s">
        <v>133</v>
      </c>
      <c r="CN1838" t="s">
        <v>133</v>
      </c>
      <c r="CO1838" t="s">
        <v>133</v>
      </c>
      <c r="CP1838" t="s">
        <v>133</v>
      </c>
      <c r="CQ1838" t="s">
        <v>145</v>
      </c>
      <c r="CR1838" t="s">
        <v>145</v>
      </c>
      <c r="CS1838" t="s">
        <v>145</v>
      </c>
      <c r="CT1838" t="s">
        <v>133</v>
      </c>
      <c r="CU1838" t="s">
        <v>133</v>
      </c>
      <c r="CV1838" t="s">
        <v>133</v>
      </c>
      <c r="CW1838" t="s">
        <v>133</v>
      </c>
      <c r="CX1838" t="s">
        <v>133</v>
      </c>
      <c r="CY1838" t="s">
        <v>133</v>
      </c>
      <c r="CZ1838" t="s">
        <v>145</v>
      </c>
      <c r="DA1838">
        <v>0</v>
      </c>
      <c r="DB1838">
        <v>0</v>
      </c>
      <c r="DC1838">
        <v>0</v>
      </c>
      <c r="DD1838">
        <v>0</v>
      </c>
      <c r="DE1838">
        <v>0</v>
      </c>
      <c r="DF1838">
        <v>0</v>
      </c>
      <c r="DG1838">
        <v>0</v>
      </c>
      <c r="DH1838">
        <v>15</v>
      </c>
      <c r="DI1838">
        <v>15</v>
      </c>
      <c r="DJ1838">
        <v>0</v>
      </c>
      <c r="DK1838">
        <v>0</v>
      </c>
      <c r="DL1838">
        <v>0</v>
      </c>
      <c r="DM1838">
        <v>0</v>
      </c>
      <c r="DN1838">
        <v>0</v>
      </c>
      <c r="DO1838">
        <v>0</v>
      </c>
      <c r="DP1838">
        <v>0</v>
      </c>
      <c r="DQ1838">
        <v>14</v>
      </c>
      <c r="DR1838">
        <v>14</v>
      </c>
      <c r="DS1838">
        <v>10</v>
      </c>
      <c r="DT1838">
        <v>10</v>
      </c>
      <c r="DU1838">
        <v>0</v>
      </c>
      <c r="DV1838">
        <v>0</v>
      </c>
      <c r="DW1838">
        <v>0</v>
      </c>
      <c r="DX1838">
        <v>0</v>
      </c>
      <c r="DY1838">
        <v>0</v>
      </c>
      <c r="DZ1838">
        <v>0</v>
      </c>
      <c r="EA1838">
        <v>0</v>
      </c>
      <c r="EB1838">
        <v>0</v>
      </c>
    </row>
    <row r="1839" spans="1:132" x14ac:dyDescent="0.25">
      <c r="A1839" t="s">
        <v>17270</v>
      </c>
      <c r="B1839" t="s">
        <v>17271</v>
      </c>
      <c r="C1839" t="s">
        <v>17272</v>
      </c>
      <c r="D1839" t="str">
        <f t="shared" si="28"/>
        <v>BPIA - Business ProfessionalInsurance Associates, Inc.</v>
      </c>
      <c r="E1839" t="s">
        <v>133</v>
      </c>
      <c r="F1839" t="s">
        <v>17273</v>
      </c>
      <c r="H1839" t="s">
        <v>16294</v>
      </c>
      <c r="I1839" t="s">
        <v>269</v>
      </c>
      <c r="K1839">
        <v>94402</v>
      </c>
      <c r="R1839" t="s">
        <v>174</v>
      </c>
      <c r="U1839">
        <v>650</v>
      </c>
      <c r="V1839">
        <v>341</v>
      </c>
      <c r="W1839">
        <v>4484</v>
      </c>
      <c r="X1839">
        <v>650</v>
      </c>
      <c r="Y1839">
        <v>341</v>
      </c>
      <c r="Z1839">
        <v>4465</v>
      </c>
      <c r="AA1839" t="s">
        <v>1581</v>
      </c>
      <c r="AE1839" t="s">
        <v>737</v>
      </c>
      <c r="AF1839" t="s">
        <v>17274</v>
      </c>
      <c r="AJ1839" t="s">
        <v>17275</v>
      </c>
      <c r="AK1839" t="s">
        <v>17276</v>
      </c>
      <c r="AO1839" t="s">
        <v>17277</v>
      </c>
      <c r="AP1839" t="s">
        <v>17278</v>
      </c>
      <c r="AQ1839" t="s">
        <v>142</v>
      </c>
      <c r="AR1839" t="s">
        <v>143</v>
      </c>
      <c r="AX1839" t="s">
        <v>133</v>
      </c>
      <c r="AY1839" t="s">
        <v>133</v>
      </c>
      <c r="AZ1839" t="s">
        <v>133</v>
      </c>
      <c r="BA1839" t="s">
        <v>145</v>
      </c>
      <c r="BB1839" t="s">
        <v>133</v>
      </c>
      <c r="BC1839" t="s">
        <v>133</v>
      </c>
      <c r="BD1839" t="s">
        <v>133</v>
      </c>
      <c r="BE1839" t="s">
        <v>133</v>
      </c>
      <c r="BF1839" t="s">
        <v>17279</v>
      </c>
      <c r="BJ1839" t="s">
        <v>17279</v>
      </c>
      <c r="BM1839" t="s">
        <v>17279</v>
      </c>
      <c r="BT1839" t="s">
        <v>133</v>
      </c>
      <c r="BU1839" t="s">
        <v>133</v>
      </c>
      <c r="BV1839" t="s">
        <v>133</v>
      </c>
      <c r="BW1839" t="s">
        <v>145</v>
      </c>
      <c r="BX1839" t="s">
        <v>133</v>
      </c>
      <c r="BY1839" t="s">
        <v>133</v>
      </c>
      <c r="BZ1839" t="s">
        <v>133</v>
      </c>
      <c r="CA1839" t="s">
        <v>133</v>
      </c>
      <c r="CB1839" t="s">
        <v>145</v>
      </c>
      <c r="CC1839" t="s">
        <v>133</v>
      </c>
      <c r="CD1839" t="s">
        <v>133</v>
      </c>
      <c r="CE1839" t="s">
        <v>133</v>
      </c>
      <c r="CF1839" t="s">
        <v>133</v>
      </c>
      <c r="CG1839" t="s">
        <v>145</v>
      </c>
      <c r="CH1839" t="s">
        <v>133</v>
      </c>
      <c r="CI1839" t="s">
        <v>133</v>
      </c>
      <c r="CJ1839" t="s">
        <v>133</v>
      </c>
      <c r="CK1839" t="s">
        <v>133</v>
      </c>
      <c r="CL1839" t="s">
        <v>145</v>
      </c>
      <c r="CM1839" t="s">
        <v>133</v>
      </c>
      <c r="CN1839" t="s">
        <v>133</v>
      </c>
      <c r="CO1839" t="s">
        <v>133</v>
      </c>
      <c r="CP1839" t="s">
        <v>133</v>
      </c>
      <c r="CQ1839" t="s">
        <v>145</v>
      </c>
      <c r="CR1839" t="s">
        <v>145</v>
      </c>
      <c r="CS1839" t="s">
        <v>145</v>
      </c>
      <c r="CT1839" t="s">
        <v>133</v>
      </c>
      <c r="CU1839" t="s">
        <v>133</v>
      </c>
      <c r="CV1839" t="s">
        <v>133</v>
      </c>
      <c r="CW1839" t="s">
        <v>133</v>
      </c>
      <c r="CX1839" t="s">
        <v>133</v>
      </c>
      <c r="CY1839" t="s">
        <v>133</v>
      </c>
      <c r="CZ1839" t="s">
        <v>145</v>
      </c>
      <c r="DA1839">
        <v>0</v>
      </c>
      <c r="DB1839">
        <v>0</v>
      </c>
      <c r="DC1839">
        <v>0</v>
      </c>
      <c r="DD1839">
        <v>0</v>
      </c>
      <c r="DE1839">
        <v>0</v>
      </c>
      <c r="DF1839">
        <v>0</v>
      </c>
      <c r="DG1839">
        <v>0</v>
      </c>
      <c r="DH1839">
        <v>15</v>
      </c>
      <c r="DI1839">
        <v>15</v>
      </c>
      <c r="DJ1839">
        <v>0</v>
      </c>
      <c r="DK1839">
        <v>0</v>
      </c>
      <c r="DL1839">
        <v>0</v>
      </c>
      <c r="DM1839">
        <v>0</v>
      </c>
      <c r="DN1839">
        <v>0</v>
      </c>
      <c r="DO1839">
        <v>0</v>
      </c>
      <c r="DP1839">
        <v>0</v>
      </c>
      <c r="DQ1839">
        <v>14</v>
      </c>
      <c r="DR1839">
        <v>14</v>
      </c>
      <c r="DS1839">
        <v>10</v>
      </c>
      <c r="DT1839">
        <v>10</v>
      </c>
      <c r="DU1839">
        <v>0</v>
      </c>
      <c r="DV1839">
        <v>0</v>
      </c>
      <c r="DW1839">
        <v>0</v>
      </c>
      <c r="DX1839">
        <v>0</v>
      </c>
      <c r="DY1839">
        <v>0</v>
      </c>
      <c r="DZ1839">
        <v>0</v>
      </c>
      <c r="EA1839">
        <v>0</v>
      </c>
      <c r="EB1839">
        <v>0</v>
      </c>
    </row>
    <row r="1840" spans="1:132" x14ac:dyDescent="0.25">
      <c r="A1840" t="s">
        <v>17280</v>
      </c>
      <c r="B1840" t="s">
        <v>17281</v>
      </c>
      <c r="C1840" t="s">
        <v>694</v>
      </c>
      <c r="D1840" t="str">
        <f t="shared" si="28"/>
        <v>Leavitt Heartland InsuranceServices, Inc.</v>
      </c>
      <c r="E1840" t="s">
        <v>133</v>
      </c>
      <c r="F1840" t="s">
        <v>17282</v>
      </c>
      <c r="G1840" t="s">
        <v>578</v>
      </c>
      <c r="H1840" t="s">
        <v>579</v>
      </c>
      <c r="I1840" t="s">
        <v>580</v>
      </c>
      <c r="K1840">
        <v>57783</v>
      </c>
      <c r="R1840" t="s">
        <v>174</v>
      </c>
      <c r="U1840">
        <v>605</v>
      </c>
      <c r="V1840">
        <v>642</v>
      </c>
      <c r="W1840">
        <v>2624</v>
      </c>
      <c r="X1840">
        <v>888</v>
      </c>
      <c r="Y1840">
        <v>705</v>
      </c>
      <c r="Z1840">
        <v>4315</v>
      </c>
      <c r="AA1840" t="s">
        <v>1768</v>
      </c>
      <c r="AB1840" t="s">
        <v>17283</v>
      </c>
      <c r="AE1840" t="s">
        <v>1939</v>
      </c>
      <c r="AF1840" t="s">
        <v>17284</v>
      </c>
      <c r="AG1840" t="s">
        <v>17285</v>
      </c>
      <c r="AJ1840" t="s">
        <v>15141</v>
      </c>
      <c r="AK1840" t="s">
        <v>17286</v>
      </c>
      <c r="AL1840" t="s">
        <v>17287</v>
      </c>
      <c r="AO1840" t="s">
        <v>17288</v>
      </c>
      <c r="AQ1840" t="s">
        <v>142</v>
      </c>
      <c r="AR1840" t="s">
        <v>143</v>
      </c>
      <c r="AX1840" t="s">
        <v>133</v>
      </c>
      <c r="AY1840" t="s">
        <v>133</v>
      </c>
      <c r="AZ1840" t="s">
        <v>133</v>
      </c>
      <c r="BA1840" t="s">
        <v>145</v>
      </c>
      <c r="BB1840" t="s">
        <v>133</v>
      </c>
      <c r="BC1840" t="s">
        <v>133</v>
      </c>
      <c r="BD1840" t="s">
        <v>133</v>
      </c>
      <c r="BE1840" t="s">
        <v>133</v>
      </c>
      <c r="BF1840" t="s">
        <v>17279</v>
      </c>
      <c r="BJ1840" t="s">
        <v>17279</v>
      </c>
      <c r="BM1840" t="s">
        <v>17279</v>
      </c>
      <c r="BT1840" t="s">
        <v>133</v>
      </c>
      <c r="BU1840" t="s">
        <v>133</v>
      </c>
      <c r="BV1840" t="s">
        <v>133</v>
      </c>
      <c r="BW1840" t="s">
        <v>145</v>
      </c>
      <c r="BX1840" t="s">
        <v>133</v>
      </c>
      <c r="BY1840" t="s">
        <v>133</v>
      </c>
      <c r="BZ1840" t="s">
        <v>133</v>
      </c>
      <c r="CA1840" t="s">
        <v>133</v>
      </c>
      <c r="CB1840" t="s">
        <v>133</v>
      </c>
      <c r="CC1840" t="s">
        <v>145</v>
      </c>
      <c r="CD1840" t="s">
        <v>133</v>
      </c>
      <c r="CE1840" t="s">
        <v>133</v>
      </c>
      <c r="CF1840" t="s">
        <v>133</v>
      </c>
      <c r="CG1840" t="s">
        <v>145</v>
      </c>
      <c r="CH1840" t="s">
        <v>133</v>
      </c>
      <c r="CI1840" t="s">
        <v>133</v>
      </c>
      <c r="CJ1840" t="s">
        <v>133</v>
      </c>
      <c r="CK1840" t="s">
        <v>133</v>
      </c>
      <c r="CL1840" t="s">
        <v>145</v>
      </c>
      <c r="CM1840" t="s">
        <v>133</v>
      </c>
      <c r="CN1840" t="s">
        <v>133</v>
      </c>
      <c r="CO1840" t="s">
        <v>133</v>
      </c>
      <c r="CP1840" t="s">
        <v>133</v>
      </c>
      <c r="CQ1840" t="s">
        <v>145</v>
      </c>
      <c r="CR1840" t="s">
        <v>133</v>
      </c>
      <c r="CS1840" t="s">
        <v>133</v>
      </c>
      <c r="CT1840" t="s">
        <v>133</v>
      </c>
      <c r="CU1840" t="s">
        <v>133</v>
      </c>
      <c r="CV1840" t="s">
        <v>133</v>
      </c>
      <c r="CW1840" t="s">
        <v>133</v>
      </c>
      <c r="CX1840" t="s">
        <v>133</v>
      </c>
      <c r="CY1840" t="s">
        <v>145</v>
      </c>
      <c r="CZ1840" t="s">
        <v>145</v>
      </c>
      <c r="DA1840">
        <v>0</v>
      </c>
      <c r="DB1840">
        <v>0</v>
      </c>
      <c r="DC1840">
        <v>0</v>
      </c>
      <c r="DD1840">
        <v>0</v>
      </c>
      <c r="DE1840">
        <v>0</v>
      </c>
      <c r="DF1840">
        <v>0</v>
      </c>
      <c r="DG1840">
        <v>0</v>
      </c>
      <c r="DH1840">
        <v>15</v>
      </c>
      <c r="DI1840">
        <v>15</v>
      </c>
      <c r="DJ1840">
        <v>0</v>
      </c>
      <c r="DK1840">
        <v>0</v>
      </c>
      <c r="DL1840">
        <v>0</v>
      </c>
      <c r="DM1840">
        <v>0</v>
      </c>
      <c r="DN1840">
        <v>0</v>
      </c>
      <c r="DO1840">
        <v>0</v>
      </c>
      <c r="DP1840">
        <v>0</v>
      </c>
      <c r="DQ1840">
        <v>14</v>
      </c>
      <c r="DR1840">
        <v>14</v>
      </c>
      <c r="DS1840">
        <v>10</v>
      </c>
      <c r="DT1840">
        <v>10</v>
      </c>
      <c r="DU1840">
        <v>0</v>
      </c>
      <c r="DV1840">
        <v>0</v>
      </c>
      <c r="DW1840">
        <v>0</v>
      </c>
      <c r="DX1840">
        <v>0</v>
      </c>
      <c r="DY1840">
        <v>0</v>
      </c>
      <c r="DZ1840">
        <v>0</v>
      </c>
      <c r="EA1840">
        <v>0</v>
      </c>
      <c r="EB1840">
        <v>0</v>
      </c>
    </row>
    <row r="1841" spans="1:132" x14ac:dyDescent="0.25">
      <c r="A1841" t="s">
        <v>17289</v>
      </c>
      <c r="B1841" t="s">
        <v>17290</v>
      </c>
      <c r="D1841" t="str">
        <f t="shared" si="28"/>
        <v>Click Quote Insure.com Inc.</v>
      </c>
      <c r="E1841" t="s">
        <v>133</v>
      </c>
      <c r="F1841" t="s">
        <v>17291</v>
      </c>
      <c r="H1841" t="s">
        <v>1968</v>
      </c>
      <c r="I1841" t="s">
        <v>339</v>
      </c>
      <c r="K1841">
        <v>60656</v>
      </c>
      <c r="M1841" t="s">
        <v>17292</v>
      </c>
      <c r="N1841" t="s">
        <v>17293</v>
      </c>
      <c r="R1841" t="s">
        <v>174</v>
      </c>
      <c r="U1841">
        <v>855</v>
      </c>
      <c r="V1841">
        <v>557</v>
      </c>
      <c r="W1841">
        <v>8683</v>
      </c>
      <c r="X1841">
        <v>800</v>
      </c>
      <c r="Y1841">
        <v>471</v>
      </c>
      <c r="Z1841">
        <v>6436</v>
      </c>
      <c r="AA1841" t="s">
        <v>6878</v>
      </c>
      <c r="AE1841" t="s">
        <v>6878</v>
      </c>
      <c r="AF1841" t="s">
        <v>17294</v>
      </c>
      <c r="AJ1841" t="s">
        <v>17294</v>
      </c>
      <c r="AK1841" t="s">
        <v>17293</v>
      </c>
      <c r="AO1841" t="s">
        <v>17293</v>
      </c>
      <c r="AP1841" t="s">
        <v>17295</v>
      </c>
      <c r="AQ1841" t="s">
        <v>142</v>
      </c>
      <c r="AR1841" t="s">
        <v>143</v>
      </c>
      <c r="AX1841" t="s">
        <v>133</v>
      </c>
      <c r="AY1841" t="s">
        <v>133</v>
      </c>
      <c r="AZ1841" t="s">
        <v>133</v>
      </c>
      <c r="BA1841" t="s">
        <v>145</v>
      </c>
      <c r="BB1841" t="s">
        <v>133</v>
      </c>
      <c r="BC1841" t="s">
        <v>133</v>
      </c>
      <c r="BD1841" t="s">
        <v>133</v>
      </c>
      <c r="BE1841" t="s">
        <v>133</v>
      </c>
      <c r="BF1841" t="s">
        <v>17296</v>
      </c>
      <c r="BJ1841" t="s">
        <v>17296</v>
      </c>
      <c r="BM1841" t="s">
        <v>17296</v>
      </c>
      <c r="BT1841" t="s">
        <v>133</v>
      </c>
      <c r="BU1841" t="s">
        <v>133</v>
      </c>
      <c r="BV1841" t="s">
        <v>133</v>
      </c>
      <c r="BW1841" t="s">
        <v>145</v>
      </c>
      <c r="BX1841" t="s">
        <v>133</v>
      </c>
      <c r="BY1841" t="s">
        <v>133</v>
      </c>
      <c r="BZ1841" t="s">
        <v>133</v>
      </c>
      <c r="CA1841" t="s">
        <v>133</v>
      </c>
      <c r="CB1841" t="s">
        <v>145</v>
      </c>
      <c r="CC1841" t="s">
        <v>133</v>
      </c>
      <c r="CD1841" t="s">
        <v>133</v>
      </c>
      <c r="CE1841" t="s">
        <v>133</v>
      </c>
      <c r="CF1841" t="s">
        <v>133</v>
      </c>
      <c r="CG1841" t="s">
        <v>145</v>
      </c>
      <c r="CH1841" t="s">
        <v>133</v>
      </c>
      <c r="CI1841" t="s">
        <v>133</v>
      </c>
      <c r="CJ1841" t="s">
        <v>133</v>
      </c>
      <c r="CK1841" t="s">
        <v>133</v>
      </c>
      <c r="CL1841" t="s">
        <v>145</v>
      </c>
      <c r="CM1841" t="s">
        <v>133</v>
      </c>
      <c r="CN1841" t="s">
        <v>133</v>
      </c>
      <c r="CO1841" t="s">
        <v>133</v>
      </c>
      <c r="CP1841" t="s">
        <v>133</v>
      </c>
      <c r="CQ1841" t="s">
        <v>133</v>
      </c>
      <c r="CR1841" t="s">
        <v>133</v>
      </c>
      <c r="CS1841" t="s">
        <v>133</v>
      </c>
      <c r="CT1841" t="s">
        <v>133</v>
      </c>
      <c r="CU1841" t="s">
        <v>133</v>
      </c>
      <c r="CV1841" t="s">
        <v>133</v>
      </c>
      <c r="CW1841" t="s">
        <v>133</v>
      </c>
      <c r="CX1841" t="s">
        <v>133</v>
      </c>
      <c r="CY1841" t="s">
        <v>133</v>
      </c>
      <c r="CZ1841" t="s">
        <v>145</v>
      </c>
      <c r="DA1841">
        <v>0</v>
      </c>
      <c r="DB1841">
        <v>0</v>
      </c>
      <c r="DC1841">
        <v>0</v>
      </c>
      <c r="DD1841">
        <v>0</v>
      </c>
      <c r="DE1841">
        <v>0</v>
      </c>
      <c r="DF1841">
        <v>0</v>
      </c>
      <c r="DG1841">
        <v>0</v>
      </c>
      <c r="DH1841">
        <v>15</v>
      </c>
      <c r="DI1841">
        <v>15</v>
      </c>
      <c r="DJ1841">
        <v>0</v>
      </c>
      <c r="DK1841">
        <v>0</v>
      </c>
      <c r="DL1841">
        <v>0</v>
      </c>
      <c r="DM1841">
        <v>0</v>
      </c>
      <c r="DN1841">
        <v>0</v>
      </c>
      <c r="DO1841">
        <v>0</v>
      </c>
      <c r="DP1841">
        <v>0</v>
      </c>
      <c r="DQ1841">
        <v>14</v>
      </c>
      <c r="DR1841">
        <v>14</v>
      </c>
      <c r="DS1841">
        <v>10</v>
      </c>
      <c r="DT1841">
        <v>10</v>
      </c>
      <c r="DU1841">
        <v>0</v>
      </c>
      <c r="DV1841">
        <v>0</v>
      </c>
      <c r="DW1841">
        <v>0</v>
      </c>
      <c r="DX1841">
        <v>0</v>
      </c>
      <c r="DY1841">
        <v>0</v>
      </c>
      <c r="DZ1841">
        <v>0</v>
      </c>
      <c r="EA1841">
        <v>0</v>
      </c>
      <c r="EB1841">
        <v>0</v>
      </c>
    </row>
    <row r="1842" spans="1:132" x14ac:dyDescent="0.25">
      <c r="A1842" t="s">
        <v>17297</v>
      </c>
      <c r="B1842" t="s">
        <v>9899</v>
      </c>
      <c r="C1842" t="s">
        <v>552</v>
      </c>
      <c r="D1842" t="str">
        <f t="shared" si="28"/>
        <v>Integrated Insurance SolutionsInc.</v>
      </c>
      <c r="E1842" t="s">
        <v>133</v>
      </c>
      <c r="F1842" t="s">
        <v>17298</v>
      </c>
      <c r="H1842" t="s">
        <v>17299</v>
      </c>
      <c r="I1842" t="s">
        <v>1281</v>
      </c>
      <c r="K1842">
        <v>52722</v>
      </c>
      <c r="R1842" t="s">
        <v>174</v>
      </c>
      <c r="U1842">
        <v>563</v>
      </c>
      <c r="V1842">
        <v>332</v>
      </c>
      <c r="W1842">
        <v>94</v>
      </c>
      <c r="X1842">
        <v>563</v>
      </c>
      <c r="Y1842">
        <v>332</v>
      </c>
      <c r="Z1842">
        <v>7876</v>
      </c>
      <c r="AA1842" t="s">
        <v>7904</v>
      </c>
      <c r="AE1842" t="s">
        <v>7904</v>
      </c>
      <c r="AF1842" t="s">
        <v>17300</v>
      </c>
      <c r="AJ1842" t="s">
        <v>17300</v>
      </c>
      <c r="AK1842" t="s">
        <v>17301</v>
      </c>
      <c r="AO1842" t="s">
        <v>17301</v>
      </c>
      <c r="AP1842" t="s">
        <v>17302</v>
      </c>
      <c r="AQ1842" t="s">
        <v>142</v>
      </c>
      <c r="AR1842" t="s">
        <v>143</v>
      </c>
      <c r="AX1842" t="s">
        <v>133</v>
      </c>
      <c r="AY1842" t="s">
        <v>133</v>
      </c>
      <c r="AZ1842" t="s">
        <v>133</v>
      </c>
      <c r="BA1842" t="s">
        <v>145</v>
      </c>
      <c r="BB1842" t="s">
        <v>133</v>
      </c>
      <c r="BC1842" t="s">
        <v>133</v>
      </c>
      <c r="BD1842" t="s">
        <v>133</v>
      </c>
      <c r="BE1842" t="s">
        <v>133</v>
      </c>
      <c r="BF1842" t="s">
        <v>17303</v>
      </c>
      <c r="BJ1842" t="s">
        <v>17303</v>
      </c>
      <c r="BM1842" t="s">
        <v>17303</v>
      </c>
      <c r="BT1842" t="s">
        <v>133</v>
      </c>
      <c r="BU1842" t="s">
        <v>133</v>
      </c>
      <c r="BV1842" t="s">
        <v>133</v>
      </c>
      <c r="BW1842" t="s">
        <v>145</v>
      </c>
      <c r="BX1842" t="s">
        <v>133</v>
      </c>
      <c r="BY1842" t="s">
        <v>133</v>
      </c>
      <c r="BZ1842" t="s">
        <v>133</v>
      </c>
      <c r="CA1842" t="s">
        <v>133</v>
      </c>
      <c r="CB1842" t="s">
        <v>145</v>
      </c>
      <c r="CC1842" t="s">
        <v>133</v>
      </c>
      <c r="CD1842" t="s">
        <v>133</v>
      </c>
      <c r="CE1842" t="s">
        <v>133</v>
      </c>
      <c r="CF1842" t="s">
        <v>133</v>
      </c>
      <c r="CG1842" t="s">
        <v>145</v>
      </c>
      <c r="CH1842" t="s">
        <v>133</v>
      </c>
      <c r="CI1842" t="s">
        <v>133</v>
      </c>
      <c r="CJ1842" t="s">
        <v>133</v>
      </c>
      <c r="CK1842" t="s">
        <v>133</v>
      </c>
      <c r="CL1842" t="s">
        <v>145</v>
      </c>
      <c r="CM1842" t="s">
        <v>133</v>
      </c>
      <c r="CN1842" t="s">
        <v>133</v>
      </c>
      <c r="CO1842" t="s">
        <v>133</v>
      </c>
      <c r="CP1842" t="s">
        <v>133</v>
      </c>
      <c r="CQ1842" t="s">
        <v>145</v>
      </c>
      <c r="CR1842" t="s">
        <v>145</v>
      </c>
      <c r="CS1842" t="s">
        <v>133</v>
      </c>
      <c r="CT1842" t="s">
        <v>133</v>
      </c>
      <c r="CU1842" t="s">
        <v>133</v>
      </c>
      <c r="CV1842" t="s">
        <v>133</v>
      </c>
      <c r="CW1842" t="s">
        <v>133</v>
      </c>
      <c r="CX1842" t="s">
        <v>133</v>
      </c>
      <c r="CY1842" t="s">
        <v>133</v>
      </c>
      <c r="CZ1842" t="s">
        <v>145</v>
      </c>
      <c r="DA1842">
        <v>0</v>
      </c>
      <c r="DB1842">
        <v>0</v>
      </c>
      <c r="DC1842">
        <v>0</v>
      </c>
      <c r="DD1842">
        <v>0</v>
      </c>
      <c r="DE1842">
        <v>0</v>
      </c>
      <c r="DF1842">
        <v>0</v>
      </c>
      <c r="DG1842">
        <v>0</v>
      </c>
      <c r="DH1842">
        <v>15</v>
      </c>
      <c r="DI1842">
        <v>15</v>
      </c>
      <c r="DJ1842">
        <v>0</v>
      </c>
      <c r="DK1842">
        <v>0</v>
      </c>
      <c r="DL1842">
        <v>0</v>
      </c>
      <c r="DM1842">
        <v>0</v>
      </c>
      <c r="DN1842">
        <v>0</v>
      </c>
      <c r="DO1842">
        <v>0</v>
      </c>
      <c r="DP1842">
        <v>0</v>
      </c>
      <c r="DQ1842">
        <v>14</v>
      </c>
      <c r="DR1842">
        <v>14</v>
      </c>
      <c r="DS1842">
        <v>10</v>
      </c>
      <c r="DT1842">
        <v>10</v>
      </c>
      <c r="DU1842">
        <v>0</v>
      </c>
      <c r="DV1842">
        <v>0</v>
      </c>
      <c r="DW1842">
        <v>0</v>
      </c>
      <c r="DX1842">
        <v>0</v>
      </c>
      <c r="DY1842">
        <v>0</v>
      </c>
      <c r="DZ1842">
        <v>0</v>
      </c>
      <c r="EA1842">
        <v>0</v>
      </c>
      <c r="EB1842">
        <v>0</v>
      </c>
    </row>
    <row r="1843" spans="1:132" x14ac:dyDescent="0.25">
      <c r="A1843" t="s">
        <v>17304</v>
      </c>
      <c r="B1843" t="s">
        <v>17305</v>
      </c>
      <c r="C1843" t="s">
        <v>17306</v>
      </c>
      <c r="D1843" t="str">
        <f t="shared" si="28"/>
        <v>RLI Underwriting Services, Incdba Lindbergh Insurance Group</v>
      </c>
      <c r="E1843" t="s">
        <v>133</v>
      </c>
      <c r="F1843" t="s">
        <v>17307</v>
      </c>
      <c r="G1843" t="s">
        <v>17308</v>
      </c>
      <c r="H1843" t="s">
        <v>6877</v>
      </c>
      <c r="I1843" t="s">
        <v>883</v>
      </c>
      <c r="K1843">
        <v>8054</v>
      </c>
      <c r="M1843" t="s">
        <v>17309</v>
      </c>
      <c r="N1843" t="s">
        <v>17310</v>
      </c>
      <c r="O1843" t="s">
        <v>17311</v>
      </c>
      <c r="R1843" t="s">
        <v>174</v>
      </c>
      <c r="U1843">
        <v>856</v>
      </c>
      <c r="V1843">
        <v>291</v>
      </c>
      <c r="W1843">
        <v>5160</v>
      </c>
      <c r="AA1843" t="s">
        <v>5487</v>
      </c>
      <c r="AB1843" t="s">
        <v>17312</v>
      </c>
      <c r="AC1843" t="s">
        <v>6878</v>
      </c>
      <c r="AE1843" t="s">
        <v>2565</v>
      </c>
      <c r="AF1843" t="s">
        <v>5356</v>
      </c>
      <c r="AG1843" t="s">
        <v>17313</v>
      </c>
      <c r="AH1843" t="s">
        <v>17314</v>
      </c>
      <c r="AJ1843" t="s">
        <v>17315</v>
      </c>
      <c r="AK1843" t="s">
        <v>17316</v>
      </c>
      <c r="AL1843" t="s">
        <v>13247</v>
      </c>
      <c r="AM1843" t="s">
        <v>17317</v>
      </c>
      <c r="AO1843" t="s">
        <v>17318</v>
      </c>
      <c r="AP1843" t="s">
        <v>17319</v>
      </c>
      <c r="AQ1843" t="s">
        <v>142</v>
      </c>
      <c r="AR1843" t="s">
        <v>143</v>
      </c>
      <c r="AX1843" t="s">
        <v>133</v>
      </c>
      <c r="AY1843" t="s">
        <v>133</v>
      </c>
      <c r="AZ1843" t="s">
        <v>133</v>
      </c>
      <c r="BA1843" t="s">
        <v>145</v>
      </c>
      <c r="BB1843" t="s">
        <v>133</v>
      </c>
      <c r="BC1843" t="s">
        <v>133</v>
      </c>
      <c r="BD1843" t="s">
        <v>133</v>
      </c>
      <c r="BE1843" t="s">
        <v>133</v>
      </c>
      <c r="BF1843" t="s">
        <v>11335</v>
      </c>
      <c r="BT1843" t="s">
        <v>133</v>
      </c>
      <c r="BU1843" t="s">
        <v>133</v>
      </c>
      <c r="BV1843" t="s">
        <v>145</v>
      </c>
      <c r="BW1843" t="s">
        <v>145</v>
      </c>
      <c r="BX1843" t="s">
        <v>133</v>
      </c>
      <c r="BY1843" t="s">
        <v>133</v>
      </c>
      <c r="BZ1843" t="s">
        <v>133</v>
      </c>
      <c r="CA1843" t="s">
        <v>133</v>
      </c>
      <c r="CB1843" t="s">
        <v>145</v>
      </c>
      <c r="CC1843" t="s">
        <v>133</v>
      </c>
      <c r="CD1843" t="s">
        <v>145</v>
      </c>
      <c r="CE1843" t="s">
        <v>133</v>
      </c>
      <c r="CF1843" t="s">
        <v>133</v>
      </c>
      <c r="CG1843" t="s">
        <v>145</v>
      </c>
      <c r="CH1843" t="s">
        <v>145</v>
      </c>
      <c r="CI1843" t="s">
        <v>133</v>
      </c>
      <c r="CJ1843" t="s">
        <v>133</v>
      </c>
      <c r="CK1843" t="s">
        <v>133</v>
      </c>
      <c r="CL1843" t="s">
        <v>145</v>
      </c>
      <c r="CM1843" t="s">
        <v>145</v>
      </c>
      <c r="CN1843" t="s">
        <v>133</v>
      </c>
      <c r="CO1843" t="s">
        <v>133</v>
      </c>
      <c r="CP1843" t="s">
        <v>133</v>
      </c>
      <c r="CQ1843" t="s">
        <v>145</v>
      </c>
      <c r="CR1843" t="s">
        <v>145</v>
      </c>
      <c r="CS1843" t="s">
        <v>145</v>
      </c>
      <c r="CT1843" t="s">
        <v>133</v>
      </c>
      <c r="CU1843" t="s">
        <v>133</v>
      </c>
      <c r="CV1843" t="s">
        <v>133</v>
      </c>
      <c r="CW1843" t="s">
        <v>133</v>
      </c>
      <c r="CX1843" t="s">
        <v>133</v>
      </c>
      <c r="CY1843" t="s">
        <v>145</v>
      </c>
      <c r="CZ1843" t="s">
        <v>145</v>
      </c>
      <c r="DA1843">
        <v>0</v>
      </c>
      <c r="DB1843">
        <v>0</v>
      </c>
      <c r="DC1843">
        <v>0</v>
      </c>
      <c r="DD1843">
        <v>0</v>
      </c>
      <c r="DE1843">
        <v>0</v>
      </c>
      <c r="DF1843">
        <v>0</v>
      </c>
      <c r="DG1843">
        <v>0</v>
      </c>
      <c r="DH1843">
        <v>15</v>
      </c>
      <c r="DI1843">
        <v>15</v>
      </c>
      <c r="DJ1843">
        <v>0</v>
      </c>
      <c r="DK1843">
        <v>0</v>
      </c>
      <c r="DL1843">
        <v>0</v>
      </c>
      <c r="DM1843">
        <v>0</v>
      </c>
      <c r="DN1843">
        <v>0</v>
      </c>
      <c r="DO1843">
        <v>0</v>
      </c>
      <c r="DP1843">
        <v>0</v>
      </c>
      <c r="DQ1843">
        <v>14</v>
      </c>
      <c r="DR1843">
        <v>14</v>
      </c>
      <c r="DS1843">
        <v>10</v>
      </c>
      <c r="DT1843">
        <v>10</v>
      </c>
      <c r="DU1843">
        <v>0</v>
      </c>
      <c r="DV1843">
        <v>0</v>
      </c>
      <c r="DW1843">
        <v>0</v>
      </c>
      <c r="DX1843">
        <v>0</v>
      </c>
      <c r="DY1843">
        <v>0</v>
      </c>
      <c r="DZ1843">
        <v>0</v>
      </c>
      <c r="EA1843">
        <v>0</v>
      </c>
      <c r="EB1843">
        <v>0</v>
      </c>
    </row>
    <row r="1844" spans="1:132" x14ac:dyDescent="0.25">
      <c r="A1844" t="s">
        <v>17320</v>
      </c>
      <c r="B1844" t="s">
        <v>17321</v>
      </c>
      <c r="D1844" t="str">
        <f t="shared" si="28"/>
        <v>WIC Insurance Inc.</v>
      </c>
      <c r="E1844" t="s">
        <v>133</v>
      </c>
      <c r="F1844" t="s">
        <v>17322</v>
      </c>
      <c r="H1844" t="s">
        <v>17323</v>
      </c>
      <c r="I1844" t="s">
        <v>236</v>
      </c>
      <c r="K1844">
        <v>2451</v>
      </c>
      <c r="R1844" t="s">
        <v>174</v>
      </c>
      <c r="U1844">
        <v>781</v>
      </c>
      <c r="V1844">
        <v>890</v>
      </c>
      <c r="W1844">
        <v>999</v>
      </c>
      <c r="X1844">
        <v>781</v>
      </c>
      <c r="Y1844">
        <v>890</v>
      </c>
      <c r="Z1844">
        <v>7216</v>
      </c>
      <c r="AA1844" t="s">
        <v>11231</v>
      </c>
      <c r="AB1844" t="s">
        <v>653</v>
      </c>
      <c r="AE1844" t="s">
        <v>12556</v>
      </c>
      <c r="AF1844" t="s">
        <v>17324</v>
      </c>
      <c r="AG1844" t="s">
        <v>5487</v>
      </c>
      <c r="AJ1844" t="s">
        <v>17325</v>
      </c>
      <c r="AK1844" t="s">
        <v>17326</v>
      </c>
      <c r="AL1844" t="s">
        <v>17327</v>
      </c>
      <c r="AO1844" t="s">
        <v>17328</v>
      </c>
      <c r="AP1844" t="s">
        <v>17329</v>
      </c>
      <c r="AQ1844" t="s">
        <v>142</v>
      </c>
      <c r="AR1844" t="s">
        <v>143</v>
      </c>
      <c r="AX1844" t="s">
        <v>133</v>
      </c>
      <c r="AY1844" t="s">
        <v>133</v>
      </c>
      <c r="AZ1844" t="s">
        <v>133</v>
      </c>
      <c r="BA1844" t="s">
        <v>145</v>
      </c>
      <c r="BB1844" t="s">
        <v>133</v>
      </c>
      <c r="BC1844" t="s">
        <v>133</v>
      </c>
      <c r="BD1844" t="s">
        <v>133</v>
      </c>
      <c r="BE1844" t="s">
        <v>133</v>
      </c>
      <c r="BF1844" t="s">
        <v>17330</v>
      </c>
      <c r="BJ1844" t="s">
        <v>17330</v>
      </c>
      <c r="BM1844" t="s">
        <v>17330</v>
      </c>
      <c r="BT1844" t="s">
        <v>133</v>
      </c>
      <c r="BU1844" t="s">
        <v>133</v>
      </c>
      <c r="BV1844" t="s">
        <v>133</v>
      </c>
      <c r="BW1844" t="s">
        <v>145</v>
      </c>
      <c r="BX1844" t="s">
        <v>133</v>
      </c>
      <c r="BY1844" t="s">
        <v>133</v>
      </c>
      <c r="BZ1844" t="s">
        <v>133</v>
      </c>
      <c r="CA1844" t="s">
        <v>133</v>
      </c>
      <c r="CB1844" t="s">
        <v>145</v>
      </c>
      <c r="CC1844" t="s">
        <v>133</v>
      </c>
      <c r="CD1844" t="s">
        <v>133</v>
      </c>
      <c r="CE1844" t="s">
        <v>133</v>
      </c>
      <c r="CF1844" t="s">
        <v>133</v>
      </c>
      <c r="CG1844" t="s">
        <v>145</v>
      </c>
      <c r="CH1844" t="s">
        <v>133</v>
      </c>
      <c r="CI1844" t="s">
        <v>133</v>
      </c>
      <c r="CJ1844" t="s">
        <v>133</v>
      </c>
      <c r="CK1844" t="s">
        <v>133</v>
      </c>
      <c r="CL1844" t="s">
        <v>133</v>
      </c>
      <c r="CM1844" t="s">
        <v>145</v>
      </c>
      <c r="CN1844" t="s">
        <v>133</v>
      </c>
      <c r="CO1844" t="s">
        <v>133</v>
      </c>
      <c r="CP1844" t="s">
        <v>133</v>
      </c>
      <c r="CQ1844" t="s">
        <v>145</v>
      </c>
      <c r="CR1844" t="s">
        <v>145</v>
      </c>
      <c r="CS1844" t="s">
        <v>133</v>
      </c>
      <c r="CT1844" t="s">
        <v>133</v>
      </c>
      <c r="CU1844" t="s">
        <v>133</v>
      </c>
      <c r="CV1844" t="s">
        <v>133</v>
      </c>
      <c r="CW1844" t="s">
        <v>133</v>
      </c>
      <c r="CX1844" t="s">
        <v>133</v>
      </c>
      <c r="CY1844" t="s">
        <v>133</v>
      </c>
      <c r="CZ1844" t="s">
        <v>145</v>
      </c>
      <c r="DA1844">
        <v>0</v>
      </c>
      <c r="DB1844">
        <v>0</v>
      </c>
      <c r="DC1844">
        <v>0</v>
      </c>
      <c r="DD1844">
        <v>0</v>
      </c>
      <c r="DE1844">
        <v>0</v>
      </c>
      <c r="DF1844">
        <v>0</v>
      </c>
      <c r="DG1844">
        <v>0</v>
      </c>
      <c r="DH1844">
        <v>15</v>
      </c>
      <c r="DI1844">
        <v>15</v>
      </c>
      <c r="DJ1844">
        <v>0</v>
      </c>
      <c r="DK1844">
        <v>0</v>
      </c>
      <c r="DL1844">
        <v>0</v>
      </c>
      <c r="DM1844">
        <v>0</v>
      </c>
      <c r="DN1844">
        <v>0</v>
      </c>
      <c r="DO1844">
        <v>0</v>
      </c>
      <c r="DP1844">
        <v>0</v>
      </c>
      <c r="DQ1844">
        <v>14</v>
      </c>
      <c r="DR1844">
        <v>14</v>
      </c>
      <c r="DS1844">
        <v>10</v>
      </c>
      <c r="DT1844">
        <v>10</v>
      </c>
      <c r="DU1844">
        <v>0</v>
      </c>
      <c r="DV1844">
        <v>0</v>
      </c>
      <c r="DW1844">
        <v>0</v>
      </c>
      <c r="DX1844">
        <v>0</v>
      </c>
      <c r="DY1844">
        <v>0</v>
      </c>
      <c r="DZ1844">
        <v>0</v>
      </c>
      <c r="EA1844">
        <v>0</v>
      </c>
      <c r="EB1844">
        <v>0</v>
      </c>
    </row>
    <row r="1845" spans="1:132" x14ac:dyDescent="0.25">
      <c r="A1845" t="s">
        <v>17331</v>
      </c>
      <c r="B1845" t="s">
        <v>17332</v>
      </c>
      <c r="C1845" t="s">
        <v>233</v>
      </c>
      <c r="D1845" t="str">
        <f t="shared" si="28"/>
        <v>Assured Neace Lukens InsuranceAgency, Inc.</v>
      </c>
      <c r="E1845" t="s">
        <v>133</v>
      </c>
      <c r="F1845" t="s">
        <v>17333</v>
      </c>
      <c r="G1845" t="s">
        <v>17334</v>
      </c>
      <c r="H1845" t="s">
        <v>898</v>
      </c>
      <c r="I1845" t="s">
        <v>297</v>
      </c>
      <c r="K1845">
        <v>45236</v>
      </c>
      <c r="M1845" t="s">
        <v>17335</v>
      </c>
      <c r="N1845" t="s">
        <v>17336</v>
      </c>
      <c r="R1845" t="s">
        <v>174</v>
      </c>
      <c r="U1845">
        <v>513</v>
      </c>
      <c r="V1845">
        <v>333</v>
      </c>
      <c r="W1845">
        <v>700</v>
      </c>
      <c r="X1845">
        <v>513</v>
      </c>
      <c r="Y1845">
        <v>333</v>
      </c>
      <c r="Z1845">
        <v>735</v>
      </c>
      <c r="AA1845" t="s">
        <v>2516</v>
      </c>
      <c r="AC1845" t="s">
        <v>1082</v>
      </c>
      <c r="AE1845" t="s">
        <v>17337</v>
      </c>
      <c r="AF1845" t="s">
        <v>17338</v>
      </c>
      <c r="AH1845" t="s">
        <v>17339</v>
      </c>
      <c r="AJ1845" t="s">
        <v>17340</v>
      </c>
      <c r="AK1845" t="s">
        <v>17341</v>
      </c>
      <c r="AL1845" t="s">
        <v>17342</v>
      </c>
      <c r="AM1845" t="s">
        <v>17343</v>
      </c>
      <c r="AO1845" t="s">
        <v>17344</v>
      </c>
      <c r="AP1845" t="s">
        <v>17345</v>
      </c>
      <c r="AQ1845" t="s">
        <v>142</v>
      </c>
      <c r="AR1845" t="s">
        <v>143</v>
      </c>
      <c r="AX1845" t="s">
        <v>133</v>
      </c>
      <c r="AY1845" t="s">
        <v>133</v>
      </c>
      <c r="AZ1845" t="s">
        <v>133</v>
      </c>
      <c r="BA1845" t="s">
        <v>145</v>
      </c>
      <c r="BB1845" t="s">
        <v>133</v>
      </c>
      <c r="BC1845" t="s">
        <v>133</v>
      </c>
      <c r="BD1845" t="s">
        <v>133</v>
      </c>
      <c r="BE1845" t="s">
        <v>133</v>
      </c>
      <c r="BF1845" t="s">
        <v>17346</v>
      </c>
      <c r="BJ1845" t="s">
        <v>17346</v>
      </c>
      <c r="BM1845" t="s">
        <v>17346</v>
      </c>
      <c r="BT1845" t="s">
        <v>133</v>
      </c>
      <c r="BU1845" t="s">
        <v>133</v>
      </c>
      <c r="BV1845" t="s">
        <v>133</v>
      </c>
      <c r="BW1845" t="s">
        <v>145</v>
      </c>
      <c r="BX1845" t="s">
        <v>133</v>
      </c>
      <c r="BY1845" t="s">
        <v>133</v>
      </c>
      <c r="BZ1845" t="s">
        <v>133</v>
      </c>
      <c r="CA1845" t="s">
        <v>133</v>
      </c>
      <c r="CB1845" t="s">
        <v>133</v>
      </c>
      <c r="CC1845" t="s">
        <v>133</v>
      </c>
      <c r="CD1845" t="s">
        <v>145</v>
      </c>
      <c r="CE1845" t="s">
        <v>133</v>
      </c>
      <c r="CF1845" t="s">
        <v>133</v>
      </c>
      <c r="CG1845" t="s">
        <v>133</v>
      </c>
      <c r="CH1845" t="s">
        <v>145</v>
      </c>
      <c r="CI1845" t="s">
        <v>133</v>
      </c>
      <c r="CJ1845" t="s">
        <v>133</v>
      </c>
      <c r="CK1845" t="s">
        <v>133</v>
      </c>
      <c r="CL1845" t="s">
        <v>145</v>
      </c>
      <c r="CM1845" t="s">
        <v>133</v>
      </c>
      <c r="CN1845" t="s">
        <v>133</v>
      </c>
      <c r="CO1845" t="s">
        <v>133</v>
      </c>
      <c r="CP1845" t="s">
        <v>133</v>
      </c>
      <c r="CQ1845" t="s">
        <v>145</v>
      </c>
      <c r="CR1845" t="s">
        <v>145</v>
      </c>
      <c r="CS1845" t="s">
        <v>145</v>
      </c>
      <c r="CT1845" t="s">
        <v>133</v>
      </c>
      <c r="CU1845" t="s">
        <v>133</v>
      </c>
      <c r="CV1845" t="s">
        <v>133</v>
      </c>
      <c r="CW1845" t="s">
        <v>133</v>
      </c>
      <c r="CX1845" t="s">
        <v>133</v>
      </c>
      <c r="CY1845" t="s">
        <v>145</v>
      </c>
      <c r="CZ1845" t="s">
        <v>145</v>
      </c>
      <c r="DA1845">
        <v>0</v>
      </c>
      <c r="DB1845">
        <v>0</v>
      </c>
      <c r="DC1845">
        <v>0</v>
      </c>
      <c r="DD1845">
        <v>0</v>
      </c>
      <c r="DE1845">
        <v>0</v>
      </c>
      <c r="DF1845">
        <v>0</v>
      </c>
      <c r="DG1845">
        <v>0</v>
      </c>
      <c r="DH1845">
        <v>15</v>
      </c>
      <c r="DI1845">
        <v>15</v>
      </c>
      <c r="DJ1845">
        <v>0</v>
      </c>
      <c r="DK1845">
        <v>0</v>
      </c>
      <c r="DL1845">
        <v>0</v>
      </c>
      <c r="DM1845">
        <v>0</v>
      </c>
      <c r="DN1845">
        <v>0</v>
      </c>
      <c r="DO1845">
        <v>0</v>
      </c>
      <c r="DP1845">
        <v>0</v>
      </c>
      <c r="DQ1845">
        <v>14</v>
      </c>
      <c r="DR1845">
        <v>14</v>
      </c>
      <c r="DS1845">
        <v>10</v>
      </c>
      <c r="DT1845">
        <v>10</v>
      </c>
      <c r="DU1845">
        <v>0</v>
      </c>
      <c r="DV1845">
        <v>0</v>
      </c>
      <c r="DW1845">
        <v>0</v>
      </c>
      <c r="DX1845">
        <v>0</v>
      </c>
      <c r="DY1845">
        <v>0</v>
      </c>
      <c r="DZ1845">
        <v>0</v>
      </c>
      <c r="EA1845">
        <v>0</v>
      </c>
      <c r="EB1845">
        <v>0</v>
      </c>
    </row>
    <row r="1846" spans="1:132" x14ac:dyDescent="0.25">
      <c r="A1846" t="s">
        <v>17347</v>
      </c>
      <c r="B1846" t="s">
        <v>17348</v>
      </c>
      <c r="D1846" t="str">
        <f t="shared" si="28"/>
        <v>JMI, The Insurance Center</v>
      </c>
      <c r="E1846" t="s">
        <v>133</v>
      </c>
      <c r="F1846" t="s">
        <v>17349</v>
      </c>
      <c r="H1846" t="s">
        <v>17350</v>
      </c>
      <c r="I1846" t="s">
        <v>269</v>
      </c>
      <c r="K1846">
        <v>92054</v>
      </c>
      <c r="R1846" t="s">
        <v>174</v>
      </c>
      <c r="U1846">
        <v>888</v>
      </c>
      <c r="V1846">
        <v>229</v>
      </c>
      <c r="W1846">
        <v>3196</v>
      </c>
      <c r="X1846">
        <v>213</v>
      </c>
      <c r="Y1846">
        <v>226</v>
      </c>
      <c r="Z1846">
        <v>4606</v>
      </c>
      <c r="AA1846" t="s">
        <v>4640</v>
      </c>
      <c r="AE1846" t="s">
        <v>4640</v>
      </c>
      <c r="AF1846" t="s">
        <v>17351</v>
      </c>
      <c r="AJ1846" t="s">
        <v>17351</v>
      </c>
      <c r="AK1846" t="s">
        <v>17352</v>
      </c>
      <c r="AO1846" t="s">
        <v>17352</v>
      </c>
      <c r="AQ1846" t="s">
        <v>142</v>
      </c>
      <c r="AR1846" t="s">
        <v>143</v>
      </c>
      <c r="AX1846" t="s">
        <v>133</v>
      </c>
      <c r="AY1846" t="s">
        <v>133</v>
      </c>
      <c r="AZ1846" t="s">
        <v>133</v>
      </c>
      <c r="BA1846" t="s">
        <v>145</v>
      </c>
      <c r="BB1846" t="s">
        <v>133</v>
      </c>
      <c r="BC1846" t="s">
        <v>133</v>
      </c>
      <c r="BD1846" t="s">
        <v>133</v>
      </c>
      <c r="BE1846" t="s">
        <v>133</v>
      </c>
      <c r="BF1846" t="s">
        <v>17353</v>
      </c>
      <c r="BJ1846" t="s">
        <v>17353</v>
      </c>
      <c r="BM1846" t="s">
        <v>17353</v>
      </c>
      <c r="BT1846" t="s">
        <v>133</v>
      </c>
      <c r="BU1846" t="s">
        <v>133</v>
      </c>
      <c r="BV1846" t="s">
        <v>133</v>
      </c>
      <c r="BW1846" t="s">
        <v>145</v>
      </c>
      <c r="BX1846" t="s">
        <v>133</v>
      </c>
      <c r="BY1846" t="s">
        <v>133</v>
      </c>
      <c r="BZ1846" t="s">
        <v>133</v>
      </c>
      <c r="CA1846" t="s">
        <v>133</v>
      </c>
      <c r="CB1846" t="s">
        <v>145</v>
      </c>
      <c r="CC1846" t="s">
        <v>133</v>
      </c>
      <c r="CD1846" t="s">
        <v>133</v>
      </c>
      <c r="CE1846" t="s">
        <v>133</v>
      </c>
      <c r="CF1846" t="s">
        <v>133</v>
      </c>
      <c r="CG1846" t="s">
        <v>145</v>
      </c>
      <c r="CH1846" t="s">
        <v>133</v>
      </c>
      <c r="CI1846" t="s">
        <v>133</v>
      </c>
      <c r="CJ1846" t="s">
        <v>133</v>
      </c>
      <c r="CK1846" t="s">
        <v>133</v>
      </c>
      <c r="CL1846" t="s">
        <v>145</v>
      </c>
      <c r="CM1846" t="s">
        <v>133</v>
      </c>
      <c r="CN1846" t="s">
        <v>133</v>
      </c>
      <c r="CO1846" t="s">
        <v>133</v>
      </c>
      <c r="CP1846" t="s">
        <v>133</v>
      </c>
      <c r="CQ1846" t="s">
        <v>133</v>
      </c>
      <c r="CR1846" t="s">
        <v>145</v>
      </c>
      <c r="CS1846" t="s">
        <v>145</v>
      </c>
      <c r="CT1846" t="s">
        <v>133</v>
      </c>
      <c r="CU1846" t="s">
        <v>133</v>
      </c>
      <c r="CV1846" t="s">
        <v>133</v>
      </c>
      <c r="CW1846" t="s">
        <v>133</v>
      </c>
      <c r="CX1846" t="s">
        <v>133</v>
      </c>
      <c r="CY1846" t="s">
        <v>133</v>
      </c>
      <c r="CZ1846" t="s">
        <v>145</v>
      </c>
      <c r="DA1846">
        <v>0</v>
      </c>
      <c r="DB1846">
        <v>0</v>
      </c>
      <c r="DC1846">
        <v>0</v>
      </c>
      <c r="DD1846">
        <v>0</v>
      </c>
      <c r="DE1846">
        <v>0</v>
      </c>
      <c r="DF1846">
        <v>0</v>
      </c>
      <c r="DG1846">
        <v>0</v>
      </c>
      <c r="DH1846">
        <v>15</v>
      </c>
      <c r="DI1846">
        <v>15</v>
      </c>
      <c r="DJ1846">
        <v>0</v>
      </c>
      <c r="DK1846">
        <v>0</v>
      </c>
      <c r="DL1846">
        <v>0</v>
      </c>
      <c r="DM1846">
        <v>0</v>
      </c>
      <c r="DN1846">
        <v>0</v>
      </c>
      <c r="DO1846">
        <v>0</v>
      </c>
      <c r="DP1846">
        <v>0</v>
      </c>
      <c r="DQ1846">
        <v>14</v>
      </c>
      <c r="DR1846">
        <v>14</v>
      </c>
      <c r="DS1846">
        <v>10</v>
      </c>
      <c r="DT1846">
        <v>10</v>
      </c>
      <c r="DU1846">
        <v>0</v>
      </c>
      <c r="DV1846">
        <v>0</v>
      </c>
      <c r="DW1846">
        <v>0</v>
      </c>
      <c r="DX1846">
        <v>0</v>
      </c>
      <c r="DY1846">
        <v>0</v>
      </c>
      <c r="DZ1846">
        <v>0</v>
      </c>
      <c r="EA1846">
        <v>0</v>
      </c>
      <c r="EB1846">
        <v>0</v>
      </c>
    </row>
    <row r="1847" spans="1:132" x14ac:dyDescent="0.25">
      <c r="A1847" t="s">
        <v>17354</v>
      </c>
      <c r="B1847" t="s">
        <v>17355</v>
      </c>
      <c r="C1847" t="s">
        <v>13088</v>
      </c>
      <c r="D1847" t="str">
        <f t="shared" si="28"/>
        <v>K. Palmer Insurance andFinancial Services</v>
      </c>
      <c r="E1847" t="s">
        <v>133</v>
      </c>
      <c r="F1847" t="s">
        <v>17356</v>
      </c>
      <c r="H1847" t="s">
        <v>17357</v>
      </c>
      <c r="I1847" t="s">
        <v>297</v>
      </c>
      <c r="K1847">
        <v>44657</v>
      </c>
      <c r="M1847" t="s">
        <v>17358</v>
      </c>
      <c r="N1847" t="s">
        <v>17359</v>
      </c>
      <c r="R1847" t="s">
        <v>174</v>
      </c>
      <c r="U1847">
        <v>330</v>
      </c>
      <c r="V1847">
        <v>862</v>
      </c>
      <c r="W1847">
        <v>2122</v>
      </c>
      <c r="AA1847" t="s">
        <v>17360</v>
      </c>
      <c r="AB1847" t="s">
        <v>344</v>
      </c>
      <c r="AC1847" t="s">
        <v>7781</v>
      </c>
      <c r="AE1847" t="s">
        <v>17360</v>
      </c>
      <c r="AF1847" t="s">
        <v>3107</v>
      </c>
      <c r="AG1847" t="s">
        <v>3107</v>
      </c>
      <c r="AH1847" t="s">
        <v>17361</v>
      </c>
      <c r="AJ1847" t="s">
        <v>3107</v>
      </c>
      <c r="AK1847" t="s">
        <v>17362</v>
      </c>
      <c r="AL1847" t="s">
        <v>17363</v>
      </c>
      <c r="AM1847" t="s">
        <v>17364</v>
      </c>
      <c r="AO1847" t="s">
        <v>17362</v>
      </c>
      <c r="AP1847" t="s">
        <v>17365</v>
      </c>
      <c r="AQ1847" t="s">
        <v>142</v>
      </c>
      <c r="AR1847" t="s">
        <v>143</v>
      </c>
      <c r="AX1847" t="s">
        <v>133</v>
      </c>
      <c r="AY1847" t="s">
        <v>133</v>
      </c>
      <c r="AZ1847" t="s">
        <v>133</v>
      </c>
      <c r="BA1847" t="s">
        <v>145</v>
      </c>
      <c r="BB1847" t="s">
        <v>133</v>
      </c>
      <c r="BC1847" t="s">
        <v>133</v>
      </c>
      <c r="BD1847" t="s">
        <v>133</v>
      </c>
      <c r="BE1847" t="s">
        <v>133</v>
      </c>
      <c r="BF1847" t="s">
        <v>17366</v>
      </c>
      <c r="BJ1847" t="s">
        <v>17366</v>
      </c>
      <c r="BM1847" t="s">
        <v>17366</v>
      </c>
      <c r="BT1847" t="s">
        <v>133</v>
      </c>
      <c r="BU1847" t="s">
        <v>133</v>
      </c>
      <c r="BV1847" t="s">
        <v>133</v>
      </c>
      <c r="BW1847" t="s">
        <v>145</v>
      </c>
      <c r="BX1847" t="s">
        <v>133</v>
      </c>
      <c r="BY1847" t="s">
        <v>133</v>
      </c>
      <c r="BZ1847" t="s">
        <v>133</v>
      </c>
      <c r="CA1847" t="s">
        <v>133</v>
      </c>
      <c r="CB1847" t="s">
        <v>133</v>
      </c>
      <c r="CC1847" t="s">
        <v>133</v>
      </c>
      <c r="CD1847" t="s">
        <v>145</v>
      </c>
      <c r="CE1847" t="s">
        <v>133</v>
      </c>
      <c r="CF1847" t="s">
        <v>133</v>
      </c>
      <c r="CG1847" t="s">
        <v>145</v>
      </c>
      <c r="CH1847" t="s">
        <v>133</v>
      </c>
      <c r="CI1847" t="s">
        <v>133</v>
      </c>
      <c r="CJ1847" t="s">
        <v>133</v>
      </c>
      <c r="CK1847" t="s">
        <v>133</v>
      </c>
      <c r="CL1847" t="s">
        <v>133</v>
      </c>
      <c r="CM1847" t="s">
        <v>145</v>
      </c>
      <c r="CN1847" t="s">
        <v>133</v>
      </c>
      <c r="CO1847" t="s">
        <v>133</v>
      </c>
      <c r="CP1847" t="s">
        <v>133</v>
      </c>
      <c r="CQ1847" t="s">
        <v>145</v>
      </c>
      <c r="CR1847" t="s">
        <v>133</v>
      </c>
      <c r="CS1847" t="s">
        <v>133</v>
      </c>
      <c r="CT1847" t="s">
        <v>133</v>
      </c>
      <c r="CU1847" t="s">
        <v>133</v>
      </c>
      <c r="CV1847" t="s">
        <v>133</v>
      </c>
      <c r="CW1847" t="s">
        <v>133</v>
      </c>
      <c r="CX1847" t="s">
        <v>133</v>
      </c>
      <c r="CY1847" t="s">
        <v>133</v>
      </c>
      <c r="CZ1847" t="s">
        <v>145</v>
      </c>
      <c r="DA1847">
        <v>0</v>
      </c>
      <c r="DB1847">
        <v>0</v>
      </c>
      <c r="DC1847">
        <v>0</v>
      </c>
      <c r="DD1847">
        <v>0</v>
      </c>
      <c r="DE1847">
        <v>0</v>
      </c>
      <c r="DF1847">
        <v>1</v>
      </c>
      <c r="DG1847">
        <v>0</v>
      </c>
      <c r="DH1847">
        <v>15</v>
      </c>
      <c r="DI1847">
        <v>15</v>
      </c>
      <c r="DJ1847">
        <v>0</v>
      </c>
      <c r="DK1847">
        <v>0</v>
      </c>
      <c r="DL1847">
        <v>0</v>
      </c>
      <c r="DM1847">
        <v>0</v>
      </c>
      <c r="DN1847">
        <v>0</v>
      </c>
      <c r="DO1847">
        <v>0</v>
      </c>
      <c r="DP1847">
        <v>0</v>
      </c>
      <c r="DQ1847">
        <v>14</v>
      </c>
      <c r="DR1847">
        <v>14</v>
      </c>
      <c r="DS1847">
        <v>10</v>
      </c>
      <c r="DT1847">
        <v>10</v>
      </c>
      <c r="DU1847">
        <v>0</v>
      </c>
      <c r="DV1847">
        <v>0</v>
      </c>
      <c r="DW1847">
        <v>386</v>
      </c>
      <c r="DX1847">
        <v>0</v>
      </c>
      <c r="DY1847">
        <v>0</v>
      </c>
      <c r="DZ1847">
        <v>0</v>
      </c>
      <c r="EA1847">
        <v>0</v>
      </c>
      <c r="EB1847">
        <v>0</v>
      </c>
    </row>
    <row r="1848" spans="1:132" x14ac:dyDescent="0.25">
      <c r="A1848" t="s">
        <v>17367</v>
      </c>
      <c r="B1848" t="s">
        <v>17368</v>
      </c>
      <c r="D1848" t="str">
        <f t="shared" si="28"/>
        <v>Risk Service of Louisiana, Inc</v>
      </c>
      <c r="E1848" t="s">
        <v>133</v>
      </c>
      <c r="F1848" t="s">
        <v>17369</v>
      </c>
      <c r="H1848" t="s">
        <v>17370</v>
      </c>
      <c r="I1848" t="s">
        <v>3339</v>
      </c>
      <c r="K1848">
        <v>71105</v>
      </c>
      <c r="R1848" t="s">
        <v>174</v>
      </c>
      <c r="U1848">
        <v>318</v>
      </c>
      <c r="V1848">
        <v>797</v>
      </c>
      <c r="W1848">
        <v>2422</v>
      </c>
      <c r="X1848">
        <v>318</v>
      </c>
      <c r="Y1848">
        <v>795</v>
      </c>
      <c r="Z1848">
        <v>4892</v>
      </c>
      <c r="AA1848" t="s">
        <v>17371</v>
      </c>
      <c r="AB1848" t="s">
        <v>2768</v>
      </c>
      <c r="AE1848" t="s">
        <v>1062</v>
      </c>
      <c r="AF1848" t="s">
        <v>17372</v>
      </c>
      <c r="AG1848" t="s">
        <v>17373</v>
      </c>
      <c r="AJ1848" t="s">
        <v>17374</v>
      </c>
      <c r="AK1848" t="s">
        <v>17375</v>
      </c>
      <c r="AL1848" t="s">
        <v>17376</v>
      </c>
      <c r="AO1848" t="s">
        <v>17377</v>
      </c>
      <c r="AP1848" t="s">
        <v>17378</v>
      </c>
      <c r="AQ1848" t="s">
        <v>142</v>
      </c>
      <c r="AR1848" t="s">
        <v>143</v>
      </c>
      <c r="AX1848" t="s">
        <v>133</v>
      </c>
      <c r="AY1848" t="s">
        <v>133</v>
      </c>
      <c r="AZ1848" t="s">
        <v>133</v>
      </c>
      <c r="BA1848" t="s">
        <v>145</v>
      </c>
      <c r="BB1848" t="s">
        <v>133</v>
      </c>
      <c r="BC1848" t="s">
        <v>133</v>
      </c>
      <c r="BD1848" t="s">
        <v>133</v>
      </c>
      <c r="BE1848" t="s">
        <v>133</v>
      </c>
      <c r="BF1848" t="s">
        <v>17379</v>
      </c>
      <c r="BJ1848" t="s">
        <v>17379</v>
      </c>
      <c r="BM1848" t="s">
        <v>17379</v>
      </c>
      <c r="BT1848" t="s">
        <v>133</v>
      </c>
      <c r="BU1848" t="s">
        <v>133</v>
      </c>
      <c r="BV1848" t="s">
        <v>133</v>
      </c>
      <c r="BW1848" t="s">
        <v>145</v>
      </c>
      <c r="BX1848" t="s">
        <v>133</v>
      </c>
      <c r="BY1848" t="s">
        <v>133</v>
      </c>
      <c r="BZ1848" t="s">
        <v>133</v>
      </c>
      <c r="CA1848" t="s">
        <v>133</v>
      </c>
      <c r="CB1848" t="s">
        <v>133</v>
      </c>
      <c r="CC1848" t="s">
        <v>145</v>
      </c>
      <c r="CD1848" t="s">
        <v>133</v>
      </c>
      <c r="CE1848" t="s">
        <v>133</v>
      </c>
      <c r="CF1848" t="s">
        <v>133</v>
      </c>
      <c r="CG1848" t="s">
        <v>145</v>
      </c>
      <c r="CH1848" t="s">
        <v>133</v>
      </c>
      <c r="CI1848" t="s">
        <v>133</v>
      </c>
      <c r="CJ1848" t="s">
        <v>133</v>
      </c>
      <c r="CK1848" t="s">
        <v>133</v>
      </c>
      <c r="CL1848" t="s">
        <v>145</v>
      </c>
      <c r="CM1848" t="s">
        <v>133</v>
      </c>
      <c r="CN1848" t="s">
        <v>133</v>
      </c>
      <c r="CO1848" t="s">
        <v>133</v>
      </c>
      <c r="CP1848" t="s">
        <v>133</v>
      </c>
      <c r="CQ1848" t="s">
        <v>133</v>
      </c>
      <c r="CR1848" t="s">
        <v>145</v>
      </c>
      <c r="CS1848" t="s">
        <v>145</v>
      </c>
      <c r="CT1848" t="s">
        <v>133</v>
      </c>
      <c r="CU1848" t="s">
        <v>133</v>
      </c>
      <c r="CV1848" t="s">
        <v>133</v>
      </c>
      <c r="CW1848" t="s">
        <v>133</v>
      </c>
      <c r="CX1848" t="s">
        <v>133</v>
      </c>
      <c r="CY1848" t="s">
        <v>145</v>
      </c>
      <c r="CZ1848" t="s">
        <v>145</v>
      </c>
      <c r="DA1848">
        <v>0</v>
      </c>
      <c r="DB1848">
        <v>0</v>
      </c>
      <c r="DC1848">
        <v>0</v>
      </c>
      <c r="DD1848">
        <v>0</v>
      </c>
      <c r="DE1848">
        <v>0</v>
      </c>
      <c r="DF1848">
        <v>0</v>
      </c>
      <c r="DG1848">
        <v>0</v>
      </c>
      <c r="DH1848">
        <v>15</v>
      </c>
      <c r="DI1848">
        <v>15</v>
      </c>
      <c r="DJ1848">
        <v>0</v>
      </c>
      <c r="DK1848">
        <v>0</v>
      </c>
      <c r="DL1848">
        <v>0</v>
      </c>
      <c r="DM1848">
        <v>0</v>
      </c>
      <c r="DN1848">
        <v>0</v>
      </c>
      <c r="DO1848">
        <v>0</v>
      </c>
      <c r="DP1848">
        <v>0</v>
      </c>
      <c r="DQ1848">
        <v>14</v>
      </c>
      <c r="DR1848">
        <v>14</v>
      </c>
      <c r="DS1848">
        <v>10</v>
      </c>
      <c r="DT1848">
        <v>10</v>
      </c>
      <c r="DU1848">
        <v>0</v>
      </c>
      <c r="DV1848">
        <v>0</v>
      </c>
      <c r="DW1848">
        <v>0</v>
      </c>
      <c r="DX1848">
        <v>0</v>
      </c>
      <c r="DY1848">
        <v>0</v>
      </c>
      <c r="DZ1848">
        <v>0</v>
      </c>
      <c r="EA1848">
        <v>0</v>
      </c>
      <c r="EB1848">
        <v>0</v>
      </c>
    </row>
    <row r="1849" spans="1:132" x14ac:dyDescent="0.25">
      <c r="A1849" t="s">
        <v>17380</v>
      </c>
      <c r="B1849" t="s">
        <v>17381</v>
      </c>
      <c r="D1849" t="str">
        <f t="shared" si="28"/>
        <v>Hull &amp; Company, LLC</v>
      </c>
      <c r="E1849" t="s">
        <v>133</v>
      </c>
      <c r="F1849" t="s">
        <v>17382</v>
      </c>
      <c r="G1849" t="s">
        <v>17383</v>
      </c>
      <c r="H1849" t="s">
        <v>2020</v>
      </c>
      <c r="I1849" t="s">
        <v>473</v>
      </c>
      <c r="K1849">
        <v>97221</v>
      </c>
      <c r="R1849" t="s">
        <v>174</v>
      </c>
      <c r="U1849">
        <v>503</v>
      </c>
      <c r="V1849">
        <v>297</v>
      </c>
      <c r="W1849">
        <v>8151</v>
      </c>
      <c r="X1849">
        <v>503</v>
      </c>
      <c r="Y1849">
        <v>297</v>
      </c>
      <c r="Z1849">
        <v>3742</v>
      </c>
      <c r="AA1849" t="s">
        <v>9299</v>
      </c>
      <c r="AB1849" t="s">
        <v>12354</v>
      </c>
      <c r="AC1849" t="s">
        <v>1505</v>
      </c>
      <c r="AD1849" t="s">
        <v>786</v>
      </c>
      <c r="AE1849" t="s">
        <v>523</v>
      </c>
      <c r="AF1849" t="s">
        <v>1125</v>
      </c>
      <c r="AG1849" t="s">
        <v>4222</v>
      </c>
      <c r="AH1849" t="s">
        <v>2455</v>
      </c>
      <c r="AI1849" t="s">
        <v>2784</v>
      </c>
      <c r="AJ1849" t="s">
        <v>4954</v>
      </c>
      <c r="AK1849" t="s">
        <v>17384</v>
      </c>
      <c r="AL1849" t="s">
        <v>17385</v>
      </c>
      <c r="AM1849" t="s">
        <v>17386</v>
      </c>
      <c r="AN1849" t="s">
        <v>17387</v>
      </c>
      <c r="AO1849" t="s">
        <v>17388</v>
      </c>
      <c r="AP1849" t="s">
        <v>17389</v>
      </c>
      <c r="AQ1849" t="s">
        <v>142</v>
      </c>
      <c r="AR1849" t="s">
        <v>143</v>
      </c>
      <c r="AX1849" t="s">
        <v>133</v>
      </c>
      <c r="AY1849" t="s">
        <v>133</v>
      </c>
      <c r="AZ1849" t="s">
        <v>145</v>
      </c>
      <c r="BA1849" t="s">
        <v>145</v>
      </c>
      <c r="BB1849" t="s">
        <v>133</v>
      </c>
      <c r="BC1849" t="s">
        <v>133</v>
      </c>
      <c r="BD1849" t="s">
        <v>133</v>
      </c>
      <c r="BE1849" t="s">
        <v>133</v>
      </c>
      <c r="BF1849" t="s">
        <v>17379</v>
      </c>
      <c r="BJ1849" t="s">
        <v>17379</v>
      </c>
      <c r="BM1849" t="s">
        <v>17379</v>
      </c>
      <c r="BT1849" t="s">
        <v>133</v>
      </c>
      <c r="BU1849" t="s">
        <v>133</v>
      </c>
      <c r="BV1849" t="s">
        <v>133</v>
      </c>
      <c r="BW1849" t="s">
        <v>133</v>
      </c>
      <c r="BX1849" t="s">
        <v>133</v>
      </c>
      <c r="BY1849" t="s">
        <v>133</v>
      </c>
      <c r="BZ1849" t="s">
        <v>145</v>
      </c>
      <c r="CA1849" t="s">
        <v>133</v>
      </c>
      <c r="CB1849" t="s">
        <v>145</v>
      </c>
      <c r="CC1849" t="s">
        <v>133</v>
      </c>
      <c r="CD1849" t="s">
        <v>133</v>
      </c>
      <c r="CE1849" t="s">
        <v>133</v>
      </c>
      <c r="CF1849" t="s">
        <v>133</v>
      </c>
      <c r="CG1849" t="s">
        <v>133</v>
      </c>
      <c r="CH1849" t="s">
        <v>145</v>
      </c>
      <c r="CI1849" t="s">
        <v>145</v>
      </c>
      <c r="CJ1849" t="s">
        <v>133</v>
      </c>
      <c r="CK1849" t="s">
        <v>133</v>
      </c>
      <c r="CL1849" t="s">
        <v>133</v>
      </c>
      <c r="CM1849" t="s">
        <v>145</v>
      </c>
      <c r="CN1849" t="s">
        <v>145</v>
      </c>
      <c r="CO1849" t="s">
        <v>133</v>
      </c>
      <c r="CP1849" t="s">
        <v>133</v>
      </c>
      <c r="CQ1849" t="s">
        <v>145</v>
      </c>
      <c r="CR1849" t="s">
        <v>145</v>
      </c>
      <c r="CS1849" t="s">
        <v>145</v>
      </c>
      <c r="CT1849" t="s">
        <v>133</v>
      </c>
      <c r="CU1849" t="s">
        <v>133</v>
      </c>
      <c r="CV1849" t="s">
        <v>133</v>
      </c>
      <c r="CW1849" t="s">
        <v>133</v>
      </c>
      <c r="CX1849" t="s">
        <v>133</v>
      </c>
      <c r="CY1849" t="s">
        <v>145</v>
      </c>
      <c r="CZ1849" t="s">
        <v>145</v>
      </c>
      <c r="DA1849">
        <v>0</v>
      </c>
      <c r="DB1849">
        <v>0</v>
      </c>
      <c r="DC1849">
        <v>0</v>
      </c>
      <c r="DD1849">
        <v>1</v>
      </c>
      <c r="DE1849">
        <v>0</v>
      </c>
      <c r="DF1849">
        <v>0</v>
      </c>
      <c r="DG1849">
        <v>0</v>
      </c>
      <c r="DH1849">
        <v>15</v>
      </c>
      <c r="DI1849">
        <v>15</v>
      </c>
      <c r="DJ1849">
        <v>0</v>
      </c>
      <c r="DK1849">
        <v>0</v>
      </c>
      <c r="DL1849">
        <v>0</v>
      </c>
      <c r="DM1849">
        <v>0</v>
      </c>
      <c r="DN1849">
        <v>0</v>
      </c>
      <c r="DO1849">
        <v>0</v>
      </c>
      <c r="DP1849">
        <v>0</v>
      </c>
      <c r="DQ1849">
        <v>14</v>
      </c>
      <c r="DR1849">
        <v>14</v>
      </c>
      <c r="DS1849">
        <v>10</v>
      </c>
      <c r="DT1849">
        <v>10</v>
      </c>
      <c r="DU1849">
        <v>0</v>
      </c>
      <c r="DV1849">
        <v>0</v>
      </c>
      <c r="DW1849">
        <v>0</v>
      </c>
      <c r="DX1849">
        <v>0</v>
      </c>
      <c r="DY1849">
        <v>0</v>
      </c>
      <c r="DZ1849">
        <v>0</v>
      </c>
      <c r="EA1849" t="s">
        <v>17390</v>
      </c>
      <c r="EB1849">
        <v>0</v>
      </c>
    </row>
    <row r="1850" spans="1:132" x14ac:dyDescent="0.25">
      <c r="A1850" t="s">
        <v>17391</v>
      </c>
      <c r="B1850" t="s">
        <v>17392</v>
      </c>
      <c r="D1850" t="str">
        <f t="shared" si="28"/>
        <v>Hoynes Insurance Agency, LLC</v>
      </c>
      <c r="E1850" t="s">
        <v>133</v>
      </c>
      <c r="F1850" t="s">
        <v>17393</v>
      </c>
      <c r="H1850" t="s">
        <v>296</v>
      </c>
      <c r="I1850" t="s">
        <v>297</v>
      </c>
      <c r="K1850">
        <v>44122</v>
      </c>
      <c r="R1850" t="s">
        <v>174</v>
      </c>
      <c r="U1850">
        <v>216</v>
      </c>
      <c r="V1850">
        <v>831</v>
      </c>
      <c r="W1850">
        <v>2770</v>
      </c>
      <c r="X1850">
        <v>216</v>
      </c>
      <c r="Y1850">
        <v>292</v>
      </c>
      <c r="Z1850">
        <v>543</v>
      </c>
      <c r="AA1850" t="s">
        <v>749</v>
      </c>
      <c r="AE1850" t="s">
        <v>749</v>
      </c>
      <c r="AF1850" t="s">
        <v>17394</v>
      </c>
      <c r="AJ1850" t="s">
        <v>17394</v>
      </c>
      <c r="AK1850" t="s">
        <v>17395</v>
      </c>
      <c r="AO1850" t="s">
        <v>17395</v>
      </c>
      <c r="AP1850" t="s">
        <v>17396</v>
      </c>
      <c r="AQ1850" t="s">
        <v>142</v>
      </c>
      <c r="AR1850" t="s">
        <v>143</v>
      </c>
      <c r="AX1850" t="s">
        <v>133</v>
      </c>
      <c r="AY1850" t="s">
        <v>133</v>
      </c>
      <c r="AZ1850" t="s">
        <v>133</v>
      </c>
      <c r="BA1850" t="s">
        <v>145</v>
      </c>
      <c r="BB1850" t="s">
        <v>133</v>
      </c>
      <c r="BC1850" t="s">
        <v>133</v>
      </c>
      <c r="BD1850" t="s">
        <v>133</v>
      </c>
      <c r="BE1850" t="s">
        <v>133</v>
      </c>
      <c r="BF1850" t="s">
        <v>17397</v>
      </c>
      <c r="BJ1850" t="s">
        <v>17397</v>
      </c>
      <c r="BM1850" t="s">
        <v>17397</v>
      </c>
      <c r="BT1850" t="s">
        <v>133</v>
      </c>
      <c r="BU1850" t="s">
        <v>133</v>
      </c>
      <c r="BV1850" t="s">
        <v>133</v>
      </c>
      <c r="BW1850" t="s">
        <v>145</v>
      </c>
      <c r="BX1850" t="s">
        <v>133</v>
      </c>
      <c r="BY1850" t="s">
        <v>133</v>
      </c>
      <c r="BZ1850" t="s">
        <v>133</v>
      </c>
      <c r="CA1850" t="s">
        <v>133</v>
      </c>
      <c r="CB1850" t="s">
        <v>145</v>
      </c>
      <c r="CC1850" t="s">
        <v>133</v>
      </c>
      <c r="CD1850" t="s">
        <v>133</v>
      </c>
      <c r="CE1850" t="s">
        <v>133</v>
      </c>
      <c r="CF1850" t="s">
        <v>133</v>
      </c>
      <c r="CG1850" t="s">
        <v>145</v>
      </c>
      <c r="CH1850" t="s">
        <v>133</v>
      </c>
      <c r="CI1850" t="s">
        <v>133</v>
      </c>
      <c r="CJ1850" t="s">
        <v>133</v>
      </c>
      <c r="CK1850" t="s">
        <v>133</v>
      </c>
      <c r="CL1850" t="s">
        <v>145</v>
      </c>
      <c r="CM1850" t="s">
        <v>133</v>
      </c>
      <c r="CN1850" t="s">
        <v>133</v>
      </c>
      <c r="CO1850" t="s">
        <v>133</v>
      </c>
      <c r="CP1850" t="s">
        <v>133</v>
      </c>
      <c r="CQ1850" t="s">
        <v>133</v>
      </c>
      <c r="CR1850" t="s">
        <v>133</v>
      </c>
      <c r="CS1850" t="s">
        <v>133</v>
      </c>
      <c r="CT1850" t="s">
        <v>133</v>
      </c>
      <c r="CU1850" t="s">
        <v>133</v>
      </c>
      <c r="CV1850" t="s">
        <v>133</v>
      </c>
      <c r="CW1850" t="s">
        <v>133</v>
      </c>
      <c r="CX1850" t="s">
        <v>133</v>
      </c>
      <c r="CY1850" t="s">
        <v>145</v>
      </c>
      <c r="CZ1850" t="s">
        <v>145</v>
      </c>
      <c r="DA1850">
        <v>0</v>
      </c>
      <c r="DB1850">
        <v>0</v>
      </c>
      <c r="DC1850">
        <v>0</v>
      </c>
      <c r="DD1850">
        <v>0</v>
      </c>
      <c r="DE1850">
        <v>0</v>
      </c>
      <c r="DF1850">
        <v>0</v>
      </c>
      <c r="DG1850">
        <v>0</v>
      </c>
      <c r="DH1850">
        <v>15</v>
      </c>
      <c r="DI1850">
        <v>15</v>
      </c>
      <c r="DJ1850">
        <v>0</v>
      </c>
      <c r="DK1850">
        <v>0</v>
      </c>
      <c r="DL1850">
        <v>0</v>
      </c>
      <c r="DM1850">
        <v>0</v>
      </c>
      <c r="DN1850">
        <v>0</v>
      </c>
      <c r="DO1850">
        <v>0</v>
      </c>
      <c r="DP1850">
        <v>0</v>
      </c>
      <c r="DQ1850">
        <v>14</v>
      </c>
      <c r="DR1850">
        <v>14</v>
      </c>
      <c r="DS1850">
        <v>10</v>
      </c>
      <c r="DT1850">
        <v>10</v>
      </c>
      <c r="DU1850">
        <v>0</v>
      </c>
      <c r="DV1850">
        <v>0</v>
      </c>
      <c r="DW1850">
        <v>0</v>
      </c>
      <c r="DX1850">
        <v>0</v>
      </c>
      <c r="DY1850">
        <v>0</v>
      </c>
      <c r="DZ1850">
        <v>0</v>
      </c>
      <c r="EA1850">
        <v>0</v>
      </c>
      <c r="EB1850">
        <v>0</v>
      </c>
    </row>
    <row r="1851" spans="1:132" x14ac:dyDescent="0.25">
      <c r="A1851" t="s">
        <v>17398</v>
      </c>
      <c r="B1851" t="s">
        <v>17399</v>
      </c>
      <c r="D1851" t="str">
        <f t="shared" si="28"/>
        <v>Tanner, Ballew and Maloof, Inc</v>
      </c>
      <c r="E1851" t="s">
        <v>133</v>
      </c>
      <c r="F1851" t="s">
        <v>17400</v>
      </c>
      <c r="H1851" t="s">
        <v>3678</v>
      </c>
      <c r="I1851" t="s">
        <v>2701</v>
      </c>
      <c r="K1851">
        <v>30328</v>
      </c>
      <c r="R1851" t="s">
        <v>174</v>
      </c>
      <c r="U1851">
        <v>404</v>
      </c>
      <c r="V1851">
        <v>252</v>
      </c>
      <c r="W1851">
        <v>8860</v>
      </c>
      <c r="X1851">
        <v>404</v>
      </c>
      <c r="Y1851">
        <v>252</v>
      </c>
      <c r="Z1851">
        <v>8834</v>
      </c>
      <c r="AA1851" t="s">
        <v>1805</v>
      </c>
      <c r="AE1851" t="s">
        <v>17401</v>
      </c>
      <c r="AF1851" t="s">
        <v>17402</v>
      </c>
      <c r="AJ1851" t="s">
        <v>17403</v>
      </c>
      <c r="AK1851" t="s">
        <v>17404</v>
      </c>
      <c r="AO1851" t="s">
        <v>17405</v>
      </c>
      <c r="AP1851" t="s">
        <v>17406</v>
      </c>
      <c r="AQ1851" t="s">
        <v>142</v>
      </c>
      <c r="AR1851" t="s">
        <v>143</v>
      </c>
      <c r="AX1851" t="s">
        <v>133</v>
      </c>
      <c r="AY1851" t="s">
        <v>133</v>
      </c>
      <c r="AZ1851" t="s">
        <v>133</v>
      </c>
      <c r="BA1851" t="s">
        <v>145</v>
      </c>
      <c r="BB1851" t="s">
        <v>133</v>
      </c>
      <c r="BC1851" t="s">
        <v>133</v>
      </c>
      <c r="BD1851" t="s">
        <v>133</v>
      </c>
      <c r="BE1851" t="s">
        <v>133</v>
      </c>
      <c r="BF1851" t="s">
        <v>17397</v>
      </c>
      <c r="BJ1851" t="s">
        <v>17397</v>
      </c>
      <c r="BM1851" t="s">
        <v>17397</v>
      </c>
      <c r="BT1851" t="s">
        <v>133</v>
      </c>
      <c r="BU1851" t="s">
        <v>133</v>
      </c>
      <c r="BV1851" t="s">
        <v>133</v>
      </c>
      <c r="BW1851" t="s">
        <v>145</v>
      </c>
      <c r="BX1851" t="s">
        <v>133</v>
      </c>
      <c r="BY1851" t="s">
        <v>133</v>
      </c>
      <c r="BZ1851" t="s">
        <v>133</v>
      </c>
      <c r="CA1851" t="s">
        <v>133</v>
      </c>
      <c r="CB1851" t="s">
        <v>145</v>
      </c>
      <c r="CC1851" t="s">
        <v>133</v>
      </c>
      <c r="CD1851" t="s">
        <v>133</v>
      </c>
      <c r="CE1851" t="s">
        <v>133</v>
      </c>
      <c r="CF1851" t="s">
        <v>133</v>
      </c>
      <c r="CG1851" t="s">
        <v>145</v>
      </c>
      <c r="CH1851" t="s">
        <v>133</v>
      </c>
      <c r="CI1851" t="s">
        <v>133</v>
      </c>
      <c r="CJ1851" t="s">
        <v>133</v>
      </c>
      <c r="CK1851" t="s">
        <v>133</v>
      </c>
      <c r="CL1851" t="s">
        <v>145</v>
      </c>
      <c r="CM1851" t="s">
        <v>133</v>
      </c>
      <c r="CN1851" t="s">
        <v>133</v>
      </c>
      <c r="CO1851" t="s">
        <v>133</v>
      </c>
      <c r="CP1851" t="s">
        <v>133</v>
      </c>
      <c r="CQ1851" t="s">
        <v>145</v>
      </c>
      <c r="CR1851" t="s">
        <v>133</v>
      </c>
      <c r="CS1851" t="s">
        <v>133</v>
      </c>
      <c r="CT1851" t="s">
        <v>133</v>
      </c>
      <c r="CU1851" t="s">
        <v>133</v>
      </c>
      <c r="CV1851" t="s">
        <v>133</v>
      </c>
      <c r="CW1851" t="s">
        <v>133</v>
      </c>
      <c r="CX1851" t="s">
        <v>133</v>
      </c>
      <c r="CY1851" t="s">
        <v>133</v>
      </c>
      <c r="CZ1851" t="s">
        <v>145</v>
      </c>
      <c r="DA1851">
        <v>0</v>
      </c>
      <c r="DB1851">
        <v>0</v>
      </c>
      <c r="DC1851">
        <v>0</v>
      </c>
      <c r="DD1851">
        <v>0</v>
      </c>
      <c r="DE1851">
        <v>0</v>
      </c>
      <c r="DF1851">
        <v>0</v>
      </c>
      <c r="DG1851">
        <v>0</v>
      </c>
      <c r="DH1851">
        <v>15</v>
      </c>
      <c r="DI1851">
        <v>15</v>
      </c>
      <c r="DJ1851">
        <v>0</v>
      </c>
      <c r="DK1851">
        <v>0</v>
      </c>
      <c r="DL1851">
        <v>0</v>
      </c>
      <c r="DM1851">
        <v>0</v>
      </c>
      <c r="DN1851">
        <v>0</v>
      </c>
      <c r="DO1851">
        <v>0</v>
      </c>
      <c r="DP1851">
        <v>0</v>
      </c>
      <c r="DQ1851">
        <v>14</v>
      </c>
      <c r="DR1851">
        <v>14</v>
      </c>
      <c r="DS1851">
        <v>10</v>
      </c>
      <c r="DT1851">
        <v>10</v>
      </c>
      <c r="DU1851">
        <v>0</v>
      </c>
      <c r="DV1851">
        <v>0</v>
      </c>
      <c r="DW1851">
        <v>0</v>
      </c>
      <c r="DX1851">
        <v>0</v>
      </c>
      <c r="DY1851">
        <v>0</v>
      </c>
      <c r="DZ1851">
        <v>0</v>
      </c>
      <c r="EA1851">
        <v>0</v>
      </c>
      <c r="EB1851">
        <v>0</v>
      </c>
    </row>
    <row r="1852" spans="1:132" x14ac:dyDescent="0.25">
      <c r="A1852" t="s">
        <v>17407</v>
      </c>
      <c r="B1852" t="s">
        <v>17408</v>
      </c>
      <c r="D1852" t="str">
        <f t="shared" si="28"/>
        <v>Wheatland Insurance Center,Inc</v>
      </c>
      <c r="E1852" t="s">
        <v>133</v>
      </c>
      <c r="F1852" t="s">
        <v>17409</v>
      </c>
      <c r="H1852" t="s">
        <v>17410</v>
      </c>
      <c r="I1852" t="s">
        <v>473</v>
      </c>
      <c r="K1852">
        <v>97801</v>
      </c>
      <c r="R1852" t="s">
        <v>174</v>
      </c>
      <c r="U1852">
        <v>541</v>
      </c>
      <c r="V1852">
        <v>276</v>
      </c>
      <c r="W1852">
        <v>7441</v>
      </c>
      <c r="X1852">
        <v>541</v>
      </c>
      <c r="Y1852">
        <v>276</v>
      </c>
      <c r="Z1852">
        <v>7688</v>
      </c>
      <c r="AA1852" t="s">
        <v>9483</v>
      </c>
      <c r="AB1852" t="s">
        <v>1062</v>
      </c>
      <c r="AC1852" t="s">
        <v>1148</v>
      </c>
      <c r="AE1852" t="s">
        <v>14320</v>
      </c>
      <c r="AF1852" t="s">
        <v>17411</v>
      </c>
      <c r="AG1852" t="s">
        <v>17412</v>
      </c>
      <c r="AH1852" t="s">
        <v>17413</v>
      </c>
      <c r="AJ1852" t="s">
        <v>9033</v>
      </c>
      <c r="AK1852" t="s">
        <v>17414</v>
      </c>
      <c r="AL1852" t="s">
        <v>17415</v>
      </c>
      <c r="AM1852" t="s">
        <v>17416</v>
      </c>
      <c r="AO1852" t="s">
        <v>17417</v>
      </c>
      <c r="AP1852" t="s">
        <v>17418</v>
      </c>
      <c r="AQ1852" t="s">
        <v>142</v>
      </c>
      <c r="AR1852" t="s">
        <v>143</v>
      </c>
      <c r="AX1852" t="s">
        <v>133</v>
      </c>
      <c r="AY1852" t="s">
        <v>133</v>
      </c>
      <c r="AZ1852" t="s">
        <v>133</v>
      </c>
      <c r="BA1852" t="s">
        <v>145</v>
      </c>
      <c r="BB1852" t="s">
        <v>133</v>
      </c>
      <c r="BC1852" t="s">
        <v>133</v>
      </c>
      <c r="BD1852" t="s">
        <v>133</v>
      </c>
      <c r="BE1852" t="s">
        <v>133</v>
      </c>
      <c r="BF1852" t="s">
        <v>17419</v>
      </c>
      <c r="BJ1852" t="s">
        <v>17419</v>
      </c>
      <c r="BM1852" t="s">
        <v>17419</v>
      </c>
      <c r="BT1852" t="s">
        <v>133</v>
      </c>
      <c r="BU1852" t="s">
        <v>133</v>
      </c>
      <c r="BV1852" t="s">
        <v>133</v>
      </c>
      <c r="BW1852" t="s">
        <v>145</v>
      </c>
      <c r="BX1852" t="s">
        <v>145</v>
      </c>
      <c r="BY1852" t="s">
        <v>133</v>
      </c>
      <c r="BZ1852" t="s">
        <v>133</v>
      </c>
      <c r="CA1852" t="s">
        <v>133</v>
      </c>
      <c r="CB1852" t="s">
        <v>133</v>
      </c>
      <c r="CC1852" t="s">
        <v>133</v>
      </c>
      <c r="CD1852" t="s">
        <v>145</v>
      </c>
      <c r="CE1852" t="s">
        <v>133</v>
      </c>
      <c r="CF1852" t="s">
        <v>133</v>
      </c>
      <c r="CG1852" t="s">
        <v>145</v>
      </c>
      <c r="CH1852" t="s">
        <v>145</v>
      </c>
      <c r="CI1852" t="s">
        <v>133</v>
      </c>
      <c r="CJ1852" t="s">
        <v>133</v>
      </c>
      <c r="CK1852" t="s">
        <v>133</v>
      </c>
      <c r="CL1852" t="s">
        <v>145</v>
      </c>
      <c r="CM1852" t="s">
        <v>145</v>
      </c>
      <c r="CN1852" t="s">
        <v>133</v>
      </c>
      <c r="CO1852" t="s">
        <v>133</v>
      </c>
      <c r="CP1852" t="s">
        <v>133</v>
      </c>
      <c r="CQ1852" t="s">
        <v>145</v>
      </c>
      <c r="CR1852" t="s">
        <v>145</v>
      </c>
      <c r="CS1852" t="s">
        <v>145</v>
      </c>
      <c r="CT1852" t="s">
        <v>133</v>
      </c>
      <c r="CU1852" t="s">
        <v>133</v>
      </c>
      <c r="CV1852" t="s">
        <v>133</v>
      </c>
      <c r="CW1852" t="s">
        <v>133</v>
      </c>
      <c r="CX1852" t="s">
        <v>133</v>
      </c>
      <c r="CY1852" t="s">
        <v>133</v>
      </c>
      <c r="CZ1852" t="s">
        <v>145</v>
      </c>
      <c r="DA1852">
        <v>0</v>
      </c>
      <c r="DB1852">
        <v>0</v>
      </c>
      <c r="DC1852">
        <v>0</v>
      </c>
      <c r="DD1852">
        <v>0</v>
      </c>
      <c r="DE1852">
        <v>0</v>
      </c>
      <c r="DF1852">
        <v>1</v>
      </c>
      <c r="DG1852">
        <v>0</v>
      </c>
      <c r="DH1852">
        <v>15</v>
      </c>
      <c r="DI1852">
        <v>15</v>
      </c>
      <c r="DJ1852">
        <v>0</v>
      </c>
      <c r="DK1852">
        <v>0</v>
      </c>
      <c r="DL1852">
        <v>0</v>
      </c>
      <c r="DM1852">
        <v>0</v>
      </c>
      <c r="DN1852">
        <v>0</v>
      </c>
      <c r="DO1852">
        <v>0</v>
      </c>
      <c r="DP1852">
        <v>0</v>
      </c>
      <c r="DQ1852">
        <v>14</v>
      </c>
      <c r="DR1852">
        <v>14</v>
      </c>
      <c r="DS1852">
        <v>10</v>
      </c>
      <c r="DT1852">
        <v>10</v>
      </c>
      <c r="DU1852">
        <v>0</v>
      </c>
      <c r="DV1852">
        <v>0</v>
      </c>
      <c r="DW1852" t="s">
        <v>17420</v>
      </c>
      <c r="DX1852">
        <v>0</v>
      </c>
      <c r="DY1852">
        <v>0</v>
      </c>
      <c r="DZ1852">
        <v>0</v>
      </c>
      <c r="EA1852">
        <v>0</v>
      </c>
      <c r="EB1852">
        <v>0</v>
      </c>
    </row>
    <row r="1853" spans="1:132" x14ac:dyDescent="0.25">
      <c r="A1853" t="s">
        <v>17421</v>
      </c>
      <c r="B1853" t="s">
        <v>17422</v>
      </c>
      <c r="C1853" t="s">
        <v>694</v>
      </c>
      <c r="D1853" t="str">
        <f t="shared" si="28"/>
        <v>Ag Specialist InsuranceServices, Inc.</v>
      </c>
      <c r="E1853" t="s">
        <v>133</v>
      </c>
      <c r="F1853" t="s">
        <v>17423</v>
      </c>
      <c r="H1853" t="s">
        <v>17424</v>
      </c>
      <c r="I1853" t="s">
        <v>136</v>
      </c>
      <c r="K1853">
        <v>79045</v>
      </c>
      <c r="R1853" t="s">
        <v>174</v>
      </c>
      <c r="U1853">
        <v>806</v>
      </c>
      <c r="V1853">
        <v>360</v>
      </c>
      <c r="W1853">
        <v>2424</v>
      </c>
      <c r="X1853">
        <v>806</v>
      </c>
      <c r="Y1853">
        <v>360</v>
      </c>
      <c r="Z1853">
        <v>2426</v>
      </c>
      <c r="AA1853" t="s">
        <v>17425</v>
      </c>
      <c r="AE1853" t="s">
        <v>17425</v>
      </c>
      <c r="AF1853" t="s">
        <v>17426</v>
      </c>
      <c r="AJ1853" t="s">
        <v>17426</v>
      </c>
      <c r="AK1853" t="s">
        <v>17427</v>
      </c>
      <c r="AO1853" t="s">
        <v>17427</v>
      </c>
      <c r="AP1853" t="s">
        <v>17428</v>
      </c>
      <c r="AQ1853" t="s">
        <v>142</v>
      </c>
      <c r="AR1853" t="s">
        <v>143</v>
      </c>
      <c r="AX1853" t="s">
        <v>133</v>
      </c>
      <c r="AY1853" t="s">
        <v>133</v>
      </c>
      <c r="AZ1853" t="s">
        <v>133</v>
      </c>
      <c r="BA1853" t="s">
        <v>145</v>
      </c>
      <c r="BB1853" t="s">
        <v>133</v>
      </c>
      <c r="BC1853" t="s">
        <v>133</v>
      </c>
      <c r="BD1853" t="s">
        <v>133</v>
      </c>
      <c r="BE1853" t="s">
        <v>133</v>
      </c>
      <c r="BF1853" t="s">
        <v>17429</v>
      </c>
      <c r="BJ1853" t="s">
        <v>17429</v>
      </c>
      <c r="BM1853" t="s">
        <v>17429</v>
      </c>
      <c r="BT1853" t="s">
        <v>133</v>
      </c>
      <c r="BU1853" t="s">
        <v>133</v>
      </c>
      <c r="BV1853" t="s">
        <v>133</v>
      </c>
      <c r="BW1853" t="s">
        <v>145</v>
      </c>
      <c r="BX1853" t="s">
        <v>133</v>
      </c>
      <c r="BY1853" t="s">
        <v>133</v>
      </c>
      <c r="BZ1853" t="s">
        <v>133</v>
      </c>
      <c r="CA1853" t="s">
        <v>133</v>
      </c>
      <c r="CB1853" t="s">
        <v>145</v>
      </c>
      <c r="CC1853" t="s">
        <v>133</v>
      </c>
      <c r="CD1853" t="s">
        <v>133</v>
      </c>
      <c r="CE1853" t="s">
        <v>133</v>
      </c>
      <c r="CF1853" t="s">
        <v>133</v>
      </c>
      <c r="CG1853" t="s">
        <v>145</v>
      </c>
      <c r="CH1853" t="s">
        <v>133</v>
      </c>
      <c r="CI1853" t="s">
        <v>133</v>
      </c>
      <c r="CJ1853" t="s">
        <v>133</v>
      </c>
      <c r="CK1853" t="s">
        <v>133</v>
      </c>
      <c r="CL1853" t="s">
        <v>145</v>
      </c>
      <c r="CM1853" t="s">
        <v>133</v>
      </c>
      <c r="CN1853" t="s">
        <v>133</v>
      </c>
      <c r="CO1853" t="s">
        <v>133</v>
      </c>
      <c r="CP1853" t="s">
        <v>133</v>
      </c>
      <c r="CQ1853" t="s">
        <v>145</v>
      </c>
      <c r="CR1853" t="s">
        <v>145</v>
      </c>
      <c r="CS1853" t="s">
        <v>145</v>
      </c>
      <c r="CT1853" t="s">
        <v>133</v>
      </c>
      <c r="CU1853" t="s">
        <v>133</v>
      </c>
      <c r="CV1853" t="s">
        <v>133</v>
      </c>
      <c r="CW1853" t="s">
        <v>133</v>
      </c>
      <c r="CX1853" t="s">
        <v>133</v>
      </c>
      <c r="CY1853" t="s">
        <v>133</v>
      </c>
      <c r="CZ1853" t="s">
        <v>145</v>
      </c>
      <c r="DA1853">
        <v>0</v>
      </c>
      <c r="DB1853">
        <v>0</v>
      </c>
      <c r="DC1853">
        <v>0</v>
      </c>
      <c r="DD1853">
        <v>2</v>
      </c>
      <c r="DE1853">
        <v>0</v>
      </c>
      <c r="DF1853">
        <v>0</v>
      </c>
      <c r="DG1853">
        <v>0</v>
      </c>
      <c r="DH1853">
        <v>15</v>
      </c>
      <c r="DI1853">
        <v>15</v>
      </c>
      <c r="DJ1853">
        <v>0</v>
      </c>
      <c r="DK1853">
        <v>0</v>
      </c>
      <c r="DL1853">
        <v>0</v>
      </c>
      <c r="DM1853">
        <v>0</v>
      </c>
      <c r="DN1853">
        <v>0</v>
      </c>
      <c r="DO1853">
        <v>0</v>
      </c>
      <c r="DP1853">
        <v>0</v>
      </c>
      <c r="DQ1853">
        <v>14</v>
      </c>
      <c r="DR1853">
        <v>14</v>
      </c>
      <c r="DS1853">
        <v>10</v>
      </c>
      <c r="DT1853">
        <v>10</v>
      </c>
      <c r="DU1853">
        <v>0</v>
      </c>
      <c r="DV1853">
        <v>0</v>
      </c>
      <c r="DW1853">
        <v>0</v>
      </c>
      <c r="DX1853">
        <v>0</v>
      </c>
      <c r="DY1853">
        <v>0</v>
      </c>
      <c r="DZ1853">
        <v>0</v>
      </c>
      <c r="EA1853" t="s">
        <v>17430</v>
      </c>
      <c r="EB1853">
        <v>0</v>
      </c>
    </row>
    <row r="1854" spans="1:132" x14ac:dyDescent="0.25">
      <c r="A1854" t="s">
        <v>17431</v>
      </c>
      <c r="B1854" t="s">
        <v>17432</v>
      </c>
      <c r="D1854" t="str">
        <f t="shared" si="28"/>
        <v>Greiner Insurance Agency</v>
      </c>
      <c r="E1854" t="s">
        <v>133</v>
      </c>
      <c r="F1854" t="s">
        <v>17433</v>
      </c>
      <c r="G1854" t="s">
        <v>17434</v>
      </c>
      <c r="H1854" t="s">
        <v>13590</v>
      </c>
      <c r="I1854" t="s">
        <v>269</v>
      </c>
      <c r="K1854">
        <v>95648</v>
      </c>
      <c r="R1854" t="s">
        <v>174</v>
      </c>
      <c r="U1854">
        <v>916</v>
      </c>
      <c r="V1854">
        <v>295</v>
      </c>
      <c r="W1854">
        <v>73</v>
      </c>
      <c r="X1854">
        <v>916</v>
      </c>
      <c r="Y1854">
        <v>408</v>
      </c>
      <c r="Z1854">
        <v>6909</v>
      </c>
      <c r="AA1854" t="s">
        <v>1221</v>
      </c>
      <c r="AE1854" t="s">
        <v>1221</v>
      </c>
      <c r="AF1854" t="s">
        <v>17435</v>
      </c>
      <c r="AJ1854" t="s">
        <v>17435</v>
      </c>
      <c r="AK1854" t="s">
        <v>17436</v>
      </c>
      <c r="AO1854" t="s">
        <v>17436</v>
      </c>
      <c r="AQ1854" t="s">
        <v>142</v>
      </c>
      <c r="AR1854" t="s">
        <v>143</v>
      </c>
      <c r="AS1854" t="s">
        <v>184</v>
      </c>
      <c r="AW1854" t="s">
        <v>184</v>
      </c>
      <c r="AX1854" t="s">
        <v>133</v>
      </c>
      <c r="AY1854" t="s">
        <v>133</v>
      </c>
      <c r="AZ1854" t="s">
        <v>145</v>
      </c>
      <c r="BA1854" t="s">
        <v>145</v>
      </c>
      <c r="BB1854" t="s">
        <v>133</v>
      </c>
      <c r="BC1854" t="s">
        <v>133</v>
      </c>
      <c r="BD1854" t="s">
        <v>133</v>
      </c>
      <c r="BE1854" t="s">
        <v>133</v>
      </c>
      <c r="BF1854" t="s">
        <v>17437</v>
      </c>
      <c r="BJ1854" t="s">
        <v>17437</v>
      </c>
      <c r="BM1854" t="s">
        <v>17437</v>
      </c>
      <c r="BT1854" t="s">
        <v>133</v>
      </c>
      <c r="BU1854" t="s">
        <v>133</v>
      </c>
      <c r="BV1854" t="s">
        <v>133</v>
      </c>
      <c r="BW1854" t="s">
        <v>145</v>
      </c>
      <c r="BX1854" t="s">
        <v>133</v>
      </c>
      <c r="BY1854" t="s">
        <v>133</v>
      </c>
      <c r="BZ1854" t="s">
        <v>133</v>
      </c>
      <c r="CA1854" t="s">
        <v>133</v>
      </c>
      <c r="CB1854" t="s">
        <v>145</v>
      </c>
      <c r="CC1854" t="s">
        <v>133</v>
      </c>
      <c r="CD1854" t="s">
        <v>133</v>
      </c>
      <c r="CE1854" t="s">
        <v>133</v>
      </c>
      <c r="CF1854" t="s">
        <v>133</v>
      </c>
      <c r="CG1854" t="s">
        <v>145</v>
      </c>
      <c r="CH1854" t="s">
        <v>133</v>
      </c>
      <c r="CI1854" t="s">
        <v>133</v>
      </c>
      <c r="CJ1854" t="s">
        <v>133</v>
      </c>
      <c r="CK1854" t="s">
        <v>133</v>
      </c>
      <c r="CL1854" t="s">
        <v>145</v>
      </c>
      <c r="CM1854" t="s">
        <v>133</v>
      </c>
      <c r="CN1854" t="s">
        <v>133</v>
      </c>
      <c r="CO1854" t="s">
        <v>133</v>
      </c>
      <c r="CP1854" t="s">
        <v>133</v>
      </c>
      <c r="CQ1854" t="s">
        <v>145</v>
      </c>
      <c r="CR1854" t="s">
        <v>145</v>
      </c>
      <c r="CS1854" t="s">
        <v>133</v>
      </c>
      <c r="CT1854" t="s">
        <v>133</v>
      </c>
      <c r="CU1854" t="s">
        <v>133</v>
      </c>
      <c r="CV1854" t="s">
        <v>133</v>
      </c>
      <c r="CW1854" t="s">
        <v>133</v>
      </c>
      <c r="CX1854" t="s">
        <v>133</v>
      </c>
      <c r="CY1854" t="s">
        <v>145</v>
      </c>
      <c r="CZ1854" t="s">
        <v>145</v>
      </c>
      <c r="DA1854">
        <v>0</v>
      </c>
      <c r="DB1854">
        <v>0</v>
      </c>
      <c r="DC1854">
        <v>0</v>
      </c>
      <c r="DD1854">
        <v>0</v>
      </c>
      <c r="DE1854">
        <v>0</v>
      </c>
      <c r="DF1854">
        <v>0</v>
      </c>
      <c r="DG1854">
        <v>0</v>
      </c>
      <c r="DH1854">
        <v>15</v>
      </c>
      <c r="DI1854">
        <v>15</v>
      </c>
      <c r="DJ1854">
        <v>0</v>
      </c>
      <c r="DK1854">
        <v>0</v>
      </c>
      <c r="DL1854">
        <v>0</v>
      </c>
      <c r="DM1854">
        <v>0</v>
      </c>
      <c r="DN1854">
        <v>0</v>
      </c>
      <c r="DO1854">
        <v>0</v>
      </c>
      <c r="DP1854">
        <v>0</v>
      </c>
      <c r="DQ1854">
        <v>14</v>
      </c>
      <c r="DR1854">
        <v>14</v>
      </c>
      <c r="DS1854">
        <v>10</v>
      </c>
      <c r="DT1854">
        <v>10</v>
      </c>
      <c r="DU1854">
        <v>0</v>
      </c>
      <c r="DV1854">
        <v>0</v>
      </c>
      <c r="DW1854">
        <v>0</v>
      </c>
      <c r="DX1854">
        <v>0</v>
      </c>
      <c r="DY1854">
        <v>0</v>
      </c>
      <c r="DZ1854">
        <v>0</v>
      </c>
      <c r="EA1854">
        <v>0</v>
      </c>
      <c r="EB1854">
        <v>0</v>
      </c>
    </row>
    <row r="1855" spans="1:132" x14ac:dyDescent="0.25">
      <c r="A1855" t="s">
        <v>17438</v>
      </c>
      <c r="B1855" t="s">
        <v>17439</v>
      </c>
      <c r="D1855" t="str">
        <f t="shared" si="28"/>
        <v>Dimond Bros. Insurance, LLC</v>
      </c>
      <c r="E1855" t="s">
        <v>133</v>
      </c>
      <c r="F1855" t="s">
        <v>17440</v>
      </c>
      <c r="H1855" t="s">
        <v>6728</v>
      </c>
      <c r="I1855" t="s">
        <v>339</v>
      </c>
      <c r="K1855">
        <v>61944</v>
      </c>
      <c r="M1855" t="s">
        <v>17441</v>
      </c>
      <c r="R1855" t="s">
        <v>174</v>
      </c>
      <c r="U1855">
        <v>217</v>
      </c>
      <c r="V1855">
        <v>465</v>
      </c>
      <c r="W1855">
        <v>5041</v>
      </c>
      <c r="X1855">
        <v>217</v>
      </c>
      <c r="Y1855">
        <v>463</v>
      </c>
      <c r="Z1855">
        <v>3511</v>
      </c>
      <c r="AA1855" t="s">
        <v>619</v>
      </c>
      <c r="AB1855" t="s">
        <v>523</v>
      </c>
      <c r="AE1855" t="s">
        <v>725</v>
      </c>
      <c r="AF1855" t="s">
        <v>17442</v>
      </c>
      <c r="AG1855" t="s">
        <v>17443</v>
      </c>
      <c r="AJ1855" t="s">
        <v>17444</v>
      </c>
      <c r="AK1855" t="s">
        <v>17445</v>
      </c>
      <c r="AL1855" t="s">
        <v>17446</v>
      </c>
      <c r="AO1855" t="s">
        <v>17447</v>
      </c>
      <c r="AP1855" t="s">
        <v>17448</v>
      </c>
      <c r="AQ1855" t="s">
        <v>142</v>
      </c>
      <c r="AR1855" t="s">
        <v>143</v>
      </c>
      <c r="AX1855" t="s">
        <v>133</v>
      </c>
      <c r="AY1855" t="s">
        <v>133</v>
      </c>
      <c r="AZ1855" t="s">
        <v>133</v>
      </c>
      <c r="BA1855" t="s">
        <v>145</v>
      </c>
      <c r="BB1855" t="s">
        <v>133</v>
      </c>
      <c r="BC1855" t="s">
        <v>133</v>
      </c>
      <c r="BD1855" t="s">
        <v>133</v>
      </c>
      <c r="BE1855" t="s">
        <v>133</v>
      </c>
      <c r="BF1855" t="s">
        <v>17437</v>
      </c>
      <c r="BJ1855" t="s">
        <v>17437</v>
      </c>
      <c r="BM1855" t="s">
        <v>17437</v>
      </c>
      <c r="BT1855" t="s">
        <v>133</v>
      </c>
      <c r="BU1855" t="s">
        <v>133</v>
      </c>
      <c r="BV1855" t="s">
        <v>133</v>
      </c>
      <c r="BW1855" t="s">
        <v>145</v>
      </c>
      <c r="BX1855" t="s">
        <v>133</v>
      </c>
      <c r="BY1855" t="s">
        <v>133</v>
      </c>
      <c r="BZ1855" t="s">
        <v>133</v>
      </c>
      <c r="CA1855" t="s">
        <v>133</v>
      </c>
      <c r="CB1855" t="s">
        <v>133</v>
      </c>
      <c r="CC1855" t="s">
        <v>145</v>
      </c>
      <c r="CD1855" t="s">
        <v>133</v>
      </c>
      <c r="CE1855" t="s">
        <v>133</v>
      </c>
      <c r="CF1855" t="s">
        <v>133</v>
      </c>
      <c r="CG1855" t="s">
        <v>145</v>
      </c>
      <c r="CH1855" t="s">
        <v>133</v>
      </c>
      <c r="CI1855" t="s">
        <v>133</v>
      </c>
      <c r="CJ1855" t="s">
        <v>133</v>
      </c>
      <c r="CK1855" t="s">
        <v>133</v>
      </c>
      <c r="CL1855" t="s">
        <v>145</v>
      </c>
      <c r="CM1855" t="s">
        <v>133</v>
      </c>
      <c r="CN1855" t="s">
        <v>133</v>
      </c>
      <c r="CO1855" t="s">
        <v>133</v>
      </c>
      <c r="CP1855" t="s">
        <v>133</v>
      </c>
      <c r="CQ1855" t="s">
        <v>145</v>
      </c>
      <c r="CR1855" t="s">
        <v>145</v>
      </c>
      <c r="CS1855" t="s">
        <v>145</v>
      </c>
      <c r="CT1855" t="s">
        <v>133</v>
      </c>
      <c r="CU1855" t="s">
        <v>133</v>
      </c>
      <c r="CV1855" t="s">
        <v>133</v>
      </c>
      <c r="CW1855" t="s">
        <v>133</v>
      </c>
      <c r="CX1855" t="s">
        <v>133</v>
      </c>
      <c r="CY1855" t="s">
        <v>145</v>
      </c>
      <c r="CZ1855" t="s">
        <v>145</v>
      </c>
      <c r="DA1855">
        <v>0</v>
      </c>
      <c r="DB1855">
        <v>0</v>
      </c>
      <c r="DC1855">
        <v>0</v>
      </c>
      <c r="DD1855">
        <v>0</v>
      </c>
      <c r="DE1855">
        <v>0</v>
      </c>
      <c r="DF1855">
        <v>0</v>
      </c>
      <c r="DG1855">
        <v>0</v>
      </c>
      <c r="DH1855">
        <v>15</v>
      </c>
      <c r="DI1855">
        <v>15</v>
      </c>
      <c r="DJ1855">
        <v>0</v>
      </c>
      <c r="DK1855">
        <v>0</v>
      </c>
      <c r="DL1855">
        <v>0</v>
      </c>
      <c r="DM1855">
        <v>0</v>
      </c>
      <c r="DN1855">
        <v>0</v>
      </c>
      <c r="DO1855">
        <v>0</v>
      </c>
      <c r="DP1855">
        <v>0</v>
      </c>
      <c r="DQ1855">
        <v>14</v>
      </c>
      <c r="DR1855">
        <v>14</v>
      </c>
      <c r="DS1855">
        <v>10</v>
      </c>
      <c r="DT1855">
        <v>10</v>
      </c>
      <c r="DU1855">
        <v>0</v>
      </c>
      <c r="DV1855">
        <v>0</v>
      </c>
      <c r="DW1855">
        <v>0</v>
      </c>
      <c r="DX1855">
        <v>0</v>
      </c>
      <c r="DY1855">
        <v>0</v>
      </c>
      <c r="DZ1855">
        <v>0</v>
      </c>
      <c r="EA1855">
        <v>0</v>
      </c>
      <c r="EB1855">
        <v>0</v>
      </c>
    </row>
    <row r="1856" spans="1:132" x14ac:dyDescent="0.25">
      <c r="A1856" t="s">
        <v>17449</v>
      </c>
      <c r="B1856" t="s">
        <v>17450</v>
      </c>
      <c r="D1856" t="str">
        <f t="shared" si="28"/>
        <v>Preferred Guardian Group Inc.</v>
      </c>
      <c r="E1856" t="s">
        <v>133</v>
      </c>
      <c r="F1856" t="s">
        <v>17451</v>
      </c>
      <c r="H1856" t="s">
        <v>1145</v>
      </c>
      <c r="I1856" t="s">
        <v>136</v>
      </c>
      <c r="K1856">
        <v>75252</v>
      </c>
      <c r="R1856" t="s">
        <v>174</v>
      </c>
      <c r="U1856">
        <v>972</v>
      </c>
      <c r="V1856">
        <v>331</v>
      </c>
      <c r="W1856">
        <v>5100</v>
      </c>
      <c r="X1856">
        <v>972</v>
      </c>
      <c r="Y1856">
        <v>713</v>
      </c>
      <c r="Z1856">
        <v>411</v>
      </c>
      <c r="AA1856" t="s">
        <v>2906</v>
      </c>
      <c r="AB1856" t="s">
        <v>11449</v>
      </c>
      <c r="AE1856" t="s">
        <v>17452</v>
      </c>
      <c r="AF1856" t="s">
        <v>17453</v>
      </c>
      <c r="AJ1856" t="s">
        <v>17454</v>
      </c>
      <c r="AK1856" t="s">
        <v>17455</v>
      </c>
      <c r="AL1856" t="s">
        <v>17456</v>
      </c>
      <c r="AO1856" t="s">
        <v>17457</v>
      </c>
      <c r="AP1856" t="s">
        <v>17458</v>
      </c>
      <c r="AQ1856" t="s">
        <v>142</v>
      </c>
      <c r="AR1856" t="s">
        <v>143</v>
      </c>
      <c r="AS1856" t="s">
        <v>144</v>
      </c>
      <c r="AX1856" t="s">
        <v>133</v>
      </c>
      <c r="AY1856" t="s">
        <v>133</v>
      </c>
      <c r="AZ1856" t="s">
        <v>133</v>
      </c>
      <c r="BA1856" t="s">
        <v>145</v>
      </c>
      <c r="BB1856" t="s">
        <v>133</v>
      </c>
      <c r="BC1856" t="s">
        <v>133</v>
      </c>
      <c r="BD1856" t="s">
        <v>133</v>
      </c>
      <c r="BE1856" t="s">
        <v>133</v>
      </c>
      <c r="BF1856" t="s">
        <v>17459</v>
      </c>
      <c r="BJ1856" t="s">
        <v>17459</v>
      </c>
      <c r="BM1856" t="s">
        <v>17459</v>
      </c>
      <c r="BT1856" t="s">
        <v>133</v>
      </c>
      <c r="BU1856" t="s">
        <v>133</v>
      </c>
      <c r="BV1856" t="s">
        <v>133</v>
      </c>
      <c r="BW1856" t="s">
        <v>145</v>
      </c>
      <c r="BX1856" t="s">
        <v>133</v>
      </c>
      <c r="BY1856" t="s">
        <v>133</v>
      </c>
      <c r="BZ1856" t="s">
        <v>133</v>
      </c>
      <c r="CA1856" t="s">
        <v>133</v>
      </c>
      <c r="CB1856" t="s">
        <v>145</v>
      </c>
      <c r="CC1856" t="s">
        <v>133</v>
      </c>
      <c r="CD1856" t="s">
        <v>133</v>
      </c>
      <c r="CE1856" t="s">
        <v>133</v>
      </c>
      <c r="CF1856" t="s">
        <v>133</v>
      </c>
      <c r="CG1856" t="s">
        <v>145</v>
      </c>
      <c r="CH1856" t="s">
        <v>133</v>
      </c>
      <c r="CI1856" t="s">
        <v>133</v>
      </c>
      <c r="CJ1856" t="s">
        <v>133</v>
      </c>
      <c r="CK1856" t="s">
        <v>133</v>
      </c>
      <c r="CL1856" t="s">
        <v>145</v>
      </c>
      <c r="CM1856" t="s">
        <v>133</v>
      </c>
      <c r="CN1856" t="s">
        <v>133</v>
      </c>
      <c r="CO1856" t="s">
        <v>133</v>
      </c>
      <c r="CP1856" t="s">
        <v>133</v>
      </c>
      <c r="CQ1856" t="s">
        <v>133</v>
      </c>
      <c r="CR1856" t="s">
        <v>145</v>
      </c>
      <c r="CS1856" t="s">
        <v>133</v>
      </c>
      <c r="CT1856" t="s">
        <v>133</v>
      </c>
      <c r="CU1856" t="s">
        <v>133</v>
      </c>
      <c r="CV1856" t="s">
        <v>133</v>
      </c>
      <c r="CW1856" t="s">
        <v>133</v>
      </c>
      <c r="CX1856" t="s">
        <v>133</v>
      </c>
      <c r="CY1856" t="s">
        <v>145</v>
      </c>
      <c r="CZ1856" t="s">
        <v>145</v>
      </c>
      <c r="DA1856">
        <v>0</v>
      </c>
      <c r="DB1856">
        <v>0</v>
      </c>
      <c r="DC1856">
        <v>0</v>
      </c>
      <c r="DD1856">
        <v>1</v>
      </c>
      <c r="DE1856">
        <v>0</v>
      </c>
      <c r="DF1856">
        <v>0</v>
      </c>
      <c r="DG1856">
        <v>0</v>
      </c>
      <c r="DH1856">
        <v>15</v>
      </c>
      <c r="DI1856">
        <v>15</v>
      </c>
      <c r="DJ1856">
        <v>0</v>
      </c>
      <c r="DK1856">
        <v>0</v>
      </c>
      <c r="DL1856">
        <v>0</v>
      </c>
      <c r="DM1856">
        <v>0</v>
      </c>
      <c r="DN1856">
        <v>0</v>
      </c>
      <c r="DO1856">
        <v>0</v>
      </c>
      <c r="DP1856">
        <v>0</v>
      </c>
      <c r="DQ1856">
        <v>14</v>
      </c>
      <c r="DR1856">
        <v>14</v>
      </c>
      <c r="DS1856">
        <v>10</v>
      </c>
      <c r="DT1856">
        <v>10</v>
      </c>
      <c r="DU1856">
        <v>0</v>
      </c>
      <c r="DV1856">
        <v>0</v>
      </c>
      <c r="DW1856">
        <v>0</v>
      </c>
      <c r="DX1856">
        <v>0</v>
      </c>
      <c r="DY1856">
        <v>0</v>
      </c>
      <c r="DZ1856">
        <v>0</v>
      </c>
      <c r="EA1856">
        <v>810</v>
      </c>
      <c r="EB1856">
        <v>0</v>
      </c>
    </row>
    <row r="1857" spans="1:132" x14ac:dyDescent="0.25">
      <c r="A1857" t="s">
        <v>17460</v>
      </c>
      <c r="B1857" t="s">
        <v>17461</v>
      </c>
      <c r="C1857" t="s">
        <v>8649</v>
      </c>
      <c r="D1857" t="str">
        <f t="shared" si="28"/>
        <v>Miller &amp; Associates InsuranceGroup, Inc.</v>
      </c>
      <c r="E1857" t="s">
        <v>133</v>
      </c>
      <c r="F1857" t="s">
        <v>17462</v>
      </c>
      <c r="H1857" t="s">
        <v>6179</v>
      </c>
      <c r="I1857" t="s">
        <v>198</v>
      </c>
      <c r="K1857">
        <v>33306</v>
      </c>
      <c r="R1857" t="s">
        <v>174</v>
      </c>
      <c r="U1857">
        <v>954</v>
      </c>
      <c r="V1857">
        <v>315</v>
      </c>
      <c r="W1857">
        <v>1748</v>
      </c>
      <c r="X1857">
        <v>954</v>
      </c>
      <c r="Y1857">
        <v>315</v>
      </c>
      <c r="Z1857">
        <v>1747</v>
      </c>
      <c r="AA1857" t="s">
        <v>16603</v>
      </c>
      <c r="AE1857" t="s">
        <v>16603</v>
      </c>
      <c r="AF1857" t="s">
        <v>2087</v>
      </c>
      <c r="AJ1857" t="s">
        <v>2087</v>
      </c>
      <c r="AK1857" t="s">
        <v>17463</v>
      </c>
      <c r="AO1857" t="s">
        <v>17463</v>
      </c>
      <c r="AP1857" t="s">
        <v>17464</v>
      </c>
      <c r="AQ1857" t="s">
        <v>142</v>
      </c>
      <c r="AR1857" t="s">
        <v>143</v>
      </c>
      <c r="AX1857" t="s">
        <v>133</v>
      </c>
      <c r="AY1857" t="s">
        <v>133</v>
      </c>
      <c r="AZ1857" t="s">
        <v>133</v>
      </c>
      <c r="BA1857" t="s">
        <v>145</v>
      </c>
      <c r="BB1857" t="s">
        <v>133</v>
      </c>
      <c r="BC1857" t="s">
        <v>133</v>
      </c>
      <c r="BD1857" t="s">
        <v>133</v>
      </c>
      <c r="BE1857" t="s">
        <v>133</v>
      </c>
      <c r="BF1857" t="s">
        <v>17465</v>
      </c>
      <c r="BJ1857" t="s">
        <v>17465</v>
      </c>
      <c r="BM1857" t="s">
        <v>17465</v>
      </c>
      <c r="BT1857" t="s">
        <v>133</v>
      </c>
      <c r="BU1857" t="s">
        <v>133</v>
      </c>
      <c r="BV1857" t="s">
        <v>133</v>
      </c>
      <c r="BW1857" t="s">
        <v>145</v>
      </c>
      <c r="BX1857" t="s">
        <v>133</v>
      </c>
      <c r="BY1857" t="s">
        <v>133</v>
      </c>
      <c r="BZ1857" t="s">
        <v>133</v>
      </c>
      <c r="CA1857" t="s">
        <v>133</v>
      </c>
      <c r="CB1857" t="s">
        <v>145</v>
      </c>
      <c r="CC1857" t="s">
        <v>133</v>
      </c>
      <c r="CD1857" t="s">
        <v>133</v>
      </c>
      <c r="CE1857" t="s">
        <v>133</v>
      </c>
      <c r="CF1857" t="s">
        <v>133</v>
      </c>
      <c r="CG1857" t="s">
        <v>145</v>
      </c>
      <c r="CH1857" t="s">
        <v>133</v>
      </c>
      <c r="CI1857" t="s">
        <v>133</v>
      </c>
      <c r="CJ1857" t="s">
        <v>133</v>
      </c>
      <c r="CK1857" t="s">
        <v>133</v>
      </c>
      <c r="CL1857" t="s">
        <v>145</v>
      </c>
      <c r="CM1857" t="s">
        <v>133</v>
      </c>
      <c r="CN1857" t="s">
        <v>133</v>
      </c>
      <c r="CO1857" t="s">
        <v>133</v>
      </c>
      <c r="CP1857" t="s">
        <v>133</v>
      </c>
      <c r="CQ1857" t="s">
        <v>145</v>
      </c>
      <c r="CR1857" t="s">
        <v>145</v>
      </c>
      <c r="CS1857" t="s">
        <v>145</v>
      </c>
      <c r="CT1857" t="s">
        <v>133</v>
      </c>
      <c r="CU1857" t="s">
        <v>133</v>
      </c>
      <c r="CV1857" t="s">
        <v>133</v>
      </c>
      <c r="CW1857" t="s">
        <v>133</v>
      </c>
      <c r="CX1857" t="s">
        <v>133</v>
      </c>
      <c r="CY1857" t="s">
        <v>133</v>
      </c>
      <c r="CZ1857" t="s">
        <v>145</v>
      </c>
      <c r="DA1857">
        <v>0</v>
      </c>
      <c r="DB1857">
        <v>0</v>
      </c>
      <c r="DC1857">
        <v>0</v>
      </c>
      <c r="DD1857">
        <v>0</v>
      </c>
      <c r="DE1857">
        <v>0</v>
      </c>
      <c r="DF1857">
        <v>0</v>
      </c>
      <c r="DG1857">
        <v>0</v>
      </c>
      <c r="DH1857">
        <v>15</v>
      </c>
      <c r="DI1857">
        <v>15</v>
      </c>
      <c r="DJ1857">
        <v>0</v>
      </c>
      <c r="DK1857">
        <v>0</v>
      </c>
      <c r="DL1857">
        <v>0</v>
      </c>
      <c r="DM1857">
        <v>0</v>
      </c>
      <c r="DN1857">
        <v>0</v>
      </c>
      <c r="DO1857">
        <v>0</v>
      </c>
      <c r="DP1857">
        <v>0</v>
      </c>
      <c r="DQ1857">
        <v>14</v>
      </c>
      <c r="DR1857">
        <v>14</v>
      </c>
      <c r="DS1857">
        <v>10</v>
      </c>
      <c r="DT1857">
        <v>10</v>
      </c>
      <c r="DU1857">
        <v>0</v>
      </c>
      <c r="DV1857">
        <v>0</v>
      </c>
      <c r="DW1857">
        <v>0</v>
      </c>
      <c r="DX1857">
        <v>0</v>
      </c>
      <c r="DY1857">
        <v>0</v>
      </c>
      <c r="DZ1857">
        <v>0</v>
      </c>
      <c r="EA1857">
        <v>0</v>
      </c>
      <c r="EB1857">
        <v>0</v>
      </c>
    </row>
    <row r="1858" spans="1:132" x14ac:dyDescent="0.25">
      <c r="A1858" t="s">
        <v>17466</v>
      </c>
      <c r="B1858" t="s">
        <v>17467</v>
      </c>
      <c r="D1858" t="str">
        <f t="shared" si="28"/>
        <v>Mike Perz &amp; Associates, LLC</v>
      </c>
      <c r="E1858" t="s">
        <v>133</v>
      </c>
      <c r="F1858" t="s">
        <v>17468</v>
      </c>
      <c r="H1858" t="s">
        <v>7154</v>
      </c>
      <c r="I1858" t="s">
        <v>937</v>
      </c>
      <c r="K1858">
        <v>66213</v>
      </c>
      <c r="R1858" t="s">
        <v>174</v>
      </c>
      <c r="U1858">
        <v>913</v>
      </c>
      <c r="V1858">
        <v>894</v>
      </c>
      <c r="W1858">
        <v>1009</v>
      </c>
      <c r="X1858">
        <v>913</v>
      </c>
      <c r="Y1858">
        <v>647</v>
      </c>
      <c r="Z1858">
        <v>5877</v>
      </c>
      <c r="AA1858" t="s">
        <v>1264</v>
      </c>
      <c r="AE1858" t="s">
        <v>1264</v>
      </c>
      <c r="AF1858" t="s">
        <v>17469</v>
      </c>
      <c r="AJ1858" t="s">
        <v>17469</v>
      </c>
      <c r="AK1858" t="s">
        <v>17470</v>
      </c>
      <c r="AO1858" t="s">
        <v>17470</v>
      </c>
      <c r="AP1858" t="s">
        <v>17471</v>
      </c>
      <c r="AQ1858" t="s">
        <v>142</v>
      </c>
      <c r="AR1858" t="s">
        <v>143</v>
      </c>
      <c r="AX1858" t="s">
        <v>133</v>
      </c>
      <c r="AY1858" t="s">
        <v>133</v>
      </c>
      <c r="AZ1858" t="s">
        <v>133</v>
      </c>
      <c r="BA1858" t="s">
        <v>145</v>
      </c>
      <c r="BB1858" t="s">
        <v>133</v>
      </c>
      <c r="BC1858" t="s">
        <v>133</v>
      </c>
      <c r="BD1858" t="s">
        <v>133</v>
      </c>
      <c r="BE1858" t="s">
        <v>133</v>
      </c>
      <c r="BF1858" t="s">
        <v>17472</v>
      </c>
      <c r="BJ1858" t="s">
        <v>17472</v>
      </c>
      <c r="BM1858" t="s">
        <v>17472</v>
      </c>
      <c r="BT1858" t="s">
        <v>133</v>
      </c>
      <c r="BU1858" t="s">
        <v>133</v>
      </c>
      <c r="BV1858" t="s">
        <v>133</v>
      </c>
      <c r="BW1858" t="s">
        <v>145</v>
      </c>
      <c r="BX1858" t="s">
        <v>133</v>
      </c>
      <c r="BY1858" t="s">
        <v>133</v>
      </c>
      <c r="BZ1858" t="s">
        <v>133</v>
      </c>
      <c r="CA1858" t="s">
        <v>133</v>
      </c>
      <c r="CB1858" t="s">
        <v>145</v>
      </c>
      <c r="CC1858" t="s">
        <v>133</v>
      </c>
      <c r="CD1858" t="s">
        <v>133</v>
      </c>
      <c r="CE1858" t="s">
        <v>133</v>
      </c>
      <c r="CF1858" t="s">
        <v>133</v>
      </c>
      <c r="CG1858" t="s">
        <v>145</v>
      </c>
      <c r="CH1858" t="s">
        <v>133</v>
      </c>
      <c r="CI1858" t="s">
        <v>133</v>
      </c>
      <c r="CJ1858" t="s">
        <v>133</v>
      </c>
      <c r="CK1858" t="s">
        <v>133</v>
      </c>
      <c r="CL1858" t="s">
        <v>145</v>
      </c>
      <c r="CM1858" t="s">
        <v>133</v>
      </c>
      <c r="CN1858" t="s">
        <v>133</v>
      </c>
      <c r="CO1858" t="s">
        <v>133</v>
      </c>
      <c r="CP1858" t="s">
        <v>133</v>
      </c>
      <c r="CQ1858" t="s">
        <v>145</v>
      </c>
      <c r="CR1858" t="s">
        <v>145</v>
      </c>
      <c r="CS1858" t="s">
        <v>145</v>
      </c>
      <c r="CT1858" t="s">
        <v>133</v>
      </c>
      <c r="CU1858" t="s">
        <v>133</v>
      </c>
      <c r="CV1858" t="s">
        <v>133</v>
      </c>
      <c r="CW1858" t="s">
        <v>133</v>
      </c>
      <c r="CX1858" t="s">
        <v>133</v>
      </c>
      <c r="CY1858" t="s">
        <v>133</v>
      </c>
      <c r="CZ1858" t="s">
        <v>145</v>
      </c>
      <c r="DA1858">
        <v>0</v>
      </c>
      <c r="DB1858">
        <v>0</v>
      </c>
      <c r="DC1858">
        <v>0</v>
      </c>
      <c r="DD1858">
        <v>1</v>
      </c>
      <c r="DE1858">
        <v>0</v>
      </c>
      <c r="DF1858">
        <v>0</v>
      </c>
      <c r="DG1858">
        <v>0</v>
      </c>
      <c r="DH1858">
        <v>15</v>
      </c>
      <c r="DI1858">
        <v>15</v>
      </c>
      <c r="DJ1858">
        <v>0</v>
      </c>
      <c r="DK1858">
        <v>0</v>
      </c>
      <c r="DL1858">
        <v>0</v>
      </c>
      <c r="DM1858">
        <v>0</v>
      </c>
      <c r="DN1858">
        <v>0</v>
      </c>
      <c r="DO1858">
        <v>0</v>
      </c>
      <c r="DP1858">
        <v>0</v>
      </c>
      <c r="DQ1858">
        <v>14</v>
      </c>
      <c r="DR1858">
        <v>14</v>
      </c>
      <c r="DS1858">
        <v>10</v>
      </c>
      <c r="DT1858">
        <v>10</v>
      </c>
      <c r="DU1858">
        <v>0</v>
      </c>
      <c r="DV1858">
        <v>0</v>
      </c>
      <c r="DW1858">
        <v>0</v>
      </c>
      <c r="DX1858">
        <v>0</v>
      </c>
      <c r="DY1858">
        <v>0</v>
      </c>
      <c r="DZ1858">
        <v>0</v>
      </c>
      <c r="EA1858" t="s">
        <v>17473</v>
      </c>
      <c r="EB1858">
        <v>0</v>
      </c>
    </row>
    <row r="1859" spans="1:132" x14ac:dyDescent="0.25">
      <c r="A1859" t="s">
        <v>17474</v>
      </c>
      <c r="B1859" t="s">
        <v>17475</v>
      </c>
      <c r="C1859" t="s">
        <v>7286</v>
      </c>
      <c r="D1859" t="str">
        <f t="shared" ref="D1859:D1922" si="29">CONCATENATE(B1859,"",C1859)</f>
        <v>Strachan-Novak InsuranceServices LLC</v>
      </c>
      <c r="E1859" t="s">
        <v>133</v>
      </c>
      <c r="F1859" t="s">
        <v>17476</v>
      </c>
      <c r="H1859" t="s">
        <v>3307</v>
      </c>
      <c r="I1859" t="s">
        <v>297</v>
      </c>
      <c r="K1859">
        <v>44087</v>
      </c>
      <c r="R1859" t="s">
        <v>174</v>
      </c>
      <c r="U1859">
        <v>330</v>
      </c>
      <c r="V1859">
        <v>963</v>
      </c>
      <c r="W1859">
        <v>3800</v>
      </c>
      <c r="X1859">
        <v>330</v>
      </c>
      <c r="Y1859">
        <v>963</v>
      </c>
      <c r="Z1859">
        <v>3811</v>
      </c>
      <c r="AA1859" t="s">
        <v>138</v>
      </c>
      <c r="AB1859" t="s">
        <v>4543</v>
      </c>
      <c r="AE1859" t="s">
        <v>17477</v>
      </c>
      <c r="AF1859" t="s">
        <v>17478</v>
      </c>
      <c r="AG1859" t="s">
        <v>17479</v>
      </c>
      <c r="AJ1859" t="s">
        <v>17480</v>
      </c>
      <c r="AK1859" t="s">
        <v>17481</v>
      </c>
      <c r="AL1859" t="s">
        <v>17482</v>
      </c>
      <c r="AO1859" t="s">
        <v>17483</v>
      </c>
      <c r="AP1859" t="s">
        <v>17484</v>
      </c>
      <c r="AQ1859" t="s">
        <v>142</v>
      </c>
      <c r="AR1859" t="s">
        <v>143</v>
      </c>
      <c r="AX1859" t="s">
        <v>133</v>
      </c>
      <c r="AY1859" t="s">
        <v>133</v>
      </c>
      <c r="AZ1859" t="s">
        <v>133</v>
      </c>
      <c r="BA1859" t="s">
        <v>145</v>
      </c>
      <c r="BB1859" t="s">
        <v>133</v>
      </c>
      <c r="BC1859" t="s">
        <v>133</v>
      </c>
      <c r="BD1859" t="s">
        <v>133</v>
      </c>
      <c r="BE1859" t="s">
        <v>133</v>
      </c>
      <c r="BF1859" t="s">
        <v>17472</v>
      </c>
      <c r="BJ1859" t="s">
        <v>17472</v>
      </c>
      <c r="BM1859" t="s">
        <v>17472</v>
      </c>
      <c r="BT1859" t="s">
        <v>133</v>
      </c>
      <c r="BU1859" t="s">
        <v>133</v>
      </c>
      <c r="BV1859" t="s">
        <v>145</v>
      </c>
      <c r="BW1859" t="s">
        <v>145</v>
      </c>
      <c r="BX1859" t="s">
        <v>133</v>
      </c>
      <c r="BY1859" t="s">
        <v>133</v>
      </c>
      <c r="BZ1859" t="s">
        <v>133</v>
      </c>
      <c r="CA1859" t="s">
        <v>133</v>
      </c>
      <c r="CB1859" t="s">
        <v>133</v>
      </c>
      <c r="CC1859" t="s">
        <v>145</v>
      </c>
      <c r="CD1859" t="s">
        <v>133</v>
      </c>
      <c r="CE1859" t="s">
        <v>133</v>
      </c>
      <c r="CF1859" t="s">
        <v>133</v>
      </c>
      <c r="CG1859" t="s">
        <v>145</v>
      </c>
      <c r="CH1859" t="s">
        <v>133</v>
      </c>
      <c r="CI1859" t="s">
        <v>133</v>
      </c>
      <c r="CJ1859" t="s">
        <v>133</v>
      </c>
      <c r="CK1859" t="s">
        <v>133</v>
      </c>
      <c r="CL1859" t="s">
        <v>145</v>
      </c>
      <c r="CM1859" t="s">
        <v>133</v>
      </c>
      <c r="CN1859" t="s">
        <v>133</v>
      </c>
      <c r="CO1859" t="s">
        <v>133</v>
      </c>
      <c r="CP1859" t="s">
        <v>133</v>
      </c>
      <c r="CQ1859" t="s">
        <v>145</v>
      </c>
      <c r="CR1859" t="s">
        <v>133</v>
      </c>
      <c r="CS1859" t="s">
        <v>133</v>
      </c>
      <c r="CT1859" t="s">
        <v>133</v>
      </c>
      <c r="CU1859" t="s">
        <v>133</v>
      </c>
      <c r="CV1859" t="s">
        <v>133</v>
      </c>
      <c r="CW1859" t="s">
        <v>133</v>
      </c>
      <c r="CX1859" t="s">
        <v>133</v>
      </c>
      <c r="CY1859" t="s">
        <v>145</v>
      </c>
      <c r="CZ1859" t="s">
        <v>145</v>
      </c>
      <c r="DA1859">
        <v>0</v>
      </c>
      <c r="DB1859">
        <v>0</v>
      </c>
      <c r="DC1859">
        <v>0</v>
      </c>
      <c r="DD1859">
        <v>0</v>
      </c>
      <c r="DE1859">
        <v>0</v>
      </c>
      <c r="DF1859">
        <v>33</v>
      </c>
      <c r="DG1859">
        <v>0</v>
      </c>
      <c r="DH1859">
        <v>15</v>
      </c>
      <c r="DI1859">
        <v>15</v>
      </c>
      <c r="DJ1859">
        <v>0</v>
      </c>
      <c r="DK1859">
        <v>0</v>
      </c>
      <c r="DL1859">
        <v>0</v>
      </c>
      <c r="DM1859">
        <v>0</v>
      </c>
      <c r="DN1859">
        <v>0</v>
      </c>
      <c r="DO1859">
        <v>0</v>
      </c>
      <c r="DP1859">
        <v>0</v>
      </c>
      <c r="DQ1859">
        <v>14</v>
      </c>
      <c r="DR1859">
        <v>14</v>
      </c>
      <c r="DS1859">
        <v>10</v>
      </c>
      <c r="DT1859">
        <v>10</v>
      </c>
      <c r="DU1859">
        <v>0</v>
      </c>
      <c r="DV1859">
        <v>0</v>
      </c>
      <c r="DW1859" t="s">
        <v>17485</v>
      </c>
      <c r="DX1859">
        <v>0</v>
      </c>
      <c r="DY1859">
        <v>0</v>
      </c>
      <c r="DZ1859">
        <v>0</v>
      </c>
      <c r="EA1859">
        <v>0</v>
      </c>
      <c r="EB1859">
        <v>0</v>
      </c>
    </row>
    <row r="1860" spans="1:132" x14ac:dyDescent="0.25">
      <c r="A1860" t="s">
        <v>17486</v>
      </c>
      <c r="B1860" t="s">
        <v>17487</v>
      </c>
      <c r="C1860" t="s">
        <v>2687</v>
      </c>
      <c r="D1860" t="str">
        <f t="shared" si="29"/>
        <v>Gamie LLC dba C3 Risk &amp;Insurance Services</v>
      </c>
      <c r="E1860" t="s">
        <v>133</v>
      </c>
      <c r="F1860" t="s">
        <v>17488</v>
      </c>
      <c r="H1860" t="s">
        <v>6557</v>
      </c>
      <c r="I1860" t="s">
        <v>269</v>
      </c>
      <c r="K1860">
        <v>92008</v>
      </c>
      <c r="R1860" t="s">
        <v>174</v>
      </c>
      <c r="U1860">
        <v>619</v>
      </c>
      <c r="V1860">
        <v>233</v>
      </c>
      <c r="W1860">
        <v>8000</v>
      </c>
      <c r="X1860">
        <v>619</v>
      </c>
      <c r="Y1860">
        <v>864</v>
      </c>
      <c r="Z1860">
        <v>7106</v>
      </c>
      <c r="AA1860" t="s">
        <v>2442</v>
      </c>
      <c r="AE1860" t="s">
        <v>2442</v>
      </c>
      <c r="AF1860" t="s">
        <v>17489</v>
      </c>
      <c r="AJ1860" t="s">
        <v>17489</v>
      </c>
      <c r="AK1860" t="s">
        <v>17490</v>
      </c>
      <c r="AO1860" t="s">
        <v>17490</v>
      </c>
      <c r="AQ1860" t="s">
        <v>142</v>
      </c>
      <c r="AR1860" t="s">
        <v>143</v>
      </c>
      <c r="AX1860" t="s">
        <v>133</v>
      </c>
      <c r="AY1860" t="s">
        <v>133</v>
      </c>
      <c r="AZ1860" t="s">
        <v>133</v>
      </c>
      <c r="BA1860" t="s">
        <v>145</v>
      </c>
      <c r="BB1860" t="s">
        <v>133</v>
      </c>
      <c r="BC1860" t="s">
        <v>133</v>
      </c>
      <c r="BD1860" t="s">
        <v>133</v>
      </c>
      <c r="BE1860" t="s">
        <v>133</v>
      </c>
      <c r="BF1860" t="s">
        <v>17491</v>
      </c>
      <c r="BJ1860" t="s">
        <v>17491</v>
      </c>
      <c r="BM1860" t="s">
        <v>17491</v>
      </c>
      <c r="BT1860" t="s">
        <v>133</v>
      </c>
      <c r="BU1860" t="s">
        <v>133</v>
      </c>
      <c r="BV1860" t="s">
        <v>133</v>
      </c>
      <c r="BW1860" t="s">
        <v>145</v>
      </c>
      <c r="BX1860" t="s">
        <v>133</v>
      </c>
      <c r="BY1860" t="s">
        <v>133</v>
      </c>
      <c r="BZ1860" t="s">
        <v>133</v>
      </c>
      <c r="CA1860" t="s">
        <v>133</v>
      </c>
      <c r="CB1860" t="s">
        <v>145</v>
      </c>
      <c r="CC1860" t="s">
        <v>133</v>
      </c>
      <c r="CD1860" t="s">
        <v>133</v>
      </c>
      <c r="CE1860" t="s">
        <v>133</v>
      </c>
      <c r="CF1860" t="s">
        <v>133</v>
      </c>
      <c r="CG1860" t="s">
        <v>145</v>
      </c>
      <c r="CH1860" t="s">
        <v>133</v>
      </c>
      <c r="CI1860" t="s">
        <v>133</v>
      </c>
      <c r="CJ1860" t="s">
        <v>133</v>
      </c>
      <c r="CK1860" t="s">
        <v>133</v>
      </c>
      <c r="CL1860" t="s">
        <v>145</v>
      </c>
      <c r="CM1860" t="s">
        <v>133</v>
      </c>
      <c r="CN1860" t="s">
        <v>133</v>
      </c>
      <c r="CO1860" t="s">
        <v>133</v>
      </c>
      <c r="CP1860" t="s">
        <v>133</v>
      </c>
      <c r="CQ1860" t="s">
        <v>145</v>
      </c>
      <c r="CR1860" t="s">
        <v>145</v>
      </c>
      <c r="CS1860" t="s">
        <v>145</v>
      </c>
      <c r="CT1860" t="s">
        <v>133</v>
      </c>
      <c r="CU1860" t="s">
        <v>133</v>
      </c>
      <c r="CV1860" t="s">
        <v>133</v>
      </c>
      <c r="CW1860" t="s">
        <v>133</v>
      </c>
      <c r="CX1860" t="s">
        <v>133</v>
      </c>
      <c r="CY1860" t="s">
        <v>133</v>
      </c>
      <c r="CZ1860" t="s">
        <v>145</v>
      </c>
      <c r="DA1860">
        <v>0</v>
      </c>
      <c r="DB1860">
        <v>0</v>
      </c>
      <c r="DC1860">
        <v>0</v>
      </c>
      <c r="DD1860">
        <v>1</v>
      </c>
      <c r="DE1860">
        <v>0</v>
      </c>
      <c r="DF1860">
        <v>0</v>
      </c>
      <c r="DG1860">
        <v>0</v>
      </c>
      <c r="DH1860">
        <v>15</v>
      </c>
      <c r="DI1860">
        <v>15</v>
      </c>
      <c r="DJ1860">
        <v>0</v>
      </c>
      <c r="DK1860">
        <v>0</v>
      </c>
      <c r="DL1860">
        <v>0</v>
      </c>
      <c r="DM1860">
        <v>0</v>
      </c>
      <c r="DN1860">
        <v>0</v>
      </c>
      <c r="DO1860">
        <v>0</v>
      </c>
      <c r="DP1860">
        <v>0</v>
      </c>
      <c r="DQ1860">
        <v>14</v>
      </c>
      <c r="DR1860">
        <v>14</v>
      </c>
      <c r="DS1860">
        <v>10</v>
      </c>
      <c r="DT1860">
        <v>10</v>
      </c>
      <c r="DU1860">
        <v>0</v>
      </c>
      <c r="DV1860">
        <v>0</v>
      </c>
      <c r="DW1860">
        <v>0</v>
      </c>
      <c r="DX1860">
        <v>0</v>
      </c>
      <c r="DY1860">
        <v>0</v>
      </c>
      <c r="DZ1860">
        <v>0</v>
      </c>
      <c r="EA1860">
        <v>892</v>
      </c>
      <c r="EB1860">
        <v>0</v>
      </c>
    </row>
    <row r="1861" spans="1:132" x14ac:dyDescent="0.25">
      <c r="A1861" t="s">
        <v>17492</v>
      </c>
      <c r="B1861" t="s">
        <v>17493</v>
      </c>
      <c r="C1861" t="s">
        <v>233</v>
      </c>
      <c r="D1861" t="str">
        <f t="shared" si="29"/>
        <v>Congdon &amp; Coleman InsuranceAgency, Inc.</v>
      </c>
      <c r="E1861" t="s">
        <v>133</v>
      </c>
      <c r="F1861" t="s">
        <v>17494</v>
      </c>
      <c r="H1861" t="s">
        <v>17495</v>
      </c>
      <c r="I1861" t="s">
        <v>236</v>
      </c>
      <c r="K1861">
        <v>2554</v>
      </c>
      <c r="M1861" t="s">
        <v>17496</v>
      </c>
      <c r="R1861" t="s">
        <v>17497</v>
      </c>
      <c r="U1861">
        <v>508</v>
      </c>
      <c r="V1861">
        <v>228</v>
      </c>
      <c r="W1861">
        <v>344</v>
      </c>
      <c r="X1861">
        <v>508</v>
      </c>
      <c r="Y1861">
        <v>228</v>
      </c>
      <c r="Z1861">
        <v>1054</v>
      </c>
      <c r="AA1861" t="s">
        <v>1969</v>
      </c>
      <c r="AB1861" t="s">
        <v>175</v>
      </c>
      <c r="AF1861" t="s">
        <v>17498</v>
      </c>
      <c r="AG1861" t="s">
        <v>17499</v>
      </c>
      <c r="AK1861" t="s">
        <v>17496</v>
      </c>
      <c r="AL1861" t="s">
        <v>17500</v>
      </c>
      <c r="AQ1861" t="s">
        <v>142</v>
      </c>
      <c r="AR1861" t="s">
        <v>143</v>
      </c>
      <c r="AS1861" t="s">
        <v>184</v>
      </c>
      <c r="AT1861" t="s">
        <v>224</v>
      </c>
      <c r="AX1861" t="s">
        <v>133</v>
      </c>
      <c r="AY1861" t="s">
        <v>133</v>
      </c>
      <c r="AZ1861" t="s">
        <v>133</v>
      </c>
      <c r="BA1861" t="s">
        <v>145</v>
      </c>
      <c r="BB1861" t="s">
        <v>133</v>
      </c>
      <c r="BC1861" t="s">
        <v>133</v>
      </c>
      <c r="BD1861" t="s">
        <v>133</v>
      </c>
      <c r="BE1861" t="s">
        <v>133</v>
      </c>
      <c r="BF1861" t="s">
        <v>17501</v>
      </c>
      <c r="BJ1861" t="s">
        <v>17501</v>
      </c>
      <c r="BM1861" t="s">
        <v>17501</v>
      </c>
      <c r="BT1861" t="s">
        <v>133</v>
      </c>
      <c r="BU1861" t="s">
        <v>133</v>
      </c>
      <c r="BV1861" t="s">
        <v>133</v>
      </c>
      <c r="BW1861" t="s">
        <v>145</v>
      </c>
      <c r="BX1861" t="s">
        <v>133</v>
      </c>
      <c r="BY1861" t="s">
        <v>133</v>
      </c>
      <c r="BZ1861" t="s">
        <v>133</v>
      </c>
      <c r="CA1861" t="s">
        <v>133</v>
      </c>
      <c r="CB1861" t="s">
        <v>133</v>
      </c>
      <c r="CC1861" t="s">
        <v>145</v>
      </c>
      <c r="CD1861" t="s">
        <v>133</v>
      </c>
      <c r="CE1861" t="s">
        <v>133</v>
      </c>
      <c r="CF1861" t="s">
        <v>133</v>
      </c>
      <c r="CG1861" t="s">
        <v>145</v>
      </c>
      <c r="CH1861" t="s">
        <v>133</v>
      </c>
      <c r="CI1861" t="s">
        <v>133</v>
      </c>
      <c r="CJ1861" t="s">
        <v>133</v>
      </c>
      <c r="CK1861" t="s">
        <v>133</v>
      </c>
      <c r="CL1861" t="s">
        <v>145</v>
      </c>
      <c r="CM1861" t="s">
        <v>133</v>
      </c>
      <c r="CN1861" t="s">
        <v>133</v>
      </c>
      <c r="CO1861" t="s">
        <v>133</v>
      </c>
      <c r="CP1861" t="s">
        <v>133</v>
      </c>
      <c r="CQ1861" t="s">
        <v>145</v>
      </c>
      <c r="CR1861" t="s">
        <v>145</v>
      </c>
      <c r="CS1861" t="s">
        <v>145</v>
      </c>
      <c r="CT1861" t="s">
        <v>133</v>
      </c>
      <c r="CU1861" t="s">
        <v>133</v>
      </c>
      <c r="CV1861" t="s">
        <v>133</v>
      </c>
      <c r="CW1861" t="s">
        <v>133</v>
      </c>
      <c r="CX1861" t="s">
        <v>133</v>
      </c>
      <c r="CY1861" t="s">
        <v>133</v>
      </c>
      <c r="CZ1861" t="s">
        <v>145</v>
      </c>
      <c r="DA1861">
        <v>0</v>
      </c>
      <c r="DB1861">
        <v>0</v>
      </c>
      <c r="DC1861">
        <v>0</v>
      </c>
      <c r="DD1861">
        <v>2</v>
      </c>
      <c r="DE1861">
        <v>0</v>
      </c>
      <c r="DF1861">
        <v>0</v>
      </c>
      <c r="DG1861">
        <v>0</v>
      </c>
      <c r="DH1861">
        <v>0</v>
      </c>
      <c r="DI1861">
        <v>0</v>
      </c>
      <c r="DJ1861">
        <v>0</v>
      </c>
      <c r="DK1861">
        <v>0</v>
      </c>
      <c r="DL1861">
        <v>0</v>
      </c>
      <c r="DM1861">
        <v>0</v>
      </c>
      <c r="DN1861">
        <v>0</v>
      </c>
      <c r="DO1861">
        <v>0</v>
      </c>
      <c r="DP1861">
        <v>0</v>
      </c>
      <c r="DQ1861">
        <v>14</v>
      </c>
      <c r="DR1861">
        <v>14</v>
      </c>
      <c r="DS1861">
        <v>10</v>
      </c>
      <c r="DT1861">
        <v>10</v>
      </c>
      <c r="DU1861">
        <v>0</v>
      </c>
      <c r="DV1861">
        <v>0</v>
      </c>
      <c r="DW1861">
        <v>0</v>
      </c>
      <c r="DX1861">
        <v>0</v>
      </c>
      <c r="DY1861">
        <v>0</v>
      </c>
      <c r="DZ1861">
        <v>0</v>
      </c>
      <c r="EA1861" t="s">
        <v>17502</v>
      </c>
      <c r="EB1861">
        <v>0</v>
      </c>
    </row>
    <row r="1862" spans="1:132" x14ac:dyDescent="0.25">
      <c r="A1862" t="s">
        <v>17503</v>
      </c>
      <c r="B1862" t="s">
        <v>17504</v>
      </c>
      <c r="D1862" t="str">
        <f t="shared" si="29"/>
        <v>Kaplansky Insurance Agency Inc</v>
      </c>
      <c r="E1862" t="s">
        <v>133</v>
      </c>
      <c r="F1862" t="s">
        <v>17505</v>
      </c>
      <c r="H1862" t="s">
        <v>774</v>
      </c>
      <c r="I1862" t="s">
        <v>236</v>
      </c>
      <c r="K1862">
        <v>2494</v>
      </c>
      <c r="R1862" t="s">
        <v>639</v>
      </c>
      <c r="U1862">
        <v>781</v>
      </c>
      <c r="V1862">
        <v>453</v>
      </c>
      <c r="W1862">
        <v>2552</v>
      </c>
      <c r="X1862">
        <v>781</v>
      </c>
      <c r="Y1862">
        <v>453</v>
      </c>
      <c r="Z1862">
        <v>422</v>
      </c>
      <c r="AA1862" t="s">
        <v>1206</v>
      </c>
      <c r="AC1862" t="s">
        <v>4607</v>
      </c>
      <c r="AF1862" t="s">
        <v>6060</v>
      </c>
      <c r="AH1862" t="s">
        <v>17506</v>
      </c>
      <c r="AK1862" t="s">
        <v>17507</v>
      </c>
      <c r="AL1862" t="s">
        <v>17508</v>
      </c>
      <c r="AM1862" t="s">
        <v>17509</v>
      </c>
      <c r="AO1862" t="s">
        <v>17510</v>
      </c>
      <c r="AP1862" t="s">
        <v>17511</v>
      </c>
      <c r="AQ1862" t="s">
        <v>142</v>
      </c>
      <c r="AR1862" t="s">
        <v>143</v>
      </c>
      <c r="AS1862" t="s">
        <v>225</v>
      </c>
      <c r="AU1862" t="s">
        <v>224</v>
      </c>
      <c r="AX1862" t="s">
        <v>133</v>
      </c>
      <c r="AY1862" t="s">
        <v>133</v>
      </c>
      <c r="AZ1862" t="s">
        <v>133</v>
      </c>
      <c r="BA1862" t="s">
        <v>145</v>
      </c>
      <c r="BB1862" t="s">
        <v>133</v>
      </c>
      <c r="BC1862" t="s">
        <v>133</v>
      </c>
      <c r="BD1862" t="s">
        <v>133</v>
      </c>
      <c r="BE1862" t="s">
        <v>133</v>
      </c>
      <c r="BF1862" t="s">
        <v>17512</v>
      </c>
      <c r="BJ1862" t="s">
        <v>17512</v>
      </c>
      <c r="BM1862" t="s">
        <v>17512</v>
      </c>
      <c r="BT1862" t="s">
        <v>133</v>
      </c>
      <c r="BU1862" t="s">
        <v>133</v>
      </c>
      <c r="BV1862" t="s">
        <v>133</v>
      </c>
      <c r="BW1862" t="s">
        <v>145</v>
      </c>
      <c r="BX1862" t="s">
        <v>133</v>
      </c>
      <c r="BY1862" t="s">
        <v>133</v>
      </c>
      <c r="BZ1862" t="s">
        <v>133</v>
      </c>
      <c r="CA1862" t="s">
        <v>133</v>
      </c>
      <c r="CB1862" t="s">
        <v>133</v>
      </c>
      <c r="CC1862" t="s">
        <v>133</v>
      </c>
      <c r="CD1862" t="s">
        <v>145</v>
      </c>
      <c r="CE1862" t="s">
        <v>133</v>
      </c>
      <c r="CF1862" t="s">
        <v>133</v>
      </c>
      <c r="CG1862" t="s">
        <v>133</v>
      </c>
      <c r="CH1862" t="s">
        <v>145</v>
      </c>
      <c r="CI1862" t="s">
        <v>133</v>
      </c>
      <c r="CJ1862" t="s">
        <v>133</v>
      </c>
      <c r="CK1862" t="s">
        <v>133</v>
      </c>
      <c r="CL1862" t="s">
        <v>145</v>
      </c>
      <c r="CM1862" t="s">
        <v>133</v>
      </c>
      <c r="CN1862" t="s">
        <v>133</v>
      </c>
      <c r="CO1862" t="s">
        <v>133</v>
      </c>
      <c r="CP1862" t="s">
        <v>133</v>
      </c>
      <c r="CQ1862" t="s">
        <v>133</v>
      </c>
      <c r="CR1862" t="s">
        <v>145</v>
      </c>
      <c r="CS1862" t="s">
        <v>133</v>
      </c>
      <c r="CT1862" t="s">
        <v>133</v>
      </c>
      <c r="CU1862" t="s">
        <v>133</v>
      </c>
      <c r="CV1862" t="s">
        <v>133</v>
      </c>
      <c r="CW1862" t="s">
        <v>133</v>
      </c>
      <c r="CX1862" t="s">
        <v>133</v>
      </c>
      <c r="CY1862" t="s">
        <v>145</v>
      </c>
      <c r="CZ1862" t="s">
        <v>145</v>
      </c>
      <c r="DA1862">
        <v>0</v>
      </c>
      <c r="DB1862">
        <v>0</v>
      </c>
      <c r="DC1862">
        <v>0</v>
      </c>
      <c r="DD1862">
        <v>0</v>
      </c>
      <c r="DE1862">
        <v>0</v>
      </c>
      <c r="DF1862">
        <v>0</v>
      </c>
      <c r="DG1862">
        <v>0</v>
      </c>
      <c r="DH1862">
        <v>0</v>
      </c>
      <c r="DI1862">
        <v>0</v>
      </c>
      <c r="DJ1862">
        <v>0</v>
      </c>
      <c r="DK1862">
        <v>0</v>
      </c>
      <c r="DL1862">
        <v>0</v>
      </c>
      <c r="DM1862">
        <v>0</v>
      </c>
      <c r="DN1862">
        <v>0</v>
      </c>
      <c r="DO1862">
        <v>0</v>
      </c>
      <c r="DP1862">
        <v>0</v>
      </c>
      <c r="DQ1862">
        <v>0</v>
      </c>
      <c r="DR1862">
        <v>0</v>
      </c>
      <c r="DS1862">
        <v>0</v>
      </c>
      <c r="DT1862">
        <v>0</v>
      </c>
      <c r="DU1862">
        <v>0</v>
      </c>
      <c r="DV1862">
        <v>0</v>
      </c>
      <c r="DW1862">
        <v>0</v>
      </c>
      <c r="DX1862">
        <v>0</v>
      </c>
      <c r="DY1862">
        <v>0</v>
      </c>
      <c r="DZ1862">
        <v>0</v>
      </c>
      <c r="EA1862">
        <v>0</v>
      </c>
      <c r="EB1862">
        <v>0</v>
      </c>
    </row>
    <row r="1863" spans="1:132" x14ac:dyDescent="0.25">
      <c r="A1863" t="s">
        <v>17513</v>
      </c>
      <c r="B1863" t="s">
        <v>17514</v>
      </c>
      <c r="D1863" t="str">
        <f t="shared" si="29"/>
        <v>Stromsoe Insurance Agency,Inc</v>
      </c>
      <c r="E1863" t="s">
        <v>133</v>
      </c>
      <c r="F1863" t="s">
        <v>17515</v>
      </c>
      <c r="H1863" t="s">
        <v>7854</v>
      </c>
      <c r="I1863" t="s">
        <v>269</v>
      </c>
      <c r="K1863">
        <v>62562</v>
      </c>
      <c r="R1863" t="s">
        <v>13222</v>
      </c>
      <c r="U1863">
        <v>951</v>
      </c>
      <c r="V1863">
        <v>600</v>
      </c>
      <c r="W1863">
        <v>5751</v>
      </c>
      <c r="X1863">
        <v>951</v>
      </c>
      <c r="Y1863">
        <v>677</v>
      </c>
      <c r="Z1863">
        <v>6265</v>
      </c>
      <c r="AA1863" t="s">
        <v>17516</v>
      </c>
      <c r="AB1863" t="s">
        <v>1264</v>
      </c>
      <c r="AE1863" t="s">
        <v>1993</v>
      </c>
      <c r="AG1863" t="s">
        <v>17517</v>
      </c>
      <c r="AJ1863" t="s">
        <v>2874</v>
      </c>
      <c r="AK1863" t="s">
        <v>17518</v>
      </c>
      <c r="AL1863" t="s">
        <v>17519</v>
      </c>
      <c r="AO1863" t="s">
        <v>17520</v>
      </c>
      <c r="AP1863" t="s">
        <v>17521</v>
      </c>
      <c r="AQ1863" t="s">
        <v>142</v>
      </c>
      <c r="AR1863" t="s">
        <v>143</v>
      </c>
      <c r="AT1863" t="s">
        <v>224</v>
      </c>
      <c r="AW1863" t="s">
        <v>225</v>
      </c>
      <c r="AX1863" t="s">
        <v>133</v>
      </c>
      <c r="AY1863" t="s">
        <v>133</v>
      </c>
      <c r="AZ1863" t="s">
        <v>133</v>
      </c>
      <c r="BA1863" t="s">
        <v>145</v>
      </c>
      <c r="BB1863" t="s">
        <v>133</v>
      </c>
      <c r="BC1863" t="s">
        <v>133</v>
      </c>
      <c r="BD1863" t="s">
        <v>133</v>
      </c>
      <c r="BE1863" t="s">
        <v>133</v>
      </c>
      <c r="BF1863" t="s">
        <v>17522</v>
      </c>
      <c r="BJ1863" t="s">
        <v>17522</v>
      </c>
      <c r="BM1863" t="s">
        <v>17523</v>
      </c>
      <c r="BT1863" t="s">
        <v>133</v>
      </c>
      <c r="BU1863" t="s">
        <v>133</v>
      </c>
      <c r="BV1863" t="s">
        <v>133</v>
      </c>
      <c r="BW1863" t="s">
        <v>145</v>
      </c>
      <c r="BX1863" t="s">
        <v>133</v>
      </c>
      <c r="BY1863" t="s">
        <v>133</v>
      </c>
      <c r="BZ1863" t="s">
        <v>133</v>
      </c>
      <c r="CA1863" t="s">
        <v>133</v>
      </c>
      <c r="CB1863" t="s">
        <v>133</v>
      </c>
      <c r="CC1863" t="s">
        <v>145</v>
      </c>
      <c r="CD1863" t="s">
        <v>133</v>
      </c>
      <c r="CE1863" t="s">
        <v>133</v>
      </c>
      <c r="CF1863" t="s">
        <v>133</v>
      </c>
      <c r="CG1863" t="s">
        <v>145</v>
      </c>
      <c r="CH1863" t="s">
        <v>133</v>
      </c>
      <c r="CI1863" t="s">
        <v>133</v>
      </c>
      <c r="CJ1863" t="s">
        <v>133</v>
      </c>
      <c r="CK1863" t="s">
        <v>133</v>
      </c>
      <c r="CL1863" t="s">
        <v>145</v>
      </c>
      <c r="CM1863" t="s">
        <v>133</v>
      </c>
      <c r="CN1863" t="s">
        <v>133</v>
      </c>
      <c r="CO1863" t="s">
        <v>133</v>
      </c>
      <c r="CP1863" t="s">
        <v>133</v>
      </c>
      <c r="CQ1863" t="s">
        <v>145</v>
      </c>
      <c r="CR1863" t="s">
        <v>145</v>
      </c>
      <c r="CS1863" t="s">
        <v>145</v>
      </c>
      <c r="CT1863" t="s">
        <v>133</v>
      </c>
      <c r="CU1863" t="s">
        <v>133</v>
      </c>
      <c r="CV1863" t="s">
        <v>133</v>
      </c>
      <c r="CW1863" t="s">
        <v>133</v>
      </c>
      <c r="CX1863" t="s">
        <v>133</v>
      </c>
      <c r="CY1863" t="s">
        <v>133</v>
      </c>
      <c r="CZ1863" t="s">
        <v>145</v>
      </c>
      <c r="DA1863">
        <v>0</v>
      </c>
      <c r="DB1863">
        <v>0</v>
      </c>
      <c r="DC1863">
        <v>0</v>
      </c>
      <c r="DD1863">
        <v>1</v>
      </c>
      <c r="DE1863">
        <v>0</v>
      </c>
      <c r="DF1863">
        <v>0</v>
      </c>
      <c r="DG1863">
        <v>0</v>
      </c>
      <c r="DH1863">
        <v>15</v>
      </c>
      <c r="DI1863">
        <v>15</v>
      </c>
      <c r="DJ1863">
        <v>0</v>
      </c>
      <c r="DK1863">
        <v>0</v>
      </c>
      <c r="DL1863">
        <v>0</v>
      </c>
      <c r="DM1863">
        <v>0</v>
      </c>
      <c r="DN1863">
        <v>0</v>
      </c>
      <c r="DO1863">
        <v>0</v>
      </c>
      <c r="DP1863">
        <v>0</v>
      </c>
      <c r="DQ1863">
        <v>14</v>
      </c>
      <c r="DR1863">
        <v>14</v>
      </c>
      <c r="DS1863">
        <v>10</v>
      </c>
      <c r="DT1863">
        <v>10</v>
      </c>
      <c r="DU1863">
        <v>0</v>
      </c>
      <c r="DV1863">
        <v>0</v>
      </c>
      <c r="DW1863">
        <v>0</v>
      </c>
      <c r="DX1863">
        <v>0</v>
      </c>
      <c r="DY1863">
        <v>0</v>
      </c>
      <c r="DZ1863">
        <v>0</v>
      </c>
      <c r="EA1863" t="s">
        <v>17524</v>
      </c>
      <c r="EB1863">
        <v>0</v>
      </c>
    </row>
    <row r="1864" spans="1:132" x14ac:dyDescent="0.25">
      <c r="A1864" t="s">
        <v>17525</v>
      </c>
      <c r="B1864" t="s">
        <v>17526</v>
      </c>
      <c r="D1864" t="str">
        <f t="shared" si="29"/>
        <v>Grinnell Specialty Agency, Inc</v>
      </c>
      <c r="E1864" t="s">
        <v>145</v>
      </c>
      <c r="F1864" t="s">
        <v>17527</v>
      </c>
      <c r="H1864" t="s">
        <v>2608</v>
      </c>
      <c r="I1864" t="s">
        <v>1281</v>
      </c>
      <c r="K1864">
        <v>50112</v>
      </c>
      <c r="M1864" t="s">
        <v>17528</v>
      </c>
      <c r="R1864" t="s">
        <v>174</v>
      </c>
      <c r="U1864">
        <v>641</v>
      </c>
      <c r="V1864">
        <v>269</v>
      </c>
      <c r="W1864">
        <v>8672</v>
      </c>
      <c r="X1864">
        <v>800</v>
      </c>
      <c r="Y1864">
        <v>892</v>
      </c>
      <c r="Z1864">
        <v>2303</v>
      </c>
      <c r="AC1864" t="s">
        <v>17529</v>
      </c>
      <c r="AD1864" t="s">
        <v>17530</v>
      </c>
      <c r="AH1864" t="s">
        <v>17531</v>
      </c>
      <c r="AI1864" t="s">
        <v>17532</v>
      </c>
      <c r="AK1864" t="s">
        <v>17533</v>
      </c>
      <c r="AL1864" t="s">
        <v>17534</v>
      </c>
      <c r="AM1864" t="s">
        <v>17535</v>
      </c>
      <c r="AN1864" t="s">
        <v>17536</v>
      </c>
      <c r="AO1864" t="s">
        <v>17534</v>
      </c>
      <c r="AP1864" t="s">
        <v>17537</v>
      </c>
      <c r="AQ1864" t="s">
        <v>142</v>
      </c>
      <c r="AR1864" t="s">
        <v>143</v>
      </c>
      <c r="AX1864" t="s">
        <v>133</v>
      </c>
      <c r="AY1864" t="s">
        <v>133</v>
      </c>
      <c r="AZ1864" t="s">
        <v>133</v>
      </c>
      <c r="BA1864" t="s">
        <v>145</v>
      </c>
      <c r="BB1864" t="s">
        <v>133</v>
      </c>
      <c r="BC1864" t="s">
        <v>133</v>
      </c>
      <c r="BD1864" t="s">
        <v>133</v>
      </c>
      <c r="BE1864" t="s">
        <v>133</v>
      </c>
      <c r="BF1864" t="s">
        <v>17538</v>
      </c>
      <c r="BJ1864" t="s">
        <v>17538</v>
      </c>
      <c r="BM1864" t="s">
        <v>17538</v>
      </c>
      <c r="BT1864" t="s">
        <v>133</v>
      </c>
      <c r="BU1864" t="s">
        <v>133</v>
      </c>
      <c r="BV1864" t="s">
        <v>133</v>
      </c>
      <c r="BW1864" t="s">
        <v>145</v>
      </c>
      <c r="BX1864" t="s">
        <v>133</v>
      </c>
      <c r="BY1864" t="s">
        <v>133</v>
      </c>
      <c r="BZ1864" t="s">
        <v>133</v>
      </c>
      <c r="CA1864" t="s">
        <v>133</v>
      </c>
      <c r="CB1864" t="s">
        <v>133</v>
      </c>
      <c r="CC1864" t="s">
        <v>133</v>
      </c>
      <c r="CD1864" t="s">
        <v>145</v>
      </c>
      <c r="CE1864" t="s">
        <v>133</v>
      </c>
      <c r="CF1864" t="s">
        <v>133</v>
      </c>
      <c r="CG1864" t="s">
        <v>133</v>
      </c>
      <c r="CH1864" t="s">
        <v>145</v>
      </c>
      <c r="CI1864" t="s">
        <v>133</v>
      </c>
      <c r="CJ1864" t="s">
        <v>133</v>
      </c>
      <c r="CK1864" t="s">
        <v>133</v>
      </c>
      <c r="CL1864" t="s">
        <v>145</v>
      </c>
      <c r="CM1864" t="s">
        <v>133</v>
      </c>
      <c r="CN1864" t="s">
        <v>133</v>
      </c>
      <c r="CO1864" t="s">
        <v>133</v>
      </c>
      <c r="CP1864" t="s">
        <v>133</v>
      </c>
      <c r="CQ1864" t="s">
        <v>145</v>
      </c>
      <c r="CR1864" t="s">
        <v>145</v>
      </c>
      <c r="CS1864" t="s">
        <v>145</v>
      </c>
      <c r="CT1864" t="s">
        <v>133</v>
      </c>
      <c r="CU1864" t="s">
        <v>133</v>
      </c>
      <c r="CV1864" t="s">
        <v>133</v>
      </c>
      <c r="CW1864" t="s">
        <v>133</v>
      </c>
      <c r="CX1864" t="s">
        <v>133</v>
      </c>
      <c r="CY1864" t="s">
        <v>145</v>
      </c>
      <c r="CZ1864" t="s">
        <v>145</v>
      </c>
      <c r="DA1864">
        <v>0</v>
      </c>
      <c r="DB1864">
        <v>0</v>
      </c>
      <c r="DC1864">
        <v>0</v>
      </c>
      <c r="DD1864">
        <v>11</v>
      </c>
      <c r="DE1864">
        <v>0</v>
      </c>
      <c r="DF1864">
        <v>3</v>
      </c>
      <c r="DG1864">
        <v>0</v>
      </c>
      <c r="DH1864">
        <v>15</v>
      </c>
      <c r="DI1864">
        <v>15</v>
      </c>
      <c r="DJ1864">
        <v>0</v>
      </c>
      <c r="DK1864">
        <v>0</v>
      </c>
      <c r="DL1864">
        <v>0</v>
      </c>
      <c r="DM1864">
        <v>0</v>
      </c>
      <c r="DN1864">
        <v>0</v>
      </c>
      <c r="DO1864">
        <v>0</v>
      </c>
      <c r="DP1864">
        <v>0</v>
      </c>
      <c r="DQ1864">
        <v>14</v>
      </c>
      <c r="DR1864">
        <v>14</v>
      </c>
      <c r="DS1864">
        <v>10</v>
      </c>
      <c r="DT1864">
        <v>10</v>
      </c>
      <c r="DU1864">
        <v>0</v>
      </c>
      <c r="DV1864">
        <v>0</v>
      </c>
      <c r="DW1864" t="s">
        <v>17539</v>
      </c>
      <c r="DX1864">
        <v>0</v>
      </c>
      <c r="DY1864">
        <v>0</v>
      </c>
      <c r="DZ1864">
        <v>0</v>
      </c>
      <c r="EA1864" t="s">
        <v>17540</v>
      </c>
      <c r="EB1864">
        <v>0</v>
      </c>
    </row>
    <row r="1865" spans="1:132" x14ac:dyDescent="0.25">
      <c r="A1865" t="s">
        <v>17541</v>
      </c>
      <c r="B1865" t="s">
        <v>17542</v>
      </c>
      <c r="C1865" t="s">
        <v>17543</v>
      </c>
      <c r="D1865" t="str">
        <f t="shared" si="29"/>
        <v>Acrisure of CA, LLC dbaAlandale Insurance Agency</v>
      </c>
      <c r="E1865" t="s">
        <v>133</v>
      </c>
      <c r="F1865" t="s">
        <v>17544</v>
      </c>
      <c r="H1865" t="s">
        <v>17545</v>
      </c>
      <c r="I1865" t="s">
        <v>269</v>
      </c>
      <c r="K1865">
        <v>90720</v>
      </c>
      <c r="R1865" t="s">
        <v>174</v>
      </c>
      <c r="U1865">
        <v>562</v>
      </c>
      <c r="V1865">
        <v>493</v>
      </c>
      <c r="W1865">
        <v>3521</v>
      </c>
      <c r="AA1865" t="s">
        <v>3983</v>
      </c>
      <c r="AB1865" t="s">
        <v>7845</v>
      </c>
      <c r="AC1865" t="s">
        <v>682</v>
      </c>
      <c r="AE1865" t="s">
        <v>4235</v>
      </c>
      <c r="AF1865" t="s">
        <v>696</v>
      </c>
      <c r="AG1865" t="s">
        <v>17546</v>
      </c>
      <c r="AH1865" t="s">
        <v>12218</v>
      </c>
      <c r="AJ1865" t="s">
        <v>12894</v>
      </c>
      <c r="AK1865" t="s">
        <v>17547</v>
      </c>
      <c r="AL1865" t="s">
        <v>17548</v>
      </c>
      <c r="AM1865" t="s">
        <v>17549</v>
      </c>
      <c r="AO1865" t="s">
        <v>17550</v>
      </c>
      <c r="AP1865" t="s">
        <v>17551</v>
      </c>
      <c r="AQ1865" t="s">
        <v>142</v>
      </c>
      <c r="AR1865" t="s">
        <v>143</v>
      </c>
      <c r="AX1865" t="s">
        <v>133</v>
      </c>
      <c r="AY1865" t="s">
        <v>133</v>
      </c>
      <c r="AZ1865" t="s">
        <v>133</v>
      </c>
      <c r="BA1865" t="s">
        <v>145</v>
      </c>
      <c r="BB1865" t="s">
        <v>133</v>
      </c>
      <c r="BC1865" t="s">
        <v>133</v>
      </c>
      <c r="BD1865" t="s">
        <v>133</v>
      </c>
      <c r="BE1865" t="s">
        <v>133</v>
      </c>
      <c r="BF1865" t="s">
        <v>17538</v>
      </c>
      <c r="BJ1865" t="s">
        <v>17538</v>
      </c>
      <c r="BM1865" t="s">
        <v>17538</v>
      </c>
      <c r="BT1865" t="s">
        <v>133</v>
      </c>
      <c r="BU1865" t="s">
        <v>133</v>
      </c>
      <c r="BV1865" t="s">
        <v>133</v>
      </c>
      <c r="BW1865" t="s">
        <v>145</v>
      </c>
      <c r="BX1865" t="s">
        <v>133</v>
      </c>
      <c r="BY1865" t="s">
        <v>133</v>
      </c>
      <c r="BZ1865" t="s">
        <v>133</v>
      </c>
      <c r="CA1865" t="s">
        <v>133</v>
      </c>
      <c r="CB1865" t="s">
        <v>133</v>
      </c>
      <c r="CC1865" t="s">
        <v>133</v>
      </c>
      <c r="CD1865" t="s">
        <v>145</v>
      </c>
      <c r="CE1865" t="s">
        <v>133</v>
      </c>
      <c r="CF1865" t="s">
        <v>133</v>
      </c>
      <c r="CG1865" t="s">
        <v>145</v>
      </c>
      <c r="CH1865" t="s">
        <v>133</v>
      </c>
      <c r="CI1865" t="s">
        <v>133</v>
      </c>
      <c r="CJ1865" t="s">
        <v>133</v>
      </c>
      <c r="CK1865" t="s">
        <v>133</v>
      </c>
      <c r="CL1865" t="s">
        <v>133</v>
      </c>
      <c r="CM1865" t="s">
        <v>145</v>
      </c>
      <c r="CN1865" t="s">
        <v>133</v>
      </c>
      <c r="CO1865" t="s">
        <v>133</v>
      </c>
      <c r="CP1865" t="s">
        <v>133</v>
      </c>
      <c r="CQ1865" t="s">
        <v>145</v>
      </c>
      <c r="CR1865" t="s">
        <v>145</v>
      </c>
      <c r="CS1865" t="s">
        <v>145</v>
      </c>
      <c r="CT1865" t="s">
        <v>133</v>
      </c>
      <c r="CU1865" t="s">
        <v>133</v>
      </c>
      <c r="CV1865" t="s">
        <v>133</v>
      </c>
      <c r="CW1865" t="s">
        <v>133</v>
      </c>
      <c r="CX1865" t="s">
        <v>133</v>
      </c>
      <c r="CY1865" t="s">
        <v>133</v>
      </c>
      <c r="CZ1865" t="s">
        <v>145</v>
      </c>
      <c r="DA1865">
        <v>0</v>
      </c>
      <c r="DB1865">
        <v>0</v>
      </c>
      <c r="DC1865">
        <v>0</v>
      </c>
      <c r="DD1865">
        <v>0</v>
      </c>
      <c r="DE1865">
        <v>0</v>
      </c>
      <c r="DF1865">
        <v>0</v>
      </c>
      <c r="DG1865">
        <v>0</v>
      </c>
      <c r="DH1865">
        <v>15</v>
      </c>
      <c r="DI1865">
        <v>15</v>
      </c>
      <c r="DJ1865">
        <v>0</v>
      </c>
      <c r="DK1865">
        <v>0</v>
      </c>
      <c r="DL1865">
        <v>0</v>
      </c>
      <c r="DM1865">
        <v>0</v>
      </c>
      <c r="DN1865">
        <v>0</v>
      </c>
      <c r="DO1865">
        <v>0</v>
      </c>
      <c r="DP1865">
        <v>0</v>
      </c>
      <c r="DQ1865">
        <v>14</v>
      </c>
      <c r="DR1865">
        <v>14</v>
      </c>
      <c r="DS1865">
        <v>10</v>
      </c>
      <c r="DT1865">
        <v>10</v>
      </c>
      <c r="DU1865">
        <v>0</v>
      </c>
      <c r="DV1865">
        <v>0</v>
      </c>
      <c r="DW1865">
        <v>0</v>
      </c>
      <c r="DX1865">
        <v>0</v>
      </c>
      <c r="DY1865">
        <v>0</v>
      </c>
      <c r="DZ1865">
        <v>0</v>
      </c>
      <c r="EA1865">
        <v>0</v>
      </c>
      <c r="EB1865">
        <v>0</v>
      </c>
    </row>
    <row r="1866" spans="1:132" x14ac:dyDescent="0.25">
      <c r="A1866" t="s">
        <v>17552</v>
      </c>
      <c r="B1866" t="s">
        <v>17553</v>
      </c>
      <c r="D1866" t="str">
        <f t="shared" si="29"/>
        <v>Laura Hartsgrove-Baker</v>
      </c>
      <c r="E1866" t="s">
        <v>133</v>
      </c>
      <c r="F1866" t="s">
        <v>17554</v>
      </c>
      <c r="H1866" t="s">
        <v>774</v>
      </c>
      <c r="I1866" t="s">
        <v>236</v>
      </c>
      <c r="K1866">
        <v>2494</v>
      </c>
      <c r="R1866" t="s">
        <v>174</v>
      </c>
      <c r="U1866">
        <v>781</v>
      </c>
      <c r="V1866">
        <v>292</v>
      </c>
      <c r="W1866">
        <v>5432</v>
      </c>
      <c r="X1866">
        <v>781</v>
      </c>
      <c r="Y1866">
        <v>292</v>
      </c>
      <c r="Z1866">
        <v>5532</v>
      </c>
      <c r="AA1866" t="s">
        <v>2768</v>
      </c>
      <c r="AE1866" t="s">
        <v>2768</v>
      </c>
      <c r="AF1866" t="s">
        <v>17555</v>
      </c>
      <c r="AJ1866" t="s">
        <v>17555</v>
      </c>
      <c r="AK1866" t="s">
        <v>17556</v>
      </c>
      <c r="AO1866" t="s">
        <v>17556</v>
      </c>
      <c r="AQ1866" t="s">
        <v>247</v>
      </c>
      <c r="AR1866" t="s">
        <v>17557</v>
      </c>
      <c r="AX1866" t="s">
        <v>133</v>
      </c>
      <c r="AY1866" t="s">
        <v>133</v>
      </c>
      <c r="AZ1866" t="s">
        <v>133</v>
      </c>
      <c r="BA1866" t="s">
        <v>145</v>
      </c>
      <c r="BB1866" t="s">
        <v>133</v>
      </c>
      <c r="BC1866" t="s">
        <v>133</v>
      </c>
      <c r="BD1866" t="s">
        <v>133</v>
      </c>
      <c r="BE1866" t="s">
        <v>133</v>
      </c>
      <c r="BF1866" t="s">
        <v>17558</v>
      </c>
      <c r="BJ1866" t="s">
        <v>17558</v>
      </c>
      <c r="BM1866" t="s">
        <v>17558</v>
      </c>
      <c r="BT1866" t="s">
        <v>133</v>
      </c>
      <c r="BU1866" t="s">
        <v>133</v>
      </c>
      <c r="BV1866" t="s">
        <v>133</v>
      </c>
      <c r="BW1866" t="s">
        <v>145</v>
      </c>
      <c r="BX1866" t="s">
        <v>133</v>
      </c>
      <c r="BY1866" t="s">
        <v>133</v>
      </c>
      <c r="BZ1866" t="s">
        <v>133</v>
      </c>
      <c r="CA1866" t="s">
        <v>133</v>
      </c>
      <c r="CB1866" t="s">
        <v>145</v>
      </c>
      <c r="CC1866" t="s">
        <v>133</v>
      </c>
      <c r="CD1866" t="s">
        <v>133</v>
      </c>
      <c r="CE1866" t="s">
        <v>133</v>
      </c>
      <c r="CF1866" t="s">
        <v>133</v>
      </c>
      <c r="CG1866" t="s">
        <v>145</v>
      </c>
      <c r="CH1866" t="s">
        <v>133</v>
      </c>
      <c r="CI1866" t="s">
        <v>133</v>
      </c>
      <c r="CJ1866" t="s">
        <v>133</v>
      </c>
      <c r="CK1866" t="s">
        <v>133</v>
      </c>
      <c r="CL1866" t="s">
        <v>145</v>
      </c>
      <c r="CM1866" t="s">
        <v>133</v>
      </c>
      <c r="CN1866" t="s">
        <v>133</v>
      </c>
      <c r="CO1866" t="s">
        <v>133</v>
      </c>
      <c r="CP1866" t="s">
        <v>133</v>
      </c>
      <c r="CQ1866" t="s">
        <v>145</v>
      </c>
      <c r="CR1866" t="s">
        <v>145</v>
      </c>
      <c r="CS1866" t="s">
        <v>145</v>
      </c>
      <c r="CT1866" t="s">
        <v>133</v>
      </c>
      <c r="CU1866" t="s">
        <v>133</v>
      </c>
      <c r="CV1866" t="s">
        <v>133</v>
      </c>
      <c r="CW1866" t="s">
        <v>133</v>
      </c>
      <c r="CX1866" t="s">
        <v>133</v>
      </c>
      <c r="CY1866" t="s">
        <v>133</v>
      </c>
      <c r="CZ1866" t="s">
        <v>145</v>
      </c>
      <c r="DA1866">
        <v>0</v>
      </c>
      <c r="DB1866">
        <v>0</v>
      </c>
      <c r="DC1866">
        <v>0</v>
      </c>
      <c r="DD1866">
        <v>0</v>
      </c>
      <c r="DE1866">
        <v>0</v>
      </c>
      <c r="DF1866">
        <v>0</v>
      </c>
      <c r="DG1866">
        <v>0</v>
      </c>
      <c r="DH1866">
        <v>15</v>
      </c>
      <c r="DI1866">
        <v>15</v>
      </c>
      <c r="DJ1866">
        <v>0</v>
      </c>
      <c r="DK1866">
        <v>0</v>
      </c>
      <c r="DL1866">
        <v>0</v>
      </c>
      <c r="DM1866">
        <v>0</v>
      </c>
      <c r="DN1866">
        <v>0</v>
      </c>
      <c r="DO1866">
        <v>0</v>
      </c>
      <c r="DP1866">
        <v>0</v>
      </c>
      <c r="DQ1866">
        <v>14</v>
      </c>
      <c r="DR1866">
        <v>14</v>
      </c>
      <c r="DS1866">
        <v>10</v>
      </c>
      <c r="DT1866">
        <v>10</v>
      </c>
      <c r="DU1866">
        <v>0</v>
      </c>
      <c r="DV1866">
        <v>0</v>
      </c>
      <c r="DW1866">
        <v>0</v>
      </c>
      <c r="DX1866">
        <v>0</v>
      </c>
      <c r="DY1866">
        <v>0</v>
      </c>
      <c r="DZ1866">
        <v>0</v>
      </c>
      <c r="EA1866">
        <v>0</v>
      </c>
      <c r="EB1866">
        <v>0</v>
      </c>
    </row>
    <row r="1867" spans="1:132" x14ac:dyDescent="0.25">
      <c r="A1867" t="s">
        <v>17559</v>
      </c>
      <c r="B1867" t="s">
        <v>17560</v>
      </c>
      <c r="D1867" t="str">
        <f t="shared" si="29"/>
        <v>Sterling Insurance Agency, LLC</v>
      </c>
      <c r="E1867" t="s">
        <v>133</v>
      </c>
      <c r="F1867" t="s">
        <v>17561</v>
      </c>
      <c r="H1867" t="s">
        <v>9752</v>
      </c>
      <c r="I1867" t="s">
        <v>327</v>
      </c>
      <c r="K1867">
        <v>63937</v>
      </c>
      <c r="R1867" t="s">
        <v>174</v>
      </c>
      <c r="U1867">
        <v>573</v>
      </c>
      <c r="V1867">
        <v>785</v>
      </c>
      <c r="W1867">
        <v>1772</v>
      </c>
      <c r="AK1867" t="s">
        <v>9756</v>
      </c>
      <c r="AO1867" t="s">
        <v>9756</v>
      </c>
      <c r="AP1867" t="s">
        <v>17562</v>
      </c>
      <c r="AQ1867" t="s">
        <v>142</v>
      </c>
      <c r="AR1867" t="s">
        <v>143</v>
      </c>
      <c r="AX1867" t="s">
        <v>133</v>
      </c>
      <c r="AY1867" t="s">
        <v>133</v>
      </c>
      <c r="AZ1867" t="s">
        <v>133</v>
      </c>
      <c r="BA1867" t="s">
        <v>145</v>
      </c>
      <c r="BB1867" t="s">
        <v>133</v>
      </c>
      <c r="BC1867" t="s">
        <v>133</v>
      </c>
      <c r="BD1867" t="s">
        <v>133</v>
      </c>
      <c r="BE1867" t="s">
        <v>133</v>
      </c>
      <c r="BF1867" t="s">
        <v>17563</v>
      </c>
      <c r="BJ1867" t="s">
        <v>17563</v>
      </c>
      <c r="BM1867" t="s">
        <v>17563</v>
      </c>
      <c r="BT1867" t="s">
        <v>133</v>
      </c>
      <c r="BU1867" t="s">
        <v>133</v>
      </c>
      <c r="BV1867" t="s">
        <v>133</v>
      </c>
      <c r="BW1867" t="s">
        <v>145</v>
      </c>
      <c r="BX1867" t="s">
        <v>133</v>
      </c>
      <c r="BY1867" t="s">
        <v>133</v>
      </c>
      <c r="BZ1867" t="s">
        <v>133</v>
      </c>
      <c r="CA1867" t="s">
        <v>133</v>
      </c>
      <c r="CB1867" t="s">
        <v>145</v>
      </c>
      <c r="CC1867" t="s">
        <v>133</v>
      </c>
      <c r="CD1867" t="s">
        <v>133</v>
      </c>
      <c r="CE1867" t="s">
        <v>133</v>
      </c>
      <c r="CF1867" t="s">
        <v>133</v>
      </c>
      <c r="CG1867" t="s">
        <v>145</v>
      </c>
      <c r="CH1867" t="s">
        <v>133</v>
      </c>
      <c r="CI1867" t="s">
        <v>133</v>
      </c>
      <c r="CJ1867" t="s">
        <v>133</v>
      </c>
      <c r="CK1867" t="s">
        <v>133</v>
      </c>
      <c r="CL1867" t="s">
        <v>145</v>
      </c>
      <c r="CM1867" t="s">
        <v>133</v>
      </c>
      <c r="CN1867" t="s">
        <v>133</v>
      </c>
      <c r="CO1867" t="s">
        <v>133</v>
      </c>
      <c r="CP1867" t="s">
        <v>133</v>
      </c>
      <c r="CQ1867" t="s">
        <v>145</v>
      </c>
      <c r="CR1867" t="s">
        <v>145</v>
      </c>
      <c r="CS1867" t="s">
        <v>145</v>
      </c>
      <c r="CT1867" t="s">
        <v>133</v>
      </c>
      <c r="CU1867" t="s">
        <v>133</v>
      </c>
      <c r="CV1867" t="s">
        <v>133</v>
      </c>
      <c r="CW1867" t="s">
        <v>133</v>
      </c>
      <c r="CX1867" t="s">
        <v>133</v>
      </c>
      <c r="CY1867" t="s">
        <v>133</v>
      </c>
      <c r="CZ1867" t="s">
        <v>145</v>
      </c>
      <c r="DA1867">
        <v>0</v>
      </c>
      <c r="DB1867">
        <v>0</v>
      </c>
      <c r="DC1867">
        <v>0</v>
      </c>
      <c r="DD1867">
        <v>1</v>
      </c>
      <c r="DE1867">
        <v>0</v>
      </c>
      <c r="DF1867">
        <v>0</v>
      </c>
      <c r="DG1867">
        <v>0</v>
      </c>
      <c r="DH1867">
        <v>15</v>
      </c>
      <c r="DI1867">
        <v>15</v>
      </c>
      <c r="DJ1867">
        <v>0</v>
      </c>
      <c r="DK1867">
        <v>0</v>
      </c>
      <c r="DL1867">
        <v>0</v>
      </c>
      <c r="DM1867">
        <v>0</v>
      </c>
      <c r="DN1867">
        <v>0</v>
      </c>
      <c r="DO1867">
        <v>0</v>
      </c>
      <c r="DP1867">
        <v>0</v>
      </c>
      <c r="DQ1867">
        <v>14</v>
      </c>
      <c r="DR1867">
        <v>14</v>
      </c>
      <c r="DS1867">
        <v>10</v>
      </c>
      <c r="DT1867">
        <v>10</v>
      </c>
      <c r="DU1867">
        <v>0</v>
      </c>
      <c r="DV1867">
        <v>0</v>
      </c>
      <c r="DW1867">
        <v>0</v>
      </c>
      <c r="DX1867">
        <v>0</v>
      </c>
      <c r="DY1867">
        <v>0</v>
      </c>
      <c r="DZ1867">
        <v>0</v>
      </c>
      <c r="EA1867">
        <v>837</v>
      </c>
      <c r="EB1867">
        <v>0</v>
      </c>
    </row>
    <row r="1868" spans="1:132" x14ac:dyDescent="0.25">
      <c r="A1868" t="s">
        <v>17564</v>
      </c>
      <c r="B1868" t="s">
        <v>17565</v>
      </c>
      <c r="C1868" t="s">
        <v>603</v>
      </c>
      <c r="D1868" t="str">
        <f t="shared" si="29"/>
        <v>River Valley InsuranceAssociates, Inc.</v>
      </c>
      <c r="E1868" t="s">
        <v>133</v>
      </c>
      <c r="F1868" t="s">
        <v>17566</v>
      </c>
      <c r="G1868" t="s">
        <v>17567</v>
      </c>
      <c r="H1868" t="s">
        <v>4520</v>
      </c>
      <c r="I1868" t="s">
        <v>269</v>
      </c>
      <c r="K1868">
        <v>95834</v>
      </c>
      <c r="R1868" t="s">
        <v>174</v>
      </c>
      <c r="U1868">
        <v>916</v>
      </c>
      <c r="V1868">
        <v>568</v>
      </c>
      <c r="W1868">
        <v>1121</v>
      </c>
      <c r="X1868">
        <v>916</v>
      </c>
      <c r="Y1868">
        <v>568</v>
      </c>
      <c r="Z1868">
        <v>1813</v>
      </c>
      <c r="AA1868" t="s">
        <v>17568</v>
      </c>
      <c r="AE1868" t="s">
        <v>2805</v>
      </c>
      <c r="AF1868" t="s">
        <v>17569</v>
      </c>
      <c r="AJ1868" t="s">
        <v>17570</v>
      </c>
      <c r="AK1868" t="s">
        <v>17571</v>
      </c>
      <c r="AO1868" t="s">
        <v>17572</v>
      </c>
      <c r="AQ1868" t="s">
        <v>142</v>
      </c>
      <c r="AR1868" t="s">
        <v>143</v>
      </c>
      <c r="AX1868" t="s">
        <v>133</v>
      </c>
      <c r="AY1868" t="s">
        <v>133</v>
      </c>
      <c r="AZ1868" t="s">
        <v>133</v>
      </c>
      <c r="BA1868" t="s">
        <v>145</v>
      </c>
      <c r="BB1868" t="s">
        <v>133</v>
      </c>
      <c r="BC1868" t="s">
        <v>133</v>
      </c>
      <c r="BD1868" t="s">
        <v>133</v>
      </c>
      <c r="BE1868" t="s">
        <v>133</v>
      </c>
      <c r="BF1868" t="s">
        <v>17563</v>
      </c>
      <c r="BJ1868" t="s">
        <v>17563</v>
      </c>
      <c r="BM1868" t="s">
        <v>17563</v>
      </c>
      <c r="BT1868" t="s">
        <v>133</v>
      </c>
      <c r="BU1868" t="s">
        <v>133</v>
      </c>
      <c r="BV1868" t="s">
        <v>133</v>
      </c>
      <c r="BW1868" t="s">
        <v>145</v>
      </c>
      <c r="BX1868" t="s">
        <v>133</v>
      </c>
      <c r="BY1868" t="s">
        <v>133</v>
      </c>
      <c r="BZ1868" t="s">
        <v>133</v>
      </c>
      <c r="CA1868" t="s">
        <v>133</v>
      </c>
      <c r="CB1868" t="s">
        <v>145</v>
      </c>
      <c r="CC1868" t="s">
        <v>133</v>
      </c>
      <c r="CD1868" t="s">
        <v>133</v>
      </c>
      <c r="CE1868" t="s">
        <v>133</v>
      </c>
      <c r="CF1868" t="s">
        <v>133</v>
      </c>
      <c r="CG1868" t="s">
        <v>145</v>
      </c>
      <c r="CH1868" t="s">
        <v>133</v>
      </c>
      <c r="CI1868" t="s">
        <v>133</v>
      </c>
      <c r="CJ1868" t="s">
        <v>133</v>
      </c>
      <c r="CK1868" t="s">
        <v>133</v>
      </c>
      <c r="CL1868" t="s">
        <v>145</v>
      </c>
      <c r="CM1868" t="s">
        <v>133</v>
      </c>
      <c r="CN1868" t="s">
        <v>133</v>
      </c>
      <c r="CO1868" t="s">
        <v>133</v>
      </c>
      <c r="CP1868" t="s">
        <v>133</v>
      </c>
      <c r="CQ1868" t="s">
        <v>133</v>
      </c>
      <c r="CR1868" t="s">
        <v>145</v>
      </c>
      <c r="CS1868" t="s">
        <v>133</v>
      </c>
      <c r="CT1868" t="s">
        <v>133</v>
      </c>
      <c r="CU1868" t="s">
        <v>133</v>
      </c>
      <c r="CV1868" t="s">
        <v>133</v>
      </c>
      <c r="CW1868" t="s">
        <v>133</v>
      </c>
      <c r="CX1868" t="s">
        <v>133</v>
      </c>
      <c r="CY1868" t="s">
        <v>133</v>
      </c>
      <c r="CZ1868" t="s">
        <v>145</v>
      </c>
      <c r="DA1868">
        <v>0</v>
      </c>
      <c r="DB1868">
        <v>0</v>
      </c>
      <c r="DC1868">
        <v>0</v>
      </c>
      <c r="DD1868">
        <v>1</v>
      </c>
      <c r="DE1868">
        <v>0</v>
      </c>
      <c r="DF1868">
        <v>0</v>
      </c>
      <c r="DG1868">
        <v>0</v>
      </c>
      <c r="DH1868">
        <v>15</v>
      </c>
      <c r="DI1868">
        <v>15</v>
      </c>
      <c r="DJ1868">
        <v>0</v>
      </c>
      <c r="DK1868">
        <v>0</v>
      </c>
      <c r="DL1868">
        <v>0</v>
      </c>
      <c r="DM1868">
        <v>0</v>
      </c>
      <c r="DN1868">
        <v>0</v>
      </c>
      <c r="DO1868">
        <v>0</v>
      </c>
      <c r="DP1868">
        <v>0</v>
      </c>
      <c r="DQ1868">
        <v>14</v>
      </c>
      <c r="DR1868">
        <v>14</v>
      </c>
      <c r="DS1868">
        <v>10</v>
      </c>
      <c r="DT1868">
        <v>10</v>
      </c>
      <c r="DU1868">
        <v>0</v>
      </c>
      <c r="DV1868">
        <v>0</v>
      </c>
      <c r="DW1868">
        <v>0</v>
      </c>
      <c r="DX1868">
        <v>0</v>
      </c>
      <c r="DY1868">
        <v>0</v>
      </c>
      <c r="DZ1868">
        <v>0</v>
      </c>
      <c r="EA1868" t="s">
        <v>17573</v>
      </c>
      <c r="EB1868">
        <v>0</v>
      </c>
    </row>
    <row r="1869" spans="1:132" x14ac:dyDescent="0.25">
      <c r="A1869" t="s">
        <v>17574</v>
      </c>
      <c r="B1869" t="s">
        <v>17575</v>
      </c>
      <c r="D1869" t="str">
        <f t="shared" si="29"/>
        <v>Monarch Insurance Services,Inc</v>
      </c>
      <c r="E1869" t="s">
        <v>133</v>
      </c>
      <c r="F1869" t="s">
        <v>17576</v>
      </c>
      <c r="H1869" t="s">
        <v>1764</v>
      </c>
      <c r="I1869" t="s">
        <v>1765</v>
      </c>
      <c r="K1869">
        <v>96802</v>
      </c>
      <c r="R1869" t="s">
        <v>174</v>
      </c>
      <c r="U1869">
        <v>808</v>
      </c>
      <c r="V1869">
        <v>537</v>
      </c>
      <c r="W1869">
        <v>2564</v>
      </c>
      <c r="X1869">
        <v>808</v>
      </c>
      <c r="Y1869">
        <v>521</v>
      </c>
      <c r="Z1869">
        <v>2832</v>
      </c>
      <c r="AA1869" t="s">
        <v>17577</v>
      </c>
      <c r="AB1869" t="s">
        <v>7167</v>
      </c>
      <c r="AC1869" t="s">
        <v>797</v>
      </c>
      <c r="AE1869" t="s">
        <v>15120</v>
      </c>
      <c r="AF1869" t="s">
        <v>17578</v>
      </c>
      <c r="AG1869" t="s">
        <v>17579</v>
      </c>
      <c r="AH1869" t="s">
        <v>17580</v>
      </c>
      <c r="AJ1869" t="s">
        <v>17581</v>
      </c>
      <c r="AK1869" t="s">
        <v>17582</v>
      </c>
      <c r="AL1869" t="s">
        <v>17583</v>
      </c>
      <c r="AM1869" t="s">
        <v>17584</v>
      </c>
      <c r="AO1869" t="s">
        <v>17585</v>
      </c>
      <c r="AP1869" t="s">
        <v>17586</v>
      </c>
      <c r="AQ1869" t="s">
        <v>142</v>
      </c>
      <c r="AR1869" t="s">
        <v>143</v>
      </c>
      <c r="AX1869" t="s">
        <v>133</v>
      </c>
      <c r="AY1869" t="s">
        <v>133</v>
      </c>
      <c r="AZ1869" t="s">
        <v>133</v>
      </c>
      <c r="BA1869" t="s">
        <v>145</v>
      </c>
      <c r="BB1869" t="s">
        <v>133</v>
      </c>
      <c r="BC1869" t="s">
        <v>133</v>
      </c>
      <c r="BD1869" t="s">
        <v>133</v>
      </c>
      <c r="BE1869" t="s">
        <v>133</v>
      </c>
      <c r="BF1869" t="s">
        <v>17587</v>
      </c>
      <c r="BJ1869" t="s">
        <v>17587</v>
      </c>
      <c r="BM1869" t="s">
        <v>17587</v>
      </c>
      <c r="BT1869" t="s">
        <v>133</v>
      </c>
      <c r="BU1869" t="s">
        <v>133</v>
      </c>
      <c r="BV1869" t="s">
        <v>133</v>
      </c>
      <c r="BW1869" t="s">
        <v>145</v>
      </c>
      <c r="BX1869" t="s">
        <v>133</v>
      </c>
      <c r="BY1869" t="s">
        <v>133</v>
      </c>
      <c r="BZ1869" t="s">
        <v>133</v>
      </c>
      <c r="CA1869" t="s">
        <v>133</v>
      </c>
      <c r="CB1869" t="s">
        <v>133</v>
      </c>
      <c r="CC1869" t="s">
        <v>133</v>
      </c>
      <c r="CD1869" t="s">
        <v>145</v>
      </c>
      <c r="CE1869" t="s">
        <v>133</v>
      </c>
      <c r="CF1869" t="s">
        <v>133</v>
      </c>
      <c r="CG1869" t="s">
        <v>133</v>
      </c>
      <c r="CH1869" t="s">
        <v>145</v>
      </c>
      <c r="CI1869" t="s">
        <v>133</v>
      </c>
      <c r="CJ1869" t="s">
        <v>133</v>
      </c>
      <c r="CK1869" t="s">
        <v>133</v>
      </c>
      <c r="CL1869" t="s">
        <v>133</v>
      </c>
      <c r="CM1869" t="s">
        <v>145</v>
      </c>
      <c r="CN1869" t="s">
        <v>133</v>
      </c>
      <c r="CO1869" t="s">
        <v>133</v>
      </c>
      <c r="CP1869" t="s">
        <v>133</v>
      </c>
      <c r="CQ1869" t="s">
        <v>145</v>
      </c>
      <c r="CR1869" t="s">
        <v>133</v>
      </c>
      <c r="CS1869" t="s">
        <v>133</v>
      </c>
      <c r="CT1869" t="s">
        <v>133</v>
      </c>
      <c r="CU1869" t="s">
        <v>133</v>
      </c>
      <c r="CV1869" t="s">
        <v>133</v>
      </c>
      <c r="CW1869" t="s">
        <v>133</v>
      </c>
      <c r="CX1869" t="s">
        <v>133</v>
      </c>
      <c r="CY1869" t="s">
        <v>145</v>
      </c>
      <c r="CZ1869" t="s">
        <v>145</v>
      </c>
      <c r="DA1869">
        <v>0</v>
      </c>
      <c r="DB1869">
        <v>0</v>
      </c>
      <c r="DC1869">
        <v>0</v>
      </c>
      <c r="DD1869">
        <v>0</v>
      </c>
      <c r="DE1869">
        <v>0</v>
      </c>
      <c r="DF1869">
        <v>0</v>
      </c>
      <c r="DG1869">
        <v>0</v>
      </c>
      <c r="DH1869">
        <v>15</v>
      </c>
      <c r="DI1869">
        <v>15</v>
      </c>
      <c r="DJ1869">
        <v>0</v>
      </c>
      <c r="DK1869">
        <v>0</v>
      </c>
      <c r="DL1869">
        <v>0</v>
      </c>
      <c r="DM1869">
        <v>0</v>
      </c>
      <c r="DN1869">
        <v>0</v>
      </c>
      <c r="DO1869">
        <v>0</v>
      </c>
      <c r="DP1869">
        <v>0</v>
      </c>
      <c r="DQ1869">
        <v>14</v>
      </c>
      <c r="DR1869">
        <v>14</v>
      </c>
      <c r="DS1869">
        <v>10</v>
      </c>
      <c r="DT1869">
        <v>10</v>
      </c>
      <c r="DU1869">
        <v>0</v>
      </c>
      <c r="DV1869">
        <v>0</v>
      </c>
      <c r="DW1869">
        <v>0</v>
      </c>
      <c r="DX1869">
        <v>0</v>
      </c>
      <c r="DY1869">
        <v>0</v>
      </c>
      <c r="DZ1869">
        <v>0</v>
      </c>
      <c r="EA1869">
        <v>0</v>
      </c>
      <c r="EB1869">
        <v>0</v>
      </c>
    </row>
    <row r="1870" spans="1:132" x14ac:dyDescent="0.25">
      <c r="A1870" t="s">
        <v>17588</v>
      </c>
      <c r="B1870" t="s">
        <v>17589</v>
      </c>
      <c r="D1870" t="str">
        <f t="shared" si="29"/>
        <v>The Kerr Agency, LLC</v>
      </c>
      <c r="E1870" t="s">
        <v>133</v>
      </c>
      <c r="F1870" t="s">
        <v>17590</v>
      </c>
      <c r="H1870" t="s">
        <v>9091</v>
      </c>
      <c r="I1870" t="s">
        <v>883</v>
      </c>
      <c r="K1870">
        <v>7701</v>
      </c>
      <c r="R1870" t="s">
        <v>174</v>
      </c>
      <c r="U1870">
        <v>732</v>
      </c>
      <c r="V1870">
        <v>383</v>
      </c>
      <c r="W1870">
        <v>5865</v>
      </c>
      <c r="X1870">
        <v>732</v>
      </c>
      <c r="Y1870">
        <v>383</v>
      </c>
      <c r="Z1870">
        <v>7647</v>
      </c>
      <c r="AA1870" t="s">
        <v>1652</v>
      </c>
      <c r="AB1870" t="s">
        <v>1492</v>
      </c>
      <c r="AE1870" t="s">
        <v>1652</v>
      </c>
      <c r="AF1870" t="s">
        <v>17591</v>
      </c>
      <c r="AG1870" t="s">
        <v>17591</v>
      </c>
      <c r="AJ1870" t="s">
        <v>17591</v>
      </c>
      <c r="AK1870" t="s">
        <v>17592</v>
      </c>
      <c r="AL1870" t="s">
        <v>17593</v>
      </c>
      <c r="AO1870" t="s">
        <v>17592</v>
      </c>
      <c r="AP1870" t="s">
        <v>17594</v>
      </c>
      <c r="AQ1870" t="s">
        <v>142</v>
      </c>
      <c r="AR1870" t="s">
        <v>143</v>
      </c>
      <c r="AX1870" t="s">
        <v>133</v>
      </c>
      <c r="AY1870" t="s">
        <v>133</v>
      </c>
      <c r="AZ1870" t="s">
        <v>133</v>
      </c>
      <c r="BA1870" t="s">
        <v>145</v>
      </c>
      <c r="BB1870" t="s">
        <v>133</v>
      </c>
      <c r="BC1870" t="s">
        <v>133</v>
      </c>
      <c r="BD1870" t="s">
        <v>133</v>
      </c>
      <c r="BE1870" t="s">
        <v>133</v>
      </c>
      <c r="BF1870" t="s">
        <v>17595</v>
      </c>
      <c r="BJ1870" t="s">
        <v>17595</v>
      </c>
      <c r="BM1870" t="s">
        <v>17595</v>
      </c>
      <c r="BT1870" t="s">
        <v>133</v>
      </c>
      <c r="BU1870" t="s">
        <v>133</v>
      </c>
      <c r="BV1870" t="s">
        <v>133</v>
      </c>
      <c r="BW1870" t="s">
        <v>145</v>
      </c>
      <c r="BX1870" t="s">
        <v>133</v>
      </c>
      <c r="BY1870" t="s">
        <v>133</v>
      </c>
      <c r="BZ1870" t="s">
        <v>133</v>
      </c>
      <c r="CA1870" t="s">
        <v>133</v>
      </c>
      <c r="CB1870" t="s">
        <v>133</v>
      </c>
      <c r="CC1870" t="s">
        <v>145</v>
      </c>
      <c r="CD1870" t="s">
        <v>133</v>
      </c>
      <c r="CE1870" t="s">
        <v>133</v>
      </c>
      <c r="CF1870" t="s">
        <v>133</v>
      </c>
      <c r="CG1870" t="s">
        <v>145</v>
      </c>
      <c r="CH1870" t="s">
        <v>133</v>
      </c>
      <c r="CI1870" t="s">
        <v>133</v>
      </c>
      <c r="CJ1870" t="s">
        <v>133</v>
      </c>
      <c r="CK1870" t="s">
        <v>133</v>
      </c>
      <c r="CL1870" t="s">
        <v>145</v>
      </c>
      <c r="CM1870" t="s">
        <v>133</v>
      </c>
      <c r="CN1870" t="s">
        <v>133</v>
      </c>
      <c r="CO1870" t="s">
        <v>133</v>
      </c>
      <c r="CP1870" t="s">
        <v>133</v>
      </c>
      <c r="CQ1870" t="s">
        <v>145</v>
      </c>
      <c r="CR1870" t="s">
        <v>145</v>
      </c>
      <c r="CS1870" t="s">
        <v>145</v>
      </c>
      <c r="CT1870" t="s">
        <v>133</v>
      </c>
      <c r="CU1870" t="s">
        <v>133</v>
      </c>
      <c r="CV1870" t="s">
        <v>133</v>
      </c>
      <c r="CW1870" t="s">
        <v>133</v>
      </c>
      <c r="CX1870" t="s">
        <v>133</v>
      </c>
      <c r="CY1870" t="s">
        <v>133</v>
      </c>
      <c r="CZ1870" t="s">
        <v>145</v>
      </c>
      <c r="DA1870">
        <v>0</v>
      </c>
      <c r="DB1870">
        <v>0</v>
      </c>
      <c r="DC1870">
        <v>0</v>
      </c>
      <c r="DD1870">
        <v>0</v>
      </c>
      <c r="DE1870">
        <v>0</v>
      </c>
      <c r="DF1870">
        <v>0</v>
      </c>
      <c r="DG1870">
        <v>0</v>
      </c>
      <c r="DH1870">
        <v>15</v>
      </c>
      <c r="DI1870">
        <v>15</v>
      </c>
      <c r="DJ1870">
        <v>0</v>
      </c>
      <c r="DK1870">
        <v>0</v>
      </c>
      <c r="DL1870">
        <v>0</v>
      </c>
      <c r="DM1870">
        <v>0</v>
      </c>
      <c r="DN1870">
        <v>0</v>
      </c>
      <c r="DO1870">
        <v>0</v>
      </c>
      <c r="DP1870">
        <v>0</v>
      </c>
      <c r="DQ1870">
        <v>14</v>
      </c>
      <c r="DR1870">
        <v>14</v>
      </c>
      <c r="DS1870">
        <v>10</v>
      </c>
      <c r="DT1870">
        <v>10</v>
      </c>
      <c r="DU1870">
        <v>0</v>
      </c>
      <c r="DV1870">
        <v>0</v>
      </c>
      <c r="DW1870">
        <v>0</v>
      </c>
      <c r="DX1870">
        <v>0</v>
      </c>
      <c r="DY1870">
        <v>0</v>
      </c>
      <c r="DZ1870">
        <v>0</v>
      </c>
      <c r="EA1870">
        <v>0</v>
      </c>
      <c r="EB1870">
        <v>0</v>
      </c>
    </row>
    <row r="1871" spans="1:132" x14ac:dyDescent="0.25">
      <c r="A1871" t="s">
        <v>17596</v>
      </c>
      <c r="B1871" t="s">
        <v>17597</v>
      </c>
      <c r="D1871" t="str">
        <f t="shared" si="29"/>
        <v>Pinnacle Insurance Agency, Inc</v>
      </c>
      <c r="E1871" t="s">
        <v>133</v>
      </c>
      <c r="F1871" t="s">
        <v>17598</v>
      </c>
      <c r="H1871" t="s">
        <v>17599</v>
      </c>
      <c r="I1871" t="s">
        <v>172</v>
      </c>
      <c r="K1871">
        <v>73736</v>
      </c>
      <c r="R1871" t="s">
        <v>174</v>
      </c>
      <c r="U1871">
        <v>580</v>
      </c>
      <c r="V1871">
        <v>554</v>
      </c>
      <c r="W1871">
        <v>4678</v>
      </c>
      <c r="X1871">
        <v>580</v>
      </c>
      <c r="Y1871">
        <v>307</v>
      </c>
      <c r="Z1871">
        <v>3248</v>
      </c>
      <c r="AA1871" t="s">
        <v>13553</v>
      </c>
      <c r="AE1871" t="s">
        <v>17600</v>
      </c>
      <c r="AF1871" t="s">
        <v>6211</v>
      </c>
      <c r="AJ1871" t="s">
        <v>6211</v>
      </c>
      <c r="AK1871" t="s">
        <v>17601</v>
      </c>
      <c r="AO1871" t="s">
        <v>17602</v>
      </c>
      <c r="AP1871" t="s">
        <v>17603</v>
      </c>
      <c r="AQ1871" t="s">
        <v>142</v>
      </c>
      <c r="AR1871" t="s">
        <v>143</v>
      </c>
      <c r="AX1871" t="s">
        <v>133</v>
      </c>
      <c r="AY1871" t="s">
        <v>133</v>
      </c>
      <c r="AZ1871" t="s">
        <v>133</v>
      </c>
      <c r="BA1871" t="s">
        <v>145</v>
      </c>
      <c r="BB1871" t="s">
        <v>133</v>
      </c>
      <c r="BC1871" t="s">
        <v>133</v>
      </c>
      <c r="BD1871" t="s">
        <v>133</v>
      </c>
      <c r="BE1871" t="s">
        <v>133</v>
      </c>
      <c r="BF1871" t="s">
        <v>17604</v>
      </c>
      <c r="BJ1871" t="s">
        <v>17604</v>
      </c>
      <c r="BM1871" t="s">
        <v>17604</v>
      </c>
      <c r="BT1871" t="s">
        <v>133</v>
      </c>
      <c r="BU1871" t="s">
        <v>133</v>
      </c>
      <c r="BV1871" t="s">
        <v>133</v>
      </c>
      <c r="BW1871" t="s">
        <v>145</v>
      </c>
      <c r="BX1871" t="s">
        <v>133</v>
      </c>
      <c r="BY1871" t="s">
        <v>133</v>
      </c>
      <c r="BZ1871" t="s">
        <v>133</v>
      </c>
      <c r="CA1871" t="s">
        <v>133</v>
      </c>
      <c r="CB1871" t="s">
        <v>145</v>
      </c>
      <c r="CC1871" t="s">
        <v>133</v>
      </c>
      <c r="CD1871" t="s">
        <v>133</v>
      </c>
      <c r="CE1871" t="s">
        <v>133</v>
      </c>
      <c r="CF1871" t="s">
        <v>133</v>
      </c>
      <c r="CG1871" t="s">
        <v>145</v>
      </c>
      <c r="CH1871" t="s">
        <v>133</v>
      </c>
      <c r="CI1871" t="s">
        <v>133</v>
      </c>
      <c r="CJ1871" t="s">
        <v>133</v>
      </c>
      <c r="CK1871" t="s">
        <v>133</v>
      </c>
      <c r="CL1871" t="s">
        <v>145</v>
      </c>
      <c r="CM1871" t="s">
        <v>133</v>
      </c>
      <c r="CN1871" t="s">
        <v>133</v>
      </c>
      <c r="CO1871" t="s">
        <v>133</v>
      </c>
      <c r="CP1871" t="s">
        <v>133</v>
      </c>
      <c r="CQ1871" t="s">
        <v>145</v>
      </c>
      <c r="CR1871" t="s">
        <v>145</v>
      </c>
      <c r="CS1871" t="s">
        <v>145</v>
      </c>
      <c r="CT1871" t="s">
        <v>133</v>
      </c>
      <c r="CU1871" t="s">
        <v>133</v>
      </c>
      <c r="CV1871" t="s">
        <v>133</v>
      </c>
      <c r="CW1871" t="s">
        <v>133</v>
      </c>
      <c r="CX1871" t="s">
        <v>133</v>
      </c>
      <c r="CY1871" t="s">
        <v>133</v>
      </c>
      <c r="CZ1871" t="s">
        <v>145</v>
      </c>
      <c r="DA1871">
        <v>0</v>
      </c>
      <c r="DB1871">
        <v>0</v>
      </c>
      <c r="DC1871">
        <v>0</v>
      </c>
      <c r="DD1871">
        <v>0</v>
      </c>
      <c r="DE1871">
        <v>0</v>
      </c>
      <c r="DF1871">
        <v>0</v>
      </c>
      <c r="DG1871">
        <v>0</v>
      </c>
      <c r="DH1871">
        <v>15</v>
      </c>
      <c r="DI1871">
        <v>15</v>
      </c>
      <c r="DJ1871">
        <v>0</v>
      </c>
      <c r="DK1871">
        <v>0</v>
      </c>
      <c r="DL1871">
        <v>0</v>
      </c>
      <c r="DM1871">
        <v>0</v>
      </c>
      <c r="DN1871">
        <v>0</v>
      </c>
      <c r="DO1871">
        <v>0</v>
      </c>
      <c r="DP1871">
        <v>0</v>
      </c>
      <c r="DQ1871">
        <v>14</v>
      </c>
      <c r="DR1871">
        <v>14</v>
      </c>
      <c r="DS1871">
        <v>10</v>
      </c>
      <c r="DT1871">
        <v>10</v>
      </c>
      <c r="DU1871">
        <v>0</v>
      </c>
      <c r="DV1871">
        <v>0</v>
      </c>
      <c r="DW1871">
        <v>0</v>
      </c>
      <c r="DX1871">
        <v>0</v>
      </c>
      <c r="DY1871">
        <v>0</v>
      </c>
      <c r="DZ1871">
        <v>0</v>
      </c>
      <c r="EA1871">
        <v>0</v>
      </c>
      <c r="EB1871">
        <v>0</v>
      </c>
    </row>
    <row r="1872" spans="1:132" x14ac:dyDescent="0.25">
      <c r="A1872" t="s">
        <v>17605</v>
      </c>
      <c r="B1872" t="s">
        <v>17606</v>
      </c>
      <c r="C1872" t="s">
        <v>552</v>
      </c>
      <c r="D1872" t="str">
        <f t="shared" si="29"/>
        <v>Business Insurance Services,Inc.</v>
      </c>
      <c r="E1872" t="s">
        <v>133</v>
      </c>
      <c r="F1872" t="s">
        <v>17607</v>
      </c>
      <c r="G1872" t="s">
        <v>17608</v>
      </c>
      <c r="H1872" t="s">
        <v>1764</v>
      </c>
      <c r="I1872" t="s">
        <v>1765</v>
      </c>
      <c r="K1872">
        <v>96814</v>
      </c>
      <c r="R1872" t="s">
        <v>174</v>
      </c>
      <c r="U1872">
        <v>808</v>
      </c>
      <c r="V1872">
        <v>592</v>
      </c>
      <c r="W1872">
        <v>4062</v>
      </c>
      <c r="X1872">
        <v>808</v>
      </c>
      <c r="Y1872">
        <v>628</v>
      </c>
      <c r="Z1872">
        <v>6840</v>
      </c>
      <c r="AA1872" t="s">
        <v>4651</v>
      </c>
      <c r="AB1872" t="s">
        <v>15380</v>
      </c>
      <c r="AC1872" t="s">
        <v>13964</v>
      </c>
      <c r="AE1872" t="s">
        <v>475</v>
      </c>
      <c r="AF1872" t="s">
        <v>17609</v>
      </c>
      <c r="AG1872" t="s">
        <v>1764</v>
      </c>
      <c r="AH1872" t="s">
        <v>17610</v>
      </c>
      <c r="AJ1872" t="s">
        <v>17611</v>
      </c>
      <c r="AK1872" t="s">
        <v>17612</v>
      </c>
      <c r="AL1872" t="s">
        <v>17613</v>
      </c>
      <c r="AM1872" t="s">
        <v>17614</v>
      </c>
      <c r="AO1872" t="s">
        <v>17615</v>
      </c>
      <c r="AP1872" t="s">
        <v>17616</v>
      </c>
      <c r="AQ1872" t="s">
        <v>142</v>
      </c>
      <c r="AR1872" t="s">
        <v>143</v>
      </c>
      <c r="AX1872" t="s">
        <v>133</v>
      </c>
      <c r="AY1872" t="s">
        <v>133</v>
      </c>
      <c r="AZ1872" t="s">
        <v>133</v>
      </c>
      <c r="BA1872" t="s">
        <v>145</v>
      </c>
      <c r="BB1872" t="s">
        <v>133</v>
      </c>
      <c r="BC1872" t="s">
        <v>133</v>
      </c>
      <c r="BD1872" t="s">
        <v>133</v>
      </c>
      <c r="BE1872" t="s">
        <v>133</v>
      </c>
      <c r="BF1872" t="s">
        <v>17617</v>
      </c>
      <c r="BJ1872" t="s">
        <v>17617</v>
      </c>
      <c r="BM1872" t="s">
        <v>17617</v>
      </c>
      <c r="BT1872" t="s">
        <v>133</v>
      </c>
      <c r="BU1872" t="s">
        <v>133</v>
      </c>
      <c r="BV1872" t="s">
        <v>145</v>
      </c>
      <c r="BW1872" t="s">
        <v>145</v>
      </c>
      <c r="BX1872" t="s">
        <v>133</v>
      </c>
      <c r="BY1872" t="s">
        <v>133</v>
      </c>
      <c r="BZ1872" t="s">
        <v>133</v>
      </c>
      <c r="CA1872" t="s">
        <v>133</v>
      </c>
      <c r="CB1872" t="s">
        <v>133</v>
      </c>
      <c r="CC1872" t="s">
        <v>133</v>
      </c>
      <c r="CD1872" t="s">
        <v>145</v>
      </c>
      <c r="CE1872" t="s">
        <v>133</v>
      </c>
      <c r="CF1872" t="s">
        <v>133</v>
      </c>
      <c r="CG1872" t="s">
        <v>133</v>
      </c>
      <c r="CH1872" t="s">
        <v>145</v>
      </c>
      <c r="CI1872" t="s">
        <v>133</v>
      </c>
      <c r="CJ1872" t="s">
        <v>133</v>
      </c>
      <c r="CK1872" t="s">
        <v>133</v>
      </c>
      <c r="CL1872" t="s">
        <v>145</v>
      </c>
      <c r="CM1872" t="s">
        <v>133</v>
      </c>
      <c r="CN1872" t="s">
        <v>133</v>
      </c>
      <c r="CO1872" t="s">
        <v>133</v>
      </c>
      <c r="CP1872" t="s">
        <v>133</v>
      </c>
      <c r="CQ1872" t="s">
        <v>145</v>
      </c>
      <c r="CR1872" t="s">
        <v>145</v>
      </c>
      <c r="CS1872" t="s">
        <v>145</v>
      </c>
      <c r="CT1872" t="s">
        <v>133</v>
      </c>
      <c r="CU1872" t="s">
        <v>133</v>
      </c>
      <c r="CV1872" t="s">
        <v>133</v>
      </c>
      <c r="CW1872" t="s">
        <v>133</v>
      </c>
      <c r="CX1872" t="s">
        <v>133</v>
      </c>
      <c r="CY1872" t="s">
        <v>145</v>
      </c>
      <c r="CZ1872" t="s">
        <v>145</v>
      </c>
      <c r="DA1872">
        <v>0</v>
      </c>
      <c r="DB1872">
        <v>0</v>
      </c>
      <c r="DC1872">
        <v>0</v>
      </c>
      <c r="DD1872">
        <v>10</v>
      </c>
      <c r="DE1872">
        <v>0</v>
      </c>
      <c r="DF1872">
        <v>3</v>
      </c>
      <c r="DG1872">
        <v>0</v>
      </c>
      <c r="DH1872">
        <v>15</v>
      </c>
      <c r="DI1872">
        <v>15</v>
      </c>
      <c r="DJ1872">
        <v>0</v>
      </c>
      <c r="DK1872">
        <v>0</v>
      </c>
      <c r="DL1872">
        <v>0</v>
      </c>
      <c r="DM1872">
        <v>0</v>
      </c>
      <c r="DN1872">
        <v>0</v>
      </c>
      <c r="DO1872">
        <v>0</v>
      </c>
      <c r="DP1872">
        <v>0</v>
      </c>
      <c r="DQ1872">
        <v>14</v>
      </c>
      <c r="DR1872">
        <v>14</v>
      </c>
      <c r="DS1872">
        <v>10</v>
      </c>
      <c r="DT1872">
        <v>10</v>
      </c>
      <c r="DU1872">
        <v>0</v>
      </c>
      <c r="DV1872">
        <v>0</v>
      </c>
      <c r="DW1872" t="s">
        <v>17618</v>
      </c>
      <c r="DX1872">
        <v>0</v>
      </c>
      <c r="DY1872">
        <v>0</v>
      </c>
      <c r="DZ1872">
        <v>0</v>
      </c>
      <c r="EA1872" t="s">
        <v>17619</v>
      </c>
      <c r="EB1872">
        <v>0</v>
      </c>
    </row>
    <row r="1873" spans="1:132" x14ac:dyDescent="0.25">
      <c r="A1873" t="s">
        <v>17620</v>
      </c>
      <c r="B1873" t="s">
        <v>17621</v>
      </c>
      <c r="C1873" t="s">
        <v>8245</v>
      </c>
      <c r="D1873" t="str">
        <f t="shared" si="29"/>
        <v>Richards Inc. dba The RichardsGroup</v>
      </c>
      <c r="E1873" t="s">
        <v>133</v>
      </c>
      <c r="F1873" t="s">
        <v>17622</v>
      </c>
      <c r="H1873" t="s">
        <v>17623</v>
      </c>
      <c r="I1873" t="s">
        <v>3259</v>
      </c>
      <c r="K1873">
        <v>5302</v>
      </c>
      <c r="R1873" t="s">
        <v>174</v>
      </c>
      <c r="U1873">
        <v>802</v>
      </c>
      <c r="V1873">
        <v>254</v>
      </c>
      <c r="W1873">
        <v>6016</v>
      </c>
      <c r="X1873">
        <v>802</v>
      </c>
      <c r="Y1873">
        <v>254</v>
      </c>
      <c r="Z1873">
        <v>7110</v>
      </c>
      <c r="AA1873" t="s">
        <v>17624</v>
      </c>
      <c r="AB1873" t="s">
        <v>4224</v>
      </c>
      <c r="AE1873" t="s">
        <v>3409</v>
      </c>
      <c r="AF1873" t="s">
        <v>17625</v>
      </c>
      <c r="AG1873" t="s">
        <v>12135</v>
      </c>
      <c r="AJ1873" t="s">
        <v>16437</v>
      </c>
      <c r="AK1873" t="s">
        <v>17626</v>
      </c>
      <c r="AL1873" t="s">
        <v>17627</v>
      </c>
      <c r="AO1873" t="s">
        <v>17628</v>
      </c>
      <c r="AP1873" t="s">
        <v>17629</v>
      </c>
      <c r="AQ1873" t="s">
        <v>142</v>
      </c>
      <c r="AR1873" t="s">
        <v>143</v>
      </c>
      <c r="AX1873" t="s">
        <v>133</v>
      </c>
      <c r="AY1873" t="s">
        <v>133</v>
      </c>
      <c r="AZ1873" t="s">
        <v>133</v>
      </c>
      <c r="BA1873" t="s">
        <v>145</v>
      </c>
      <c r="BB1873" t="s">
        <v>133</v>
      </c>
      <c r="BC1873" t="s">
        <v>133</v>
      </c>
      <c r="BD1873" t="s">
        <v>133</v>
      </c>
      <c r="BE1873" t="s">
        <v>133</v>
      </c>
      <c r="BF1873" t="s">
        <v>17630</v>
      </c>
      <c r="BJ1873" t="s">
        <v>17630</v>
      </c>
      <c r="BM1873" t="s">
        <v>17630</v>
      </c>
      <c r="BT1873" t="s">
        <v>133</v>
      </c>
      <c r="BU1873" t="s">
        <v>133</v>
      </c>
      <c r="BV1873" t="s">
        <v>133</v>
      </c>
      <c r="BW1873" t="s">
        <v>145</v>
      </c>
      <c r="BX1873" t="s">
        <v>133</v>
      </c>
      <c r="BY1873" t="s">
        <v>133</v>
      </c>
      <c r="BZ1873" t="s">
        <v>133</v>
      </c>
      <c r="CA1873" t="s">
        <v>133</v>
      </c>
      <c r="CB1873" t="s">
        <v>145</v>
      </c>
      <c r="CC1873" t="s">
        <v>133</v>
      </c>
      <c r="CD1873" t="s">
        <v>133</v>
      </c>
      <c r="CE1873" t="s">
        <v>133</v>
      </c>
      <c r="CF1873" t="s">
        <v>133</v>
      </c>
      <c r="CG1873" t="s">
        <v>145</v>
      </c>
      <c r="CH1873" t="s">
        <v>133</v>
      </c>
      <c r="CI1873" t="s">
        <v>133</v>
      </c>
      <c r="CJ1873" t="s">
        <v>133</v>
      </c>
      <c r="CK1873" t="s">
        <v>133</v>
      </c>
      <c r="CL1873" t="s">
        <v>133</v>
      </c>
      <c r="CM1873" t="s">
        <v>145</v>
      </c>
      <c r="CN1873" t="s">
        <v>133</v>
      </c>
      <c r="CO1873" t="s">
        <v>133</v>
      </c>
      <c r="CP1873" t="s">
        <v>133</v>
      </c>
      <c r="CQ1873" t="s">
        <v>145</v>
      </c>
      <c r="CR1873" t="s">
        <v>145</v>
      </c>
      <c r="CS1873" t="s">
        <v>145</v>
      </c>
      <c r="CT1873" t="s">
        <v>133</v>
      </c>
      <c r="CU1873" t="s">
        <v>133</v>
      </c>
      <c r="CV1873" t="s">
        <v>133</v>
      </c>
      <c r="CW1873" t="s">
        <v>133</v>
      </c>
      <c r="CX1873" t="s">
        <v>133</v>
      </c>
      <c r="CY1873" t="s">
        <v>145</v>
      </c>
      <c r="CZ1873" t="s">
        <v>145</v>
      </c>
      <c r="DA1873">
        <v>0</v>
      </c>
      <c r="DB1873">
        <v>0</v>
      </c>
      <c r="DC1873">
        <v>0</v>
      </c>
      <c r="DD1873">
        <v>0</v>
      </c>
      <c r="DE1873">
        <v>0</v>
      </c>
      <c r="DF1873">
        <v>0</v>
      </c>
      <c r="DG1873">
        <v>0</v>
      </c>
      <c r="DH1873">
        <v>15</v>
      </c>
      <c r="DI1873">
        <v>15</v>
      </c>
      <c r="DJ1873">
        <v>0</v>
      </c>
      <c r="DK1873">
        <v>0</v>
      </c>
      <c r="DL1873">
        <v>0</v>
      </c>
      <c r="DM1873">
        <v>0</v>
      </c>
      <c r="DN1873">
        <v>0</v>
      </c>
      <c r="DO1873">
        <v>0</v>
      </c>
      <c r="DP1873">
        <v>0</v>
      </c>
      <c r="DQ1873">
        <v>14</v>
      </c>
      <c r="DR1873">
        <v>14</v>
      </c>
      <c r="DS1873">
        <v>10</v>
      </c>
      <c r="DT1873">
        <v>10</v>
      </c>
      <c r="DU1873">
        <v>0</v>
      </c>
      <c r="DV1873">
        <v>0</v>
      </c>
      <c r="DW1873">
        <v>0</v>
      </c>
      <c r="DX1873">
        <v>0</v>
      </c>
      <c r="DY1873">
        <v>0</v>
      </c>
      <c r="DZ1873">
        <v>0</v>
      </c>
      <c r="EA1873">
        <v>0</v>
      </c>
      <c r="EB1873">
        <v>0</v>
      </c>
    </row>
    <row r="1874" spans="1:132" x14ac:dyDescent="0.25">
      <c r="A1874" t="s">
        <v>17631</v>
      </c>
      <c r="B1874" t="s">
        <v>17632</v>
      </c>
      <c r="D1874" t="str">
        <f t="shared" si="29"/>
        <v>InsureFirst, LLC</v>
      </c>
      <c r="E1874" t="s">
        <v>133</v>
      </c>
      <c r="F1874" t="s">
        <v>17633</v>
      </c>
      <c r="G1874" t="s">
        <v>17634</v>
      </c>
      <c r="H1874" t="s">
        <v>17635</v>
      </c>
      <c r="I1874" t="s">
        <v>198</v>
      </c>
      <c r="K1874">
        <v>33012</v>
      </c>
      <c r="R1874" t="s">
        <v>174</v>
      </c>
      <c r="U1874">
        <v>786</v>
      </c>
      <c r="V1874">
        <v>347</v>
      </c>
      <c r="W1874">
        <v>9191</v>
      </c>
      <c r="X1874">
        <v>786</v>
      </c>
      <c r="Y1874">
        <v>347</v>
      </c>
      <c r="Z1874">
        <v>9190</v>
      </c>
      <c r="AA1874" t="s">
        <v>17636</v>
      </c>
      <c r="AE1874" t="s">
        <v>17636</v>
      </c>
      <c r="AF1874" t="s">
        <v>17637</v>
      </c>
      <c r="AJ1874" t="s">
        <v>17637</v>
      </c>
      <c r="AK1874" t="s">
        <v>17638</v>
      </c>
      <c r="AO1874" t="s">
        <v>17638</v>
      </c>
      <c r="AQ1874" t="s">
        <v>142</v>
      </c>
      <c r="AR1874" t="s">
        <v>143</v>
      </c>
      <c r="AX1874" t="s">
        <v>133</v>
      </c>
      <c r="AY1874" t="s">
        <v>133</v>
      </c>
      <c r="AZ1874" t="s">
        <v>133</v>
      </c>
      <c r="BA1874" t="s">
        <v>145</v>
      </c>
      <c r="BB1874" t="s">
        <v>133</v>
      </c>
      <c r="BC1874" t="s">
        <v>133</v>
      </c>
      <c r="BD1874" t="s">
        <v>133</v>
      </c>
      <c r="BE1874" t="s">
        <v>133</v>
      </c>
      <c r="BF1874" t="s">
        <v>17639</v>
      </c>
      <c r="BJ1874" t="s">
        <v>17639</v>
      </c>
      <c r="BM1874" t="s">
        <v>17639</v>
      </c>
      <c r="BT1874" t="s">
        <v>133</v>
      </c>
      <c r="BU1874" t="s">
        <v>133</v>
      </c>
      <c r="BV1874" t="s">
        <v>133</v>
      </c>
      <c r="BW1874" t="s">
        <v>145</v>
      </c>
      <c r="BX1874" t="s">
        <v>133</v>
      </c>
      <c r="BY1874" t="s">
        <v>133</v>
      </c>
      <c r="BZ1874" t="s">
        <v>133</v>
      </c>
      <c r="CA1874" t="s">
        <v>133</v>
      </c>
      <c r="CB1874" t="s">
        <v>145</v>
      </c>
      <c r="CC1874" t="s">
        <v>133</v>
      </c>
      <c r="CD1874" t="s">
        <v>133</v>
      </c>
      <c r="CE1874" t="s">
        <v>133</v>
      </c>
      <c r="CF1874" t="s">
        <v>133</v>
      </c>
      <c r="CG1874" t="s">
        <v>145</v>
      </c>
      <c r="CH1874" t="s">
        <v>133</v>
      </c>
      <c r="CI1874" t="s">
        <v>133</v>
      </c>
      <c r="CJ1874" t="s">
        <v>133</v>
      </c>
      <c r="CK1874" t="s">
        <v>133</v>
      </c>
      <c r="CL1874" t="s">
        <v>145</v>
      </c>
      <c r="CM1874" t="s">
        <v>133</v>
      </c>
      <c r="CN1874" t="s">
        <v>133</v>
      </c>
      <c r="CO1874" t="s">
        <v>133</v>
      </c>
      <c r="CP1874" t="s">
        <v>133</v>
      </c>
      <c r="CQ1874" t="s">
        <v>145</v>
      </c>
      <c r="CR1874" t="s">
        <v>145</v>
      </c>
      <c r="CS1874" t="s">
        <v>145</v>
      </c>
      <c r="CT1874" t="s">
        <v>133</v>
      </c>
      <c r="CU1874" t="s">
        <v>133</v>
      </c>
      <c r="CV1874" t="s">
        <v>133</v>
      </c>
      <c r="CW1874" t="s">
        <v>133</v>
      </c>
      <c r="CX1874" t="s">
        <v>133</v>
      </c>
      <c r="CY1874" t="s">
        <v>133</v>
      </c>
      <c r="CZ1874" t="s">
        <v>145</v>
      </c>
      <c r="DA1874">
        <v>0</v>
      </c>
      <c r="DB1874">
        <v>0</v>
      </c>
      <c r="DC1874">
        <v>0</v>
      </c>
      <c r="DD1874">
        <v>0</v>
      </c>
      <c r="DE1874">
        <v>0</v>
      </c>
      <c r="DF1874">
        <v>1</v>
      </c>
      <c r="DG1874">
        <v>0</v>
      </c>
      <c r="DH1874">
        <v>15</v>
      </c>
      <c r="DI1874">
        <v>15</v>
      </c>
      <c r="DJ1874">
        <v>0</v>
      </c>
      <c r="DK1874">
        <v>0</v>
      </c>
      <c r="DL1874">
        <v>0</v>
      </c>
      <c r="DM1874">
        <v>0</v>
      </c>
      <c r="DN1874">
        <v>0</v>
      </c>
      <c r="DO1874">
        <v>0</v>
      </c>
      <c r="DP1874">
        <v>0</v>
      </c>
      <c r="DQ1874">
        <v>14</v>
      </c>
      <c r="DR1874">
        <v>14</v>
      </c>
      <c r="DS1874">
        <v>10</v>
      </c>
      <c r="DT1874">
        <v>10</v>
      </c>
      <c r="DU1874">
        <v>0</v>
      </c>
      <c r="DV1874">
        <v>0</v>
      </c>
      <c r="DW1874">
        <v>600</v>
      </c>
      <c r="DX1874">
        <v>0</v>
      </c>
      <c r="DY1874">
        <v>0</v>
      </c>
      <c r="DZ1874">
        <v>0</v>
      </c>
      <c r="EA1874">
        <v>0</v>
      </c>
      <c r="EB1874">
        <v>0</v>
      </c>
    </row>
    <row r="1875" spans="1:132" x14ac:dyDescent="0.25">
      <c r="A1875" t="s">
        <v>17640</v>
      </c>
      <c r="B1875" t="s">
        <v>17641</v>
      </c>
      <c r="D1875" t="str">
        <f t="shared" si="29"/>
        <v>Insurance Advisors, Inc.</v>
      </c>
      <c r="E1875" t="s">
        <v>133</v>
      </c>
      <c r="F1875" t="s">
        <v>17642</v>
      </c>
      <c r="H1875" t="s">
        <v>17643</v>
      </c>
      <c r="I1875" t="s">
        <v>284</v>
      </c>
      <c r="K1875">
        <v>55447</v>
      </c>
      <c r="R1875" t="s">
        <v>174</v>
      </c>
      <c r="U1875">
        <v>763</v>
      </c>
      <c r="V1875">
        <v>536</v>
      </c>
      <c r="W1875">
        <v>8006</v>
      </c>
      <c r="X1875">
        <v>763</v>
      </c>
      <c r="Y1875">
        <v>536</v>
      </c>
      <c r="Z1875">
        <v>6020</v>
      </c>
      <c r="AA1875" t="s">
        <v>4607</v>
      </c>
      <c r="AE1875" t="s">
        <v>1315</v>
      </c>
      <c r="AF1875" t="s">
        <v>17644</v>
      </c>
      <c r="AJ1875" t="s">
        <v>2087</v>
      </c>
      <c r="AK1875" t="s">
        <v>17645</v>
      </c>
      <c r="AO1875" t="s">
        <v>17646</v>
      </c>
      <c r="AP1875" t="s">
        <v>17647</v>
      </c>
      <c r="AQ1875" t="s">
        <v>142</v>
      </c>
      <c r="AR1875" t="s">
        <v>143</v>
      </c>
      <c r="AX1875" t="s">
        <v>133</v>
      </c>
      <c r="AY1875" t="s">
        <v>133</v>
      </c>
      <c r="AZ1875" t="s">
        <v>133</v>
      </c>
      <c r="BA1875" t="s">
        <v>145</v>
      </c>
      <c r="BB1875" t="s">
        <v>133</v>
      </c>
      <c r="BC1875" t="s">
        <v>133</v>
      </c>
      <c r="BD1875" t="s">
        <v>133</v>
      </c>
      <c r="BE1875" t="s">
        <v>133</v>
      </c>
      <c r="BF1875" t="s">
        <v>17648</v>
      </c>
      <c r="BJ1875" t="s">
        <v>17648</v>
      </c>
      <c r="BM1875" t="s">
        <v>17648</v>
      </c>
      <c r="BT1875" t="s">
        <v>133</v>
      </c>
      <c r="BU1875" t="s">
        <v>133</v>
      </c>
      <c r="BV1875" t="s">
        <v>133</v>
      </c>
      <c r="BW1875" t="s">
        <v>145</v>
      </c>
      <c r="BX1875" t="s">
        <v>133</v>
      </c>
      <c r="BY1875" t="s">
        <v>133</v>
      </c>
      <c r="BZ1875" t="s">
        <v>133</v>
      </c>
      <c r="CA1875" t="s">
        <v>133</v>
      </c>
      <c r="CB1875" t="s">
        <v>145</v>
      </c>
      <c r="CC1875" t="s">
        <v>133</v>
      </c>
      <c r="CD1875" t="s">
        <v>133</v>
      </c>
      <c r="CE1875" t="s">
        <v>133</v>
      </c>
      <c r="CF1875" t="s">
        <v>133</v>
      </c>
      <c r="CG1875" t="s">
        <v>145</v>
      </c>
      <c r="CH1875" t="s">
        <v>133</v>
      </c>
      <c r="CI1875" t="s">
        <v>133</v>
      </c>
      <c r="CJ1875" t="s">
        <v>133</v>
      </c>
      <c r="CK1875" t="s">
        <v>133</v>
      </c>
      <c r="CL1875" t="s">
        <v>145</v>
      </c>
      <c r="CM1875" t="s">
        <v>133</v>
      </c>
      <c r="CN1875" t="s">
        <v>133</v>
      </c>
      <c r="CO1875" t="s">
        <v>133</v>
      </c>
      <c r="CP1875" t="s">
        <v>133</v>
      </c>
      <c r="CQ1875" t="s">
        <v>133</v>
      </c>
      <c r="CR1875" t="s">
        <v>133</v>
      </c>
      <c r="CS1875" t="s">
        <v>145</v>
      </c>
      <c r="CT1875" t="s">
        <v>133</v>
      </c>
      <c r="CU1875" t="s">
        <v>133</v>
      </c>
      <c r="CV1875" t="s">
        <v>133</v>
      </c>
      <c r="CW1875" t="s">
        <v>133</v>
      </c>
      <c r="CX1875" t="s">
        <v>133</v>
      </c>
      <c r="CY1875" t="s">
        <v>133</v>
      </c>
      <c r="CZ1875" t="s">
        <v>145</v>
      </c>
      <c r="DA1875">
        <v>0</v>
      </c>
      <c r="DB1875">
        <v>0</v>
      </c>
      <c r="DC1875">
        <v>0</v>
      </c>
      <c r="DD1875">
        <v>1</v>
      </c>
      <c r="DE1875">
        <v>0</v>
      </c>
      <c r="DF1875">
        <v>0</v>
      </c>
      <c r="DG1875">
        <v>0</v>
      </c>
      <c r="DH1875">
        <v>15</v>
      </c>
      <c r="DI1875">
        <v>15</v>
      </c>
      <c r="DJ1875">
        <v>0</v>
      </c>
      <c r="DK1875">
        <v>0</v>
      </c>
      <c r="DL1875">
        <v>0</v>
      </c>
      <c r="DM1875">
        <v>0</v>
      </c>
      <c r="DN1875">
        <v>0</v>
      </c>
      <c r="DO1875">
        <v>0</v>
      </c>
      <c r="DP1875">
        <v>0</v>
      </c>
      <c r="DQ1875">
        <v>14</v>
      </c>
      <c r="DR1875">
        <v>14</v>
      </c>
      <c r="DS1875">
        <v>10</v>
      </c>
      <c r="DT1875">
        <v>10</v>
      </c>
      <c r="DU1875">
        <v>0</v>
      </c>
      <c r="DV1875">
        <v>0</v>
      </c>
      <c r="DW1875">
        <v>0</v>
      </c>
      <c r="DX1875">
        <v>0</v>
      </c>
      <c r="DY1875">
        <v>0</v>
      </c>
      <c r="DZ1875">
        <v>0</v>
      </c>
      <c r="EA1875">
        <v>823</v>
      </c>
      <c r="EB1875">
        <v>0</v>
      </c>
    </row>
    <row r="1876" spans="1:132" x14ac:dyDescent="0.25">
      <c r="A1876" t="s">
        <v>17649</v>
      </c>
      <c r="B1876" t="s">
        <v>17650</v>
      </c>
      <c r="C1876" t="s">
        <v>2539</v>
      </c>
      <c r="D1876" t="str">
        <f t="shared" si="29"/>
        <v>Michael RomaNo InsuranceAgency</v>
      </c>
      <c r="E1876" t="s">
        <v>133</v>
      </c>
      <c r="F1876" t="s">
        <v>17651</v>
      </c>
      <c r="H1876" t="s">
        <v>14011</v>
      </c>
      <c r="I1876" t="s">
        <v>269</v>
      </c>
      <c r="K1876">
        <v>94044</v>
      </c>
      <c r="R1876" t="s">
        <v>174</v>
      </c>
      <c r="U1876">
        <v>650</v>
      </c>
      <c r="V1876">
        <v>359</v>
      </c>
      <c r="W1876">
        <v>2773</v>
      </c>
      <c r="X1876">
        <v>650</v>
      </c>
      <c r="Y1876">
        <v>359</v>
      </c>
      <c r="Z1876">
        <v>3801</v>
      </c>
      <c r="AA1876" t="s">
        <v>445</v>
      </c>
      <c r="AE1876" t="s">
        <v>445</v>
      </c>
      <c r="AF1876" t="s">
        <v>17652</v>
      </c>
      <c r="AJ1876" t="s">
        <v>17652</v>
      </c>
      <c r="AK1876" t="s">
        <v>17653</v>
      </c>
      <c r="AO1876" t="s">
        <v>17653</v>
      </c>
      <c r="AQ1876" t="s">
        <v>142</v>
      </c>
      <c r="AR1876" t="s">
        <v>143</v>
      </c>
      <c r="AS1876" t="s">
        <v>184</v>
      </c>
      <c r="AX1876" t="s">
        <v>133</v>
      </c>
      <c r="AY1876" t="s">
        <v>133</v>
      </c>
      <c r="AZ1876" t="s">
        <v>133</v>
      </c>
      <c r="BA1876" t="s">
        <v>145</v>
      </c>
      <c r="BB1876" t="s">
        <v>133</v>
      </c>
      <c r="BC1876" t="s">
        <v>133</v>
      </c>
      <c r="BD1876" t="s">
        <v>133</v>
      </c>
      <c r="BE1876" t="s">
        <v>133</v>
      </c>
      <c r="BF1876" t="s">
        <v>17654</v>
      </c>
      <c r="BJ1876" t="s">
        <v>17654</v>
      </c>
      <c r="BM1876" t="s">
        <v>17654</v>
      </c>
      <c r="BT1876" t="s">
        <v>133</v>
      </c>
      <c r="BU1876" t="s">
        <v>133</v>
      </c>
      <c r="BV1876" t="s">
        <v>133</v>
      </c>
      <c r="BW1876" t="s">
        <v>145</v>
      </c>
      <c r="BX1876" t="s">
        <v>133</v>
      </c>
      <c r="BY1876" t="s">
        <v>133</v>
      </c>
      <c r="BZ1876" t="s">
        <v>133</v>
      </c>
      <c r="CA1876" t="s">
        <v>133</v>
      </c>
      <c r="CB1876" t="s">
        <v>145</v>
      </c>
      <c r="CC1876" t="s">
        <v>133</v>
      </c>
      <c r="CD1876" t="s">
        <v>133</v>
      </c>
      <c r="CE1876" t="s">
        <v>133</v>
      </c>
      <c r="CF1876" t="s">
        <v>133</v>
      </c>
      <c r="CG1876" t="s">
        <v>145</v>
      </c>
      <c r="CH1876" t="s">
        <v>133</v>
      </c>
      <c r="CI1876" t="s">
        <v>133</v>
      </c>
      <c r="CJ1876" t="s">
        <v>133</v>
      </c>
      <c r="CK1876" t="s">
        <v>133</v>
      </c>
      <c r="CL1876" t="s">
        <v>145</v>
      </c>
      <c r="CM1876" t="s">
        <v>133</v>
      </c>
      <c r="CN1876" t="s">
        <v>133</v>
      </c>
      <c r="CO1876" t="s">
        <v>133</v>
      </c>
      <c r="CP1876" t="s">
        <v>133</v>
      </c>
      <c r="CQ1876" t="s">
        <v>133</v>
      </c>
      <c r="CR1876" t="s">
        <v>145</v>
      </c>
      <c r="CS1876" t="s">
        <v>133</v>
      </c>
      <c r="CT1876" t="s">
        <v>133</v>
      </c>
      <c r="CU1876" t="s">
        <v>133</v>
      </c>
      <c r="CV1876" t="s">
        <v>133</v>
      </c>
      <c r="CW1876" t="s">
        <v>133</v>
      </c>
      <c r="CX1876" t="s">
        <v>133</v>
      </c>
      <c r="CY1876" t="s">
        <v>133</v>
      </c>
      <c r="CZ1876" t="s">
        <v>145</v>
      </c>
      <c r="DA1876">
        <v>0</v>
      </c>
      <c r="DB1876">
        <v>0</v>
      </c>
      <c r="DC1876">
        <v>0</v>
      </c>
      <c r="DD1876">
        <v>0</v>
      </c>
      <c r="DE1876">
        <v>0</v>
      </c>
      <c r="DF1876">
        <v>0</v>
      </c>
      <c r="DG1876">
        <v>0</v>
      </c>
      <c r="DH1876">
        <v>15</v>
      </c>
      <c r="DI1876">
        <v>15</v>
      </c>
      <c r="DJ1876">
        <v>0</v>
      </c>
      <c r="DK1876">
        <v>0</v>
      </c>
      <c r="DL1876">
        <v>0</v>
      </c>
      <c r="DM1876">
        <v>0</v>
      </c>
      <c r="DN1876">
        <v>0</v>
      </c>
      <c r="DO1876">
        <v>0</v>
      </c>
      <c r="DP1876">
        <v>0</v>
      </c>
      <c r="DQ1876">
        <v>14</v>
      </c>
      <c r="DR1876">
        <v>14</v>
      </c>
      <c r="DS1876">
        <v>10</v>
      </c>
      <c r="DT1876">
        <v>10</v>
      </c>
      <c r="DU1876">
        <v>0</v>
      </c>
      <c r="DV1876">
        <v>0</v>
      </c>
      <c r="DW1876">
        <v>0</v>
      </c>
      <c r="DX1876">
        <v>0</v>
      </c>
      <c r="DY1876">
        <v>0</v>
      </c>
      <c r="DZ1876">
        <v>0</v>
      </c>
      <c r="EA1876">
        <v>0</v>
      </c>
      <c r="EB1876">
        <v>0</v>
      </c>
    </row>
    <row r="1877" spans="1:132" x14ac:dyDescent="0.25">
      <c r="A1877" t="s">
        <v>17655</v>
      </c>
      <c r="B1877" t="s">
        <v>17656</v>
      </c>
      <c r="C1877" t="s">
        <v>5540</v>
      </c>
      <c r="D1877" t="str">
        <f t="shared" si="29"/>
        <v>Insyst Insurance Systems &amp;Solutions</v>
      </c>
      <c r="E1877" t="s">
        <v>133</v>
      </c>
      <c r="F1877" t="s">
        <v>17657</v>
      </c>
      <c r="G1877" t="s">
        <v>17658</v>
      </c>
      <c r="H1877" t="s">
        <v>7436</v>
      </c>
      <c r="I1877" t="s">
        <v>269</v>
      </c>
      <c r="K1877">
        <v>92663</v>
      </c>
      <c r="R1877" t="s">
        <v>174</v>
      </c>
      <c r="U1877">
        <v>888</v>
      </c>
      <c r="V1877">
        <v>241</v>
      </c>
      <c r="W1877">
        <v>8709</v>
      </c>
      <c r="X1877">
        <v>949</v>
      </c>
      <c r="Y1877">
        <v>625</v>
      </c>
      <c r="Z1877">
        <v>6777</v>
      </c>
      <c r="AA1877" t="s">
        <v>175</v>
      </c>
      <c r="AB1877" t="s">
        <v>1492</v>
      </c>
      <c r="AE1877" t="s">
        <v>1492</v>
      </c>
      <c r="AF1877" t="s">
        <v>17659</v>
      </c>
      <c r="AG1877" t="s">
        <v>17660</v>
      </c>
      <c r="AJ1877" t="s">
        <v>17660</v>
      </c>
      <c r="AK1877" t="s">
        <v>17661</v>
      </c>
      <c r="AL1877" t="s">
        <v>17662</v>
      </c>
      <c r="AO1877" t="s">
        <v>17662</v>
      </c>
      <c r="AP1877" t="s">
        <v>17663</v>
      </c>
      <c r="AQ1877" t="s">
        <v>142</v>
      </c>
      <c r="AR1877" t="s">
        <v>143</v>
      </c>
      <c r="AX1877" t="s">
        <v>133</v>
      </c>
      <c r="AY1877" t="s">
        <v>133</v>
      </c>
      <c r="AZ1877" t="s">
        <v>133</v>
      </c>
      <c r="BA1877" t="s">
        <v>145</v>
      </c>
      <c r="BB1877" t="s">
        <v>133</v>
      </c>
      <c r="BC1877" t="s">
        <v>133</v>
      </c>
      <c r="BD1877" t="s">
        <v>133</v>
      </c>
      <c r="BE1877" t="s">
        <v>133</v>
      </c>
      <c r="BF1877" t="s">
        <v>17664</v>
      </c>
      <c r="BJ1877" t="s">
        <v>17664</v>
      </c>
      <c r="BM1877" t="s">
        <v>17664</v>
      </c>
      <c r="BT1877" t="s">
        <v>133</v>
      </c>
      <c r="BU1877" t="s">
        <v>133</v>
      </c>
      <c r="BV1877" t="s">
        <v>133</v>
      </c>
      <c r="BW1877" t="s">
        <v>145</v>
      </c>
      <c r="BX1877" t="s">
        <v>133</v>
      </c>
      <c r="BY1877" t="s">
        <v>133</v>
      </c>
      <c r="BZ1877" t="s">
        <v>133</v>
      </c>
      <c r="CA1877" t="s">
        <v>133</v>
      </c>
      <c r="CB1877" t="s">
        <v>133</v>
      </c>
      <c r="CC1877" t="s">
        <v>145</v>
      </c>
      <c r="CD1877" t="s">
        <v>133</v>
      </c>
      <c r="CE1877" t="s">
        <v>133</v>
      </c>
      <c r="CF1877" t="s">
        <v>133</v>
      </c>
      <c r="CG1877" t="s">
        <v>133</v>
      </c>
      <c r="CH1877" t="s">
        <v>145</v>
      </c>
      <c r="CI1877" t="s">
        <v>133</v>
      </c>
      <c r="CJ1877" t="s">
        <v>133</v>
      </c>
      <c r="CK1877" t="s">
        <v>133</v>
      </c>
      <c r="CL1877" t="s">
        <v>133</v>
      </c>
      <c r="CM1877" t="s">
        <v>145</v>
      </c>
      <c r="CN1877" t="s">
        <v>133</v>
      </c>
      <c r="CO1877" t="s">
        <v>133</v>
      </c>
      <c r="CP1877" t="s">
        <v>133</v>
      </c>
      <c r="CQ1877" t="s">
        <v>133</v>
      </c>
      <c r="CR1877" t="s">
        <v>145</v>
      </c>
      <c r="CS1877" t="s">
        <v>133</v>
      </c>
      <c r="CT1877" t="s">
        <v>133</v>
      </c>
      <c r="CU1877" t="s">
        <v>133</v>
      </c>
      <c r="CV1877" t="s">
        <v>133</v>
      </c>
      <c r="CW1877" t="s">
        <v>133</v>
      </c>
      <c r="CX1877" t="s">
        <v>133</v>
      </c>
      <c r="CY1877" t="s">
        <v>133</v>
      </c>
      <c r="CZ1877" t="s">
        <v>145</v>
      </c>
      <c r="DA1877">
        <v>0</v>
      </c>
      <c r="DB1877">
        <v>0</v>
      </c>
      <c r="DC1877">
        <v>0</v>
      </c>
      <c r="DD1877">
        <v>0</v>
      </c>
      <c r="DE1877">
        <v>0</v>
      </c>
      <c r="DF1877">
        <v>0</v>
      </c>
      <c r="DG1877">
        <v>0</v>
      </c>
      <c r="DH1877">
        <v>15</v>
      </c>
      <c r="DI1877">
        <v>15</v>
      </c>
      <c r="DJ1877">
        <v>0</v>
      </c>
      <c r="DK1877">
        <v>0</v>
      </c>
      <c r="DL1877">
        <v>0</v>
      </c>
      <c r="DM1877">
        <v>0</v>
      </c>
      <c r="DN1877">
        <v>0</v>
      </c>
      <c r="DO1877">
        <v>0</v>
      </c>
      <c r="DP1877">
        <v>0</v>
      </c>
      <c r="DQ1877">
        <v>14</v>
      </c>
      <c r="DR1877">
        <v>14</v>
      </c>
      <c r="DS1877">
        <v>10</v>
      </c>
      <c r="DT1877">
        <v>10</v>
      </c>
      <c r="DU1877">
        <v>0</v>
      </c>
      <c r="DV1877">
        <v>0</v>
      </c>
      <c r="DW1877">
        <v>0</v>
      </c>
      <c r="DX1877">
        <v>0</v>
      </c>
      <c r="DY1877">
        <v>0</v>
      </c>
      <c r="DZ1877">
        <v>0</v>
      </c>
      <c r="EA1877">
        <v>0</v>
      </c>
      <c r="EB1877">
        <v>0</v>
      </c>
    </row>
    <row r="1878" spans="1:132" x14ac:dyDescent="0.25">
      <c r="A1878" t="s">
        <v>17665</v>
      </c>
      <c r="B1878" t="s">
        <v>17666</v>
      </c>
      <c r="D1878" t="str">
        <f t="shared" si="29"/>
        <v>ISU Elite</v>
      </c>
      <c r="E1878" t="s">
        <v>133</v>
      </c>
      <c r="F1878" t="s">
        <v>17667</v>
      </c>
      <c r="H1878" t="s">
        <v>17668</v>
      </c>
      <c r="I1878" t="s">
        <v>1833</v>
      </c>
      <c r="K1878">
        <v>6033</v>
      </c>
      <c r="R1878" t="s">
        <v>174</v>
      </c>
      <c r="U1878">
        <v>860</v>
      </c>
      <c r="V1878">
        <v>635</v>
      </c>
      <c r="W1878">
        <v>8700</v>
      </c>
      <c r="AA1878" t="s">
        <v>2635</v>
      </c>
      <c r="AE1878" t="s">
        <v>2635</v>
      </c>
      <c r="AF1878" t="s">
        <v>17669</v>
      </c>
      <c r="AJ1878" t="s">
        <v>17669</v>
      </c>
      <c r="AK1878" t="s">
        <v>17670</v>
      </c>
      <c r="AO1878" t="s">
        <v>17670</v>
      </c>
      <c r="AQ1878" t="s">
        <v>142</v>
      </c>
      <c r="AR1878" t="s">
        <v>143</v>
      </c>
      <c r="AX1878" t="s">
        <v>133</v>
      </c>
      <c r="AY1878" t="s">
        <v>133</v>
      </c>
      <c r="AZ1878" t="s">
        <v>133</v>
      </c>
      <c r="BA1878" t="s">
        <v>145</v>
      </c>
      <c r="BB1878" t="s">
        <v>133</v>
      </c>
      <c r="BC1878" t="s">
        <v>133</v>
      </c>
      <c r="BD1878" t="s">
        <v>133</v>
      </c>
      <c r="BE1878" t="s">
        <v>133</v>
      </c>
      <c r="BF1878" t="s">
        <v>17664</v>
      </c>
      <c r="BJ1878" t="s">
        <v>17664</v>
      </c>
      <c r="BM1878" t="s">
        <v>17664</v>
      </c>
      <c r="BT1878" t="s">
        <v>133</v>
      </c>
      <c r="BU1878" t="s">
        <v>133</v>
      </c>
      <c r="BV1878" t="s">
        <v>133</v>
      </c>
      <c r="BW1878" t="s">
        <v>145</v>
      </c>
      <c r="BX1878" t="s">
        <v>133</v>
      </c>
      <c r="BY1878" t="s">
        <v>133</v>
      </c>
      <c r="BZ1878" t="s">
        <v>133</v>
      </c>
      <c r="CA1878" t="s">
        <v>133</v>
      </c>
      <c r="CB1878" t="s">
        <v>145</v>
      </c>
      <c r="CC1878" t="s">
        <v>133</v>
      </c>
      <c r="CD1878" t="s">
        <v>133</v>
      </c>
      <c r="CE1878" t="s">
        <v>133</v>
      </c>
      <c r="CF1878" t="s">
        <v>133</v>
      </c>
      <c r="CG1878" t="s">
        <v>145</v>
      </c>
      <c r="CH1878" t="s">
        <v>133</v>
      </c>
      <c r="CI1878" t="s">
        <v>133</v>
      </c>
      <c r="CJ1878" t="s">
        <v>133</v>
      </c>
      <c r="CK1878" t="s">
        <v>133</v>
      </c>
      <c r="CL1878" t="s">
        <v>145</v>
      </c>
      <c r="CM1878" t="s">
        <v>133</v>
      </c>
      <c r="CN1878" t="s">
        <v>133</v>
      </c>
      <c r="CO1878" t="s">
        <v>133</v>
      </c>
      <c r="CP1878" t="s">
        <v>133</v>
      </c>
      <c r="CQ1878" t="s">
        <v>145</v>
      </c>
      <c r="CR1878" t="s">
        <v>145</v>
      </c>
      <c r="CS1878" t="s">
        <v>145</v>
      </c>
      <c r="CT1878" t="s">
        <v>133</v>
      </c>
      <c r="CU1878" t="s">
        <v>133</v>
      </c>
      <c r="CV1878" t="s">
        <v>133</v>
      </c>
      <c r="CW1878" t="s">
        <v>133</v>
      </c>
      <c r="CX1878" t="s">
        <v>133</v>
      </c>
      <c r="CY1878" t="s">
        <v>133</v>
      </c>
      <c r="CZ1878" t="s">
        <v>145</v>
      </c>
      <c r="DA1878">
        <v>0</v>
      </c>
      <c r="DB1878">
        <v>0</v>
      </c>
      <c r="DC1878">
        <v>0</v>
      </c>
      <c r="DD1878">
        <v>0</v>
      </c>
      <c r="DE1878">
        <v>0</v>
      </c>
      <c r="DF1878">
        <v>0</v>
      </c>
      <c r="DG1878">
        <v>0</v>
      </c>
      <c r="DH1878">
        <v>15</v>
      </c>
      <c r="DI1878">
        <v>15</v>
      </c>
      <c r="DJ1878">
        <v>0</v>
      </c>
      <c r="DK1878">
        <v>0</v>
      </c>
      <c r="DL1878">
        <v>0</v>
      </c>
      <c r="DM1878">
        <v>0</v>
      </c>
      <c r="DN1878">
        <v>0</v>
      </c>
      <c r="DO1878">
        <v>0</v>
      </c>
      <c r="DP1878">
        <v>0</v>
      </c>
      <c r="DQ1878">
        <v>14</v>
      </c>
      <c r="DR1878">
        <v>14</v>
      </c>
      <c r="DS1878">
        <v>10</v>
      </c>
      <c r="DT1878">
        <v>10</v>
      </c>
      <c r="DU1878">
        <v>0</v>
      </c>
      <c r="DV1878">
        <v>0</v>
      </c>
      <c r="DW1878">
        <v>0</v>
      </c>
      <c r="DX1878">
        <v>0</v>
      </c>
      <c r="DY1878">
        <v>0</v>
      </c>
      <c r="DZ1878">
        <v>0</v>
      </c>
      <c r="EA1878">
        <v>0</v>
      </c>
      <c r="EB1878">
        <v>0</v>
      </c>
    </row>
    <row r="1879" spans="1:132" x14ac:dyDescent="0.25">
      <c r="A1879" t="s">
        <v>17671</v>
      </c>
      <c r="B1879" t="s">
        <v>17672</v>
      </c>
      <c r="D1879" t="str">
        <f t="shared" si="29"/>
        <v>FearNow Insurance Inc.</v>
      </c>
      <c r="E1879" t="s">
        <v>133</v>
      </c>
      <c r="F1879" t="s">
        <v>17673</v>
      </c>
      <c r="H1879" t="s">
        <v>17674</v>
      </c>
      <c r="I1879" t="s">
        <v>198</v>
      </c>
      <c r="K1879">
        <v>33584</v>
      </c>
      <c r="R1879" t="s">
        <v>174</v>
      </c>
      <c r="U1879">
        <v>813</v>
      </c>
      <c r="V1879">
        <v>689</v>
      </c>
      <c r="W1879">
        <v>8878</v>
      </c>
      <c r="AA1879" t="s">
        <v>398</v>
      </c>
      <c r="AE1879" t="s">
        <v>5730</v>
      </c>
      <c r="AF1879" t="s">
        <v>2245</v>
      </c>
      <c r="AJ1879" t="s">
        <v>17675</v>
      </c>
      <c r="AK1879" t="s">
        <v>17676</v>
      </c>
      <c r="AO1879" t="s">
        <v>17677</v>
      </c>
      <c r="AP1879" t="s">
        <v>17678</v>
      </c>
      <c r="AQ1879" t="s">
        <v>142</v>
      </c>
      <c r="AR1879" t="s">
        <v>143</v>
      </c>
      <c r="AX1879" t="s">
        <v>133</v>
      </c>
      <c r="AY1879" t="s">
        <v>133</v>
      </c>
      <c r="AZ1879" t="s">
        <v>133</v>
      </c>
      <c r="BA1879" t="s">
        <v>145</v>
      </c>
      <c r="BB1879" t="s">
        <v>133</v>
      </c>
      <c r="BC1879" t="s">
        <v>133</v>
      </c>
      <c r="BD1879" t="s">
        <v>133</v>
      </c>
      <c r="BE1879" t="s">
        <v>133</v>
      </c>
      <c r="BF1879" t="s">
        <v>17679</v>
      </c>
      <c r="BJ1879" t="s">
        <v>17679</v>
      </c>
      <c r="BM1879" t="s">
        <v>17679</v>
      </c>
      <c r="BT1879" t="s">
        <v>133</v>
      </c>
      <c r="BU1879" t="s">
        <v>133</v>
      </c>
      <c r="BV1879" t="s">
        <v>133</v>
      </c>
      <c r="BW1879" t="s">
        <v>145</v>
      </c>
      <c r="BX1879" t="s">
        <v>133</v>
      </c>
      <c r="BY1879" t="s">
        <v>133</v>
      </c>
      <c r="BZ1879" t="s">
        <v>133</v>
      </c>
      <c r="CA1879" t="s">
        <v>133</v>
      </c>
      <c r="CB1879" t="s">
        <v>145</v>
      </c>
      <c r="CC1879" t="s">
        <v>133</v>
      </c>
      <c r="CD1879" t="s">
        <v>133</v>
      </c>
      <c r="CE1879" t="s">
        <v>133</v>
      </c>
      <c r="CF1879" t="s">
        <v>133</v>
      </c>
      <c r="CG1879" t="s">
        <v>145</v>
      </c>
      <c r="CH1879" t="s">
        <v>133</v>
      </c>
      <c r="CI1879" t="s">
        <v>133</v>
      </c>
      <c r="CJ1879" t="s">
        <v>133</v>
      </c>
      <c r="CK1879" t="s">
        <v>133</v>
      </c>
      <c r="CL1879" t="s">
        <v>145</v>
      </c>
      <c r="CM1879" t="s">
        <v>133</v>
      </c>
      <c r="CN1879" t="s">
        <v>133</v>
      </c>
      <c r="CO1879" t="s">
        <v>133</v>
      </c>
      <c r="CP1879" t="s">
        <v>133</v>
      </c>
      <c r="CQ1879" t="s">
        <v>145</v>
      </c>
      <c r="CR1879" t="s">
        <v>145</v>
      </c>
      <c r="CS1879" t="s">
        <v>145</v>
      </c>
      <c r="CT1879" t="s">
        <v>133</v>
      </c>
      <c r="CU1879" t="s">
        <v>133</v>
      </c>
      <c r="CV1879" t="s">
        <v>133</v>
      </c>
      <c r="CW1879" t="s">
        <v>133</v>
      </c>
      <c r="CX1879" t="s">
        <v>133</v>
      </c>
      <c r="CY1879" t="s">
        <v>133</v>
      </c>
      <c r="CZ1879" t="s">
        <v>145</v>
      </c>
      <c r="DA1879">
        <v>0</v>
      </c>
      <c r="DB1879">
        <v>0</v>
      </c>
      <c r="DC1879">
        <v>0</v>
      </c>
      <c r="DD1879">
        <v>0</v>
      </c>
      <c r="DE1879">
        <v>0</v>
      </c>
      <c r="DF1879">
        <v>0</v>
      </c>
      <c r="DG1879">
        <v>0</v>
      </c>
      <c r="DH1879">
        <v>15</v>
      </c>
      <c r="DI1879">
        <v>15</v>
      </c>
      <c r="DJ1879">
        <v>0</v>
      </c>
      <c r="DK1879">
        <v>0</v>
      </c>
      <c r="DL1879">
        <v>0</v>
      </c>
      <c r="DM1879">
        <v>0</v>
      </c>
      <c r="DN1879">
        <v>0</v>
      </c>
      <c r="DO1879">
        <v>0</v>
      </c>
      <c r="DP1879">
        <v>0</v>
      </c>
      <c r="DQ1879">
        <v>14</v>
      </c>
      <c r="DR1879">
        <v>14</v>
      </c>
      <c r="DS1879">
        <v>10</v>
      </c>
      <c r="DT1879">
        <v>10</v>
      </c>
      <c r="DU1879">
        <v>0</v>
      </c>
      <c r="DV1879">
        <v>0</v>
      </c>
      <c r="DW1879">
        <v>0</v>
      </c>
      <c r="DX1879">
        <v>0</v>
      </c>
      <c r="DY1879">
        <v>0</v>
      </c>
      <c r="DZ1879">
        <v>0</v>
      </c>
      <c r="EA1879">
        <v>0</v>
      </c>
      <c r="EB1879">
        <v>0</v>
      </c>
    </row>
    <row r="1880" spans="1:132" x14ac:dyDescent="0.25">
      <c r="A1880" t="s">
        <v>17680</v>
      </c>
      <c r="B1880" t="s">
        <v>17681</v>
      </c>
      <c r="D1880" t="str">
        <f t="shared" si="29"/>
        <v>Blankit Insurance Group Inc.</v>
      </c>
      <c r="E1880" t="s">
        <v>133</v>
      </c>
      <c r="F1880" t="s">
        <v>17682</v>
      </c>
      <c r="H1880" t="s">
        <v>495</v>
      </c>
      <c r="I1880" t="s">
        <v>198</v>
      </c>
      <c r="K1880">
        <v>33619</v>
      </c>
      <c r="R1880" t="s">
        <v>174</v>
      </c>
      <c r="U1880">
        <v>855</v>
      </c>
      <c r="V1880">
        <v>692</v>
      </c>
      <c r="W1880">
        <v>5265</v>
      </c>
      <c r="X1880">
        <v>813</v>
      </c>
      <c r="Y1880">
        <v>540</v>
      </c>
      <c r="Z1880">
        <v>4024</v>
      </c>
      <c r="AA1880" t="s">
        <v>2565</v>
      </c>
      <c r="AE1880" t="s">
        <v>17683</v>
      </c>
      <c r="AF1880" t="s">
        <v>17684</v>
      </c>
      <c r="AJ1880" t="s">
        <v>17685</v>
      </c>
      <c r="AK1880" t="s">
        <v>17686</v>
      </c>
      <c r="AO1880" t="s">
        <v>17687</v>
      </c>
      <c r="AP1880" t="s">
        <v>17688</v>
      </c>
      <c r="AQ1880" t="s">
        <v>142</v>
      </c>
      <c r="AR1880" t="s">
        <v>143</v>
      </c>
      <c r="AX1880" t="s">
        <v>133</v>
      </c>
      <c r="AY1880" t="s">
        <v>133</v>
      </c>
      <c r="AZ1880" t="s">
        <v>133</v>
      </c>
      <c r="BA1880" t="s">
        <v>145</v>
      </c>
      <c r="BB1880" t="s">
        <v>133</v>
      </c>
      <c r="BC1880" t="s">
        <v>133</v>
      </c>
      <c r="BD1880" t="s">
        <v>133</v>
      </c>
      <c r="BE1880" t="s">
        <v>133</v>
      </c>
      <c r="BF1880" t="s">
        <v>17679</v>
      </c>
      <c r="BJ1880" t="s">
        <v>17679</v>
      </c>
      <c r="BM1880" t="s">
        <v>17679</v>
      </c>
      <c r="BT1880" t="s">
        <v>133</v>
      </c>
      <c r="BU1880" t="s">
        <v>133</v>
      </c>
      <c r="BV1880" t="s">
        <v>133</v>
      </c>
      <c r="BW1880" t="s">
        <v>145</v>
      </c>
      <c r="BX1880" t="s">
        <v>133</v>
      </c>
      <c r="BY1880" t="s">
        <v>133</v>
      </c>
      <c r="BZ1880" t="s">
        <v>133</v>
      </c>
      <c r="CA1880" t="s">
        <v>133</v>
      </c>
      <c r="CB1880" t="s">
        <v>145</v>
      </c>
      <c r="CC1880" t="s">
        <v>133</v>
      </c>
      <c r="CD1880" t="s">
        <v>133</v>
      </c>
      <c r="CE1880" t="s">
        <v>133</v>
      </c>
      <c r="CF1880" t="s">
        <v>133</v>
      </c>
      <c r="CG1880" t="s">
        <v>145</v>
      </c>
      <c r="CH1880" t="s">
        <v>133</v>
      </c>
      <c r="CI1880" t="s">
        <v>133</v>
      </c>
      <c r="CJ1880" t="s">
        <v>133</v>
      </c>
      <c r="CK1880" t="s">
        <v>133</v>
      </c>
      <c r="CL1880" t="s">
        <v>145</v>
      </c>
      <c r="CM1880" t="s">
        <v>133</v>
      </c>
      <c r="CN1880" t="s">
        <v>133</v>
      </c>
      <c r="CO1880" t="s">
        <v>133</v>
      </c>
      <c r="CP1880" t="s">
        <v>133</v>
      </c>
      <c r="CQ1880" t="s">
        <v>145</v>
      </c>
      <c r="CR1880" t="s">
        <v>145</v>
      </c>
      <c r="CS1880" t="s">
        <v>133</v>
      </c>
      <c r="CT1880" t="s">
        <v>133</v>
      </c>
      <c r="CU1880" t="s">
        <v>133</v>
      </c>
      <c r="CV1880" t="s">
        <v>133</v>
      </c>
      <c r="CW1880" t="s">
        <v>133</v>
      </c>
      <c r="CX1880" t="s">
        <v>133</v>
      </c>
      <c r="CY1880" t="s">
        <v>133</v>
      </c>
      <c r="CZ1880" t="s">
        <v>145</v>
      </c>
      <c r="DA1880">
        <v>0</v>
      </c>
      <c r="DB1880">
        <v>0</v>
      </c>
      <c r="DC1880">
        <v>0</v>
      </c>
      <c r="DD1880">
        <v>1</v>
      </c>
      <c r="DE1880">
        <v>0</v>
      </c>
      <c r="DF1880">
        <v>1</v>
      </c>
      <c r="DG1880">
        <v>0</v>
      </c>
      <c r="DH1880">
        <v>15</v>
      </c>
      <c r="DI1880">
        <v>15</v>
      </c>
      <c r="DJ1880">
        <v>0</v>
      </c>
      <c r="DK1880">
        <v>0</v>
      </c>
      <c r="DL1880">
        <v>0</v>
      </c>
      <c r="DM1880">
        <v>0</v>
      </c>
      <c r="DN1880">
        <v>0</v>
      </c>
      <c r="DO1880">
        <v>0</v>
      </c>
      <c r="DP1880">
        <v>0</v>
      </c>
      <c r="DQ1880">
        <v>14</v>
      </c>
      <c r="DR1880">
        <v>14</v>
      </c>
      <c r="DS1880">
        <v>10</v>
      </c>
      <c r="DT1880">
        <v>10</v>
      </c>
      <c r="DU1880">
        <v>0</v>
      </c>
      <c r="DV1880">
        <v>0</v>
      </c>
      <c r="DW1880" t="s">
        <v>17689</v>
      </c>
      <c r="DX1880">
        <v>0</v>
      </c>
      <c r="DY1880">
        <v>0</v>
      </c>
      <c r="DZ1880">
        <v>0</v>
      </c>
      <c r="EA1880">
        <v>730</v>
      </c>
      <c r="EB1880">
        <v>0</v>
      </c>
    </row>
    <row r="1881" spans="1:132" x14ac:dyDescent="0.25">
      <c r="A1881" t="s">
        <v>17690</v>
      </c>
      <c r="B1881" t="s">
        <v>17691</v>
      </c>
      <c r="D1881" t="str">
        <f t="shared" si="29"/>
        <v>Platinum Insurance Group</v>
      </c>
      <c r="E1881" t="s">
        <v>133</v>
      </c>
      <c r="F1881" t="s">
        <v>17692</v>
      </c>
      <c r="H1881" t="s">
        <v>5210</v>
      </c>
      <c r="I1881" t="s">
        <v>198</v>
      </c>
      <c r="K1881">
        <v>32792</v>
      </c>
      <c r="R1881" t="s">
        <v>174</v>
      </c>
      <c r="U1881">
        <v>407</v>
      </c>
      <c r="V1881">
        <v>258</v>
      </c>
      <c r="W1881">
        <v>3330</v>
      </c>
      <c r="X1881">
        <v>407</v>
      </c>
      <c r="Y1881">
        <v>380</v>
      </c>
      <c r="Z1881">
        <v>447</v>
      </c>
      <c r="AA1881" t="s">
        <v>17693</v>
      </c>
      <c r="AE1881" t="s">
        <v>17693</v>
      </c>
      <c r="AF1881" t="s">
        <v>12060</v>
      </c>
      <c r="AJ1881" t="s">
        <v>12060</v>
      </c>
      <c r="AK1881" t="s">
        <v>17694</v>
      </c>
      <c r="AO1881" t="s">
        <v>17695</v>
      </c>
      <c r="AP1881" t="s">
        <v>17696</v>
      </c>
      <c r="AQ1881" t="s">
        <v>142</v>
      </c>
      <c r="AR1881" t="s">
        <v>143</v>
      </c>
      <c r="AX1881" t="s">
        <v>133</v>
      </c>
      <c r="AY1881" t="s">
        <v>133</v>
      </c>
      <c r="AZ1881" t="s">
        <v>133</v>
      </c>
      <c r="BA1881" t="s">
        <v>145</v>
      </c>
      <c r="BB1881" t="s">
        <v>133</v>
      </c>
      <c r="BC1881" t="s">
        <v>133</v>
      </c>
      <c r="BD1881" t="s">
        <v>133</v>
      </c>
      <c r="BE1881" t="s">
        <v>133</v>
      </c>
      <c r="BF1881" t="s">
        <v>17679</v>
      </c>
      <c r="BJ1881" t="s">
        <v>17679</v>
      </c>
      <c r="BM1881" t="s">
        <v>17679</v>
      </c>
      <c r="BT1881" t="s">
        <v>133</v>
      </c>
      <c r="BU1881" t="s">
        <v>133</v>
      </c>
      <c r="BV1881" t="s">
        <v>133</v>
      </c>
      <c r="BW1881" t="s">
        <v>145</v>
      </c>
      <c r="BX1881" t="s">
        <v>133</v>
      </c>
      <c r="BY1881" t="s">
        <v>133</v>
      </c>
      <c r="BZ1881" t="s">
        <v>133</v>
      </c>
      <c r="CA1881" t="s">
        <v>133</v>
      </c>
      <c r="CB1881" t="s">
        <v>145</v>
      </c>
      <c r="CC1881" t="s">
        <v>133</v>
      </c>
      <c r="CD1881" t="s">
        <v>133</v>
      </c>
      <c r="CE1881" t="s">
        <v>133</v>
      </c>
      <c r="CF1881" t="s">
        <v>133</v>
      </c>
      <c r="CG1881" t="s">
        <v>145</v>
      </c>
      <c r="CH1881" t="s">
        <v>133</v>
      </c>
      <c r="CI1881" t="s">
        <v>133</v>
      </c>
      <c r="CJ1881" t="s">
        <v>133</v>
      </c>
      <c r="CK1881" t="s">
        <v>133</v>
      </c>
      <c r="CL1881" t="s">
        <v>145</v>
      </c>
      <c r="CM1881" t="s">
        <v>133</v>
      </c>
      <c r="CN1881" t="s">
        <v>133</v>
      </c>
      <c r="CO1881" t="s">
        <v>133</v>
      </c>
      <c r="CP1881" t="s">
        <v>133</v>
      </c>
      <c r="CQ1881" t="s">
        <v>145</v>
      </c>
      <c r="CR1881" t="s">
        <v>145</v>
      </c>
      <c r="CS1881" t="s">
        <v>145</v>
      </c>
      <c r="CT1881" t="s">
        <v>133</v>
      </c>
      <c r="CU1881" t="s">
        <v>133</v>
      </c>
      <c r="CV1881" t="s">
        <v>133</v>
      </c>
      <c r="CW1881" t="s">
        <v>133</v>
      </c>
      <c r="CX1881" t="s">
        <v>133</v>
      </c>
      <c r="CY1881" t="s">
        <v>133</v>
      </c>
      <c r="CZ1881" t="s">
        <v>145</v>
      </c>
      <c r="DA1881">
        <v>0</v>
      </c>
      <c r="DB1881">
        <v>0</v>
      </c>
      <c r="DC1881">
        <v>0</v>
      </c>
      <c r="DD1881">
        <v>0</v>
      </c>
      <c r="DE1881">
        <v>0</v>
      </c>
      <c r="DF1881">
        <v>0</v>
      </c>
      <c r="DG1881">
        <v>0</v>
      </c>
      <c r="DH1881">
        <v>15</v>
      </c>
      <c r="DI1881">
        <v>15</v>
      </c>
      <c r="DJ1881">
        <v>0</v>
      </c>
      <c r="DK1881">
        <v>0</v>
      </c>
      <c r="DL1881">
        <v>0</v>
      </c>
      <c r="DM1881">
        <v>0</v>
      </c>
      <c r="DN1881">
        <v>0</v>
      </c>
      <c r="DO1881">
        <v>0</v>
      </c>
      <c r="DP1881">
        <v>0</v>
      </c>
      <c r="DQ1881">
        <v>14</v>
      </c>
      <c r="DR1881">
        <v>14</v>
      </c>
      <c r="DS1881">
        <v>10</v>
      </c>
      <c r="DT1881">
        <v>10</v>
      </c>
      <c r="DU1881">
        <v>0</v>
      </c>
      <c r="DV1881">
        <v>0</v>
      </c>
      <c r="DW1881">
        <v>0</v>
      </c>
      <c r="DX1881">
        <v>0</v>
      </c>
      <c r="DY1881">
        <v>0</v>
      </c>
      <c r="DZ1881">
        <v>0</v>
      </c>
      <c r="EA1881">
        <v>0</v>
      </c>
      <c r="EB1881">
        <v>0</v>
      </c>
    </row>
    <row r="1882" spans="1:132" x14ac:dyDescent="0.25">
      <c r="A1882" t="s">
        <v>17697</v>
      </c>
      <c r="B1882" t="s">
        <v>17698</v>
      </c>
      <c r="C1882" t="s">
        <v>17699</v>
      </c>
      <c r="D1882" t="str">
        <f t="shared" si="29"/>
        <v>St. Hilaire Ag Insurance Incdba Northwest Insurance Svcs</v>
      </c>
      <c r="E1882" t="s">
        <v>133</v>
      </c>
      <c r="F1882" t="s">
        <v>17700</v>
      </c>
      <c r="H1882" t="s">
        <v>10948</v>
      </c>
      <c r="I1882" t="s">
        <v>284</v>
      </c>
      <c r="K1882">
        <v>26754</v>
      </c>
      <c r="R1882" t="s">
        <v>174</v>
      </c>
      <c r="U1882">
        <v>218</v>
      </c>
      <c r="V1882">
        <v>964</v>
      </c>
      <c r="W1882">
        <v>5252</v>
      </c>
      <c r="X1882">
        <v>218</v>
      </c>
      <c r="Y1882">
        <v>964</v>
      </c>
      <c r="Z1882">
        <v>5818</v>
      </c>
      <c r="AA1882" t="s">
        <v>17701</v>
      </c>
      <c r="AE1882" t="s">
        <v>17701</v>
      </c>
      <c r="AF1882" t="s">
        <v>17702</v>
      </c>
      <c r="AJ1882" t="s">
        <v>17702</v>
      </c>
      <c r="AK1882" t="s">
        <v>17703</v>
      </c>
      <c r="AO1882" t="s">
        <v>17703</v>
      </c>
      <c r="AQ1882" t="s">
        <v>142</v>
      </c>
      <c r="AR1882" t="s">
        <v>143</v>
      </c>
      <c r="AX1882" t="s">
        <v>133</v>
      </c>
      <c r="AY1882" t="s">
        <v>133</v>
      </c>
      <c r="AZ1882" t="s">
        <v>133</v>
      </c>
      <c r="BA1882" t="s">
        <v>145</v>
      </c>
      <c r="BB1882" t="s">
        <v>133</v>
      </c>
      <c r="BC1882" t="s">
        <v>133</v>
      </c>
      <c r="BD1882" t="s">
        <v>133</v>
      </c>
      <c r="BE1882" t="s">
        <v>133</v>
      </c>
      <c r="BF1882" t="s">
        <v>17704</v>
      </c>
      <c r="BJ1882" t="s">
        <v>17704</v>
      </c>
      <c r="BM1882" t="s">
        <v>17704</v>
      </c>
      <c r="BT1882" t="s">
        <v>133</v>
      </c>
      <c r="BU1882" t="s">
        <v>133</v>
      </c>
      <c r="BV1882" t="s">
        <v>133</v>
      </c>
      <c r="BW1882" t="s">
        <v>145</v>
      </c>
      <c r="BX1882" t="s">
        <v>133</v>
      </c>
      <c r="BY1882" t="s">
        <v>133</v>
      </c>
      <c r="BZ1882" t="s">
        <v>133</v>
      </c>
      <c r="CA1882" t="s">
        <v>133</v>
      </c>
      <c r="CB1882" t="s">
        <v>145</v>
      </c>
      <c r="CC1882" t="s">
        <v>133</v>
      </c>
      <c r="CD1882" t="s">
        <v>133</v>
      </c>
      <c r="CE1882" t="s">
        <v>133</v>
      </c>
      <c r="CF1882" t="s">
        <v>133</v>
      </c>
      <c r="CG1882" t="s">
        <v>145</v>
      </c>
      <c r="CH1882" t="s">
        <v>133</v>
      </c>
      <c r="CI1882" t="s">
        <v>133</v>
      </c>
      <c r="CJ1882" t="s">
        <v>133</v>
      </c>
      <c r="CK1882" t="s">
        <v>133</v>
      </c>
      <c r="CL1882" t="s">
        <v>145</v>
      </c>
      <c r="CM1882" t="s">
        <v>133</v>
      </c>
      <c r="CN1882" t="s">
        <v>133</v>
      </c>
      <c r="CO1882" t="s">
        <v>133</v>
      </c>
      <c r="CP1882" t="s">
        <v>133</v>
      </c>
      <c r="CQ1882" t="s">
        <v>145</v>
      </c>
      <c r="CR1882" t="s">
        <v>145</v>
      </c>
      <c r="CS1882" t="s">
        <v>145</v>
      </c>
      <c r="CT1882" t="s">
        <v>133</v>
      </c>
      <c r="CU1882" t="s">
        <v>133</v>
      </c>
      <c r="CV1882" t="s">
        <v>133</v>
      </c>
      <c r="CW1882" t="s">
        <v>133</v>
      </c>
      <c r="CX1882" t="s">
        <v>133</v>
      </c>
      <c r="CY1882" t="s">
        <v>133</v>
      </c>
      <c r="CZ1882" t="s">
        <v>145</v>
      </c>
      <c r="DA1882">
        <v>0</v>
      </c>
      <c r="DB1882">
        <v>0</v>
      </c>
      <c r="DC1882">
        <v>0</v>
      </c>
      <c r="DD1882">
        <v>0</v>
      </c>
      <c r="DE1882">
        <v>0</v>
      </c>
      <c r="DF1882">
        <v>0</v>
      </c>
      <c r="DG1882">
        <v>0</v>
      </c>
      <c r="DH1882">
        <v>15</v>
      </c>
      <c r="DI1882">
        <v>15</v>
      </c>
      <c r="DJ1882">
        <v>0</v>
      </c>
      <c r="DK1882">
        <v>0</v>
      </c>
      <c r="DL1882">
        <v>0</v>
      </c>
      <c r="DM1882">
        <v>0</v>
      </c>
      <c r="DN1882">
        <v>0</v>
      </c>
      <c r="DO1882">
        <v>0</v>
      </c>
      <c r="DP1882">
        <v>0</v>
      </c>
      <c r="DQ1882">
        <v>14</v>
      </c>
      <c r="DR1882">
        <v>14</v>
      </c>
      <c r="DS1882">
        <v>10</v>
      </c>
      <c r="DT1882">
        <v>10</v>
      </c>
      <c r="DU1882">
        <v>0</v>
      </c>
      <c r="DV1882">
        <v>0</v>
      </c>
      <c r="DW1882">
        <v>0</v>
      </c>
      <c r="DX1882">
        <v>0</v>
      </c>
      <c r="DY1882">
        <v>0</v>
      </c>
      <c r="DZ1882">
        <v>0</v>
      </c>
      <c r="EA1882">
        <v>0</v>
      </c>
      <c r="EB1882">
        <v>0</v>
      </c>
    </row>
    <row r="1883" spans="1:132" x14ac:dyDescent="0.25">
      <c r="A1883" t="s">
        <v>17705</v>
      </c>
      <c r="B1883" t="s">
        <v>17706</v>
      </c>
      <c r="D1883" t="str">
        <f t="shared" si="29"/>
        <v>Employee Benefits Company Inc.</v>
      </c>
      <c r="E1883" t="s">
        <v>133</v>
      </c>
      <c r="F1883" t="s">
        <v>17707</v>
      </c>
      <c r="H1883" t="s">
        <v>17708</v>
      </c>
      <c r="I1883" t="s">
        <v>1060</v>
      </c>
      <c r="K1883">
        <v>27526</v>
      </c>
      <c r="R1883" t="s">
        <v>174</v>
      </c>
      <c r="U1883">
        <v>918</v>
      </c>
      <c r="V1883">
        <v>622</v>
      </c>
      <c r="W1883">
        <v>1550</v>
      </c>
      <c r="AA1883" t="s">
        <v>12677</v>
      </c>
      <c r="AE1883" t="s">
        <v>640</v>
      </c>
      <c r="AF1883" t="s">
        <v>14306</v>
      </c>
      <c r="AJ1883" t="s">
        <v>17709</v>
      </c>
      <c r="AK1883" t="s">
        <v>17710</v>
      </c>
      <c r="AO1883" t="s">
        <v>17711</v>
      </c>
      <c r="AP1883" t="s">
        <v>17712</v>
      </c>
      <c r="AQ1883" t="s">
        <v>142</v>
      </c>
      <c r="AR1883" t="s">
        <v>143</v>
      </c>
      <c r="AX1883" t="s">
        <v>133</v>
      </c>
      <c r="AY1883" t="s">
        <v>133</v>
      </c>
      <c r="AZ1883" t="s">
        <v>133</v>
      </c>
      <c r="BA1883" t="s">
        <v>145</v>
      </c>
      <c r="BB1883" t="s">
        <v>133</v>
      </c>
      <c r="BC1883" t="s">
        <v>133</v>
      </c>
      <c r="BD1883" t="s">
        <v>133</v>
      </c>
      <c r="BE1883" t="s">
        <v>133</v>
      </c>
      <c r="BF1883" t="s">
        <v>17713</v>
      </c>
      <c r="BJ1883" t="s">
        <v>17713</v>
      </c>
      <c r="BM1883" t="s">
        <v>17713</v>
      </c>
      <c r="BT1883" t="s">
        <v>133</v>
      </c>
      <c r="BU1883" t="s">
        <v>133</v>
      </c>
      <c r="BV1883" t="s">
        <v>133</v>
      </c>
      <c r="BW1883" t="s">
        <v>145</v>
      </c>
      <c r="BX1883" t="s">
        <v>133</v>
      </c>
      <c r="BY1883" t="s">
        <v>133</v>
      </c>
      <c r="BZ1883" t="s">
        <v>133</v>
      </c>
      <c r="CA1883" t="s">
        <v>133</v>
      </c>
      <c r="CB1883" t="s">
        <v>145</v>
      </c>
      <c r="CC1883" t="s">
        <v>133</v>
      </c>
      <c r="CD1883" t="s">
        <v>133</v>
      </c>
      <c r="CE1883" t="s">
        <v>133</v>
      </c>
      <c r="CF1883" t="s">
        <v>133</v>
      </c>
      <c r="CG1883" t="s">
        <v>145</v>
      </c>
      <c r="CH1883" t="s">
        <v>133</v>
      </c>
      <c r="CI1883" t="s">
        <v>133</v>
      </c>
      <c r="CJ1883" t="s">
        <v>133</v>
      </c>
      <c r="CK1883" t="s">
        <v>133</v>
      </c>
      <c r="CL1883" t="s">
        <v>145</v>
      </c>
      <c r="CM1883" t="s">
        <v>133</v>
      </c>
      <c r="CN1883" t="s">
        <v>133</v>
      </c>
      <c r="CO1883" t="s">
        <v>133</v>
      </c>
      <c r="CP1883" t="s">
        <v>133</v>
      </c>
      <c r="CQ1883" t="s">
        <v>145</v>
      </c>
      <c r="CR1883" t="s">
        <v>145</v>
      </c>
      <c r="CS1883" t="s">
        <v>145</v>
      </c>
      <c r="CT1883" t="s">
        <v>133</v>
      </c>
      <c r="CU1883" t="s">
        <v>133</v>
      </c>
      <c r="CV1883" t="s">
        <v>133</v>
      </c>
      <c r="CW1883" t="s">
        <v>133</v>
      </c>
      <c r="CX1883" t="s">
        <v>133</v>
      </c>
      <c r="CY1883" t="s">
        <v>133</v>
      </c>
      <c r="CZ1883" t="s">
        <v>145</v>
      </c>
      <c r="DA1883">
        <v>0</v>
      </c>
      <c r="DB1883">
        <v>0</v>
      </c>
      <c r="DC1883">
        <v>0</v>
      </c>
      <c r="DD1883">
        <v>0</v>
      </c>
      <c r="DE1883">
        <v>0</v>
      </c>
      <c r="DF1883">
        <v>0</v>
      </c>
      <c r="DG1883">
        <v>0</v>
      </c>
      <c r="DH1883">
        <v>15</v>
      </c>
      <c r="DI1883">
        <v>15</v>
      </c>
      <c r="DJ1883">
        <v>0</v>
      </c>
      <c r="DK1883">
        <v>0</v>
      </c>
      <c r="DL1883">
        <v>0</v>
      </c>
      <c r="DM1883">
        <v>0</v>
      </c>
      <c r="DN1883">
        <v>0</v>
      </c>
      <c r="DO1883">
        <v>0</v>
      </c>
      <c r="DP1883">
        <v>0</v>
      </c>
      <c r="DQ1883">
        <v>14</v>
      </c>
      <c r="DR1883">
        <v>14</v>
      </c>
      <c r="DS1883">
        <v>10</v>
      </c>
      <c r="DT1883">
        <v>10</v>
      </c>
      <c r="DU1883">
        <v>0</v>
      </c>
      <c r="DV1883">
        <v>0</v>
      </c>
      <c r="DW1883">
        <v>0</v>
      </c>
      <c r="DX1883">
        <v>0</v>
      </c>
      <c r="DY1883">
        <v>0</v>
      </c>
      <c r="DZ1883">
        <v>0</v>
      </c>
      <c r="EA1883">
        <v>0</v>
      </c>
      <c r="EB1883">
        <v>0</v>
      </c>
    </row>
    <row r="1884" spans="1:132" x14ac:dyDescent="0.25">
      <c r="A1884" t="s">
        <v>17714</v>
      </c>
      <c r="B1884" t="s">
        <v>17715</v>
      </c>
      <c r="D1884" t="str">
        <f t="shared" si="29"/>
        <v>SMB Insurance</v>
      </c>
      <c r="E1884" t="s">
        <v>133</v>
      </c>
      <c r="F1884" t="s">
        <v>17716</v>
      </c>
      <c r="H1884" t="s">
        <v>2803</v>
      </c>
      <c r="I1884" t="s">
        <v>297</v>
      </c>
      <c r="K1884">
        <v>43215</v>
      </c>
      <c r="R1884" t="s">
        <v>174</v>
      </c>
      <c r="U1884">
        <v>888</v>
      </c>
      <c r="V1884">
        <v>570</v>
      </c>
      <c r="W1884">
        <v>2816</v>
      </c>
      <c r="AA1884" t="s">
        <v>1264</v>
      </c>
      <c r="AE1884" t="s">
        <v>1264</v>
      </c>
      <c r="AF1884" t="s">
        <v>17717</v>
      </c>
      <c r="AJ1884" t="s">
        <v>17717</v>
      </c>
      <c r="AK1884" t="s">
        <v>17718</v>
      </c>
      <c r="AO1884" t="s">
        <v>17718</v>
      </c>
      <c r="AP1884" t="s">
        <v>17719</v>
      </c>
      <c r="AQ1884" t="s">
        <v>142</v>
      </c>
      <c r="AR1884" t="s">
        <v>143</v>
      </c>
      <c r="AX1884" t="s">
        <v>133</v>
      </c>
      <c r="AY1884" t="s">
        <v>133</v>
      </c>
      <c r="AZ1884" t="s">
        <v>133</v>
      </c>
      <c r="BA1884" t="s">
        <v>145</v>
      </c>
      <c r="BB1884" t="s">
        <v>133</v>
      </c>
      <c r="BC1884" t="s">
        <v>133</v>
      </c>
      <c r="BD1884" t="s">
        <v>133</v>
      </c>
      <c r="BE1884" t="s">
        <v>133</v>
      </c>
      <c r="BF1884" t="s">
        <v>17720</v>
      </c>
      <c r="BJ1884" t="s">
        <v>17720</v>
      </c>
      <c r="BM1884" t="s">
        <v>17720</v>
      </c>
      <c r="BT1884" t="s">
        <v>133</v>
      </c>
      <c r="BU1884" t="s">
        <v>133</v>
      </c>
      <c r="BV1884" t="s">
        <v>133</v>
      </c>
      <c r="BW1884" t="s">
        <v>145</v>
      </c>
      <c r="BX1884" t="s">
        <v>133</v>
      </c>
      <c r="BY1884" t="s">
        <v>133</v>
      </c>
      <c r="BZ1884" t="s">
        <v>133</v>
      </c>
      <c r="CA1884" t="s">
        <v>133</v>
      </c>
      <c r="CB1884" t="s">
        <v>145</v>
      </c>
      <c r="CC1884" t="s">
        <v>133</v>
      </c>
      <c r="CD1884" t="s">
        <v>133</v>
      </c>
      <c r="CE1884" t="s">
        <v>133</v>
      </c>
      <c r="CF1884" t="s">
        <v>133</v>
      </c>
      <c r="CG1884" t="s">
        <v>145</v>
      </c>
      <c r="CH1884" t="s">
        <v>133</v>
      </c>
      <c r="CI1884" t="s">
        <v>133</v>
      </c>
      <c r="CJ1884" t="s">
        <v>133</v>
      </c>
      <c r="CK1884" t="s">
        <v>133</v>
      </c>
      <c r="CL1884" t="s">
        <v>145</v>
      </c>
      <c r="CM1884" t="s">
        <v>133</v>
      </c>
      <c r="CN1884" t="s">
        <v>133</v>
      </c>
      <c r="CO1884" t="s">
        <v>133</v>
      </c>
      <c r="CP1884" t="s">
        <v>133</v>
      </c>
      <c r="CQ1884" t="s">
        <v>145</v>
      </c>
      <c r="CR1884" t="s">
        <v>145</v>
      </c>
      <c r="CS1884" t="s">
        <v>145</v>
      </c>
      <c r="CT1884" t="s">
        <v>133</v>
      </c>
      <c r="CU1884" t="s">
        <v>133</v>
      </c>
      <c r="CV1884" t="s">
        <v>133</v>
      </c>
      <c r="CW1884" t="s">
        <v>133</v>
      </c>
      <c r="CX1884" t="s">
        <v>133</v>
      </c>
      <c r="CY1884" t="s">
        <v>133</v>
      </c>
      <c r="CZ1884" t="s">
        <v>145</v>
      </c>
      <c r="DA1884">
        <v>0</v>
      </c>
      <c r="DB1884">
        <v>0</v>
      </c>
      <c r="DC1884">
        <v>0</v>
      </c>
      <c r="DD1884">
        <v>0</v>
      </c>
      <c r="DE1884">
        <v>0</v>
      </c>
      <c r="DF1884">
        <v>0</v>
      </c>
      <c r="DG1884">
        <v>0</v>
      </c>
      <c r="DH1884">
        <v>15</v>
      </c>
      <c r="DI1884">
        <v>15</v>
      </c>
      <c r="DJ1884">
        <v>0</v>
      </c>
      <c r="DK1884">
        <v>0</v>
      </c>
      <c r="DL1884">
        <v>0</v>
      </c>
      <c r="DM1884">
        <v>0</v>
      </c>
      <c r="DN1884">
        <v>0</v>
      </c>
      <c r="DO1884">
        <v>0</v>
      </c>
      <c r="DP1884">
        <v>0</v>
      </c>
      <c r="DQ1884">
        <v>14</v>
      </c>
      <c r="DR1884">
        <v>14</v>
      </c>
      <c r="DS1884">
        <v>10</v>
      </c>
      <c r="DT1884">
        <v>10</v>
      </c>
      <c r="DU1884">
        <v>0</v>
      </c>
      <c r="DV1884">
        <v>0</v>
      </c>
      <c r="DW1884">
        <v>0</v>
      </c>
      <c r="DX1884">
        <v>0</v>
      </c>
      <c r="DY1884">
        <v>0</v>
      </c>
      <c r="DZ1884">
        <v>0</v>
      </c>
      <c r="EA1884">
        <v>0</v>
      </c>
      <c r="EB1884">
        <v>0</v>
      </c>
    </row>
    <row r="1885" spans="1:132" x14ac:dyDescent="0.25">
      <c r="A1885" t="s">
        <v>17721</v>
      </c>
      <c r="B1885" t="s">
        <v>3563</v>
      </c>
      <c r="D1885" t="str">
        <f t="shared" si="29"/>
        <v>CRC Insurance Services, Inc.</v>
      </c>
      <c r="E1885" t="s">
        <v>133</v>
      </c>
      <c r="F1885" t="s">
        <v>17722</v>
      </c>
      <c r="H1885" t="s">
        <v>1145</v>
      </c>
      <c r="I1885" t="s">
        <v>136</v>
      </c>
      <c r="K1885">
        <v>75240</v>
      </c>
      <c r="R1885" t="s">
        <v>174</v>
      </c>
      <c r="U1885">
        <v>866</v>
      </c>
      <c r="V1885">
        <v>723</v>
      </c>
      <c r="W1885">
        <v>6510</v>
      </c>
      <c r="AA1885" t="s">
        <v>5579</v>
      </c>
      <c r="AE1885" t="s">
        <v>4367</v>
      </c>
      <c r="AF1885" t="s">
        <v>17723</v>
      </c>
      <c r="AJ1885" t="s">
        <v>10521</v>
      </c>
      <c r="AK1885" t="s">
        <v>17724</v>
      </c>
      <c r="AO1885" t="s">
        <v>17725</v>
      </c>
      <c r="AP1885" t="s">
        <v>4568</v>
      </c>
      <c r="AQ1885" t="s">
        <v>142</v>
      </c>
      <c r="AR1885" t="s">
        <v>143</v>
      </c>
      <c r="AX1885" t="s">
        <v>133</v>
      </c>
      <c r="AY1885" t="s">
        <v>133</v>
      </c>
      <c r="AZ1885" t="s">
        <v>145</v>
      </c>
      <c r="BA1885" t="s">
        <v>145</v>
      </c>
      <c r="BB1885" t="s">
        <v>133</v>
      </c>
      <c r="BC1885" t="s">
        <v>133</v>
      </c>
      <c r="BD1885" t="s">
        <v>133</v>
      </c>
      <c r="BE1885" t="s">
        <v>133</v>
      </c>
      <c r="BF1885" t="s">
        <v>17720</v>
      </c>
      <c r="BJ1885" t="s">
        <v>17720</v>
      </c>
      <c r="BM1885" t="s">
        <v>17720</v>
      </c>
      <c r="BT1885" t="s">
        <v>133</v>
      </c>
      <c r="BU1885" t="s">
        <v>133</v>
      </c>
      <c r="BV1885" t="s">
        <v>133</v>
      </c>
      <c r="BW1885" t="s">
        <v>145</v>
      </c>
      <c r="BX1885" t="s">
        <v>133</v>
      </c>
      <c r="BY1885" t="s">
        <v>133</v>
      </c>
      <c r="BZ1885" t="s">
        <v>133</v>
      </c>
      <c r="CA1885" t="s">
        <v>133</v>
      </c>
      <c r="CB1885" t="s">
        <v>145</v>
      </c>
      <c r="CC1885" t="s">
        <v>133</v>
      </c>
      <c r="CD1885" t="s">
        <v>133</v>
      </c>
      <c r="CE1885" t="s">
        <v>133</v>
      </c>
      <c r="CF1885" t="s">
        <v>133</v>
      </c>
      <c r="CG1885" t="s">
        <v>145</v>
      </c>
      <c r="CH1885" t="s">
        <v>133</v>
      </c>
      <c r="CI1885" t="s">
        <v>133</v>
      </c>
      <c r="CJ1885" t="s">
        <v>133</v>
      </c>
      <c r="CK1885" t="s">
        <v>133</v>
      </c>
      <c r="CL1885" t="s">
        <v>145</v>
      </c>
      <c r="CM1885" t="s">
        <v>133</v>
      </c>
      <c r="CN1885" t="s">
        <v>133</v>
      </c>
      <c r="CO1885" t="s">
        <v>133</v>
      </c>
      <c r="CP1885" t="s">
        <v>133</v>
      </c>
      <c r="CQ1885" t="s">
        <v>145</v>
      </c>
      <c r="CR1885" t="s">
        <v>145</v>
      </c>
      <c r="CS1885" t="s">
        <v>145</v>
      </c>
      <c r="CT1885" t="s">
        <v>133</v>
      </c>
      <c r="CU1885" t="s">
        <v>133</v>
      </c>
      <c r="CV1885" t="s">
        <v>133</v>
      </c>
      <c r="CW1885" t="s">
        <v>133</v>
      </c>
      <c r="CX1885" t="s">
        <v>133</v>
      </c>
      <c r="CY1885" t="s">
        <v>145</v>
      </c>
      <c r="CZ1885" t="s">
        <v>145</v>
      </c>
      <c r="DA1885">
        <v>0</v>
      </c>
      <c r="DB1885">
        <v>0</v>
      </c>
      <c r="DC1885">
        <v>0</v>
      </c>
      <c r="DD1885">
        <v>0</v>
      </c>
      <c r="DE1885">
        <v>0</v>
      </c>
      <c r="DF1885">
        <v>0</v>
      </c>
      <c r="DG1885">
        <v>0</v>
      </c>
      <c r="DH1885">
        <v>15</v>
      </c>
      <c r="DI1885">
        <v>15</v>
      </c>
      <c r="DJ1885">
        <v>0</v>
      </c>
      <c r="DK1885">
        <v>0</v>
      </c>
      <c r="DL1885">
        <v>0</v>
      </c>
      <c r="DM1885">
        <v>0</v>
      </c>
      <c r="DN1885">
        <v>0</v>
      </c>
      <c r="DO1885">
        <v>0</v>
      </c>
      <c r="DP1885">
        <v>0</v>
      </c>
      <c r="DQ1885">
        <v>14</v>
      </c>
      <c r="DR1885">
        <v>14</v>
      </c>
      <c r="DS1885">
        <v>10</v>
      </c>
      <c r="DT1885">
        <v>10</v>
      </c>
      <c r="DU1885">
        <v>0</v>
      </c>
      <c r="DV1885">
        <v>0</v>
      </c>
      <c r="DW1885">
        <v>0</v>
      </c>
      <c r="DX1885">
        <v>0</v>
      </c>
      <c r="DY1885">
        <v>0</v>
      </c>
      <c r="DZ1885">
        <v>0</v>
      </c>
      <c r="EA1885">
        <v>0</v>
      </c>
      <c r="EB1885">
        <v>0</v>
      </c>
    </row>
    <row r="1886" spans="1:132" x14ac:dyDescent="0.25">
      <c r="A1886" t="s">
        <v>17726</v>
      </c>
      <c r="B1886" t="s">
        <v>17727</v>
      </c>
      <c r="C1886" t="s">
        <v>694</v>
      </c>
      <c r="D1886" t="str">
        <f t="shared" si="29"/>
        <v>Westlake Risk &amp; InsuranceServices, Inc.</v>
      </c>
      <c r="E1886" t="s">
        <v>133</v>
      </c>
      <c r="F1886" t="s">
        <v>17728</v>
      </c>
      <c r="H1886" t="s">
        <v>17729</v>
      </c>
      <c r="I1886" t="s">
        <v>269</v>
      </c>
      <c r="K1886">
        <v>91361</v>
      </c>
      <c r="R1886" t="s">
        <v>174</v>
      </c>
      <c r="U1886">
        <v>805</v>
      </c>
      <c r="V1886">
        <v>413</v>
      </c>
      <c r="W1886">
        <v>257</v>
      </c>
      <c r="X1886">
        <v>805</v>
      </c>
      <c r="Y1886">
        <v>413</v>
      </c>
      <c r="Z1886">
        <v>259</v>
      </c>
      <c r="AA1886" t="s">
        <v>913</v>
      </c>
      <c r="AE1886" t="s">
        <v>1417</v>
      </c>
      <c r="AF1886" t="s">
        <v>3193</v>
      </c>
      <c r="AJ1886" t="s">
        <v>17730</v>
      </c>
      <c r="AK1886" t="s">
        <v>17731</v>
      </c>
      <c r="AO1886" t="s">
        <v>17732</v>
      </c>
      <c r="AP1886" t="s">
        <v>17733</v>
      </c>
      <c r="AQ1886" t="s">
        <v>142</v>
      </c>
      <c r="AR1886" t="s">
        <v>143</v>
      </c>
      <c r="AX1886" t="s">
        <v>133</v>
      </c>
      <c r="AY1886" t="s">
        <v>133</v>
      </c>
      <c r="AZ1886" t="s">
        <v>133</v>
      </c>
      <c r="BA1886" t="s">
        <v>145</v>
      </c>
      <c r="BB1886" t="s">
        <v>133</v>
      </c>
      <c r="BC1886" t="s">
        <v>133</v>
      </c>
      <c r="BD1886" t="s">
        <v>133</v>
      </c>
      <c r="BE1886" t="s">
        <v>133</v>
      </c>
      <c r="BF1886" t="s">
        <v>17734</v>
      </c>
      <c r="BJ1886" t="s">
        <v>17734</v>
      </c>
      <c r="BM1886" t="s">
        <v>17734</v>
      </c>
      <c r="BT1886" t="s">
        <v>133</v>
      </c>
      <c r="BU1886" t="s">
        <v>133</v>
      </c>
      <c r="BV1886" t="s">
        <v>133</v>
      </c>
      <c r="BW1886" t="s">
        <v>145</v>
      </c>
      <c r="BX1886" t="s">
        <v>133</v>
      </c>
      <c r="BY1886" t="s">
        <v>133</v>
      </c>
      <c r="BZ1886" t="s">
        <v>133</v>
      </c>
      <c r="CA1886" t="s">
        <v>133</v>
      </c>
      <c r="CB1886" t="s">
        <v>145</v>
      </c>
      <c r="CC1886" t="s">
        <v>133</v>
      </c>
      <c r="CD1886" t="s">
        <v>133</v>
      </c>
      <c r="CE1886" t="s">
        <v>133</v>
      </c>
      <c r="CF1886" t="s">
        <v>133</v>
      </c>
      <c r="CG1886" t="s">
        <v>145</v>
      </c>
      <c r="CH1886" t="s">
        <v>133</v>
      </c>
      <c r="CI1886" t="s">
        <v>133</v>
      </c>
      <c r="CJ1886" t="s">
        <v>133</v>
      </c>
      <c r="CK1886" t="s">
        <v>133</v>
      </c>
      <c r="CL1886" t="s">
        <v>145</v>
      </c>
      <c r="CM1886" t="s">
        <v>133</v>
      </c>
      <c r="CN1886" t="s">
        <v>133</v>
      </c>
      <c r="CO1886" t="s">
        <v>133</v>
      </c>
      <c r="CP1886" t="s">
        <v>133</v>
      </c>
      <c r="CQ1886" t="s">
        <v>133</v>
      </c>
      <c r="CR1886" t="s">
        <v>145</v>
      </c>
      <c r="CS1886" t="s">
        <v>145</v>
      </c>
      <c r="CT1886" t="s">
        <v>133</v>
      </c>
      <c r="CU1886" t="s">
        <v>133</v>
      </c>
      <c r="CV1886" t="s">
        <v>133</v>
      </c>
      <c r="CW1886" t="s">
        <v>133</v>
      </c>
      <c r="CX1886" t="s">
        <v>133</v>
      </c>
      <c r="CY1886" t="s">
        <v>133</v>
      </c>
      <c r="CZ1886" t="s">
        <v>145</v>
      </c>
      <c r="DA1886">
        <v>0</v>
      </c>
      <c r="DB1886">
        <v>0</v>
      </c>
      <c r="DC1886">
        <v>0</v>
      </c>
      <c r="DD1886">
        <v>0</v>
      </c>
      <c r="DE1886">
        <v>0</v>
      </c>
      <c r="DF1886">
        <v>0</v>
      </c>
      <c r="DG1886">
        <v>0</v>
      </c>
      <c r="DH1886">
        <v>15</v>
      </c>
      <c r="DI1886">
        <v>15</v>
      </c>
      <c r="DJ1886">
        <v>0</v>
      </c>
      <c r="DK1886">
        <v>0</v>
      </c>
      <c r="DL1886">
        <v>0</v>
      </c>
      <c r="DM1886">
        <v>0</v>
      </c>
      <c r="DN1886">
        <v>0</v>
      </c>
      <c r="DO1886">
        <v>0</v>
      </c>
      <c r="DP1886">
        <v>0</v>
      </c>
      <c r="DQ1886">
        <v>14</v>
      </c>
      <c r="DR1886">
        <v>14</v>
      </c>
      <c r="DS1886">
        <v>10</v>
      </c>
      <c r="DT1886">
        <v>10</v>
      </c>
      <c r="DU1886">
        <v>0</v>
      </c>
      <c r="DV1886">
        <v>0</v>
      </c>
      <c r="DW1886">
        <v>0</v>
      </c>
      <c r="DX1886">
        <v>0</v>
      </c>
      <c r="DY1886">
        <v>0</v>
      </c>
      <c r="DZ1886">
        <v>0</v>
      </c>
      <c r="EA1886">
        <v>0</v>
      </c>
      <c r="EB1886">
        <v>0</v>
      </c>
    </row>
    <row r="1887" spans="1:132" x14ac:dyDescent="0.25">
      <c r="A1887" t="s">
        <v>17735</v>
      </c>
      <c r="B1887" t="s">
        <v>17736</v>
      </c>
      <c r="D1887" t="str">
        <f t="shared" si="29"/>
        <v>Donaghy Kempton Inc.</v>
      </c>
      <c r="E1887" t="s">
        <v>133</v>
      </c>
      <c r="F1887" t="s">
        <v>17737</v>
      </c>
      <c r="H1887" t="s">
        <v>6939</v>
      </c>
      <c r="I1887" t="s">
        <v>1281</v>
      </c>
      <c r="K1887">
        <v>50313</v>
      </c>
      <c r="M1887" t="s">
        <v>17738</v>
      </c>
      <c r="N1887" t="s">
        <v>17739</v>
      </c>
      <c r="R1887" t="s">
        <v>174</v>
      </c>
      <c r="U1887">
        <v>515</v>
      </c>
      <c r="V1887">
        <v>288</v>
      </c>
      <c r="W1887">
        <v>8545</v>
      </c>
      <c r="X1887">
        <v>515</v>
      </c>
      <c r="Y1887">
        <v>288</v>
      </c>
      <c r="Z1887">
        <v>2423</v>
      </c>
      <c r="AA1887" t="s">
        <v>475</v>
      </c>
      <c r="AF1887" t="s">
        <v>17740</v>
      </c>
      <c r="AK1887" t="s">
        <v>17738</v>
      </c>
      <c r="AQ1887" t="s">
        <v>142</v>
      </c>
      <c r="AR1887" t="s">
        <v>143</v>
      </c>
      <c r="AS1887" t="s">
        <v>224</v>
      </c>
      <c r="AX1887" t="s">
        <v>133</v>
      </c>
      <c r="AY1887" t="s">
        <v>133</v>
      </c>
      <c r="AZ1887" t="s">
        <v>133</v>
      </c>
      <c r="BA1887" t="s">
        <v>145</v>
      </c>
      <c r="BB1887" t="s">
        <v>133</v>
      </c>
      <c r="BC1887" t="s">
        <v>133</v>
      </c>
      <c r="BD1887" t="s">
        <v>133</v>
      </c>
      <c r="BE1887" t="s">
        <v>133</v>
      </c>
      <c r="BF1887" t="s">
        <v>17741</v>
      </c>
      <c r="BJ1887" t="s">
        <v>17741</v>
      </c>
      <c r="BM1887" t="s">
        <v>17741</v>
      </c>
      <c r="BT1887" t="s">
        <v>133</v>
      </c>
      <c r="BU1887" t="s">
        <v>133</v>
      </c>
      <c r="BV1887" t="s">
        <v>133</v>
      </c>
      <c r="BW1887" t="s">
        <v>145</v>
      </c>
      <c r="BX1887" t="s">
        <v>133</v>
      </c>
      <c r="BY1887" t="s">
        <v>133</v>
      </c>
      <c r="BZ1887" t="s">
        <v>133</v>
      </c>
      <c r="CA1887" t="s">
        <v>133</v>
      </c>
      <c r="CB1887" t="s">
        <v>145</v>
      </c>
      <c r="CC1887" t="s">
        <v>133</v>
      </c>
      <c r="CD1887" t="s">
        <v>133</v>
      </c>
      <c r="CE1887" t="s">
        <v>133</v>
      </c>
      <c r="CF1887" t="s">
        <v>133</v>
      </c>
      <c r="CG1887" t="s">
        <v>145</v>
      </c>
      <c r="CH1887" t="s">
        <v>133</v>
      </c>
      <c r="CI1887" t="s">
        <v>133</v>
      </c>
      <c r="CJ1887" t="s">
        <v>133</v>
      </c>
      <c r="CK1887" t="s">
        <v>133</v>
      </c>
      <c r="CL1887" t="s">
        <v>145</v>
      </c>
      <c r="CM1887" t="s">
        <v>133</v>
      </c>
      <c r="CN1887" t="s">
        <v>133</v>
      </c>
      <c r="CO1887" t="s">
        <v>133</v>
      </c>
      <c r="CP1887" t="s">
        <v>133</v>
      </c>
      <c r="CQ1887" t="s">
        <v>145</v>
      </c>
      <c r="CR1887" t="s">
        <v>145</v>
      </c>
      <c r="CS1887" t="s">
        <v>145</v>
      </c>
      <c r="CT1887" t="s">
        <v>133</v>
      </c>
      <c r="CU1887" t="s">
        <v>133</v>
      </c>
      <c r="CV1887" t="s">
        <v>133</v>
      </c>
      <c r="CW1887" t="s">
        <v>133</v>
      </c>
      <c r="CX1887" t="s">
        <v>133</v>
      </c>
      <c r="CY1887" t="s">
        <v>133</v>
      </c>
      <c r="CZ1887" t="s">
        <v>145</v>
      </c>
      <c r="DA1887">
        <v>0</v>
      </c>
      <c r="DB1887">
        <v>0</v>
      </c>
      <c r="DC1887">
        <v>0</v>
      </c>
      <c r="DD1887">
        <v>0</v>
      </c>
      <c r="DE1887">
        <v>0</v>
      </c>
      <c r="DF1887">
        <v>0</v>
      </c>
      <c r="DG1887">
        <v>0</v>
      </c>
      <c r="DH1887">
        <v>0</v>
      </c>
      <c r="DI1887">
        <v>0</v>
      </c>
      <c r="DJ1887">
        <v>0</v>
      </c>
      <c r="DK1887">
        <v>0</v>
      </c>
      <c r="DL1887">
        <v>0</v>
      </c>
      <c r="DM1887">
        <v>0</v>
      </c>
      <c r="DN1887">
        <v>0</v>
      </c>
      <c r="DO1887">
        <v>0</v>
      </c>
      <c r="DP1887">
        <v>0</v>
      </c>
      <c r="DQ1887">
        <v>0</v>
      </c>
      <c r="DR1887">
        <v>0</v>
      </c>
      <c r="DS1887">
        <v>0</v>
      </c>
      <c r="DT1887">
        <v>0</v>
      </c>
      <c r="DU1887">
        <v>0</v>
      </c>
      <c r="DV1887">
        <v>0</v>
      </c>
      <c r="DW1887">
        <v>0</v>
      </c>
      <c r="DX1887">
        <v>0</v>
      </c>
      <c r="DY1887">
        <v>0</v>
      </c>
      <c r="DZ1887">
        <v>0</v>
      </c>
      <c r="EA1887">
        <v>0</v>
      </c>
      <c r="EB1887">
        <v>0</v>
      </c>
    </row>
    <row r="1888" spans="1:132" x14ac:dyDescent="0.25">
      <c r="A1888" t="s">
        <v>17742</v>
      </c>
      <c r="B1888" t="s">
        <v>17743</v>
      </c>
      <c r="C1888" t="s">
        <v>17744</v>
      </c>
      <c r="D1888" t="str">
        <f t="shared" si="29"/>
        <v>R. L. Milsner, IncInsurance Brokerage</v>
      </c>
      <c r="E1888" t="s">
        <v>133</v>
      </c>
      <c r="F1888" t="s">
        <v>17745</v>
      </c>
      <c r="H1888" t="s">
        <v>3188</v>
      </c>
      <c r="I1888" t="s">
        <v>269</v>
      </c>
      <c r="K1888">
        <v>94596</v>
      </c>
      <c r="M1888" t="s">
        <v>17746</v>
      </c>
      <c r="N1888" t="s">
        <v>17747</v>
      </c>
      <c r="R1888" t="s">
        <v>174</v>
      </c>
      <c r="U1888">
        <v>925</v>
      </c>
      <c r="V1888">
        <v>932</v>
      </c>
      <c r="W1888">
        <v>424</v>
      </c>
      <c r="X1888">
        <v>925</v>
      </c>
      <c r="Y1888">
        <v>932</v>
      </c>
      <c r="Z1888">
        <v>2317</v>
      </c>
      <c r="AA1888" t="s">
        <v>17748</v>
      </c>
      <c r="AE1888" t="s">
        <v>1062</v>
      </c>
      <c r="AF1888" t="s">
        <v>17749</v>
      </c>
      <c r="AJ1888" t="s">
        <v>17750</v>
      </c>
      <c r="AK1888" t="s">
        <v>17747</v>
      </c>
      <c r="AO1888" t="s">
        <v>17751</v>
      </c>
      <c r="AP1888" t="s">
        <v>17752</v>
      </c>
      <c r="AQ1888" t="s">
        <v>142</v>
      </c>
      <c r="AR1888" t="s">
        <v>143</v>
      </c>
      <c r="AS1888" t="s">
        <v>224</v>
      </c>
      <c r="AW1888" t="s">
        <v>225</v>
      </c>
      <c r="AX1888" t="s">
        <v>133</v>
      </c>
      <c r="AY1888" t="s">
        <v>145</v>
      </c>
      <c r="AZ1888" t="s">
        <v>133</v>
      </c>
      <c r="BA1888" t="s">
        <v>145</v>
      </c>
      <c r="BB1888" t="s">
        <v>133</v>
      </c>
      <c r="BC1888" t="s">
        <v>133</v>
      </c>
      <c r="BD1888" t="s">
        <v>133</v>
      </c>
      <c r="BE1888" t="s">
        <v>133</v>
      </c>
      <c r="BF1888" t="s">
        <v>17753</v>
      </c>
      <c r="BJ1888" t="s">
        <v>17753</v>
      </c>
      <c r="BM1888" t="s">
        <v>17753</v>
      </c>
      <c r="BT1888" t="s">
        <v>133</v>
      </c>
      <c r="BU1888" t="s">
        <v>133</v>
      </c>
      <c r="BV1888" t="s">
        <v>133</v>
      </c>
      <c r="BW1888" t="s">
        <v>145</v>
      </c>
      <c r="BX1888" t="s">
        <v>133</v>
      </c>
      <c r="BY1888" t="s">
        <v>133</v>
      </c>
      <c r="BZ1888" t="s">
        <v>133</v>
      </c>
      <c r="CA1888" t="s">
        <v>133</v>
      </c>
      <c r="CB1888" t="s">
        <v>145</v>
      </c>
      <c r="CC1888" t="s">
        <v>133</v>
      </c>
      <c r="CD1888" t="s">
        <v>133</v>
      </c>
      <c r="CE1888" t="s">
        <v>133</v>
      </c>
      <c r="CF1888" t="s">
        <v>133</v>
      </c>
      <c r="CG1888" t="s">
        <v>145</v>
      </c>
      <c r="CH1888" t="s">
        <v>133</v>
      </c>
      <c r="CI1888" t="s">
        <v>133</v>
      </c>
      <c r="CJ1888" t="s">
        <v>133</v>
      </c>
      <c r="CK1888" t="s">
        <v>133</v>
      </c>
      <c r="CL1888" t="s">
        <v>145</v>
      </c>
      <c r="CM1888" t="s">
        <v>133</v>
      </c>
      <c r="CN1888" t="s">
        <v>133</v>
      </c>
      <c r="CO1888" t="s">
        <v>133</v>
      </c>
      <c r="CP1888" t="s">
        <v>133</v>
      </c>
      <c r="CQ1888" t="s">
        <v>133</v>
      </c>
      <c r="CR1888" t="s">
        <v>145</v>
      </c>
      <c r="CS1888" t="s">
        <v>133</v>
      </c>
      <c r="CT1888" t="s">
        <v>133</v>
      </c>
      <c r="CU1888" t="s">
        <v>133</v>
      </c>
      <c r="CV1888" t="s">
        <v>133</v>
      </c>
      <c r="CW1888" t="s">
        <v>133</v>
      </c>
      <c r="CX1888" t="s">
        <v>133</v>
      </c>
      <c r="CY1888" t="s">
        <v>133</v>
      </c>
      <c r="CZ1888" t="s">
        <v>145</v>
      </c>
      <c r="DA1888">
        <v>0</v>
      </c>
      <c r="DB1888">
        <v>0</v>
      </c>
      <c r="DC1888">
        <v>0</v>
      </c>
      <c r="DD1888">
        <v>1</v>
      </c>
      <c r="DE1888">
        <v>0</v>
      </c>
      <c r="DF1888">
        <v>0</v>
      </c>
      <c r="DG1888">
        <v>0</v>
      </c>
      <c r="DH1888">
        <v>15</v>
      </c>
      <c r="DI1888">
        <v>15</v>
      </c>
      <c r="DJ1888">
        <v>0</v>
      </c>
      <c r="DK1888">
        <v>0</v>
      </c>
      <c r="DL1888">
        <v>0</v>
      </c>
      <c r="DM1888">
        <v>0</v>
      </c>
      <c r="DN1888">
        <v>0</v>
      </c>
      <c r="DO1888">
        <v>0</v>
      </c>
      <c r="DP1888">
        <v>0</v>
      </c>
      <c r="DQ1888">
        <v>14</v>
      </c>
      <c r="DR1888">
        <v>14</v>
      </c>
      <c r="DS1888">
        <v>10</v>
      </c>
      <c r="DT1888">
        <v>10</v>
      </c>
      <c r="DU1888">
        <v>0</v>
      </c>
      <c r="DV1888">
        <v>0</v>
      </c>
      <c r="DW1888">
        <v>0</v>
      </c>
      <c r="DX1888">
        <v>0</v>
      </c>
      <c r="DY1888">
        <v>0</v>
      </c>
      <c r="DZ1888">
        <v>0</v>
      </c>
      <c r="EA1888">
        <v>705</v>
      </c>
      <c r="EB1888">
        <v>0</v>
      </c>
    </row>
    <row r="1889" spans="1:132" x14ac:dyDescent="0.25">
      <c r="A1889" t="s">
        <v>17754</v>
      </c>
      <c r="B1889" t="s">
        <v>17755</v>
      </c>
      <c r="C1889" t="s">
        <v>17756</v>
      </c>
      <c r="D1889" t="str">
        <f t="shared" si="29"/>
        <v>Element Group LLC dba ElementRisk Management</v>
      </c>
      <c r="E1889" t="s">
        <v>133</v>
      </c>
      <c r="F1889" t="s">
        <v>17757</v>
      </c>
      <c r="H1889" t="s">
        <v>8192</v>
      </c>
      <c r="I1889" t="s">
        <v>1204</v>
      </c>
      <c r="K1889">
        <v>19380</v>
      </c>
      <c r="R1889" t="s">
        <v>174</v>
      </c>
      <c r="U1889">
        <v>610</v>
      </c>
      <c r="V1889">
        <v>692</v>
      </c>
      <c r="W1889">
        <v>928</v>
      </c>
      <c r="AA1889" t="s">
        <v>445</v>
      </c>
      <c r="AB1889" t="s">
        <v>4348</v>
      </c>
      <c r="AE1889" t="s">
        <v>445</v>
      </c>
      <c r="AF1889" t="s">
        <v>17758</v>
      </c>
      <c r="AG1889" t="s">
        <v>17759</v>
      </c>
      <c r="AJ1889" t="s">
        <v>17758</v>
      </c>
      <c r="AK1889" t="s">
        <v>17760</v>
      </c>
      <c r="AL1889" t="s">
        <v>17761</v>
      </c>
      <c r="AO1889" t="s">
        <v>17760</v>
      </c>
      <c r="AP1889" t="s">
        <v>17762</v>
      </c>
      <c r="AQ1889" t="s">
        <v>142</v>
      </c>
      <c r="AR1889" t="s">
        <v>143</v>
      </c>
      <c r="AX1889" t="s">
        <v>133</v>
      </c>
      <c r="AY1889" t="s">
        <v>133</v>
      </c>
      <c r="AZ1889" t="s">
        <v>133</v>
      </c>
      <c r="BA1889" t="s">
        <v>145</v>
      </c>
      <c r="BB1889" t="s">
        <v>133</v>
      </c>
      <c r="BC1889" t="s">
        <v>133</v>
      </c>
      <c r="BD1889" t="s">
        <v>133</v>
      </c>
      <c r="BE1889" t="s">
        <v>133</v>
      </c>
      <c r="BF1889" t="s">
        <v>17763</v>
      </c>
      <c r="BJ1889" t="s">
        <v>17763</v>
      </c>
      <c r="BM1889" t="s">
        <v>17763</v>
      </c>
      <c r="BT1889" t="s">
        <v>133</v>
      </c>
      <c r="BU1889" t="s">
        <v>133</v>
      </c>
      <c r="BV1889" t="s">
        <v>133</v>
      </c>
      <c r="BW1889" t="s">
        <v>145</v>
      </c>
      <c r="BX1889" t="s">
        <v>133</v>
      </c>
      <c r="BY1889" t="s">
        <v>133</v>
      </c>
      <c r="BZ1889" t="s">
        <v>133</v>
      </c>
      <c r="CA1889" t="s">
        <v>133</v>
      </c>
      <c r="CB1889" t="s">
        <v>133</v>
      </c>
      <c r="CC1889" t="s">
        <v>145</v>
      </c>
      <c r="CD1889" t="s">
        <v>133</v>
      </c>
      <c r="CE1889" t="s">
        <v>133</v>
      </c>
      <c r="CF1889" t="s">
        <v>133</v>
      </c>
      <c r="CG1889" t="s">
        <v>145</v>
      </c>
      <c r="CH1889" t="s">
        <v>133</v>
      </c>
      <c r="CI1889" t="s">
        <v>133</v>
      </c>
      <c r="CJ1889" t="s">
        <v>133</v>
      </c>
      <c r="CK1889" t="s">
        <v>133</v>
      </c>
      <c r="CL1889" t="s">
        <v>145</v>
      </c>
      <c r="CM1889" t="s">
        <v>133</v>
      </c>
      <c r="CN1889" t="s">
        <v>133</v>
      </c>
      <c r="CO1889" t="s">
        <v>133</v>
      </c>
      <c r="CP1889" t="s">
        <v>133</v>
      </c>
      <c r="CQ1889" t="s">
        <v>145</v>
      </c>
      <c r="CR1889" t="s">
        <v>145</v>
      </c>
      <c r="CS1889" t="s">
        <v>145</v>
      </c>
      <c r="CT1889" t="s">
        <v>133</v>
      </c>
      <c r="CU1889" t="s">
        <v>133</v>
      </c>
      <c r="CV1889" t="s">
        <v>133</v>
      </c>
      <c r="CW1889" t="s">
        <v>133</v>
      </c>
      <c r="CX1889" t="s">
        <v>133</v>
      </c>
      <c r="CY1889" t="s">
        <v>133</v>
      </c>
      <c r="CZ1889" t="s">
        <v>145</v>
      </c>
      <c r="DA1889">
        <v>0</v>
      </c>
      <c r="DB1889">
        <v>0</v>
      </c>
      <c r="DC1889">
        <v>0</v>
      </c>
      <c r="DD1889">
        <v>0</v>
      </c>
      <c r="DE1889">
        <v>0</v>
      </c>
      <c r="DF1889">
        <v>1</v>
      </c>
      <c r="DG1889">
        <v>0</v>
      </c>
      <c r="DH1889">
        <v>15</v>
      </c>
      <c r="DI1889">
        <v>15</v>
      </c>
      <c r="DJ1889">
        <v>0</v>
      </c>
      <c r="DK1889">
        <v>0</v>
      </c>
      <c r="DL1889">
        <v>0</v>
      </c>
      <c r="DM1889">
        <v>0</v>
      </c>
      <c r="DN1889">
        <v>0</v>
      </c>
      <c r="DO1889">
        <v>0</v>
      </c>
      <c r="DP1889">
        <v>0</v>
      </c>
      <c r="DQ1889">
        <v>14</v>
      </c>
      <c r="DR1889">
        <v>14</v>
      </c>
      <c r="DS1889">
        <v>10</v>
      </c>
      <c r="DT1889">
        <v>10</v>
      </c>
      <c r="DU1889">
        <v>0</v>
      </c>
      <c r="DV1889">
        <v>0</v>
      </c>
      <c r="DW1889" t="s">
        <v>15722</v>
      </c>
      <c r="DX1889">
        <v>0</v>
      </c>
      <c r="DY1889">
        <v>0</v>
      </c>
      <c r="DZ1889">
        <v>0</v>
      </c>
      <c r="EA1889">
        <v>0</v>
      </c>
      <c r="EB1889">
        <v>0</v>
      </c>
    </row>
    <row r="1890" spans="1:132" x14ac:dyDescent="0.25">
      <c r="A1890" t="s">
        <v>17764</v>
      </c>
      <c r="B1890" t="s">
        <v>17765</v>
      </c>
      <c r="C1890" t="s">
        <v>17766</v>
      </c>
      <c r="D1890" t="str">
        <f t="shared" si="29"/>
        <v>Professional UnderwritingGroup, Inc. dba PUG Insurance</v>
      </c>
      <c r="E1890" t="s">
        <v>145</v>
      </c>
      <c r="F1890" t="s">
        <v>17767</v>
      </c>
      <c r="G1890" t="s">
        <v>17768</v>
      </c>
      <c r="H1890" t="s">
        <v>3602</v>
      </c>
      <c r="I1890" t="s">
        <v>198</v>
      </c>
      <c r="K1890">
        <v>33484</v>
      </c>
      <c r="M1890" t="s">
        <v>17769</v>
      </c>
      <c r="R1890" t="s">
        <v>174</v>
      </c>
      <c r="U1890">
        <v>561</v>
      </c>
      <c r="V1890">
        <v>455</v>
      </c>
      <c r="W1890">
        <v>7715</v>
      </c>
      <c r="X1890">
        <v>561</v>
      </c>
      <c r="Y1890">
        <v>455</v>
      </c>
      <c r="Z1890">
        <v>7720</v>
      </c>
      <c r="AA1890" t="s">
        <v>17770</v>
      </c>
      <c r="AB1890" t="s">
        <v>4368</v>
      </c>
      <c r="AE1890" t="s">
        <v>4368</v>
      </c>
      <c r="AF1890" t="s">
        <v>17771</v>
      </c>
      <c r="AG1890" t="s">
        <v>17772</v>
      </c>
      <c r="AJ1890" t="s">
        <v>17772</v>
      </c>
      <c r="AK1890" t="s">
        <v>17773</v>
      </c>
      <c r="AL1890" t="s">
        <v>17774</v>
      </c>
      <c r="AO1890" t="s">
        <v>17775</v>
      </c>
      <c r="AP1890" t="s">
        <v>17776</v>
      </c>
      <c r="AQ1890" t="s">
        <v>142</v>
      </c>
      <c r="AR1890" t="s">
        <v>778</v>
      </c>
      <c r="AX1890" t="s">
        <v>133</v>
      </c>
      <c r="AY1890" t="s">
        <v>133</v>
      </c>
      <c r="AZ1890" t="s">
        <v>145</v>
      </c>
      <c r="BA1890" t="s">
        <v>145</v>
      </c>
      <c r="BB1890" t="s">
        <v>133</v>
      </c>
      <c r="BC1890" t="s">
        <v>133</v>
      </c>
      <c r="BD1890" t="s">
        <v>133</v>
      </c>
      <c r="BE1890" t="s">
        <v>133</v>
      </c>
      <c r="BF1890" t="s">
        <v>17777</v>
      </c>
      <c r="BJ1890" t="s">
        <v>17777</v>
      </c>
      <c r="BM1890" t="s">
        <v>17777</v>
      </c>
      <c r="BT1890" t="s">
        <v>133</v>
      </c>
      <c r="BU1890" t="s">
        <v>133</v>
      </c>
      <c r="BV1890" t="s">
        <v>133</v>
      </c>
      <c r="BW1890" t="s">
        <v>145</v>
      </c>
      <c r="BX1890" t="s">
        <v>133</v>
      </c>
      <c r="BY1890" t="s">
        <v>133</v>
      </c>
      <c r="BZ1890" t="s">
        <v>133</v>
      </c>
      <c r="CA1890" t="s">
        <v>133</v>
      </c>
      <c r="CB1890" t="s">
        <v>145</v>
      </c>
      <c r="CC1890" t="s">
        <v>133</v>
      </c>
      <c r="CD1890" t="s">
        <v>133</v>
      </c>
      <c r="CE1890" t="s">
        <v>133</v>
      </c>
      <c r="CF1890" t="s">
        <v>133</v>
      </c>
      <c r="CG1890" t="s">
        <v>133</v>
      </c>
      <c r="CH1890" t="s">
        <v>145</v>
      </c>
      <c r="CI1890" t="s">
        <v>133</v>
      </c>
      <c r="CJ1890" t="s">
        <v>133</v>
      </c>
      <c r="CK1890" t="s">
        <v>133</v>
      </c>
      <c r="CL1890" t="s">
        <v>145</v>
      </c>
      <c r="CM1890" t="s">
        <v>133</v>
      </c>
      <c r="CN1890" t="s">
        <v>133</v>
      </c>
      <c r="CO1890" t="s">
        <v>133</v>
      </c>
      <c r="CP1890" t="s">
        <v>133</v>
      </c>
      <c r="CQ1890" t="s">
        <v>145</v>
      </c>
      <c r="CR1890" t="s">
        <v>145</v>
      </c>
      <c r="CS1890" t="s">
        <v>145</v>
      </c>
      <c r="CT1890" t="s">
        <v>133</v>
      </c>
      <c r="CU1890" t="s">
        <v>133</v>
      </c>
      <c r="CV1890" t="s">
        <v>133</v>
      </c>
      <c r="CW1890" t="s">
        <v>133</v>
      </c>
      <c r="CX1890" t="s">
        <v>133</v>
      </c>
      <c r="CY1890" t="s">
        <v>145</v>
      </c>
      <c r="CZ1890" t="s">
        <v>145</v>
      </c>
      <c r="DA1890">
        <v>0</v>
      </c>
      <c r="DB1890">
        <v>0</v>
      </c>
      <c r="DC1890">
        <v>0</v>
      </c>
      <c r="DD1890">
        <v>2</v>
      </c>
      <c r="DE1890">
        <v>0</v>
      </c>
      <c r="DF1890">
        <v>0</v>
      </c>
      <c r="DG1890">
        <v>0</v>
      </c>
      <c r="DH1890">
        <v>17.5</v>
      </c>
      <c r="DI1890">
        <v>17.5</v>
      </c>
      <c r="DJ1890">
        <v>0</v>
      </c>
      <c r="DK1890">
        <v>0</v>
      </c>
      <c r="DL1890">
        <v>0</v>
      </c>
      <c r="DM1890">
        <v>0</v>
      </c>
      <c r="DN1890">
        <v>0</v>
      </c>
      <c r="DO1890">
        <v>0</v>
      </c>
      <c r="DP1890">
        <v>0</v>
      </c>
      <c r="DQ1890">
        <v>14</v>
      </c>
      <c r="DR1890">
        <v>14</v>
      </c>
      <c r="DS1890">
        <v>10</v>
      </c>
      <c r="DT1890">
        <v>10</v>
      </c>
      <c r="DU1890">
        <v>0</v>
      </c>
      <c r="DV1890">
        <v>0</v>
      </c>
      <c r="DW1890">
        <v>0</v>
      </c>
      <c r="DX1890">
        <v>0</v>
      </c>
      <c r="DY1890">
        <v>0</v>
      </c>
      <c r="DZ1890">
        <v>0</v>
      </c>
      <c r="EA1890" t="s">
        <v>10789</v>
      </c>
      <c r="EB1890">
        <v>0</v>
      </c>
    </row>
    <row r="1891" spans="1:132" x14ac:dyDescent="0.25">
      <c r="A1891" t="s">
        <v>17778</v>
      </c>
      <c r="B1891" t="s">
        <v>17779</v>
      </c>
      <c r="C1891" t="s">
        <v>17780</v>
      </c>
      <c r="D1891" t="str">
        <f t="shared" si="29"/>
        <v>Newfront Insurance ServicesFKA Abe TechNology Ins. Brok,</v>
      </c>
      <c r="E1891" t="s">
        <v>133</v>
      </c>
      <c r="F1891" t="s">
        <v>17781</v>
      </c>
      <c r="G1891" t="s">
        <v>7087</v>
      </c>
      <c r="H1891" t="s">
        <v>1665</v>
      </c>
      <c r="I1891" t="s">
        <v>269</v>
      </c>
      <c r="K1891">
        <v>94103</v>
      </c>
      <c r="M1891" t="s">
        <v>17782</v>
      </c>
      <c r="N1891" t="s">
        <v>17783</v>
      </c>
      <c r="R1891" t="s">
        <v>174</v>
      </c>
      <c r="U1891">
        <v>415</v>
      </c>
      <c r="V1891">
        <v>754</v>
      </c>
      <c r="W1891">
        <v>3635</v>
      </c>
      <c r="AA1891" t="s">
        <v>12862</v>
      </c>
      <c r="AE1891" t="s">
        <v>12862</v>
      </c>
      <c r="AF1891" t="s">
        <v>17784</v>
      </c>
      <c r="AJ1891" t="s">
        <v>17784</v>
      </c>
      <c r="AK1891" t="s">
        <v>17785</v>
      </c>
      <c r="AO1891" t="s">
        <v>17785</v>
      </c>
      <c r="AP1891" t="s">
        <v>17786</v>
      </c>
      <c r="AQ1891" t="s">
        <v>142</v>
      </c>
      <c r="AR1891" t="s">
        <v>143</v>
      </c>
      <c r="AS1891" t="s">
        <v>224</v>
      </c>
      <c r="AX1891" t="s">
        <v>133</v>
      </c>
      <c r="AY1891" t="s">
        <v>133</v>
      </c>
      <c r="AZ1891" t="s">
        <v>145</v>
      </c>
      <c r="BA1891" t="s">
        <v>145</v>
      </c>
      <c r="BB1891" t="s">
        <v>133</v>
      </c>
      <c r="BC1891" t="s">
        <v>133</v>
      </c>
      <c r="BD1891" t="s">
        <v>133</v>
      </c>
      <c r="BE1891" t="s">
        <v>133</v>
      </c>
      <c r="BF1891" t="s">
        <v>17777</v>
      </c>
      <c r="BJ1891" t="s">
        <v>17787</v>
      </c>
      <c r="BM1891" t="s">
        <v>17777</v>
      </c>
      <c r="BT1891" t="s">
        <v>133</v>
      </c>
      <c r="BU1891" t="s">
        <v>133</v>
      </c>
      <c r="BV1891" t="s">
        <v>133</v>
      </c>
      <c r="BW1891" t="s">
        <v>145</v>
      </c>
      <c r="BX1891" t="s">
        <v>133</v>
      </c>
      <c r="BY1891" t="s">
        <v>133</v>
      </c>
      <c r="BZ1891" t="s">
        <v>133</v>
      </c>
      <c r="CA1891" t="s">
        <v>133</v>
      </c>
      <c r="CB1891" t="s">
        <v>145</v>
      </c>
      <c r="CC1891" t="s">
        <v>133</v>
      </c>
      <c r="CD1891" t="s">
        <v>133</v>
      </c>
      <c r="CE1891" t="s">
        <v>133</v>
      </c>
      <c r="CF1891" t="s">
        <v>133</v>
      </c>
      <c r="CG1891" t="s">
        <v>145</v>
      </c>
      <c r="CH1891" t="s">
        <v>133</v>
      </c>
      <c r="CI1891" t="s">
        <v>133</v>
      </c>
      <c r="CJ1891" t="s">
        <v>133</v>
      </c>
      <c r="CK1891" t="s">
        <v>133</v>
      </c>
      <c r="CL1891" t="s">
        <v>145</v>
      </c>
      <c r="CM1891" t="s">
        <v>133</v>
      </c>
      <c r="CN1891" t="s">
        <v>133</v>
      </c>
      <c r="CO1891" t="s">
        <v>133</v>
      </c>
      <c r="CP1891" t="s">
        <v>133</v>
      </c>
      <c r="CQ1891" t="s">
        <v>133</v>
      </c>
      <c r="CR1891" t="s">
        <v>145</v>
      </c>
      <c r="CS1891" t="s">
        <v>133</v>
      </c>
      <c r="CT1891" t="s">
        <v>133</v>
      </c>
      <c r="CU1891" t="s">
        <v>133</v>
      </c>
      <c r="CV1891" t="s">
        <v>133</v>
      </c>
      <c r="CW1891" t="s">
        <v>133</v>
      </c>
      <c r="CX1891" t="s">
        <v>133</v>
      </c>
      <c r="CY1891" t="s">
        <v>145</v>
      </c>
      <c r="CZ1891" t="s">
        <v>145</v>
      </c>
      <c r="DA1891">
        <v>0</v>
      </c>
      <c r="DB1891">
        <v>0</v>
      </c>
      <c r="DC1891">
        <v>0</v>
      </c>
      <c r="DD1891">
        <v>33</v>
      </c>
      <c r="DE1891">
        <v>0</v>
      </c>
      <c r="DF1891">
        <v>0</v>
      </c>
      <c r="DG1891">
        <v>0</v>
      </c>
      <c r="DH1891">
        <v>15</v>
      </c>
      <c r="DI1891">
        <v>15</v>
      </c>
      <c r="DJ1891">
        <v>0</v>
      </c>
      <c r="DK1891">
        <v>0</v>
      </c>
      <c r="DL1891">
        <v>0</v>
      </c>
      <c r="DM1891">
        <v>0</v>
      </c>
      <c r="DN1891">
        <v>0</v>
      </c>
      <c r="DO1891">
        <v>0</v>
      </c>
      <c r="DP1891">
        <v>0</v>
      </c>
      <c r="DQ1891">
        <v>14</v>
      </c>
      <c r="DR1891">
        <v>14</v>
      </c>
      <c r="DS1891">
        <v>10</v>
      </c>
      <c r="DT1891">
        <v>10</v>
      </c>
      <c r="DU1891">
        <v>0</v>
      </c>
      <c r="DV1891">
        <v>0</v>
      </c>
      <c r="DW1891">
        <v>0</v>
      </c>
      <c r="DX1891">
        <v>0</v>
      </c>
      <c r="DY1891">
        <v>0</v>
      </c>
      <c r="DZ1891">
        <v>0</v>
      </c>
      <c r="EA1891" t="s">
        <v>17788</v>
      </c>
      <c r="EB1891">
        <v>0</v>
      </c>
    </row>
    <row r="1892" spans="1:132" x14ac:dyDescent="0.25">
      <c r="A1892" t="s">
        <v>17789</v>
      </c>
      <c r="B1892" t="s">
        <v>17790</v>
      </c>
      <c r="D1892" t="str">
        <f t="shared" si="29"/>
        <v>Infinirisk Management, LLC</v>
      </c>
      <c r="E1892" t="s">
        <v>133</v>
      </c>
      <c r="F1892" t="s">
        <v>17791</v>
      </c>
      <c r="H1892" t="s">
        <v>17792</v>
      </c>
      <c r="I1892" t="s">
        <v>339</v>
      </c>
      <c r="K1892">
        <v>60008</v>
      </c>
      <c r="R1892" t="s">
        <v>174</v>
      </c>
      <c r="U1892">
        <v>847</v>
      </c>
      <c r="V1892">
        <v>485</v>
      </c>
      <c r="W1892">
        <v>8388</v>
      </c>
      <c r="X1892">
        <v>847</v>
      </c>
      <c r="Y1892">
        <v>485</v>
      </c>
      <c r="Z1892">
        <v>8395</v>
      </c>
      <c r="AA1892" t="s">
        <v>640</v>
      </c>
      <c r="AB1892" t="s">
        <v>12677</v>
      </c>
      <c r="AE1892" t="s">
        <v>1124</v>
      </c>
      <c r="AF1892" t="s">
        <v>17793</v>
      </c>
      <c r="AG1892" t="s">
        <v>17794</v>
      </c>
      <c r="AJ1892" t="s">
        <v>17795</v>
      </c>
      <c r="AK1892" t="s">
        <v>17796</v>
      </c>
      <c r="AL1892" t="s">
        <v>17797</v>
      </c>
      <c r="AO1892" t="s">
        <v>17798</v>
      </c>
      <c r="AP1892" t="s">
        <v>17799</v>
      </c>
      <c r="AQ1892" t="s">
        <v>142</v>
      </c>
      <c r="AR1892" t="s">
        <v>143</v>
      </c>
      <c r="AX1892" t="s">
        <v>133</v>
      </c>
      <c r="AY1892" t="s">
        <v>133</v>
      </c>
      <c r="AZ1892" t="s">
        <v>133</v>
      </c>
      <c r="BA1892" t="s">
        <v>145</v>
      </c>
      <c r="BB1892" t="s">
        <v>133</v>
      </c>
      <c r="BC1892" t="s">
        <v>133</v>
      </c>
      <c r="BD1892" t="s">
        <v>133</v>
      </c>
      <c r="BE1892" t="s">
        <v>133</v>
      </c>
      <c r="BF1892" t="s">
        <v>17800</v>
      </c>
      <c r="BJ1892" t="s">
        <v>17800</v>
      </c>
      <c r="BM1892" t="s">
        <v>17800</v>
      </c>
      <c r="BT1892" t="s">
        <v>133</v>
      </c>
      <c r="BU1892" t="s">
        <v>133</v>
      </c>
      <c r="BV1892" t="s">
        <v>133</v>
      </c>
      <c r="BW1892" t="s">
        <v>145</v>
      </c>
      <c r="BX1892" t="s">
        <v>133</v>
      </c>
      <c r="BY1892" t="s">
        <v>133</v>
      </c>
      <c r="BZ1892" t="s">
        <v>133</v>
      </c>
      <c r="CA1892" t="s">
        <v>133</v>
      </c>
      <c r="CB1892" t="s">
        <v>145</v>
      </c>
      <c r="CC1892" t="s">
        <v>133</v>
      </c>
      <c r="CD1892" t="s">
        <v>133</v>
      </c>
      <c r="CE1892" t="s">
        <v>133</v>
      </c>
      <c r="CF1892" t="s">
        <v>133</v>
      </c>
      <c r="CG1892" t="s">
        <v>133</v>
      </c>
      <c r="CH1892" t="s">
        <v>145</v>
      </c>
      <c r="CI1892" t="s">
        <v>133</v>
      </c>
      <c r="CJ1892" t="s">
        <v>133</v>
      </c>
      <c r="CK1892" t="s">
        <v>133</v>
      </c>
      <c r="CL1892" t="s">
        <v>133</v>
      </c>
      <c r="CM1892" t="s">
        <v>145</v>
      </c>
      <c r="CN1892" t="s">
        <v>133</v>
      </c>
      <c r="CO1892" t="s">
        <v>133</v>
      </c>
      <c r="CP1892" t="s">
        <v>133</v>
      </c>
      <c r="CQ1892" t="s">
        <v>133</v>
      </c>
      <c r="CR1892" t="s">
        <v>145</v>
      </c>
      <c r="CS1892" t="s">
        <v>133</v>
      </c>
      <c r="CT1892" t="s">
        <v>133</v>
      </c>
      <c r="CU1892" t="s">
        <v>133</v>
      </c>
      <c r="CV1892" t="s">
        <v>133</v>
      </c>
      <c r="CW1892" t="s">
        <v>133</v>
      </c>
      <c r="CX1892" t="s">
        <v>133</v>
      </c>
      <c r="CY1892" t="s">
        <v>133</v>
      </c>
      <c r="CZ1892" t="s">
        <v>145</v>
      </c>
      <c r="DA1892">
        <v>0</v>
      </c>
      <c r="DB1892">
        <v>0</v>
      </c>
      <c r="DC1892">
        <v>0</v>
      </c>
      <c r="DD1892">
        <v>0</v>
      </c>
      <c r="DE1892">
        <v>0</v>
      </c>
      <c r="DF1892">
        <v>0</v>
      </c>
      <c r="DG1892">
        <v>0</v>
      </c>
      <c r="DH1892">
        <v>15</v>
      </c>
      <c r="DI1892">
        <v>15</v>
      </c>
      <c r="DJ1892">
        <v>0</v>
      </c>
      <c r="DK1892">
        <v>0</v>
      </c>
      <c r="DL1892">
        <v>0</v>
      </c>
      <c r="DM1892">
        <v>0</v>
      </c>
      <c r="DN1892">
        <v>0</v>
      </c>
      <c r="DO1892">
        <v>0</v>
      </c>
      <c r="DP1892">
        <v>0</v>
      </c>
      <c r="DQ1892">
        <v>14</v>
      </c>
      <c r="DR1892">
        <v>14</v>
      </c>
      <c r="DS1892">
        <v>10</v>
      </c>
      <c r="DT1892">
        <v>10</v>
      </c>
      <c r="DU1892">
        <v>0</v>
      </c>
      <c r="DV1892">
        <v>0</v>
      </c>
      <c r="DW1892">
        <v>0</v>
      </c>
      <c r="DX1892">
        <v>0</v>
      </c>
      <c r="DY1892">
        <v>0</v>
      </c>
      <c r="DZ1892">
        <v>0</v>
      </c>
      <c r="EA1892">
        <v>0</v>
      </c>
      <c r="EB1892">
        <v>0</v>
      </c>
    </row>
    <row r="1893" spans="1:132" x14ac:dyDescent="0.25">
      <c r="A1893" t="s">
        <v>17801</v>
      </c>
      <c r="B1893" t="s">
        <v>17802</v>
      </c>
      <c r="D1893" t="str">
        <f t="shared" si="29"/>
        <v>Founders Professional, LLC</v>
      </c>
      <c r="E1893" t="s">
        <v>145</v>
      </c>
      <c r="F1893" t="s">
        <v>17803</v>
      </c>
      <c r="H1893" t="s">
        <v>9187</v>
      </c>
      <c r="I1893" t="s">
        <v>198</v>
      </c>
      <c r="K1893">
        <v>33701</v>
      </c>
      <c r="R1893" t="s">
        <v>174</v>
      </c>
      <c r="U1893">
        <v>727</v>
      </c>
      <c r="V1893">
        <v>290</v>
      </c>
      <c r="W1893">
        <v>9801</v>
      </c>
      <c r="AA1893" t="s">
        <v>17804</v>
      </c>
      <c r="AB1893" t="s">
        <v>2565</v>
      </c>
      <c r="AC1893" t="s">
        <v>1062</v>
      </c>
      <c r="AD1893" t="s">
        <v>6161</v>
      </c>
      <c r="AE1893" t="s">
        <v>9773</v>
      </c>
      <c r="AF1893" t="s">
        <v>1099</v>
      </c>
      <c r="AG1893" t="s">
        <v>9189</v>
      </c>
      <c r="AH1893" t="s">
        <v>17805</v>
      </c>
      <c r="AI1893" t="s">
        <v>17806</v>
      </c>
      <c r="AK1893" t="s">
        <v>17807</v>
      </c>
      <c r="AL1893" t="s">
        <v>17808</v>
      </c>
      <c r="AM1893" t="s">
        <v>17809</v>
      </c>
      <c r="AN1893" t="s">
        <v>17810</v>
      </c>
      <c r="AO1893" t="s">
        <v>17811</v>
      </c>
      <c r="AP1893" t="s">
        <v>17812</v>
      </c>
      <c r="AQ1893" t="s">
        <v>142</v>
      </c>
      <c r="AR1893" t="s">
        <v>143</v>
      </c>
      <c r="AX1893" t="s">
        <v>133</v>
      </c>
      <c r="AY1893" t="s">
        <v>133</v>
      </c>
      <c r="AZ1893" t="s">
        <v>145</v>
      </c>
      <c r="BA1893" t="s">
        <v>145</v>
      </c>
      <c r="BB1893" t="s">
        <v>133</v>
      </c>
      <c r="BC1893" t="s">
        <v>133</v>
      </c>
      <c r="BD1893" t="s">
        <v>133</v>
      </c>
      <c r="BE1893" t="s">
        <v>133</v>
      </c>
      <c r="BF1893" t="s">
        <v>17800</v>
      </c>
      <c r="BJ1893" t="s">
        <v>17800</v>
      </c>
      <c r="BM1893" t="s">
        <v>17800</v>
      </c>
      <c r="BT1893" t="s">
        <v>133</v>
      </c>
      <c r="BU1893" t="s">
        <v>145</v>
      </c>
      <c r="BV1893" t="s">
        <v>145</v>
      </c>
      <c r="BW1893" t="s">
        <v>145</v>
      </c>
      <c r="BX1893" t="s">
        <v>133</v>
      </c>
      <c r="BY1893" t="s">
        <v>133</v>
      </c>
      <c r="BZ1893" t="s">
        <v>133</v>
      </c>
      <c r="CA1893" t="s">
        <v>133</v>
      </c>
      <c r="CB1893" t="s">
        <v>133</v>
      </c>
      <c r="CC1893" t="s">
        <v>133</v>
      </c>
      <c r="CD1893" t="s">
        <v>133</v>
      </c>
      <c r="CE1893" t="s">
        <v>145</v>
      </c>
      <c r="CF1893" t="s">
        <v>133</v>
      </c>
      <c r="CG1893" t="s">
        <v>133</v>
      </c>
      <c r="CH1893" t="s">
        <v>145</v>
      </c>
      <c r="CI1893" t="s">
        <v>133</v>
      </c>
      <c r="CJ1893" t="s">
        <v>133</v>
      </c>
      <c r="CK1893" t="s">
        <v>133</v>
      </c>
      <c r="CL1893" t="s">
        <v>133</v>
      </c>
      <c r="CM1893" t="s">
        <v>133</v>
      </c>
      <c r="CN1893" t="s">
        <v>145</v>
      </c>
      <c r="CO1893" t="s">
        <v>133</v>
      </c>
      <c r="CP1893" t="s">
        <v>133</v>
      </c>
      <c r="CQ1893" t="s">
        <v>145</v>
      </c>
      <c r="CR1893" t="s">
        <v>145</v>
      </c>
      <c r="CS1893" t="s">
        <v>145</v>
      </c>
      <c r="CT1893" t="s">
        <v>133</v>
      </c>
      <c r="CU1893" t="s">
        <v>133</v>
      </c>
      <c r="CV1893" t="s">
        <v>133</v>
      </c>
      <c r="CW1893" t="s">
        <v>133</v>
      </c>
      <c r="CX1893" t="s">
        <v>133</v>
      </c>
      <c r="CY1893" t="s">
        <v>145</v>
      </c>
      <c r="CZ1893" t="s">
        <v>145</v>
      </c>
      <c r="DA1893">
        <v>0</v>
      </c>
      <c r="DB1893">
        <v>0</v>
      </c>
      <c r="DC1893">
        <v>0</v>
      </c>
      <c r="DD1893">
        <v>9</v>
      </c>
      <c r="DE1893">
        <v>0</v>
      </c>
      <c r="DF1893">
        <v>30</v>
      </c>
      <c r="DG1893">
        <v>0</v>
      </c>
      <c r="DH1893">
        <v>17.5</v>
      </c>
      <c r="DI1893">
        <v>17.5</v>
      </c>
      <c r="DJ1893">
        <v>0</v>
      </c>
      <c r="DK1893">
        <v>0</v>
      </c>
      <c r="DL1893">
        <v>0</v>
      </c>
      <c r="DM1893">
        <v>0</v>
      </c>
      <c r="DN1893">
        <v>0</v>
      </c>
      <c r="DO1893">
        <v>0</v>
      </c>
      <c r="DP1893">
        <v>0</v>
      </c>
      <c r="DQ1893">
        <v>15</v>
      </c>
      <c r="DR1893">
        <v>15</v>
      </c>
      <c r="DS1893">
        <v>10</v>
      </c>
      <c r="DT1893">
        <v>10</v>
      </c>
      <c r="DU1893">
        <v>0</v>
      </c>
      <c r="DV1893">
        <v>0</v>
      </c>
      <c r="DW1893" t="s">
        <v>17813</v>
      </c>
      <c r="DX1893">
        <v>0</v>
      </c>
      <c r="DY1893">
        <v>0</v>
      </c>
      <c r="DZ1893">
        <v>0</v>
      </c>
      <c r="EA1893" t="s">
        <v>17814</v>
      </c>
      <c r="EB1893">
        <v>0</v>
      </c>
    </row>
    <row r="1894" spans="1:132" x14ac:dyDescent="0.25">
      <c r="A1894" t="s">
        <v>17815</v>
      </c>
      <c r="B1894" t="s">
        <v>17816</v>
      </c>
      <c r="D1894" t="str">
        <f t="shared" si="29"/>
        <v>Eversafe Insurance Agency, Inc</v>
      </c>
      <c r="E1894" t="s">
        <v>133</v>
      </c>
      <c r="F1894" t="s">
        <v>17817</v>
      </c>
      <c r="G1894" t="s">
        <v>17818</v>
      </c>
      <c r="H1894" t="s">
        <v>10418</v>
      </c>
      <c r="I1894" t="s">
        <v>269</v>
      </c>
      <c r="K1894">
        <v>91731</v>
      </c>
      <c r="M1894" t="s">
        <v>17819</v>
      </c>
      <c r="R1894" t="s">
        <v>174</v>
      </c>
      <c r="U1894">
        <v>626</v>
      </c>
      <c r="V1894">
        <v>821</v>
      </c>
      <c r="W1894">
        <v>4900</v>
      </c>
      <c r="X1894">
        <v>626</v>
      </c>
      <c r="Y1894">
        <v>821</v>
      </c>
      <c r="Z1894">
        <v>4907</v>
      </c>
      <c r="AA1894" t="s">
        <v>4413</v>
      </c>
      <c r="AE1894" t="s">
        <v>4413</v>
      </c>
      <c r="AF1894" t="s">
        <v>11364</v>
      </c>
      <c r="AJ1894" t="s">
        <v>11364</v>
      </c>
      <c r="AK1894" t="s">
        <v>17820</v>
      </c>
      <c r="AO1894" t="s">
        <v>17820</v>
      </c>
      <c r="AP1894" t="s">
        <v>17821</v>
      </c>
      <c r="AQ1894" t="s">
        <v>142</v>
      </c>
      <c r="AR1894" t="s">
        <v>143</v>
      </c>
      <c r="AX1894" t="s">
        <v>133</v>
      </c>
      <c r="AY1894" t="s">
        <v>133</v>
      </c>
      <c r="AZ1894" t="s">
        <v>145</v>
      </c>
      <c r="BA1894" t="s">
        <v>145</v>
      </c>
      <c r="BB1894" t="s">
        <v>133</v>
      </c>
      <c r="BC1894" t="s">
        <v>133</v>
      </c>
      <c r="BD1894" t="s">
        <v>133</v>
      </c>
      <c r="BE1894" t="s">
        <v>133</v>
      </c>
      <c r="BF1894" t="s">
        <v>17822</v>
      </c>
      <c r="BJ1894" t="s">
        <v>17822</v>
      </c>
      <c r="BM1894" t="s">
        <v>17822</v>
      </c>
      <c r="BT1894" t="s">
        <v>133</v>
      </c>
      <c r="BU1894" t="s">
        <v>133</v>
      </c>
      <c r="BV1894" t="s">
        <v>133</v>
      </c>
      <c r="BW1894" t="s">
        <v>145</v>
      </c>
      <c r="BX1894" t="s">
        <v>133</v>
      </c>
      <c r="BY1894" t="s">
        <v>133</v>
      </c>
      <c r="BZ1894" t="s">
        <v>133</v>
      </c>
      <c r="CA1894" t="s">
        <v>133</v>
      </c>
      <c r="CB1894" t="s">
        <v>145</v>
      </c>
      <c r="CC1894" t="s">
        <v>133</v>
      </c>
      <c r="CD1894" t="s">
        <v>133</v>
      </c>
      <c r="CE1894" t="s">
        <v>133</v>
      </c>
      <c r="CF1894" t="s">
        <v>133</v>
      </c>
      <c r="CG1894" t="s">
        <v>145</v>
      </c>
      <c r="CH1894" t="s">
        <v>133</v>
      </c>
      <c r="CI1894" t="s">
        <v>133</v>
      </c>
      <c r="CJ1894" t="s">
        <v>133</v>
      </c>
      <c r="CK1894" t="s">
        <v>133</v>
      </c>
      <c r="CL1894" t="s">
        <v>145</v>
      </c>
      <c r="CM1894" t="s">
        <v>133</v>
      </c>
      <c r="CN1894" t="s">
        <v>133</v>
      </c>
      <c r="CO1894" t="s">
        <v>133</v>
      </c>
      <c r="CP1894" t="s">
        <v>133</v>
      </c>
      <c r="CQ1894" t="s">
        <v>133</v>
      </c>
      <c r="CR1894" t="s">
        <v>145</v>
      </c>
      <c r="CS1894" t="s">
        <v>133</v>
      </c>
      <c r="CT1894" t="s">
        <v>133</v>
      </c>
      <c r="CU1894" t="s">
        <v>133</v>
      </c>
      <c r="CV1894" t="s">
        <v>133</v>
      </c>
      <c r="CW1894" t="s">
        <v>133</v>
      </c>
      <c r="CX1894" t="s">
        <v>133</v>
      </c>
      <c r="CY1894" t="s">
        <v>145</v>
      </c>
      <c r="CZ1894" t="s">
        <v>145</v>
      </c>
      <c r="DA1894">
        <v>0</v>
      </c>
      <c r="DB1894">
        <v>0</v>
      </c>
      <c r="DC1894">
        <v>0</v>
      </c>
      <c r="DD1894">
        <v>4</v>
      </c>
      <c r="DE1894">
        <v>0</v>
      </c>
      <c r="DF1894">
        <v>0</v>
      </c>
      <c r="DG1894">
        <v>0</v>
      </c>
      <c r="DH1894">
        <v>15</v>
      </c>
      <c r="DI1894">
        <v>15</v>
      </c>
      <c r="DJ1894">
        <v>0</v>
      </c>
      <c r="DK1894">
        <v>0</v>
      </c>
      <c r="DL1894">
        <v>0</v>
      </c>
      <c r="DM1894">
        <v>0</v>
      </c>
      <c r="DN1894">
        <v>0</v>
      </c>
      <c r="DO1894">
        <v>0</v>
      </c>
      <c r="DP1894">
        <v>0</v>
      </c>
      <c r="DQ1894">
        <v>14</v>
      </c>
      <c r="DR1894">
        <v>14</v>
      </c>
      <c r="DS1894">
        <v>10</v>
      </c>
      <c r="DT1894">
        <v>10</v>
      </c>
      <c r="DU1894">
        <v>0</v>
      </c>
      <c r="DV1894">
        <v>0</v>
      </c>
      <c r="DW1894">
        <v>0</v>
      </c>
      <c r="DX1894">
        <v>0</v>
      </c>
      <c r="DY1894">
        <v>0</v>
      </c>
      <c r="DZ1894">
        <v>0</v>
      </c>
      <c r="EA1894" t="s">
        <v>17823</v>
      </c>
      <c r="EB1894">
        <v>0</v>
      </c>
    </row>
    <row r="1895" spans="1:132" x14ac:dyDescent="0.25">
      <c r="A1895" t="s">
        <v>17824</v>
      </c>
      <c r="B1895" t="s">
        <v>17825</v>
      </c>
      <c r="D1895" t="str">
        <f t="shared" si="29"/>
        <v>Eastover Insurance Group</v>
      </c>
      <c r="E1895" t="s">
        <v>133</v>
      </c>
      <c r="F1895" t="s">
        <v>17826</v>
      </c>
      <c r="H1895" t="s">
        <v>6058</v>
      </c>
      <c r="I1895" t="s">
        <v>1688</v>
      </c>
      <c r="K1895">
        <v>39236</v>
      </c>
      <c r="R1895" t="s">
        <v>174</v>
      </c>
      <c r="U1895">
        <v>601</v>
      </c>
      <c r="V1895">
        <v>709</v>
      </c>
      <c r="W1895">
        <v>1926</v>
      </c>
      <c r="X1895">
        <v>601</v>
      </c>
      <c r="Y1895">
        <v>709</v>
      </c>
      <c r="Z1895">
        <v>1926</v>
      </c>
      <c r="AA1895" t="s">
        <v>8331</v>
      </c>
      <c r="AE1895" t="s">
        <v>8331</v>
      </c>
      <c r="AF1895" t="s">
        <v>4954</v>
      </c>
      <c r="AJ1895" t="s">
        <v>4954</v>
      </c>
      <c r="AK1895" t="s">
        <v>17827</v>
      </c>
      <c r="AO1895" t="s">
        <v>17827</v>
      </c>
      <c r="AQ1895" t="s">
        <v>142</v>
      </c>
      <c r="AR1895" t="s">
        <v>143</v>
      </c>
      <c r="AX1895" t="s">
        <v>133</v>
      </c>
      <c r="AY1895" t="s">
        <v>133</v>
      </c>
      <c r="AZ1895" t="s">
        <v>133</v>
      </c>
      <c r="BA1895" t="s">
        <v>145</v>
      </c>
      <c r="BB1895" t="s">
        <v>133</v>
      </c>
      <c r="BC1895" t="s">
        <v>133</v>
      </c>
      <c r="BD1895" t="s">
        <v>133</v>
      </c>
      <c r="BE1895" t="s">
        <v>133</v>
      </c>
      <c r="BF1895" t="s">
        <v>17822</v>
      </c>
      <c r="BJ1895" t="s">
        <v>17822</v>
      </c>
      <c r="BM1895" t="s">
        <v>17822</v>
      </c>
      <c r="BT1895" t="s">
        <v>133</v>
      </c>
      <c r="BU1895" t="s">
        <v>133</v>
      </c>
      <c r="BV1895" t="s">
        <v>133</v>
      </c>
      <c r="BW1895" t="s">
        <v>145</v>
      </c>
      <c r="BX1895" t="s">
        <v>133</v>
      </c>
      <c r="BY1895" t="s">
        <v>133</v>
      </c>
      <c r="BZ1895" t="s">
        <v>133</v>
      </c>
      <c r="CA1895" t="s">
        <v>133</v>
      </c>
      <c r="CB1895" t="s">
        <v>145</v>
      </c>
      <c r="CC1895" t="s">
        <v>133</v>
      </c>
      <c r="CD1895" t="s">
        <v>133</v>
      </c>
      <c r="CE1895" t="s">
        <v>133</v>
      </c>
      <c r="CF1895" t="s">
        <v>133</v>
      </c>
      <c r="CG1895" t="s">
        <v>145</v>
      </c>
      <c r="CH1895" t="s">
        <v>133</v>
      </c>
      <c r="CI1895" t="s">
        <v>133</v>
      </c>
      <c r="CJ1895" t="s">
        <v>133</v>
      </c>
      <c r="CK1895" t="s">
        <v>133</v>
      </c>
      <c r="CL1895" t="s">
        <v>145</v>
      </c>
      <c r="CM1895" t="s">
        <v>133</v>
      </c>
      <c r="CN1895" t="s">
        <v>133</v>
      </c>
      <c r="CO1895" t="s">
        <v>133</v>
      </c>
      <c r="CP1895" t="s">
        <v>133</v>
      </c>
      <c r="CQ1895" t="s">
        <v>133</v>
      </c>
      <c r="CR1895" t="s">
        <v>133</v>
      </c>
      <c r="CS1895" t="s">
        <v>133</v>
      </c>
      <c r="CT1895" t="s">
        <v>133</v>
      </c>
      <c r="CU1895" t="s">
        <v>133</v>
      </c>
      <c r="CV1895" t="s">
        <v>133</v>
      </c>
      <c r="CW1895" t="s">
        <v>133</v>
      </c>
      <c r="CX1895" t="s">
        <v>133</v>
      </c>
      <c r="CY1895" t="s">
        <v>145</v>
      </c>
      <c r="CZ1895" t="s">
        <v>145</v>
      </c>
      <c r="DA1895">
        <v>0</v>
      </c>
      <c r="DB1895">
        <v>0</v>
      </c>
      <c r="DC1895">
        <v>0</v>
      </c>
      <c r="DD1895">
        <v>0</v>
      </c>
      <c r="DE1895">
        <v>0</v>
      </c>
      <c r="DF1895">
        <v>0</v>
      </c>
      <c r="DG1895">
        <v>0</v>
      </c>
      <c r="DH1895">
        <v>15</v>
      </c>
      <c r="DI1895">
        <v>15</v>
      </c>
      <c r="DJ1895">
        <v>0</v>
      </c>
      <c r="DK1895">
        <v>0</v>
      </c>
      <c r="DL1895">
        <v>0</v>
      </c>
      <c r="DM1895">
        <v>0</v>
      </c>
      <c r="DN1895">
        <v>0</v>
      </c>
      <c r="DO1895">
        <v>0</v>
      </c>
      <c r="DP1895">
        <v>0</v>
      </c>
      <c r="DQ1895">
        <v>14</v>
      </c>
      <c r="DR1895">
        <v>14</v>
      </c>
      <c r="DS1895">
        <v>10</v>
      </c>
      <c r="DT1895">
        <v>10</v>
      </c>
      <c r="DU1895">
        <v>0</v>
      </c>
      <c r="DV1895">
        <v>0</v>
      </c>
      <c r="DW1895">
        <v>0</v>
      </c>
      <c r="DX1895">
        <v>0</v>
      </c>
      <c r="DY1895">
        <v>0</v>
      </c>
      <c r="DZ1895">
        <v>0</v>
      </c>
      <c r="EA1895">
        <v>0</v>
      </c>
      <c r="EB1895">
        <v>0</v>
      </c>
    </row>
    <row r="1896" spans="1:132" x14ac:dyDescent="0.25">
      <c r="A1896" t="s">
        <v>17828</v>
      </c>
      <c r="B1896" t="s">
        <v>17829</v>
      </c>
      <c r="C1896" t="s">
        <v>552</v>
      </c>
      <c r="D1896" t="str">
        <f t="shared" si="29"/>
        <v>Alan Lee Insurance Services,Inc.</v>
      </c>
      <c r="E1896" t="s">
        <v>133</v>
      </c>
      <c r="F1896" t="s">
        <v>17830</v>
      </c>
      <c r="H1896" t="s">
        <v>6708</v>
      </c>
      <c r="I1896" t="s">
        <v>269</v>
      </c>
      <c r="K1896">
        <v>91007</v>
      </c>
      <c r="R1896" t="s">
        <v>174</v>
      </c>
      <c r="U1896">
        <v>626</v>
      </c>
      <c r="V1896">
        <v>582</v>
      </c>
      <c r="W1896">
        <v>8688</v>
      </c>
      <c r="X1896">
        <v>626</v>
      </c>
      <c r="Y1896">
        <v>737</v>
      </c>
      <c r="Z1896">
        <v>6036</v>
      </c>
      <c r="AA1896" t="s">
        <v>15954</v>
      </c>
      <c r="AE1896" t="s">
        <v>15954</v>
      </c>
      <c r="AF1896" t="s">
        <v>3658</v>
      </c>
      <c r="AJ1896" t="s">
        <v>3658</v>
      </c>
      <c r="AK1896" t="s">
        <v>17831</v>
      </c>
      <c r="AO1896" t="s">
        <v>17831</v>
      </c>
      <c r="AQ1896" t="s">
        <v>142</v>
      </c>
      <c r="AR1896" t="s">
        <v>143</v>
      </c>
      <c r="AX1896" t="s">
        <v>133</v>
      </c>
      <c r="AY1896" t="s">
        <v>133</v>
      </c>
      <c r="AZ1896" t="s">
        <v>133</v>
      </c>
      <c r="BA1896" t="s">
        <v>145</v>
      </c>
      <c r="BB1896" t="s">
        <v>133</v>
      </c>
      <c r="BC1896" t="s">
        <v>133</v>
      </c>
      <c r="BD1896" t="s">
        <v>133</v>
      </c>
      <c r="BE1896" t="s">
        <v>133</v>
      </c>
      <c r="BF1896" t="s">
        <v>17822</v>
      </c>
      <c r="BJ1896" t="s">
        <v>17822</v>
      </c>
      <c r="BM1896" t="s">
        <v>17822</v>
      </c>
      <c r="BT1896" t="s">
        <v>133</v>
      </c>
      <c r="BU1896" t="s">
        <v>133</v>
      </c>
      <c r="BV1896" t="s">
        <v>133</v>
      </c>
      <c r="BW1896" t="s">
        <v>145</v>
      </c>
      <c r="BX1896" t="s">
        <v>133</v>
      </c>
      <c r="BY1896" t="s">
        <v>133</v>
      </c>
      <c r="BZ1896" t="s">
        <v>133</v>
      </c>
      <c r="CA1896" t="s">
        <v>133</v>
      </c>
      <c r="CB1896" t="s">
        <v>145</v>
      </c>
      <c r="CC1896" t="s">
        <v>133</v>
      </c>
      <c r="CD1896" t="s">
        <v>133</v>
      </c>
      <c r="CE1896" t="s">
        <v>133</v>
      </c>
      <c r="CF1896" t="s">
        <v>133</v>
      </c>
      <c r="CG1896" t="s">
        <v>145</v>
      </c>
      <c r="CH1896" t="s">
        <v>133</v>
      </c>
      <c r="CI1896" t="s">
        <v>133</v>
      </c>
      <c r="CJ1896" t="s">
        <v>133</v>
      </c>
      <c r="CK1896" t="s">
        <v>133</v>
      </c>
      <c r="CL1896" t="s">
        <v>145</v>
      </c>
      <c r="CM1896" t="s">
        <v>133</v>
      </c>
      <c r="CN1896" t="s">
        <v>133</v>
      </c>
      <c r="CO1896" t="s">
        <v>133</v>
      </c>
      <c r="CP1896" t="s">
        <v>133</v>
      </c>
      <c r="CQ1896" t="s">
        <v>145</v>
      </c>
      <c r="CR1896" t="s">
        <v>145</v>
      </c>
      <c r="CS1896" t="s">
        <v>145</v>
      </c>
      <c r="CT1896" t="s">
        <v>133</v>
      </c>
      <c r="CU1896" t="s">
        <v>133</v>
      </c>
      <c r="CV1896" t="s">
        <v>133</v>
      </c>
      <c r="CW1896" t="s">
        <v>133</v>
      </c>
      <c r="CX1896" t="s">
        <v>133</v>
      </c>
      <c r="CY1896" t="s">
        <v>133</v>
      </c>
      <c r="CZ1896" t="s">
        <v>145</v>
      </c>
      <c r="DA1896">
        <v>0</v>
      </c>
      <c r="DB1896">
        <v>0</v>
      </c>
      <c r="DC1896">
        <v>0</v>
      </c>
      <c r="DD1896">
        <v>1</v>
      </c>
      <c r="DE1896">
        <v>0</v>
      </c>
      <c r="DF1896">
        <v>0</v>
      </c>
      <c r="DG1896">
        <v>0</v>
      </c>
      <c r="DH1896">
        <v>15</v>
      </c>
      <c r="DI1896">
        <v>15</v>
      </c>
      <c r="DJ1896">
        <v>0</v>
      </c>
      <c r="DK1896">
        <v>0</v>
      </c>
      <c r="DL1896">
        <v>0</v>
      </c>
      <c r="DM1896">
        <v>0</v>
      </c>
      <c r="DN1896">
        <v>0</v>
      </c>
      <c r="DO1896">
        <v>0</v>
      </c>
      <c r="DP1896">
        <v>0</v>
      </c>
      <c r="DQ1896">
        <v>14</v>
      </c>
      <c r="DR1896">
        <v>14</v>
      </c>
      <c r="DS1896">
        <v>10</v>
      </c>
      <c r="DT1896">
        <v>10</v>
      </c>
      <c r="DU1896">
        <v>0</v>
      </c>
      <c r="DV1896">
        <v>0</v>
      </c>
      <c r="DW1896">
        <v>0</v>
      </c>
      <c r="DX1896">
        <v>0</v>
      </c>
      <c r="DY1896">
        <v>0</v>
      </c>
      <c r="DZ1896">
        <v>0</v>
      </c>
      <c r="EA1896" t="s">
        <v>17832</v>
      </c>
      <c r="EB1896">
        <v>0</v>
      </c>
    </row>
    <row r="1897" spans="1:132" x14ac:dyDescent="0.25">
      <c r="A1897" t="s">
        <v>17833</v>
      </c>
      <c r="B1897" t="s">
        <v>17834</v>
      </c>
      <c r="D1897" t="str">
        <f t="shared" si="29"/>
        <v>FIA Insurance Services, Inc.</v>
      </c>
      <c r="E1897" t="s">
        <v>133</v>
      </c>
      <c r="F1897" t="s">
        <v>17835</v>
      </c>
      <c r="H1897" t="s">
        <v>9444</v>
      </c>
      <c r="I1897" t="s">
        <v>269</v>
      </c>
      <c r="K1897">
        <v>90505</v>
      </c>
      <c r="M1897" t="s">
        <v>17836</v>
      </c>
      <c r="N1897" t="s">
        <v>17837</v>
      </c>
      <c r="R1897" t="s">
        <v>174</v>
      </c>
      <c r="U1897">
        <v>626</v>
      </c>
      <c r="V1897">
        <v>795</v>
      </c>
      <c r="W1897">
        <v>7059</v>
      </c>
      <c r="X1897">
        <v>626</v>
      </c>
      <c r="Y1897">
        <v>792</v>
      </c>
      <c r="Z1897">
        <v>2321</v>
      </c>
      <c r="AA1897" t="s">
        <v>17838</v>
      </c>
      <c r="AB1897" t="s">
        <v>17839</v>
      </c>
      <c r="AE1897" t="s">
        <v>17840</v>
      </c>
      <c r="AF1897" t="s">
        <v>17841</v>
      </c>
      <c r="AG1897" t="s">
        <v>17842</v>
      </c>
      <c r="AJ1897" t="s">
        <v>17843</v>
      </c>
      <c r="AK1897" t="s">
        <v>17844</v>
      </c>
      <c r="AL1897" t="s">
        <v>17837</v>
      </c>
      <c r="AO1897" t="s">
        <v>17845</v>
      </c>
      <c r="AP1897" t="s">
        <v>17846</v>
      </c>
      <c r="AQ1897" t="s">
        <v>142</v>
      </c>
      <c r="AR1897" t="s">
        <v>143</v>
      </c>
      <c r="AX1897" t="s">
        <v>133</v>
      </c>
      <c r="AY1897" t="s">
        <v>133</v>
      </c>
      <c r="AZ1897" t="s">
        <v>133</v>
      </c>
      <c r="BA1897" t="s">
        <v>145</v>
      </c>
      <c r="BB1897" t="s">
        <v>133</v>
      </c>
      <c r="BC1897" t="s">
        <v>133</v>
      </c>
      <c r="BD1897" t="s">
        <v>133</v>
      </c>
      <c r="BE1897" t="s">
        <v>133</v>
      </c>
      <c r="BF1897" t="s">
        <v>17847</v>
      </c>
      <c r="BJ1897" t="s">
        <v>17847</v>
      </c>
      <c r="BM1897" t="s">
        <v>17847</v>
      </c>
      <c r="BT1897" t="s">
        <v>133</v>
      </c>
      <c r="BU1897" t="s">
        <v>133</v>
      </c>
      <c r="BV1897" t="s">
        <v>133</v>
      </c>
      <c r="BW1897" t="s">
        <v>145</v>
      </c>
      <c r="BX1897" t="s">
        <v>145</v>
      </c>
      <c r="BY1897" t="s">
        <v>133</v>
      </c>
      <c r="BZ1897" t="s">
        <v>133</v>
      </c>
      <c r="CA1897" t="s">
        <v>133</v>
      </c>
      <c r="CB1897" t="s">
        <v>145</v>
      </c>
      <c r="CC1897" t="s">
        <v>145</v>
      </c>
      <c r="CD1897" t="s">
        <v>133</v>
      </c>
      <c r="CE1897" t="s">
        <v>133</v>
      </c>
      <c r="CF1897" t="s">
        <v>133</v>
      </c>
      <c r="CG1897" t="s">
        <v>145</v>
      </c>
      <c r="CH1897" t="s">
        <v>145</v>
      </c>
      <c r="CI1897" t="s">
        <v>133</v>
      </c>
      <c r="CJ1897" t="s">
        <v>133</v>
      </c>
      <c r="CK1897" t="s">
        <v>133</v>
      </c>
      <c r="CL1897" t="s">
        <v>145</v>
      </c>
      <c r="CM1897" t="s">
        <v>145</v>
      </c>
      <c r="CN1897" t="s">
        <v>133</v>
      </c>
      <c r="CO1897" t="s">
        <v>133</v>
      </c>
      <c r="CP1897" t="s">
        <v>133</v>
      </c>
      <c r="CQ1897" t="s">
        <v>145</v>
      </c>
      <c r="CR1897" t="s">
        <v>145</v>
      </c>
      <c r="CS1897" t="s">
        <v>133</v>
      </c>
      <c r="CT1897" t="s">
        <v>133</v>
      </c>
      <c r="CU1897" t="s">
        <v>133</v>
      </c>
      <c r="CV1897" t="s">
        <v>133</v>
      </c>
      <c r="CW1897" t="s">
        <v>133</v>
      </c>
      <c r="CX1897" t="s">
        <v>133</v>
      </c>
      <c r="CY1897" t="s">
        <v>133</v>
      </c>
      <c r="CZ1897" t="s">
        <v>145</v>
      </c>
      <c r="DA1897">
        <v>0</v>
      </c>
      <c r="DB1897">
        <v>0</v>
      </c>
      <c r="DC1897">
        <v>0</v>
      </c>
      <c r="DD1897">
        <v>4</v>
      </c>
      <c r="DE1897">
        <v>0</v>
      </c>
      <c r="DF1897">
        <v>0</v>
      </c>
      <c r="DG1897">
        <v>0</v>
      </c>
      <c r="DH1897">
        <v>15</v>
      </c>
      <c r="DI1897">
        <v>15</v>
      </c>
      <c r="DJ1897">
        <v>0</v>
      </c>
      <c r="DK1897">
        <v>0</v>
      </c>
      <c r="DL1897">
        <v>0</v>
      </c>
      <c r="DM1897">
        <v>0</v>
      </c>
      <c r="DN1897">
        <v>0</v>
      </c>
      <c r="DO1897">
        <v>0</v>
      </c>
      <c r="DP1897">
        <v>0</v>
      </c>
      <c r="DQ1897">
        <v>14</v>
      </c>
      <c r="DR1897">
        <v>14</v>
      </c>
      <c r="DS1897">
        <v>10</v>
      </c>
      <c r="DT1897">
        <v>10</v>
      </c>
      <c r="DU1897">
        <v>0</v>
      </c>
      <c r="DV1897">
        <v>0</v>
      </c>
      <c r="DW1897">
        <v>0</v>
      </c>
      <c r="DX1897">
        <v>0</v>
      </c>
      <c r="DY1897">
        <v>0</v>
      </c>
      <c r="DZ1897">
        <v>0</v>
      </c>
      <c r="EA1897" t="s">
        <v>17848</v>
      </c>
      <c r="EB1897">
        <v>0</v>
      </c>
    </row>
    <row r="1898" spans="1:132" x14ac:dyDescent="0.25">
      <c r="A1898" t="s">
        <v>17849</v>
      </c>
      <c r="B1898" t="s">
        <v>17850</v>
      </c>
      <c r="D1898" t="str">
        <f t="shared" si="29"/>
        <v>Smith Brothers Insurance, LLC</v>
      </c>
      <c r="E1898" t="s">
        <v>133</v>
      </c>
      <c r="F1898" t="s">
        <v>17851</v>
      </c>
      <c r="H1898" t="s">
        <v>17668</v>
      </c>
      <c r="I1898" t="s">
        <v>1833</v>
      </c>
      <c r="K1898">
        <v>6033</v>
      </c>
      <c r="M1898" t="s">
        <v>17852</v>
      </c>
      <c r="R1898" t="s">
        <v>174</v>
      </c>
      <c r="U1898">
        <v>860</v>
      </c>
      <c r="V1898">
        <v>652</v>
      </c>
      <c r="W1898">
        <v>3235</v>
      </c>
      <c r="X1898">
        <v>860</v>
      </c>
      <c r="Y1898">
        <v>652</v>
      </c>
      <c r="Z1898">
        <v>3236</v>
      </c>
      <c r="AA1898" t="s">
        <v>939</v>
      </c>
      <c r="AB1898" t="s">
        <v>17853</v>
      </c>
      <c r="AE1898" t="s">
        <v>177</v>
      </c>
      <c r="AF1898" t="s">
        <v>3202</v>
      </c>
      <c r="AG1898" t="s">
        <v>17854</v>
      </c>
      <c r="AJ1898" t="s">
        <v>17855</v>
      </c>
      <c r="AK1898" t="s">
        <v>17856</v>
      </c>
      <c r="AL1898" t="s">
        <v>17857</v>
      </c>
      <c r="AO1898" t="s">
        <v>17858</v>
      </c>
      <c r="AP1898" t="s">
        <v>17859</v>
      </c>
      <c r="AQ1898" t="s">
        <v>142</v>
      </c>
      <c r="AR1898" t="s">
        <v>143</v>
      </c>
      <c r="AX1898" t="s">
        <v>133</v>
      </c>
      <c r="AY1898" t="s">
        <v>133</v>
      </c>
      <c r="AZ1898" t="s">
        <v>133</v>
      </c>
      <c r="BA1898" t="s">
        <v>145</v>
      </c>
      <c r="BB1898" t="s">
        <v>133</v>
      </c>
      <c r="BC1898" t="s">
        <v>133</v>
      </c>
      <c r="BD1898" t="s">
        <v>133</v>
      </c>
      <c r="BE1898" t="s">
        <v>133</v>
      </c>
      <c r="BF1898" t="s">
        <v>17860</v>
      </c>
      <c r="BJ1898" t="s">
        <v>17860</v>
      </c>
      <c r="BM1898" t="s">
        <v>17860</v>
      </c>
      <c r="BT1898" t="s">
        <v>133</v>
      </c>
      <c r="BU1898" t="s">
        <v>133</v>
      </c>
      <c r="BV1898" t="s">
        <v>133</v>
      </c>
      <c r="BW1898" t="s">
        <v>145</v>
      </c>
      <c r="BX1898" t="s">
        <v>133</v>
      </c>
      <c r="BY1898" t="s">
        <v>133</v>
      </c>
      <c r="BZ1898" t="s">
        <v>133</v>
      </c>
      <c r="CA1898" t="s">
        <v>133</v>
      </c>
      <c r="CB1898" t="s">
        <v>145</v>
      </c>
      <c r="CC1898" t="s">
        <v>133</v>
      </c>
      <c r="CD1898" t="s">
        <v>133</v>
      </c>
      <c r="CE1898" t="s">
        <v>133</v>
      </c>
      <c r="CF1898" t="s">
        <v>133</v>
      </c>
      <c r="CG1898" t="s">
        <v>133</v>
      </c>
      <c r="CH1898" t="s">
        <v>145</v>
      </c>
      <c r="CI1898" t="s">
        <v>133</v>
      </c>
      <c r="CJ1898" t="s">
        <v>133</v>
      </c>
      <c r="CK1898" t="s">
        <v>133</v>
      </c>
      <c r="CL1898" t="s">
        <v>133</v>
      </c>
      <c r="CM1898" t="s">
        <v>145</v>
      </c>
      <c r="CN1898" t="s">
        <v>133</v>
      </c>
      <c r="CO1898" t="s">
        <v>133</v>
      </c>
      <c r="CP1898" t="s">
        <v>133</v>
      </c>
      <c r="CQ1898" t="s">
        <v>145</v>
      </c>
      <c r="CR1898" t="s">
        <v>145</v>
      </c>
      <c r="CS1898" t="s">
        <v>145</v>
      </c>
      <c r="CT1898" t="s">
        <v>133</v>
      </c>
      <c r="CU1898" t="s">
        <v>133</v>
      </c>
      <c r="CV1898" t="s">
        <v>133</v>
      </c>
      <c r="CW1898" t="s">
        <v>133</v>
      </c>
      <c r="CX1898" t="s">
        <v>133</v>
      </c>
      <c r="CY1898" t="s">
        <v>145</v>
      </c>
      <c r="CZ1898" t="s">
        <v>145</v>
      </c>
      <c r="DA1898">
        <v>0</v>
      </c>
      <c r="DB1898">
        <v>0</v>
      </c>
      <c r="DC1898">
        <v>0</v>
      </c>
      <c r="DD1898">
        <v>0</v>
      </c>
      <c r="DE1898">
        <v>0</v>
      </c>
      <c r="DF1898">
        <v>0</v>
      </c>
      <c r="DG1898">
        <v>0</v>
      </c>
      <c r="DH1898">
        <v>15</v>
      </c>
      <c r="DI1898">
        <v>15</v>
      </c>
      <c r="DJ1898">
        <v>0</v>
      </c>
      <c r="DK1898">
        <v>0</v>
      </c>
      <c r="DL1898">
        <v>0</v>
      </c>
      <c r="DM1898">
        <v>0</v>
      </c>
      <c r="DN1898">
        <v>0</v>
      </c>
      <c r="DO1898">
        <v>0</v>
      </c>
      <c r="DP1898">
        <v>0</v>
      </c>
      <c r="DQ1898">
        <v>14</v>
      </c>
      <c r="DR1898">
        <v>14</v>
      </c>
      <c r="DS1898">
        <v>10</v>
      </c>
      <c r="DT1898">
        <v>10</v>
      </c>
      <c r="DU1898">
        <v>0</v>
      </c>
      <c r="DV1898">
        <v>0</v>
      </c>
      <c r="DW1898">
        <v>0</v>
      </c>
      <c r="DX1898">
        <v>0</v>
      </c>
      <c r="DY1898">
        <v>0</v>
      </c>
      <c r="DZ1898">
        <v>0</v>
      </c>
      <c r="EA1898">
        <v>0</v>
      </c>
      <c r="EB1898">
        <v>0</v>
      </c>
    </row>
    <row r="1899" spans="1:132" x14ac:dyDescent="0.25">
      <c r="A1899" t="s">
        <v>17861</v>
      </c>
      <c r="B1899" t="s">
        <v>17862</v>
      </c>
      <c r="C1899" t="s">
        <v>17863</v>
      </c>
      <c r="D1899" t="str">
        <f t="shared" si="29"/>
        <v>Philip J. Fraher &amp; Company,Complete Insurance Service Inc</v>
      </c>
      <c r="E1899" t="s">
        <v>133</v>
      </c>
      <c r="F1899" t="s">
        <v>17864</v>
      </c>
      <c r="H1899" t="s">
        <v>1665</v>
      </c>
      <c r="I1899" t="s">
        <v>269</v>
      </c>
      <c r="K1899">
        <v>94112</v>
      </c>
      <c r="L1899">
        <v>1521</v>
      </c>
      <c r="R1899" t="s">
        <v>174</v>
      </c>
      <c r="U1899">
        <v>415</v>
      </c>
      <c r="V1899">
        <v>586</v>
      </c>
      <c r="W1899">
        <v>2300</v>
      </c>
      <c r="X1899">
        <v>415</v>
      </c>
      <c r="Y1899">
        <v>586</v>
      </c>
      <c r="Z1899">
        <v>4842</v>
      </c>
      <c r="AA1899" t="s">
        <v>1705</v>
      </c>
      <c r="AB1899" t="s">
        <v>1083</v>
      </c>
      <c r="AE1899" t="s">
        <v>1705</v>
      </c>
      <c r="AF1899" t="s">
        <v>17865</v>
      </c>
      <c r="AG1899" t="s">
        <v>5752</v>
      </c>
      <c r="AJ1899" t="s">
        <v>17865</v>
      </c>
      <c r="AK1899" t="s">
        <v>17866</v>
      </c>
      <c r="AL1899" t="s">
        <v>17867</v>
      </c>
      <c r="AO1899" t="s">
        <v>17866</v>
      </c>
      <c r="AQ1899" t="s">
        <v>142</v>
      </c>
      <c r="AR1899" t="s">
        <v>143</v>
      </c>
      <c r="AX1899" t="s">
        <v>133</v>
      </c>
      <c r="AY1899" t="s">
        <v>133</v>
      </c>
      <c r="AZ1899" t="s">
        <v>133</v>
      </c>
      <c r="BA1899" t="s">
        <v>145</v>
      </c>
      <c r="BB1899" t="s">
        <v>133</v>
      </c>
      <c r="BC1899" t="s">
        <v>133</v>
      </c>
      <c r="BD1899" t="s">
        <v>133</v>
      </c>
      <c r="BE1899" t="s">
        <v>133</v>
      </c>
      <c r="BF1899" t="s">
        <v>17868</v>
      </c>
      <c r="BJ1899" t="s">
        <v>17868</v>
      </c>
      <c r="BM1899" t="s">
        <v>17868</v>
      </c>
      <c r="BT1899" t="s">
        <v>133</v>
      </c>
      <c r="BU1899" t="s">
        <v>133</v>
      </c>
      <c r="BV1899" t="s">
        <v>133</v>
      </c>
      <c r="BW1899" t="s">
        <v>145</v>
      </c>
      <c r="BX1899" t="s">
        <v>133</v>
      </c>
      <c r="BY1899" t="s">
        <v>133</v>
      </c>
      <c r="BZ1899" t="s">
        <v>133</v>
      </c>
      <c r="CA1899" t="s">
        <v>133</v>
      </c>
      <c r="CB1899" t="s">
        <v>145</v>
      </c>
      <c r="CC1899" t="s">
        <v>133</v>
      </c>
      <c r="CD1899" t="s">
        <v>133</v>
      </c>
      <c r="CE1899" t="s">
        <v>133</v>
      </c>
      <c r="CF1899" t="s">
        <v>133</v>
      </c>
      <c r="CG1899" t="s">
        <v>133</v>
      </c>
      <c r="CH1899" t="s">
        <v>145</v>
      </c>
      <c r="CI1899" t="s">
        <v>133</v>
      </c>
      <c r="CJ1899" t="s">
        <v>133</v>
      </c>
      <c r="CK1899" t="s">
        <v>133</v>
      </c>
      <c r="CL1899" t="s">
        <v>145</v>
      </c>
      <c r="CM1899" t="s">
        <v>133</v>
      </c>
      <c r="CN1899" t="s">
        <v>133</v>
      </c>
      <c r="CO1899" t="s">
        <v>133</v>
      </c>
      <c r="CP1899" t="s">
        <v>133</v>
      </c>
      <c r="CQ1899" t="s">
        <v>145</v>
      </c>
      <c r="CR1899" t="s">
        <v>145</v>
      </c>
      <c r="CS1899" t="s">
        <v>145</v>
      </c>
      <c r="CT1899" t="s">
        <v>133</v>
      </c>
      <c r="CU1899" t="s">
        <v>133</v>
      </c>
      <c r="CV1899" t="s">
        <v>133</v>
      </c>
      <c r="CW1899" t="s">
        <v>133</v>
      </c>
      <c r="CX1899" t="s">
        <v>133</v>
      </c>
      <c r="CY1899" t="s">
        <v>133</v>
      </c>
      <c r="CZ1899" t="s">
        <v>145</v>
      </c>
      <c r="DA1899">
        <v>0</v>
      </c>
      <c r="DB1899">
        <v>0</v>
      </c>
      <c r="DC1899">
        <v>0</v>
      </c>
      <c r="DD1899">
        <v>0</v>
      </c>
      <c r="DE1899">
        <v>0</v>
      </c>
      <c r="DF1899">
        <v>0</v>
      </c>
      <c r="DG1899">
        <v>0</v>
      </c>
      <c r="DH1899">
        <v>15</v>
      </c>
      <c r="DI1899">
        <v>15</v>
      </c>
      <c r="DJ1899">
        <v>0</v>
      </c>
      <c r="DK1899">
        <v>0</v>
      </c>
      <c r="DL1899">
        <v>0</v>
      </c>
      <c r="DM1899">
        <v>0</v>
      </c>
      <c r="DN1899">
        <v>0</v>
      </c>
      <c r="DO1899">
        <v>0</v>
      </c>
      <c r="DP1899">
        <v>0</v>
      </c>
      <c r="DQ1899">
        <v>14</v>
      </c>
      <c r="DR1899">
        <v>14</v>
      </c>
      <c r="DS1899">
        <v>10</v>
      </c>
      <c r="DT1899">
        <v>10</v>
      </c>
      <c r="DU1899">
        <v>0</v>
      </c>
      <c r="DV1899">
        <v>0</v>
      </c>
      <c r="DW1899">
        <v>0</v>
      </c>
      <c r="DX1899">
        <v>0</v>
      </c>
      <c r="DY1899">
        <v>0</v>
      </c>
      <c r="DZ1899">
        <v>0</v>
      </c>
      <c r="EA1899">
        <v>0</v>
      </c>
      <c r="EB1899">
        <v>0</v>
      </c>
    </row>
    <row r="1900" spans="1:132" x14ac:dyDescent="0.25">
      <c r="A1900" t="s">
        <v>17869</v>
      </c>
      <c r="B1900" t="s">
        <v>17870</v>
      </c>
      <c r="C1900" t="s">
        <v>694</v>
      </c>
      <c r="D1900" t="str">
        <f t="shared" si="29"/>
        <v>Community First InsuranceServices, Inc.</v>
      </c>
      <c r="E1900" t="s">
        <v>133</v>
      </c>
      <c r="F1900" t="s">
        <v>17871</v>
      </c>
      <c r="G1900" t="s">
        <v>17872</v>
      </c>
      <c r="H1900" t="s">
        <v>11845</v>
      </c>
      <c r="I1900" t="s">
        <v>269</v>
      </c>
      <c r="K1900">
        <v>92067</v>
      </c>
      <c r="R1900" t="s">
        <v>174</v>
      </c>
      <c r="U1900">
        <v>858</v>
      </c>
      <c r="V1900">
        <v>381</v>
      </c>
      <c r="W1900">
        <v>4151</v>
      </c>
      <c r="X1900">
        <v>858</v>
      </c>
      <c r="Y1900">
        <v>381</v>
      </c>
      <c r="Z1900">
        <v>4151</v>
      </c>
      <c r="AA1900" t="s">
        <v>2566</v>
      </c>
      <c r="AE1900" t="s">
        <v>2566</v>
      </c>
      <c r="AF1900" t="s">
        <v>11846</v>
      </c>
      <c r="AJ1900" t="s">
        <v>11846</v>
      </c>
      <c r="AK1900" t="s">
        <v>17873</v>
      </c>
      <c r="AO1900" t="s">
        <v>17873</v>
      </c>
      <c r="AP1900" t="s">
        <v>17874</v>
      </c>
      <c r="AQ1900" t="s">
        <v>142</v>
      </c>
      <c r="AR1900" t="s">
        <v>143</v>
      </c>
      <c r="AX1900" t="s">
        <v>133</v>
      </c>
      <c r="AY1900" t="s">
        <v>133</v>
      </c>
      <c r="AZ1900" t="s">
        <v>133</v>
      </c>
      <c r="BA1900" t="s">
        <v>145</v>
      </c>
      <c r="BB1900" t="s">
        <v>133</v>
      </c>
      <c r="BC1900" t="s">
        <v>133</v>
      </c>
      <c r="BD1900" t="s">
        <v>133</v>
      </c>
      <c r="BE1900" t="s">
        <v>133</v>
      </c>
      <c r="BF1900" t="s">
        <v>17875</v>
      </c>
      <c r="BJ1900" t="s">
        <v>17875</v>
      </c>
      <c r="BM1900" t="s">
        <v>17875</v>
      </c>
      <c r="BT1900" t="s">
        <v>133</v>
      </c>
      <c r="BU1900" t="s">
        <v>133</v>
      </c>
      <c r="BV1900" t="s">
        <v>133</v>
      </c>
      <c r="BW1900" t="s">
        <v>145</v>
      </c>
      <c r="BX1900" t="s">
        <v>133</v>
      </c>
      <c r="BY1900" t="s">
        <v>133</v>
      </c>
      <c r="BZ1900" t="s">
        <v>133</v>
      </c>
      <c r="CA1900" t="s">
        <v>133</v>
      </c>
      <c r="CB1900" t="s">
        <v>145</v>
      </c>
      <c r="CC1900" t="s">
        <v>133</v>
      </c>
      <c r="CD1900" t="s">
        <v>133</v>
      </c>
      <c r="CE1900" t="s">
        <v>133</v>
      </c>
      <c r="CF1900" t="s">
        <v>133</v>
      </c>
      <c r="CG1900" t="s">
        <v>145</v>
      </c>
      <c r="CH1900" t="s">
        <v>133</v>
      </c>
      <c r="CI1900" t="s">
        <v>133</v>
      </c>
      <c r="CJ1900" t="s">
        <v>133</v>
      </c>
      <c r="CK1900" t="s">
        <v>133</v>
      </c>
      <c r="CL1900" t="s">
        <v>145</v>
      </c>
      <c r="CM1900" t="s">
        <v>133</v>
      </c>
      <c r="CN1900" t="s">
        <v>133</v>
      </c>
      <c r="CO1900" t="s">
        <v>133</v>
      </c>
      <c r="CP1900" t="s">
        <v>133</v>
      </c>
      <c r="CQ1900" t="s">
        <v>133</v>
      </c>
      <c r="CR1900" t="s">
        <v>145</v>
      </c>
      <c r="CS1900" t="s">
        <v>133</v>
      </c>
      <c r="CT1900" t="s">
        <v>133</v>
      </c>
      <c r="CU1900" t="s">
        <v>133</v>
      </c>
      <c r="CV1900" t="s">
        <v>133</v>
      </c>
      <c r="CW1900" t="s">
        <v>133</v>
      </c>
      <c r="CX1900" t="s">
        <v>133</v>
      </c>
      <c r="CY1900" t="s">
        <v>133</v>
      </c>
      <c r="CZ1900" t="s">
        <v>145</v>
      </c>
      <c r="DA1900">
        <v>0</v>
      </c>
      <c r="DB1900">
        <v>0</v>
      </c>
      <c r="DC1900">
        <v>0</v>
      </c>
      <c r="DD1900">
        <v>0</v>
      </c>
      <c r="DE1900">
        <v>0</v>
      </c>
      <c r="DF1900">
        <v>0</v>
      </c>
      <c r="DG1900">
        <v>0</v>
      </c>
      <c r="DH1900">
        <v>15</v>
      </c>
      <c r="DI1900">
        <v>15</v>
      </c>
      <c r="DJ1900">
        <v>0</v>
      </c>
      <c r="DK1900">
        <v>0</v>
      </c>
      <c r="DL1900">
        <v>0</v>
      </c>
      <c r="DM1900">
        <v>0</v>
      </c>
      <c r="DN1900">
        <v>0</v>
      </c>
      <c r="DO1900">
        <v>0</v>
      </c>
      <c r="DP1900">
        <v>0</v>
      </c>
      <c r="DQ1900">
        <v>14</v>
      </c>
      <c r="DR1900">
        <v>14</v>
      </c>
      <c r="DS1900">
        <v>10</v>
      </c>
      <c r="DT1900">
        <v>10</v>
      </c>
      <c r="DU1900">
        <v>0</v>
      </c>
      <c r="DV1900">
        <v>0</v>
      </c>
      <c r="DW1900">
        <v>0</v>
      </c>
      <c r="DX1900">
        <v>0</v>
      </c>
      <c r="DY1900">
        <v>0</v>
      </c>
      <c r="DZ1900">
        <v>0</v>
      </c>
      <c r="EA1900">
        <v>0</v>
      </c>
      <c r="EB1900">
        <v>0</v>
      </c>
    </row>
    <row r="1901" spans="1:132" x14ac:dyDescent="0.25">
      <c r="A1901" t="s">
        <v>17876</v>
      </c>
      <c r="B1901" t="s">
        <v>17877</v>
      </c>
      <c r="D1901" t="str">
        <f t="shared" si="29"/>
        <v>E.C. Insurance LLC</v>
      </c>
      <c r="E1901" t="s">
        <v>133</v>
      </c>
      <c r="F1901" t="s">
        <v>17878</v>
      </c>
      <c r="G1901" t="s">
        <v>17879</v>
      </c>
      <c r="H1901" t="s">
        <v>2632</v>
      </c>
      <c r="I1901" t="s">
        <v>2100</v>
      </c>
      <c r="K1901">
        <v>26507</v>
      </c>
      <c r="R1901" t="s">
        <v>174</v>
      </c>
      <c r="U1901">
        <v>724</v>
      </c>
      <c r="V1901">
        <v>557</v>
      </c>
      <c r="W1901">
        <v>846</v>
      </c>
      <c r="AA1901" t="s">
        <v>3350</v>
      </c>
      <c r="AE1901" t="s">
        <v>3350</v>
      </c>
      <c r="AF1901" t="s">
        <v>17880</v>
      </c>
      <c r="AJ1901" t="s">
        <v>17880</v>
      </c>
      <c r="AK1901" t="s">
        <v>17881</v>
      </c>
      <c r="AO1901" t="s">
        <v>17881</v>
      </c>
      <c r="AQ1901" t="s">
        <v>142</v>
      </c>
      <c r="AR1901" t="s">
        <v>143</v>
      </c>
      <c r="AX1901" t="s">
        <v>133</v>
      </c>
      <c r="AY1901" t="s">
        <v>133</v>
      </c>
      <c r="AZ1901" t="s">
        <v>133</v>
      </c>
      <c r="BA1901" t="s">
        <v>145</v>
      </c>
      <c r="BB1901" t="s">
        <v>133</v>
      </c>
      <c r="BC1901" t="s">
        <v>133</v>
      </c>
      <c r="BD1901" t="s">
        <v>133</v>
      </c>
      <c r="BE1901" t="s">
        <v>133</v>
      </c>
      <c r="BF1901" t="s">
        <v>17882</v>
      </c>
      <c r="BJ1901" t="s">
        <v>17882</v>
      </c>
      <c r="BM1901" t="s">
        <v>17882</v>
      </c>
      <c r="BT1901" t="s">
        <v>133</v>
      </c>
      <c r="BU1901" t="s">
        <v>133</v>
      </c>
      <c r="BV1901" t="s">
        <v>133</v>
      </c>
      <c r="BW1901" t="s">
        <v>145</v>
      </c>
      <c r="BX1901" t="s">
        <v>133</v>
      </c>
      <c r="BY1901" t="s">
        <v>133</v>
      </c>
      <c r="BZ1901" t="s">
        <v>133</v>
      </c>
      <c r="CA1901" t="s">
        <v>133</v>
      </c>
      <c r="CB1901" t="s">
        <v>145</v>
      </c>
      <c r="CC1901" t="s">
        <v>133</v>
      </c>
      <c r="CD1901" t="s">
        <v>133</v>
      </c>
      <c r="CE1901" t="s">
        <v>133</v>
      </c>
      <c r="CF1901" t="s">
        <v>133</v>
      </c>
      <c r="CG1901" t="s">
        <v>145</v>
      </c>
      <c r="CH1901" t="s">
        <v>133</v>
      </c>
      <c r="CI1901" t="s">
        <v>133</v>
      </c>
      <c r="CJ1901" t="s">
        <v>133</v>
      </c>
      <c r="CK1901" t="s">
        <v>133</v>
      </c>
      <c r="CL1901" t="s">
        <v>145</v>
      </c>
      <c r="CM1901" t="s">
        <v>133</v>
      </c>
      <c r="CN1901" t="s">
        <v>133</v>
      </c>
      <c r="CO1901" t="s">
        <v>133</v>
      </c>
      <c r="CP1901" t="s">
        <v>133</v>
      </c>
      <c r="CQ1901" t="s">
        <v>145</v>
      </c>
      <c r="CR1901" t="s">
        <v>145</v>
      </c>
      <c r="CS1901" t="s">
        <v>145</v>
      </c>
      <c r="CT1901" t="s">
        <v>133</v>
      </c>
      <c r="CU1901" t="s">
        <v>133</v>
      </c>
      <c r="CV1901" t="s">
        <v>133</v>
      </c>
      <c r="CW1901" t="s">
        <v>133</v>
      </c>
      <c r="CX1901" t="s">
        <v>133</v>
      </c>
      <c r="CY1901" t="s">
        <v>133</v>
      </c>
      <c r="CZ1901" t="s">
        <v>145</v>
      </c>
      <c r="DA1901">
        <v>0</v>
      </c>
      <c r="DB1901">
        <v>0</v>
      </c>
      <c r="DC1901">
        <v>0</v>
      </c>
      <c r="DD1901">
        <v>0</v>
      </c>
      <c r="DE1901">
        <v>0</v>
      </c>
      <c r="DF1901">
        <v>0</v>
      </c>
      <c r="DG1901">
        <v>0</v>
      </c>
      <c r="DH1901">
        <v>15</v>
      </c>
      <c r="DI1901">
        <v>15</v>
      </c>
      <c r="DJ1901">
        <v>0</v>
      </c>
      <c r="DK1901">
        <v>0</v>
      </c>
      <c r="DL1901">
        <v>0</v>
      </c>
      <c r="DM1901">
        <v>0</v>
      </c>
      <c r="DN1901">
        <v>0</v>
      </c>
      <c r="DO1901">
        <v>0</v>
      </c>
      <c r="DP1901">
        <v>0</v>
      </c>
      <c r="DQ1901">
        <v>14</v>
      </c>
      <c r="DR1901">
        <v>14</v>
      </c>
      <c r="DS1901">
        <v>10</v>
      </c>
      <c r="DT1901">
        <v>10</v>
      </c>
      <c r="DU1901">
        <v>0</v>
      </c>
      <c r="DV1901">
        <v>0</v>
      </c>
      <c r="DW1901">
        <v>0</v>
      </c>
      <c r="DX1901">
        <v>0</v>
      </c>
      <c r="DY1901">
        <v>0</v>
      </c>
      <c r="DZ1901">
        <v>0</v>
      </c>
      <c r="EA1901">
        <v>0</v>
      </c>
      <c r="EB1901">
        <v>0</v>
      </c>
    </row>
    <row r="1902" spans="1:132" x14ac:dyDescent="0.25">
      <c r="A1902" t="s">
        <v>17883</v>
      </c>
      <c r="B1902" t="s">
        <v>17884</v>
      </c>
      <c r="C1902" t="s">
        <v>603</v>
      </c>
      <c r="D1902" t="str">
        <f t="shared" si="29"/>
        <v>Pacific Premier InsuranceAssociates, Inc.</v>
      </c>
      <c r="E1902" t="s">
        <v>133</v>
      </c>
      <c r="F1902" t="s">
        <v>17885</v>
      </c>
      <c r="H1902" t="s">
        <v>1022</v>
      </c>
      <c r="I1902" t="s">
        <v>269</v>
      </c>
      <c r="K1902">
        <v>92108</v>
      </c>
      <c r="R1902" t="s">
        <v>174</v>
      </c>
      <c r="U1902">
        <v>858</v>
      </c>
      <c r="V1902">
        <v>386</v>
      </c>
      <c r="W1902">
        <v>4443</v>
      </c>
      <c r="X1902">
        <v>858</v>
      </c>
      <c r="Y1902">
        <v>386</v>
      </c>
      <c r="Z1902">
        <v>4445</v>
      </c>
      <c r="AA1902" t="s">
        <v>17886</v>
      </c>
      <c r="AE1902" t="s">
        <v>17886</v>
      </c>
      <c r="AF1902" t="s">
        <v>17887</v>
      </c>
      <c r="AJ1902" t="s">
        <v>17887</v>
      </c>
      <c r="AK1902" t="s">
        <v>17888</v>
      </c>
      <c r="AO1902" t="s">
        <v>17888</v>
      </c>
      <c r="AP1902" t="s">
        <v>17889</v>
      </c>
      <c r="AQ1902" t="s">
        <v>142</v>
      </c>
      <c r="AR1902" t="s">
        <v>143</v>
      </c>
      <c r="AX1902" t="s">
        <v>133</v>
      </c>
      <c r="AY1902" t="s">
        <v>133</v>
      </c>
      <c r="AZ1902" t="s">
        <v>133</v>
      </c>
      <c r="BA1902" t="s">
        <v>145</v>
      </c>
      <c r="BB1902" t="s">
        <v>133</v>
      </c>
      <c r="BC1902" t="s">
        <v>133</v>
      </c>
      <c r="BD1902" t="s">
        <v>133</v>
      </c>
      <c r="BE1902" t="s">
        <v>133</v>
      </c>
      <c r="BF1902" t="s">
        <v>17890</v>
      </c>
      <c r="BJ1902" t="s">
        <v>17890</v>
      </c>
      <c r="BM1902" t="s">
        <v>17890</v>
      </c>
      <c r="BT1902" t="s">
        <v>133</v>
      </c>
      <c r="BU1902" t="s">
        <v>133</v>
      </c>
      <c r="BV1902" t="s">
        <v>133</v>
      </c>
      <c r="BW1902" t="s">
        <v>145</v>
      </c>
      <c r="BX1902" t="s">
        <v>133</v>
      </c>
      <c r="BY1902" t="s">
        <v>133</v>
      </c>
      <c r="BZ1902" t="s">
        <v>133</v>
      </c>
      <c r="CA1902" t="s">
        <v>133</v>
      </c>
      <c r="CB1902" t="s">
        <v>145</v>
      </c>
      <c r="CC1902" t="s">
        <v>133</v>
      </c>
      <c r="CD1902" t="s">
        <v>133</v>
      </c>
      <c r="CE1902" t="s">
        <v>133</v>
      </c>
      <c r="CF1902" t="s">
        <v>133</v>
      </c>
      <c r="CG1902" t="s">
        <v>145</v>
      </c>
      <c r="CH1902" t="s">
        <v>133</v>
      </c>
      <c r="CI1902" t="s">
        <v>133</v>
      </c>
      <c r="CJ1902" t="s">
        <v>133</v>
      </c>
      <c r="CK1902" t="s">
        <v>133</v>
      </c>
      <c r="CL1902" t="s">
        <v>145</v>
      </c>
      <c r="CM1902" t="s">
        <v>133</v>
      </c>
      <c r="CN1902" t="s">
        <v>133</v>
      </c>
      <c r="CO1902" t="s">
        <v>133</v>
      </c>
      <c r="CP1902" t="s">
        <v>133</v>
      </c>
      <c r="CQ1902" t="s">
        <v>145</v>
      </c>
      <c r="CR1902" t="s">
        <v>145</v>
      </c>
      <c r="CS1902" t="s">
        <v>145</v>
      </c>
      <c r="CT1902" t="s">
        <v>133</v>
      </c>
      <c r="CU1902" t="s">
        <v>133</v>
      </c>
      <c r="CV1902" t="s">
        <v>133</v>
      </c>
      <c r="CW1902" t="s">
        <v>133</v>
      </c>
      <c r="CX1902" t="s">
        <v>133</v>
      </c>
      <c r="CY1902" t="s">
        <v>133</v>
      </c>
      <c r="CZ1902" t="s">
        <v>145</v>
      </c>
      <c r="DA1902">
        <v>0</v>
      </c>
      <c r="DB1902">
        <v>0</v>
      </c>
      <c r="DC1902">
        <v>0</v>
      </c>
      <c r="DD1902">
        <v>0</v>
      </c>
      <c r="DE1902">
        <v>0</v>
      </c>
      <c r="DF1902">
        <v>0</v>
      </c>
      <c r="DG1902">
        <v>0</v>
      </c>
      <c r="DH1902">
        <v>15</v>
      </c>
      <c r="DI1902">
        <v>15</v>
      </c>
      <c r="DJ1902">
        <v>0</v>
      </c>
      <c r="DK1902">
        <v>0</v>
      </c>
      <c r="DL1902">
        <v>0</v>
      </c>
      <c r="DM1902">
        <v>0</v>
      </c>
      <c r="DN1902">
        <v>0</v>
      </c>
      <c r="DO1902">
        <v>0</v>
      </c>
      <c r="DP1902">
        <v>0</v>
      </c>
      <c r="DQ1902">
        <v>14</v>
      </c>
      <c r="DR1902">
        <v>14</v>
      </c>
      <c r="DS1902">
        <v>10</v>
      </c>
      <c r="DT1902">
        <v>10</v>
      </c>
      <c r="DU1902">
        <v>0</v>
      </c>
      <c r="DV1902">
        <v>0</v>
      </c>
      <c r="DW1902">
        <v>0</v>
      </c>
      <c r="DX1902">
        <v>0</v>
      </c>
      <c r="DY1902">
        <v>0</v>
      </c>
      <c r="DZ1902">
        <v>0</v>
      </c>
      <c r="EA1902">
        <v>0</v>
      </c>
      <c r="EB1902">
        <v>0</v>
      </c>
    </row>
    <row r="1903" spans="1:132" x14ac:dyDescent="0.25">
      <c r="A1903" t="s">
        <v>17891</v>
      </c>
      <c r="B1903" t="s">
        <v>17892</v>
      </c>
      <c r="C1903" t="s">
        <v>17744</v>
      </c>
      <c r="D1903" t="str">
        <f t="shared" si="29"/>
        <v>Kaercher Campbell &amp; AssociatesInsurance Brokerage</v>
      </c>
      <c r="E1903" t="s">
        <v>133</v>
      </c>
      <c r="F1903" t="s">
        <v>17893</v>
      </c>
      <c r="G1903" t="s">
        <v>17894</v>
      </c>
      <c r="H1903" t="s">
        <v>2054</v>
      </c>
      <c r="I1903" t="s">
        <v>269</v>
      </c>
      <c r="K1903">
        <v>90230</v>
      </c>
      <c r="R1903" t="s">
        <v>174</v>
      </c>
      <c r="U1903">
        <v>310</v>
      </c>
      <c r="V1903">
        <v>556</v>
      </c>
      <c r="W1903">
        <v>4775</v>
      </c>
      <c r="X1903">
        <v>310</v>
      </c>
      <c r="Y1903">
        <v>551</v>
      </c>
      <c r="Z1903">
        <v>6806</v>
      </c>
      <c r="AA1903" t="s">
        <v>2455</v>
      </c>
      <c r="AE1903" t="s">
        <v>17895</v>
      </c>
      <c r="AF1903" t="s">
        <v>17896</v>
      </c>
      <c r="AJ1903" t="s">
        <v>6719</v>
      </c>
      <c r="AK1903" t="s">
        <v>17897</v>
      </c>
      <c r="AO1903" t="s">
        <v>17898</v>
      </c>
      <c r="AP1903" t="s">
        <v>17899</v>
      </c>
      <c r="AQ1903" t="s">
        <v>142</v>
      </c>
      <c r="AR1903" t="s">
        <v>143</v>
      </c>
      <c r="AX1903" t="s">
        <v>133</v>
      </c>
      <c r="AY1903" t="s">
        <v>133</v>
      </c>
      <c r="AZ1903" t="s">
        <v>145</v>
      </c>
      <c r="BA1903" t="s">
        <v>145</v>
      </c>
      <c r="BB1903" t="s">
        <v>133</v>
      </c>
      <c r="BC1903" t="s">
        <v>133</v>
      </c>
      <c r="BD1903" t="s">
        <v>133</v>
      </c>
      <c r="BE1903" t="s">
        <v>133</v>
      </c>
      <c r="BF1903" t="s">
        <v>17890</v>
      </c>
      <c r="BJ1903" t="s">
        <v>17890</v>
      </c>
      <c r="BM1903" t="s">
        <v>17890</v>
      </c>
      <c r="BT1903" t="s">
        <v>133</v>
      </c>
      <c r="BU1903" t="s">
        <v>133</v>
      </c>
      <c r="BV1903" t="s">
        <v>133</v>
      </c>
      <c r="BW1903" t="s">
        <v>145</v>
      </c>
      <c r="BX1903" t="s">
        <v>133</v>
      </c>
      <c r="BY1903" t="s">
        <v>133</v>
      </c>
      <c r="BZ1903" t="s">
        <v>133</v>
      </c>
      <c r="CA1903" t="s">
        <v>133</v>
      </c>
      <c r="CB1903" t="s">
        <v>145</v>
      </c>
      <c r="CC1903" t="s">
        <v>133</v>
      </c>
      <c r="CD1903" t="s">
        <v>133</v>
      </c>
      <c r="CE1903" t="s">
        <v>133</v>
      </c>
      <c r="CF1903" t="s">
        <v>133</v>
      </c>
      <c r="CG1903" t="s">
        <v>145</v>
      </c>
      <c r="CH1903" t="s">
        <v>133</v>
      </c>
      <c r="CI1903" t="s">
        <v>133</v>
      </c>
      <c r="CJ1903" t="s">
        <v>133</v>
      </c>
      <c r="CK1903" t="s">
        <v>133</v>
      </c>
      <c r="CL1903" t="s">
        <v>145</v>
      </c>
      <c r="CM1903" t="s">
        <v>133</v>
      </c>
      <c r="CN1903" t="s">
        <v>133</v>
      </c>
      <c r="CO1903" t="s">
        <v>133</v>
      </c>
      <c r="CP1903" t="s">
        <v>133</v>
      </c>
      <c r="CQ1903" t="s">
        <v>133</v>
      </c>
      <c r="CR1903" t="s">
        <v>145</v>
      </c>
      <c r="CS1903" t="s">
        <v>145</v>
      </c>
      <c r="CT1903" t="s">
        <v>133</v>
      </c>
      <c r="CU1903" t="s">
        <v>133</v>
      </c>
      <c r="CV1903" t="s">
        <v>133</v>
      </c>
      <c r="CW1903" t="s">
        <v>133</v>
      </c>
      <c r="CX1903" t="s">
        <v>133</v>
      </c>
      <c r="CY1903" t="s">
        <v>145</v>
      </c>
      <c r="CZ1903" t="s">
        <v>145</v>
      </c>
      <c r="DA1903">
        <v>0</v>
      </c>
      <c r="DB1903">
        <v>0</v>
      </c>
      <c r="DC1903">
        <v>0</v>
      </c>
      <c r="DD1903">
        <v>1</v>
      </c>
      <c r="DE1903">
        <v>0</v>
      </c>
      <c r="DF1903">
        <v>0</v>
      </c>
      <c r="DG1903">
        <v>0</v>
      </c>
      <c r="DH1903">
        <v>15</v>
      </c>
      <c r="DI1903">
        <v>15</v>
      </c>
      <c r="DJ1903">
        <v>0</v>
      </c>
      <c r="DK1903">
        <v>0</v>
      </c>
      <c r="DL1903">
        <v>0</v>
      </c>
      <c r="DM1903">
        <v>0</v>
      </c>
      <c r="DN1903">
        <v>0</v>
      </c>
      <c r="DO1903">
        <v>0</v>
      </c>
      <c r="DP1903">
        <v>0</v>
      </c>
      <c r="DQ1903">
        <v>14</v>
      </c>
      <c r="DR1903">
        <v>14</v>
      </c>
      <c r="DS1903">
        <v>10</v>
      </c>
      <c r="DT1903">
        <v>10</v>
      </c>
      <c r="DU1903">
        <v>0</v>
      </c>
      <c r="DV1903">
        <v>0</v>
      </c>
      <c r="DW1903">
        <v>0</v>
      </c>
      <c r="DX1903">
        <v>0</v>
      </c>
      <c r="DY1903">
        <v>0</v>
      </c>
      <c r="DZ1903">
        <v>0</v>
      </c>
      <c r="EA1903" t="s">
        <v>17900</v>
      </c>
      <c r="EB1903">
        <v>0</v>
      </c>
    </row>
    <row r="1904" spans="1:132" x14ac:dyDescent="0.25">
      <c r="A1904" t="s">
        <v>17901</v>
      </c>
      <c r="B1904" t="s">
        <v>17902</v>
      </c>
      <c r="D1904" t="str">
        <f t="shared" si="29"/>
        <v>Havasu Insurance</v>
      </c>
      <c r="E1904" t="s">
        <v>133</v>
      </c>
      <c r="F1904" t="s">
        <v>17903</v>
      </c>
      <c r="G1904" t="s">
        <v>7036</v>
      </c>
      <c r="H1904" t="s">
        <v>17904</v>
      </c>
      <c r="I1904" t="s">
        <v>1037</v>
      </c>
      <c r="K1904">
        <v>86403</v>
      </c>
      <c r="R1904" t="s">
        <v>174</v>
      </c>
      <c r="U1904">
        <v>928</v>
      </c>
      <c r="V1904">
        <v>846</v>
      </c>
      <c r="W1904">
        <v>8003</v>
      </c>
      <c r="X1904">
        <v>928</v>
      </c>
      <c r="Y1904">
        <v>302</v>
      </c>
      <c r="Z1904">
        <v>3885</v>
      </c>
      <c r="AA1904" t="s">
        <v>13553</v>
      </c>
      <c r="AE1904" t="s">
        <v>13553</v>
      </c>
      <c r="AF1904" t="s">
        <v>1846</v>
      </c>
      <c r="AJ1904" t="s">
        <v>1846</v>
      </c>
      <c r="AK1904" t="s">
        <v>17905</v>
      </c>
      <c r="AO1904" t="s">
        <v>17905</v>
      </c>
      <c r="AP1904" t="s">
        <v>17906</v>
      </c>
      <c r="AQ1904" t="s">
        <v>142</v>
      </c>
      <c r="AR1904" t="s">
        <v>143</v>
      </c>
      <c r="AX1904" t="s">
        <v>133</v>
      </c>
      <c r="AY1904" t="s">
        <v>133</v>
      </c>
      <c r="AZ1904" t="s">
        <v>133</v>
      </c>
      <c r="BA1904" t="s">
        <v>145</v>
      </c>
      <c r="BB1904" t="s">
        <v>133</v>
      </c>
      <c r="BC1904" t="s">
        <v>133</v>
      </c>
      <c r="BD1904" t="s">
        <v>133</v>
      </c>
      <c r="BE1904" t="s">
        <v>133</v>
      </c>
      <c r="BF1904" t="s">
        <v>17890</v>
      </c>
      <c r="BJ1904" t="s">
        <v>17890</v>
      </c>
      <c r="BM1904" t="s">
        <v>17890</v>
      </c>
      <c r="BT1904" t="s">
        <v>133</v>
      </c>
      <c r="BU1904" t="s">
        <v>133</v>
      </c>
      <c r="BV1904" t="s">
        <v>133</v>
      </c>
      <c r="BW1904" t="s">
        <v>145</v>
      </c>
      <c r="BX1904" t="s">
        <v>133</v>
      </c>
      <c r="BY1904" t="s">
        <v>133</v>
      </c>
      <c r="BZ1904" t="s">
        <v>133</v>
      </c>
      <c r="CA1904" t="s">
        <v>133</v>
      </c>
      <c r="CB1904" t="s">
        <v>145</v>
      </c>
      <c r="CC1904" t="s">
        <v>133</v>
      </c>
      <c r="CD1904" t="s">
        <v>133</v>
      </c>
      <c r="CE1904" t="s">
        <v>133</v>
      </c>
      <c r="CF1904" t="s">
        <v>133</v>
      </c>
      <c r="CG1904" t="s">
        <v>145</v>
      </c>
      <c r="CH1904" t="s">
        <v>133</v>
      </c>
      <c r="CI1904" t="s">
        <v>133</v>
      </c>
      <c r="CJ1904" t="s">
        <v>133</v>
      </c>
      <c r="CK1904" t="s">
        <v>133</v>
      </c>
      <c r="CL1904" t="s">
        <v>145</v>
      </c>
      <c r="CM1904" t="s">
        <v>133</v>
      </c>
      <c r="CN1904" t="s">
        <v>133</v>
      </c>
      <c r="CO1904" t="s">
        <v>133</v>
      </c>
      <c r="CP1904" t="s">
        <v>133</v>
      </c>
      <c r="CQ1904" t="s">
        <v>133</v>
      </c>
      <c r="CR1904" t="s">
        <v>145</v>
      </c>
      <c r="CS1904" t="s">
        <v>133</v>
      </c>
      <c r="CT1904" t="s">
        <v>133</v>
      </c>
      <c r="CU1904" t="s">
        <v>133</v>
      </c>
      <c r="CV1904" t="s">
        <v>133</v>
      </c>
      <c r="CW1904" t="s">
        <v>133</v>
      </c>
      <c r="CX1904" t="s">
        <v>133</v>
      </c>
      <c r="CY1904" t="s">
        <v>133</v>
      </c>
      <c r="CZ1904" t="s">
        <v>145</v>
      </c>
      <c r="DA1904">
        <v>0</v>
      </c>
      <c r="DB1904">
        <v>0</v>
      </c>
      <c r="DC1904">
        <v>0</v>
      </c>
      <c r="DD1904">
        <v>1</v>
      </c>
      <c r="DE1904">
        <v>0</v>
      </c>
      <c r="DF1904">
        <v>0</v>
      </c>
      <c r="DG1904">
        <v>0</v>
      </c>
      <c r="DH1904">
        <v>15</v>
      </c>
      <c r="DI1904">
        <v>15</v>
      </c>
      <c r="DJ1904">
        <v>0</v>
      </c>
      <c r="DK1904">
        <v>0</v>
      </c>
      <c r="DL1904">
        <v>0</v>
      </c>
      <c r="DM1904">
        <v>0</v>
      </c>
      <c r="DN1904">
        <v>0</v>
      </c>
      <c r="DO1904">
        <v>0</v>
      </c>
      <c r="DP1904">
        <v>0</v>
      </c>
      <c r="DQ1904">
        <v>14</v>
      </c>
      <c r="DR1904">
        <v>14</v>
      </c>
      <c r="DS1904">
        <v>10</v>
      </c>
      <c r="DT1904">
        <v>10</v>
      </c>
      <c r="DU1904">
        <v>0</v>
      </c>
      <c r="DV1904">
        <v>0</v>
      </c>
      <c r="DW1904">
        <v>0</v>
      </c>
      <c r="DX1904">
        <v>0</v>
      </c>
      <c r="DY1904">
        <v>0</v>
      </c>
      <c r="DZ1904">
        <v>0</v>
      </c>
      <c r="EA1904" t="s">
        <v>17907</v>
      </c>
      <c r="EB1904">
        <v>0</v>
      </c>
    </row>
    <row r="1905" spans="1:132" x14ac:dyDescent="0.25">
      <c r="A1905" t="s">
        <v>17908</v>
      </c>
      <c r="B1905" t="s">
        <v>17909</v>
      </c>
      <c r="D1905" t="str">
        <f t="shared" si="29"/>
        <v>Richards Associates</v>
      </c>
      <c r="E1905" t="s">
        <v>133</v>
      </c>
      <c r="F1905" t="s">
        <v>17910</v>
      </c>
      <c r="H1905" t="s">
        <v>14546</v>
      </c>
      <c r="I1905" t="s">
        <v>883</v>
      </c>
      <c r="K1905">
        <v>7481</v>
      </c>
      <c r="R1905" t="s">
        <v>174</v>
      </c>
      <c r="U1905">
        <v>201</v>
      </c>
      <c r="V1905">
        <v>812</v>
      </c>
      <c r="W1905">
        <v>7000</v>
      </c>
      <c r="X1905">
        <v>201</v>
      </c>
      <c r="Y1905">
        <v>485</v>
      </c>
      <c r="Z1905">
        <v>7065</v>
      </c>
      <c r="AA1905" t="s">
        <v>1715</v>
      </c>
      <c r="AB1905" t="s">
        <v>7989</v>
      </c>
      <c r="AE1905" t="s">
        <v>6252</v>
      </c>
      <c r="AF1905" t="s">
        <v>17911</v>
      </c>
      <c r="AG1905" t="s">
        <v>17912</v>
      </c>
      <c r="AJ1905" t="s">
        <v>3202</v>
      </c>
      <c r="AK1905" t="s">
        <v>17913</v>
      </c>
      <c r="AL1905" t="s">
        <v>17914</v>
      </c>
      <c r="AO1905" t="s">
        <v>17915</v>
      </c>
      <c r="AP1905" t="s">
        <v>17916</v>
      </c>
      <c r="AQ1905" t="s">
        <v>142</v>
      </c>
      <c r="AR1905" t="s">
        <v>143</v>
      </c>
      <c r="AX1905" t="s">
        <v>145</v>
      </c>
      <c r="AY1905" t="s">
        <v>133</v>
      </c>
      <c r="AZ1905" t="s">
        <v>133</v>
      </c>
      <c r="BA1905" t="s">
        <v>133</v>
      </c>
      <c r="BB1905" t="s">
        <v>133</v>
      </c>
      <c r="BC1905" t="s">
        <v>133</v>
      </c>
      <c r="BD1905" t="s">
        <v>133</v>
      </c>
      <c r="BE1905" t="s">
        <v>133</v>
      </c>
      <c r="BF1905" t="s">
        <v>17917</v>
      </c>
      <c r="BJ1905" t="s">
        <v>17917</v>
      </c>
      <c r="BM1905" t="s">
        <v>17917</v>
      </c>
      <c r="BT1905" t="s">
        <v>133</v>
      </c>
      <c r="BU1905" t="s">
        <v>133</v>
      </c>
      <c r="BV1905" t="s">
        <v>133</v>
      </c>
      <c r="BW1905" t="s">
        <v>145</v>
      </c>
      <c r="BX1905" t="s">
        <v>133</v>
      </c>
      <c r="BY1905" t="s">
        <v>133</v>
      </c>
      <c r="BZ1905" t="s">
        <v>133</v>
      </c>
      <c r="CA1905" t="s">
        <v>133</v>
      </c>
      <c r="CB1905" t="s">
        <v>145</v>
      </c>
      <c r="CC1905" t="s">
        <v>133</v>
      </c>
      <c r="CD1905" t="s">
        <v>133</v>
      </c>
      <c r="CE1905" t="s">
        <v>133</v>
      </c>
      <c r="CF1905" t="s">
        <v>133</v>
      </c>
      <c r="CG1905" t="s">
        <v>133</v>
      </c>
      <c r="CH1905" t="s">
        <v>145</v>
      </c>
      <c r="CI1905" t="s">
        <v>133</v>
      </c>
      <c r="CJ1905" t="s">
        <v>133</v>
      </c>
      <c r="CK1905" t="s">
        <v>133</v>
      </c>
      <c r="CL1905" t="s">
        <v>145</v>
      </c>
      <c r="CM1905" t="s">
        <v>145</v>
      </c>
      <c r="CN1905" t="s">
        <v>133</v>
      </c>
      <c r="CO1905" t="s">
        <v>133</v>
      </c>
      <c r="CP1905" t="s">
        <v>133</v>
      </c>
      <c r="CQ1905" t="s">
        <v>145</v>
      </c>
      <c r="CR1905" t="s">
        <v>145</v>
      </c>
      <c r="CS1905" t="s">
        <v>145</v>
      </c>
      <c r="CT1905" t="s">
        <v>133</v>
      </c>
      <c r="CU1905" t="s">
        <v>133</v>
      </c>
      <c r="CV1905" t="s">
        <v>133</v>
      </c>
      <c r="CW1905" t="s">
        <v>133</v>
      </c>
      <c r="CX1905" t="s">
        <v>133</v>
      </c>
      <c r="CY1905" t="s">
        <v>133</v>
      </c>
      <c r="CZ1905" t="s">
        <v>145</v>
      </c>
      <c r="DA1905">
        <v>0</v>
      </c>
      <c r="DB1905">
        <v>0</v>
      </c>
      <c r="DC1905">
        <v>0</v>
      </c>
      <c r="DD1905">
        <v>0</v>
      </c>
      <c r="DE1905">
        <v>0</v>
      </c>
      <c r="DF1905">
        <v>0</v>
      </c>
      <c r="DG1905">
        <v>0</v>
      </c>
      <c r="DH1905">
        <v>15</v>
      </c>
      <c r="DI1905">
        <v>15</v>
      </c>
      <c r="DJ1905">
        <v>0</v>
      </c>
      <c r="DK1905">
        <v>0</v>
      </c>
      <c r="DL1905">
        <v>0</v>
      </c>
      <c r="DM1905">
        <v>0</v>
      </c>
      <c r="DN1905">
        <v>0</v>
      </c>
      <c r="DO1905">
        <v>0</v>
      </c>
      <c r="DP1905">
        <v>0</v>
      </c>
      <c r="DQ1905">
        <v>14</v>
      </c>
      <c r="DR1905">
        <v>14</v>
      </c>
      <c r="DS1905">
        <v>10</v>
      </c>
      <c r="DT1905">
        <v>10</v>
      </c>
      <c r="DU1905">
        <v>0</v>
      </c>
      <c r="DV1905">
        <v>0</v>
      </c>
      <c r="DW1905">
        <v>0</v>
      </c>
      <c r="DX1905">
        <v>0</v>
      </c>
      <c r="DY1905">
        <v>0</v>
      </c>
      <c r="DZ1905">
        <v>0</v>
      </c>
      <c r="EA1905">
        <v>0</v>
      </c>
      <c r="EB1905">
        <v>0</v>
      </c>
    </row>
    <row r="1906" spans="1:132" x14ac:dyDescent="0.25">
      <c r="A1906" t="s">
        <v>17918</v>
      </c>
      <c r="B1906" t="s">
        <v>17919</v>
      </c>
      <c r="C1906" t="s">
        <v>17920</v>
      </c>
      <c r="D1906" t="str">
        <f t="shared" si="29"/>
        <v>Ford Business Consultants andInsurance Services dba Ford &amp;</v>
      </c>
      <c r="E1906" t="s">
        <v>133</v>
      </c>
      <c r="F1906" t="s">
        <v>17921</v>
      </c>
      <c r="H1906" t="s">
        <v>268</v>
      </c>
      <c r="I1906" t="s">
        <v>269</v>
      </c>
      <c r="K1906">
        <v>91367</v>
      </c>
      <c r="M1906" t="s">
        <v>17922</v>
      </c>
      <c r="R1906" t="s">
        <v>174</v>
      </c>
      <c r="U1906">
        <v>818</v>
      </c>
      <c r="V1906">
        <v>332</v>
      </c>
      <c r="W1906">
        <v>3009</v>
      </c>
      <c r="X1906">
        <v>818</v>
      </c>
      <c r="Y1906">
        <v>332</v>
      </c>
      <c r="Z1906">
        <v>3059</v>
      </c>
      <c r="AA1906" t="s">
        <v>15472</v>
      </c>
      <c r="AE1906" t="s">
        <v>15472</v>
      </c>
      <c r="AF1906" t="s">
        <v>15475</v>
      </c>
      <c r="AJ1906" t="s">
        <v>15475</v>
      </c>
      <c r="AK1906" t="s">
        <v>15478</v>
      </c>
      <c r="AO1906" t="s">
        <v>15478</v>
      </c>
      <c r="AQ1906" t="s">
        <v>142</v>
      </c>
      <c r="AR1906" t="s">
        <v>143</v>
      </c>
      <c r="AX1906" t="s">
        <v>133</v>
      </c>
      <c r="AY1906" t="s">
        <v>133</v>
      </c>
      <c r="AZ1906" t="s">
        <v>133</v>
      </c>
      <c r="BA1906" t="s">
        <v>145</v>
      </c>
      <c r="BB1906" t="s">
        <v>133</v>
      </c>
      <c r="BC1906" t="s">
        <v>133</v>
      </c>
      <c r="BD1906" t="s">
        <v>133</v>
      </c>
      <c r="BE1906" t="s">
        <v>133</v>
      </c>
      <c r="BF1906" t="s">
        <v>8684</v>
      </c>
      <c r="BJ1906" t="s">
        <v>8684</v>
      </c>
      <c r="BM1906" t="s">
        <v>8684</v>
      </c>
      <c r="BT1906" t="s">
        <v>133</v>
      </c>
      <c r="BU1906" t="s">
        <v>133</v>
      </c>
      <c r="BV1906" t="s">
        <v>133</v>
      </c>
      <c r="BW1906" t="s">
        <v>145</v>
      </c>
      <c r="BX1906" t="s">
        <v>133</v>
      </c>
      <c r="BY1906" t="s">
        <v>133</v>
      </c>
      <c r="BZ1906" t="s">
        <v>133</v>
      </c>
      <c r="CA1906" t="s">
        <v>133</v>
      </c>
      <c r="CB1906" t="s">
        <v>145</v>
      </c>
      <c r="CC1906" t="s">
        <v>133</v>
      </c>
      <c r="CD1906" t="s">
        <v>133</v>
      </c>
      <c r="CE1906" t="s">
        <v>133</v>
      </c>
      <c r="CF1906" t="s">
        <v>133</v>
      </c>
      <c r="CG1906" t="s">
        <v>145</v>
      </c>
      <c r="CH1906" t="s">
        <v>133</v>
      </c>
      <c r="CI1906" t="s">
        <v>133</v>
      </c>
      <c r="CJ1906" t="s">
        <v>133</v>
      </c>
      <c r="CK1906" t="s">
        <v>133</v>
      </c>
      <c r="CL1906" t="s">
        <v>145</v>
      </c>
      <c r="CM1906" t="s">
        <v>133</v>
      </c>
      <c r="CN1906" t="s">
        <v>133</v>
      </c>
      <c r="CO1906" t="s">
        <v>133</v>
      </c>
      <c r="CP1906" t="s">
        <v>133</v>
      </c>
      <c r="CQ1906" t="s">
        <v>133</v>
      </c>
      <c r="CR1906" t="s">
        <v>145</v>
      </c>
      <c r="CS1906" t="s">
        <v>133</v>
      </c>
      <c r="CT1906" t="s">
        <v>133</v>
      </c>
      <c r="CU1906" t="s">
        <v>133</v>
      </c>
      <c r="CV1906" t="s">
        <v>133</v>
      </c>
      <c r="CW1906" t="s">
        <v>133</v>
      </c>
      <c r="CX1906" t="s">
        <v>133</v>
      </c>
      <c r="CY1906" t="s">
        <v>133</v>
      </c>
      <c r="CZ1906" t="s">
        <v>145</v>
      </c>
      <c r="DA1906">
        <v>0</v>
      </c>
      <c r="DB1906">
        <v>0</v>
      </c>
      <c r="DC1906">
        <v>0</v>
      </c>
      <c r="DD1906">
        <v>1</v>
      </c>
      <c r="DE1906">
        <v>0</v>
      </c>
      <c r="DF1906">
        <v>0</v>
      </c>
      <c r="DG1906">
        <v>0</v>
      </c>
      <c r="DH1906">
        <v>15</v>
      </c>
      <c r="DI1906">
        <v>15</v>
      </c>
      <c r="DJ1906">
        <v>0</v>
      </c>
      <c r="DK1906">
        <v>0</v>
      </c>
      <c r="DL1906">
        <v>0</v>
      </c>
      <c r="DM1906">
        <v>0</v>
      </c>
      <c r="DN1906">
        <v>0</v>
      </c>
      <c r="DO1906">
        <v>0</v>
      </c>
      <c r="DP1906">
        <v>0</v>
      </c>
      <c r="DQ1906">
        <v>14</v>
      </c>
      <c r="DR1906">
        <v>14</v>
      </c>
      <c r="DS1906">
        <v>10</v>
      </c>
      <c r="DT1906">
        <v>10</v>
      </c>
      <c r="DU1906">
        <v>0</v>
      </c>
      <c r="DV1906">
        <v>0</v>
      </c>
      <c r="DW1906">
        <v>0</v>
      </c>
      <c r="DX1906">
        <v>0</v>
      </c>
      <c r="DY1906">
        <v>0</v>
      </c>
      <c r="DZ1906">
        <v>0</v>
      </c>
      <c r="EA1906">
        <v>605</v>
      </c>
      <c r="EB1906">
        <v>0</v>
      </c>
    </row>
    <row r="1907" spans="1:132" x14ac:dyDescent="0.25">
      <c r="A1907" t="s">
        <v>17923</v>
      </c>
      <c r="B1907" t="s">
        <v>17924</v>
      </c>
      <c r="D1907" t="str">
        <f t="shared" si="29"/>
        <v>ECC Insurance Brokers LLC</v>
      </c>
      <c r="E1907" t="s">
        <v>133</v>
      </c>
      <c r="F1907" t="s">
        <v>17925</v>
      </c>
      <c r="G1907" t="s">
        <v>17926</v>
      </c>
      <c r="H1907" t="s">
        <v>1602</v>
      </c>
      <c r="I1907" t="s">
        <v>269</v>
      </c>
      <c r="K1907">
        <v>90067</v>
      </c>
      <c r="R1907" t="s">
        <v>174</v>
      </c>
      <c r="U1907">
        <v>310</v>
      </c>
      <c r="V1907">
        <v>228</v>
      </c>
      <c r="W1907">
        <v>2005</v>
      </c>
      <c r="X1907">
        <v>630</v>
      </c>
      <c r="Y1907">
        <v>572</v>
      </c>
      <c r="Z1907">
        <v>7121</v>
      </c>
      <c r="AA1907" t="s">
        <v>4843</v>
      </c>
      <c r="AE1907" t="s">
        <v>11401</v>
      </c>
      <c r="AF1907" t="s">
        <v>17927</v>
      </c>
      <c r="AJ1907" t="s">
        <v>2975</v>
      </c>
      <c r="AK1907" t="s">
        <v>17928</v>
      </c>
      <c r="AO1907" t="s">
        <v>12715</v>
      </c>
      <c r="AP1907" t="s">
        <v>17929</v>
      </c>
      <c r="AQ1907" t="s">
        <v>142</v>
      </c>
      <c r="AR1907" t="s">
        <v>143</v>
      </c>
      <c r="AX1907" t="s">
        <v>133</v>
      </c>
      <c r="AY1907" t="s">
        <v>133</v>
      </c>
      <c r="AZ1907" t="s">
        <v>145</v>
      </c>
      <c r="BA1907" t="s">
        <v>145</v>
      </c>
      <c r="BB1907" t="s">
        <v>133</v>
      </c>
      <c r="BC1907" t="s">
        <v>133</v>
      </c>
      <c r="BD1907" t="s">
        <v>133</v>
      </c>
      <c r="BE1907" t="s">
        <v>133</v>
      </c>
      <c r="BF1907" t="s">
        <v>17930</v>
      </c>
      <c r="BJ1907" t="s">
        <v>17930</v>
      </c>
      <c r="BM1907" t="s">
        <v>17930</v>
      </c>
      <c r="BT1907" t="s">
        <v>133</v>
      </c>
      <c r="BU1907" t="s">
        <v>133</v>
      </c>
      <c r="BV1907" t="s">
        <v>133</v>
      </c>
      <c r="BW1907" t="s">
        <v>145</v>
      </c>
      <c r="BX1907" t="s">
        <v>133</v>
      </c>
      <c r="BY1907" t="s">
        <v>133</v>
      </c>
      <c r="BZ1907" t="s">
        <v>133</v>
      </c>
      <c r="CA1907" t="s">
        <v>133</v>
      </c>
      <c r="CB1907" t="s">
        <v>145</v>
      </c>
      <c r="CC1907" t="s">
        <v>133</v>
      </c>
      <c r="CD1907" t="s">
        <v>133</v>
      </c>
      <c r="CE1907" t="s">
        <v>133</v>
      </c>
      <c r="CF1907" t="s">
        <v>133</v>
      </c>
      <c r="CG1907" t="s">
        <v>145</v>
      </c>
      <c r="CH1907" t="s">
        <v>133</v>
      </c>
      <c r="CI1907" t="s">
        <v>133</v>
      </c>
      <c r="CJ1907" t="s">
        <v>133</v>
      </c>
      <c r="CK1907" t="s">
        <v>133</v>
      </c>
      <c r="CL1907" t="s">
        <v>145</v>
      </c>
      <c r="CM1907" t="s">
        <v>133</v>
      </c>
      <c r="CN1907" t="s">
        <v>133</v>
      </c>
      <c r="CO1907" t="s">
        <v>133</v>
      </c>
      <c r="CP1907" t="s">
        <v>133</v>
      </c>
      <c r="CQ1907" t="s">
        <v>145</v>
      </c>
      <c r="CR1907" t="s">
        <v>145</v>
      </c>
      <c r="CS1907" t="s">
        <v>145</v>
      </c>
      <c r="CT1907" t="s">
        <v>133</v>
      </c>
      <c r="CU1907" t="s">
        <v>133</v>
      </c>
      <c r="CV1907" t="s">
        <v>133</v>
      </c>
      <c r="CW1907" t="s">
        <v>133</v>
      </c>
      <c r="CX1907" t="s">
        <v>133</v>
      </c>
      <c r="CY1907" t="s">
        <v>145</v>
      </c>
      <c r="CZ1907" t="s">
        <v>145</v>
      </c>
      <c r="DA1907">
        <v>0</v>
      </c>
      <c r="DB1907">
        <v>0</v>
      </c>
      <c r="DC1907">
        <v>0</v>
      </c>
      <c r="DD1907">
        <v>0</v>
      </c>
      <c r="DE1907">
        <v>0</v>
      </c>
      <c r="DF1907">
        <v>0</v>
      </c>
      <c r="DG1907">
        <v>0</v>
      </c>
      <c r="DH1907">
        <v>15</v>
      </c>
      <c r="DI1907">
        <v>15</v>
      </c>
      <c r="DJ1907">
        <v>0</v>
      </c>
      <c r="DK1907">
        <v>0</v>
      </c>
      <c r="DL1907">
        <v>0</v>
      </c>
      <c r="DM1907">
        <v>0</v>
      </c>
      <c r="DN1907">
        <v>0</v>
      </c>
      <c r="DO1907">
        <v>0</v>
      </c>
      <c r="DP1907">
        <v>0</v>
      </c>
      <c r="DQ1907">
        <v>14</v>
      </c>
      <c r="DR1907">
        <v>14</v>
      </c>
      <c r="DS1907">
        <v>10</v>
      </c>
      <c r="DT1907">
        <v>10</v>
      </c>
      <c r="DU1907">
        <v>0</v>
      </c>
      <c r="DV1907">
        <v>0</v>
      </c>
      <c r="DW1907">
        <v>0</v>
      </c>
      <c r="DX1907">
        <v>0</v>
      </c>
      <c r="DY1907">
        <v>0</v>
      </c>
      <c r="DZ1907">
        <v>0</v>
      </c>
      <c r="EA1907">
        <v>0</v>
      </c>
      <c r="EB1907">
        <v>0</v>
      </c>
    </row>
    <row r="1908" spans="1:132" x14ac:dyDescent="0.25">
      <c r="A1908" t="s">
        <v>17931</v>
      </c>
      <c r="B1908" t="s">
        <v>17932</v>
      </c>
      <c r="C1908" t="s">
        <v>233</v>
      </c>
      <c r="D1908" t="str">
        <f t="shared" si="29"/>
        <v>Kinter-Buchanan InsuranceAgency, Inc.</v>
      </c>
      <c r="E1908" t="s">
        <v>133</v>
      </c>
      <c r="F1908" t="s">
        <v>17933</v>
      </c>
      <c r="H1908" t="s">
        <v>17934</v>
      </c>
      <c r="I1908" t="s">
        <v>269</v>
      </c>
      <c r="K1908">
        <v>90254</v>
      </c>
      <c r="R1908" t="s">
        <v>174</v>
      </c>
      <c r="U1908">
        <v>310</v>
      </c>
      <c r="V1908">
        <v>798</v>
      </c>
      <c r="W1908">
        <v>6100</v>
      </c>
      <c r="X1908">
        <v>310</v>
      </c>
      <c r="Y1908">
        <v>798</v>
      </c>
      <c r="Z1908">
        <v>6151</v>
      </c>
      <c r="AA1908" t="s">
        <v>1264</v>
      </c>
      <c r="AE1908" t="s">
        <v>1264</v>
      </c>
      <c r="AF1908" t="s">
        <v>17935</v>
      </c>
      <c r="AJ1908" t="s">
        <v>17936</v>
      </c>
      <c r="AK1908" t="s">
        <v>17937</v>
      </c>
      <c r="AO1908" t="s">
        <v>17937</v>
      </c>
      <c r="AQ1908" t="s">
        <v>142</v>
      </c>
      <c r="AR1908" t="s">
        <v>143</v>
      </c>
      <c r="AX1908" t="s">
        <v>133</v>
      </c>
      <c r="AY1908" t="s">
        <v>133</v>
      </c>
      <c r="AZ1908" t="s">
        <v>133</v>
      </c>
      <c r="BA1908" t="s">
        <v>145</v>
      </c>
      <c r="BB1908" t="s">
        <v>133</v>
      </c>
      <c r="BC1908" t="s">
        <v>133</v>
      </c>
      <c r="BD1908" t="s">
        <v>133</v>
      </c>
      <c r="BE1908" t="s">
        <v>133</v>
      </c>
      <c r="BF1908" t="s">
        <v>17938</v>
      </c>
      <c r="BJ1908" t="s">
        <v>17938</v>
      </c>
      <c r="BM1908" t="s">
        <v>17938</v>
      </c>
      <c r="BT1908" t="s">
        <v>133</v>
      </c>
      <c r="BU1908" t="s">
        <v>133</v>
      </c>
      <c r="BV1908" t="s">
        <v>133</v>
      </c>
      <c r="BW1908" t="s">
        <v>145</v>
      </c>
      <c r="BX1908" t="s">
        <v>133</v>
      </c>
      <c r="BY1908" t="s">
        <v>133</v>
      </c>
      <c r="BZ1908" t="s">
        <v>133</v>
      </c>
      <c r="CA1908" t="s">
        <v>133</v>
      </c>
      <c r="CB1908" t="s">
        <v>145</v>
      </c>
      <c r="CC1908" t="s">
        <v>133</v>
      </c>
      <c r="CD1908" t="s">
        <v>133</v>
      </c>
      <c r="CE1908" t="s">
        <v>133</v>
      </c>
      <c r="CF1908" t="s">
        <v>133</v>
      </c>
      <c r="CG1908" t="s">
        <v>145</v>
      </c>
      <c r="CH1908" t="s">
        <v>133</v>
      </c>
      <c r="CI1908" t="s">
        <v>133</v>
      </c>
      <c r="CJ1908" t="s">
        <v>133</v>
      </c>
      <c r="CK1908" t="s">
        <v>133</v>
      </c>
      <c r="CL1908" t="s">
        <v>145</v>
      </c>
      <c r="CM1908" t="s">
        <v>133</v>
      </c>
      <c r="CN1908" t="s">
        <v>133</v>
      </c>
      <c r="CO1908" t="s">
        <v>133</v>
      </c>
      <c r="CP1908" t="s">
        <v>133</v>
      </c>
      <c r="CQ1908" t="s">
        <v>145</v>
      </c>
      <c r="CR1908" t="s">
        <v>145</v>
      </c>
      <c r="CS1908" t="s">
        <v>133</v>
      </c>
      <c r="CT1908" t="s">
        <v>133</v>
      </c>
      <c r="CU1908" t="s">
        <v>133</v>
      </c>
      <c r="CV1908" t="s">
        <v>133</v>
      </c>
      <c r="CW1908" t="s">
        <v>133</v>
      </c>
      <c r="CX1908" t="s">
        <v>133</v>
      </c>
      <c r="CY1908" t="s">
        <v>133</v>
      </c>
      <c r="CZ1908" t="s">
        <v>145</v>
      </c>
      <c r="DA1908">
        <v>0</v>
      </c>
      <c r="DB1908">
        <v>0</v>
      </c>
      <c r="DC1908">
        <v>0</v>
      </c>
      <c r="DD1908">
        <v>1</v>
      </c>
      <c r="DE1908">
        <v>0</v>
      </c>
      <c r="DF1908">
        <v>0</v>
      </c>
      <c r="DG1908">
        <v>0</v>
      </c>
      <c r="DH1908">
        <v>15</v>
      </c>
      <c r="DI1908">
        <v>15</v>
      </c>
      <c r="DJ1908">
        <v>0</v>
      </c>
      <c r="DK1908">
        <v>0</v>
      </c>
      <c r="DL1908">
        <v>0</v>
      </c>
      <c r="DM1908">
        <v>0</v>
      </c>
      <c r="DN1908">
        <v>0</v>
      </c>
      <c r="DO1908">
        <v>0</v>
      </c>
      <c r="DP1908">
        <v>0</v>
      </c>
      <c r="DQ1908">
        <v>14</v>
      </c>
      <c r="DR1908">
        <v>14</v>
      </c>
      <c r="DS1908">
        <v>10</v>
      </c>
      <c r="DT1908">
        <v>10</v>
      </c>
      <c r="DU1908">
        <v>0</v>
      </c>
      <c r="DV1908">
        <v>0</v>
      </c>
      <c r="DW1908">
        <v>0</v>
      </c>
      <c r="DX1908">
        <v>0</v>
      </c>
      <c r="DY1908">
        <v>0</v>
      </c>
      <c r="DZ1908">
        <v>0</v>
      </c>
      <c r="EA1908">
        <v>705</v>
      </c>
      <c r="EB1908">
        <v>0</v>
      </c>
    </row>
    <row r="1909" spans="1:132" x14ac:dyDescent="0.25">
      <c r="A1909" t="s">
        <v>17939</v>
      </c>
      <c r="B1909" t="s">
        <v>17940</v>
      </c>
      <c r="D1909" t="str">
        <f t="shared" si="29"/>
        <v>Cunnington &amp; Associates</v>
      </c>
      <c r="E1909" t="s">
        <v>133</v>
      </c>
      <c r="F1909" t="s">
        <v>17941</v>
      </c>
      <c r="H1909" t="s">
        <v>12236</v>
      </c>
      <c r="I1909" t="s">
        <v>747</v>
      </c>
      <c r="K1909">
        <v>83616</v>
      </c>
      <c r="R1909" t="s">
        <v>174</v>
      </c>
      <c r="U1909">
        <v>208</v>
      </c>
      <c r="V1909">
        <v>672</v>
      </c>
      <c r="W1909">
        <v>6180</v>
      </c>
      <c r="X1909">
        <v>208</v>
      </c>
      <c r="Y1909">
        <v>375</v>
      </c>
      <c r="Z1909">
        <v>8280</v>
      </c>
      <c r="AA1909" t="s">
        <v>2581</v>
      </c>
      <c r="AE1909" t="s">
        <v>2581</v>
      </c>
      <c r="AF1909" t="s">
        <v>2679</v>
      </c>
      <c r="AJ1909" t="s">
        <v>2679</v>
      </c>
      <c r="AK1909" t="s">
        <v>17942</v>
      </c>
      <c r="AO1909" t="s">
        <v>17942</v>
      </c>
      <c r="AP1909" t="s">
        <v>17943</v>
      </c>
      <c r="AQ1909" t="s">
        <v>142</v>
      </c>
      <c r="AR1909" t="s">
        <v>143</v>
      </c>
      <c r="AX1909" t="s">
        <v>133</v>
      </c>
      <c r="AY1909" t="s">
        <v>133</v>
      </c>
      <c r="AZ1909" t="s">
        <v>133</v>
      </c>
      <c r="BA1909" t="s">
        <v>145</v>
      </c>
      <c r="BB1909" t="s">
        <v>133</v>
      </c>
      <c r="BC1909" t="s">
        <v>133</v>
      </c>
      <c r="BD1909" t="s">
        <v>133</v>
      </c>
      <c r="BE1909" t="s">
        <v>133</v>
      </c>
      <c r="BF1909" t="s">
        <v>17944</v>
      </c>
      <c r="BJ1909" t="s">
        <v>17944</v>
      </c>
      <c r="BM1909" t="s">
        <v>17944</v>
      </c>
      <c r="BT1909" t="s">
        <v>133</v>
      </c>
      <c r="BU1909" t="s">
        <v>133</v>
      </c>
      <c r="BV1909" t="s">
        <v>133</v>
      </c>
      <c r="BW1909" t="s">
        <v>145</v>
      </c>
      <c r="BX1909" t="s">
        <v>133</v>
      </c>
      <c r="BY1909" t="s">
        <v>133</v>
      </c>
      <c r="BZ1909" t="s">
        <v>133</v>
      </c>
      <c r="CA1909" t="s">
        <v>133</v>
      </c>
      <c r="CB1909" t="s">
        <v>145</v>
      </c>
      <c r="CC1909" t="s">
        <v>133</v>
      </c>
      <c r="CD1909" t="s">
        <v>133</v>
      </c>
      <c r="CE1909" t="s">
        <v>133</v>
      </c>
      <c r="CF1909" t="s">
        <v>133</v>
      </c>
      <c r="CG1909" t="s">
        <v>145</v>
      </c>
      <c r="CH1909" t="s">
        <v>133</v>
      </c>
      <c r="CI1909" t="s">
        <v>133</v>
      </c>
      <c r="CJ1909" t="s">
        <v>133</v>
      </c>
      <c r="CK1909" t="s">
        <v>133</v>
      </c>
      <c r="CL1909" t="s">
        <v>145</v>
      </c>
      <c r="CM1909" t="s">
        <v>133</v>
      </c>
      <c r="CN1909" t="s">
        <v>133</v>
      </c>
      <c r="CO1909" t="s">
        <v>133</v>
      </c>
      <c r="CP1909" t="s">
        <v>133</v>
      </c>
      <c r="CQ1909" t="s">
        <v>145</v>
      </c>
      <c r="CR1909" t="s">
        <v>145</v>
      </c>
      <c r="CS1909" t="s">
        <v>145</v>
      </c>
      <c r="CT1909" t="s">
        <v>133</v>
      </c>
      <c r="CU1909" t="s">
        <v>133</v>
      </c>
      <c r="CV1909" t="s">
        <v>133</v>
      </c>
      <c r="CW1909" t="s">
        <v>133</v>
      </c>
      <c r="CX1909" t="s">
        <v>133</v>
      </c>
      <c r="CY1909" t="s">
        <v>145</v>
      </c>
      <c r="CZ1909" t="s">
        <v>145</v>
      </c>
      <c r="DA1909">
        <v>0</v>
      </c>
      <c r="DB1909">
        <v>0</v>
      </c>
      <c r="DC1909">
        <v>0</v>
      </c>
      <c r="DD1909">
        <v>2</v>
      </c>
      <c r="DE1909">
        <v>0</v>
      </c>
      <c r="DF1909">
        <v>0</v>
      </c>
      <c r="DG1909">
        <v>0</v>
      </c>
      <c r="DH1909">
        <v>15</v>
      </c>
      <c r="DI1909">
        <v>15</v>
      </c>
      <c r="DJ1909">
        <v>0</v>
      </c>
      <c r="DK1909">
        <v>0</v>
      </c>
      <c r="DL1909">
        <v>0</v>
      </c>
      <c r="DM1909">
        <v>0</v>
      </c>
      <c r="DN1909">
        <v>0</v>
      </c>
      <c r="DO1909">
        <v>0</v>
      </c>
      <c r="DP1909">
        <v>0</v>
      </c>
      <c r="DQ1909">
        <v>14</v>
      </c>
      <c r="DR1909">
        <v>14</v>
      </c>
      <c r="DS1909">
        <v>10</v>
      </c>
      <c r="DT1909">
        <v>10</v>
      </c>
      <c r="DU1909">
        <v>0</v>
      </c>
      <c r="DV1909">
        <v>0</v>
      </c>
      <c r="DW1909">
        <v>0</v>
      </c>
      <c r="DX1909">
        <v>0</v>
      </c>
      <c r="DY1909">
        <v>0</v>
      </c>
      <c r="DZ1909">
        <v>0</v>
      </c>
      <c r="EA1909" t="s">
        <v>17945</v>
      </c>
      <c r="EB1909">
        <v>0</v>
      </c>
    </row>
    <row r="1910" spans="1:132" x14ac:dyDescent="0.25">
      <c r="A1910" t="s">
        <v>17946</v>
      </c>
      <c r="B1910" t="s">
        <v>17947</v>
      </c>
      <c r="C1910" t="s">
        <v>552</v>
      </c>
      <c r="D1910" t="str">
        <f t="shared" si="29"/>
        <v>Bates Fullam Insurance Agency,Inc.</v>
      </c>
      <c r="E1910" t="s">
        <v>133</v>
      </c>
      <c r="F1910" t="s">
        <v>17948</v>
      </c>
      <c r="H1910" t="s">
        <v>17949</v>
      </c>
      <c r="I1910" t="s">
        <v>236</v>
      </c>
      <c r="K1910">
        <v>1089</v>
      </c>
      <c r="R1910" t="s">
        <v>174</v>
      </c>
      <c r="U1910">
        <v>413</v>
      </c>
      <c r="V1910">
        <v>737</v>
      </c>
      <c r="W1910">
        <v>3539</v>
      </c>
      <c r="X1910">
        <v>413</v>
      </c>
      <c r="Y1910">
        <v>731</v>
      </c>
      <c r="Z1910">
        <v>8255</v>
      </c>
      <c r="AA1910" t="s">
        <v>2337</v>
      </c>
      <c r="AE1910" t="s">
        <v>2337</v>
      </c>
      <c r="AF1910" t="s">
        <v>17950</v>
      </c>
      <c r="AJ1910" t="s">
        <v>17950</v>
      </c>
      <c r="AK1910" t="s">
        <v>17951</v>
      </c>
      <c r="AO1910" t="s">
        <v>17951</v>
      </c>
      <c r="AP1910" t="s">
        <v>17952</v>
      </c>
      <c r="AQ1910" t="s">
        <v>142</v>
      </c>
      <c r="AR1910" t="s">
        <v>143</v>
      </c>
      <c r="AX1910" t="s">
        <v>133</v>
      </c>
      <c r="AY1910" t="s">
        <v>133</v>
      </c>
      <c r="AZ1910" t="s">
        <v>133</v>
      </c>
      <c r="BA1910" t="s">
        <v>145</v>
      </c>
      <c r="BB1910" t="s">
        <v>133</v>
      </c>
      <c r="BC1910" t="s">
        <v>133</v>
      </c>
      <c r="BD1910" t="s">
        <v>133</v>
      </c>
      <c r="BE1910" t="s">
        <v>133</v>
      </c>
      <c r="BF1910" t="s">
        <v>17953</v>
      </c>
      <c r="BJ1910" t="s">
        <v>17953</v>
      </c>
      <c r="BM1910" t="s">
        <v>17953</v>
      </c>
      <c r="BT1910" t="s">
        <v>133</v>
      </c>
      <c r="BU1910" t="s">
        <v>133</v>
      </c>
      <c r="BV1910" t="s">
        <v>133</v>
      </c>
      <c r="BW1910" t="s">
        <v>145</v>
      </c>
      <c r="BX1910" t="s">
        <v>133</v>
      </c>
      <c r="BY1910" t="s">
        <v>133</v>
      </c>
      <c r="BZ1910" t="s">
        <v>133</v>
      </c>
      <c r="CA1910" t="s">
        <v>133</v>
      </c>
      <c r="CB1910" t="s">
        <v>145</v>
      </c>
      <c r="CC1910" t="s">
        <v>133</v>
      </c>
      <c r="CD1910" t="s">
        <v>133</v>
      </c>
      <c r="CE1910" t="s">
        <v>133</v>
      </c>
      <c r="CF1910" t="s">
        <v>133</v>
      </c>
      <c r="CG1910" t="s">
        <v>145</v>
      </c>
      <c r="CH1910" t="s">
        <v>133</v>
      </c>
      <c r="CI1910" t="s">
        <v>133</v>
      </c>
      <c r="CJ1910" t="s">
        <v>133</v>
      </c>
      <c r="CK1910" t="s">
        <v>133</v>
      </c>
      <c r="CL1910" t="s">
        <v>145</v>
      </c>
      <c r="CM1910" t="s">
        <v>133</v>
      </c>
      <c r="CN1910" t="s">
        <v>133</v>
      </c>
      <c r="CO1910" t="s">
        <v>133</v>
      </c>
      <c r="CP1910" t="s">
        <v>133</v>
      </c>
      <c r="CQ1910" t="s">
        <v>145</v>
      </c>
      <c r="CR1910" t="s">
        <v>145</v>
      </c>
      <c r="CS1910" t="s">
        <v>145</v>
      </c>
      <c r="CT1910" t="s">
        <v>133</v>
      </c>
      <c r="CU1910" t="s">
        <v>133</v>
      </c>
      <c r="CV1910" t="s">
        <v>133</v>
      </c>
      <c r="CW1910" t="s">
        <v>133</v>
      </c>
      <c r="CX1910" t="s">
        <v>133</v>
      </c>
      <c r="CY1910" t="s">
        <v>133</v>
      </c>
      <c r="CZ1910" t="s">
        <v>145</v>
      </c>
      <c r="DA1910">
        <v>0</v>
      </c>
      <c r="DB1910">
        <v>0</v>
      </c>
      <c r="DC1910">
        <v>0</v>
      </c>
      <c r="DD1910">
        <v>1</v>
      </c>
      <c r="DE1910">
        <v>0</v>
      </c>
      <c r="DF1910">
        <v>0</v>
      </c>
      <c r="DG1910">
        <v>0</v>
      </c>
      <c r="DH1910">
        <v>15</v>
      </c>
      <c r="DI1910">
        <v>15</v>
      </c>
      <c r="DJ1910">
        <v>0</v>
      </c>
      <c r="DK1910">
        <v>0</v>
      </c>
      <c r="DL1910">
        <v>0</v>
      </c>
      <c r="DM1910">
        <v>0</v>
      </c>
      <c r="DN1910">
        <v>0</v>
      </c>
      <c r="DO1910">
        <v>0</v>
      </c>
      <c r="DP1910">
        <v>0</v>
      </c>
      <c r="DQ1910">
        <v>14</v>
      </c>
      <c r="DR1910">
        <v>14</v>
      </c>
      <c r="DS1910">
        <v>10</v>
      </c>
      <c r="DT1910">
        <v>10</v>
      </c>
      <c r="DU1910">
        <v>0</v>
      </c>
      <c r="DV1910">
        <v>0</v>
      </c>
      <c r="DW1910">
        <v>0</v>
      </c>
      <c r="DX1910">
        <v>0</v>
      </c>
      <c r="DY1910">
        <v>0</v>
      </c>
      <c r="DZ1910">
        <v>0</v>
      </c>
      <c r="EA1910">
        <v>764</v>
      </c>
      <c r="EB1910">
        <v>0</v>
      </c>
    </row>
    <row r="1911" spans="1:132" x14ac:dyDescent="0.25">
      <c r="A1911" t="s">
        <v>17954</v>
      </c>
      <c r="B1911" t="s">
        <v>17955</v>
      </c>
      <c r="D1911" t="str">
        <f t="shared" si="29"/>
        <v>Mack Specialty Brokerage</v>
      </c>
      <c r="E1911" t="s">
        <v>145</v>
      </c>
      <c r="F1911" t="s">
        <v>17956</v>
      </c>
      <c r="H1911" t="s">
        <v>17957</v>
      </c>
      <c r="I1911" t="s">
        <v>297</v>
      </c>
      <c r="K1911">
        <v>44136</v>
      </c>
      <c r="R1911" t="s">
        <v>174</v>
      </c>
      <c r="U1911">
        <v>440</v>
      </c>
      <c r="V1911">
        <v>239</v>
      </c>
      <c r="W1911">
        <v>9950</v>
      </c>
      <c r="X1911">
        <v>440</v>
      </c>
      <c r="Y1911">
        <v>826</v>
      </c>
      <c r="Z1911">
        <v>3700</v>
      </c>
      <c r="AA1911" t="s">
        <v>997</v>
      </c>
      <c r="AE1911" t="s">
        <v>997</v>
      </c>
      <c r="AF1911" t="s">
        <v>17958</v>
      </c>
      <c r="AJ1911" t="s">
        <v>17958</v>
      </c>
      <c r="AK1911" t="s">
        <v>17959</v>
      </c>
      <c r="AO1911" t="s">
        <v>17959</v>
      </c>
      <c r="AP1911" t="s">
        <v>17960</v>
      </c>
      <c r="AQ1911" t="s">
        <v>142</v>
      </c>
      <c r="AR1911" t="s">
        <v>143</v>
      </c>
      <c r="AX1911" t="s">
        <v>133</v>
      </c>
      <c r="AY1911" t="s">
        <v>133</v>
      </c>
      <c r="AZ1911" t="s">
        <v>133</v>
      </c>
      <c r="BA1911" t="s">
        <v>145</v>
      </c>
      <c r="BB1911" t="s">
        <v>133</v>
      </c>
      <c r="BC1911" t="s">
        <v>133</v>
      </c>
      <c r="BD1911" t="s">
        <v>133</v>
      </c>
      <c r="BE1911" t="s">
        <v>133</v>
      </c>
      <c r="BF1911" t="s">
        <v>17961</v>
      </c>
      <c r="BJ1911" t="s">
        <v>17961</v>
      </c>
      <c r="BM1911" t="s">
        <v>17961</v>
      </c>
      <c r="BT1911" t="s">
        <v>133</v>
      </c>
      <c r="BU1911" t="s">
        <v>133</v>
      </c>
      <c r="BV1911" t="s">
        <v>133</v>
      </c>
      <c r="BW1911" t="s">
        <v>145</v>
      </c>
      <c r="BX1911" t="s">
        <v>133</v>
      </c>
      <c r="BY1911" t="s">
        <v>133</v>
      </c>
      <c r="BZ1911" t="s">
        <v>133</v>
      </c>
      <c r="CA1911" t="s">
        <v>133</v>
      </c>
      <c r="CB1911" t="s">
        <v>145</v>
      </c>
      <c r="CC1911" t="s">
        <v>133</v>
      </c>
      <c r="CD1911" t="s">
        <v>133</v>
      </c>
      <c r="CE1911" t="s">
        <v>133</v>
      </c>
      <c r="CF1911" t="s">
        <v>133</v>
      </c>
      <c r="CG1911" t="s">
        <v>145</v>
      </c>
      <c r="CH1911" t="s">
        <v>133</v>
      </c>
      <c r="CI1911" t="s">
        <v>133</v>
      </c>
      <c r="CJ1911" t="s">
        <v>133</v>
      </c>
      <c r="CK1911" t="s">
        <v>133</v>
      </c>
      <c r="CL1911" t="s">
        <v>145</v>
      </c>
      <c r="CM1911" t="s">
        <v>133</v>
      </c>
      <c r="CN1911" t="s">
        <v>133</v>
      </c>
      <c r="CO1911" t="s">
        <v>133</v>
      </c>
      <c r="CP1911" t="s">
        <v>133</v>
      </c>
      <c r="CQ1911" t="s">
        <v>133</v>
      </c>
      <c r="CR1911" t="s">
        <v>145</v>
      </c>
      <c r="CS1911" t="s">
        <v>145</v>
      </c>
      <c r="CT1911" t="s">
        <v>133</v>
      </c>
      <c r="CU1911" t="s">
        <v>133</v>
      </c>
      <c r="CV1911" t="s">
        <v>133</v>
      </c>
      <c r="CW1911" t="s">
        <v>133</v>
      </c>
      <c r="CX1911" t="s">
        <v>133</v>
      </c>
      <c r="CY1911" t="s">
        <v>145</v>
      </c>
      <c r="CZ1911" t="s">
        <v>145</v>
      </c>
      <c r="DA1911">
        <v>0</v>
      </c>
      <c r="DB1911">
        <v>0</v>
      </c>
      <c r="DC1911">
        <v>0</v>
      </c>
      <c r="DD1911">
        <v>0</v>
      </c>
      <c r="DE1911">
        <v>0</v>
      </c>
      <c r="DF1911">
        <v>0</v>
      </c>
      <c r="DG1911">
        <v>0</v>
      </c>
      <c r="DH1911">
        <v>15</v>
      </c>
      <c r="DI1911">
        <v>15</v>
      </c>
      <c r="DJ1911">
        <v>0</v>
      </c>
      <c r="DK1911">
        <v>0</v>
      </c>
      <c r="DL1911">
        <v>0</v>
      </c>
      <c r="DM1911">
        <v>0</v>
      </c>
      <c r="DN1911">
        <v>0</v>
      </c>
      <c r="DO1911">
        <v>0</v>
      </c>
      <c r="DP1911">
        <v>0</v>
      </c>
      <c r="DQ1911">
        <v>14</v>
      </c>
      <c r="DR1911">
        <v>14</v>
      </c>
      <c r="DS1911">
        <v>10</v>
      </c>
      <c r="DT1911">
        <v>10</v>
      </c>
      <c r="DU1911">
        <v>0</v>
      </c>
      <c r="DV1911">
        <v>0</v>
      </c>
      <c r="DW1911">
        <v>0</v>
      </c>
      <c r="DX1911">
        <v>0</v>
      </c>
      <c r="DY1911">
        <v>0</v>
      </c>
      <c r="DZ1911">
        <v>0</v>
      </c>
      <c r="EA1911">
        <v>0</v>
      </c>
      <c r="EB1911">
        <v>0</v>
      </c>
    </row>
    <row r="1912" spans="1:132" x14ac:dyDescent="0.25">
      <c r="A1912" t="s">
        <v>17962</v>
      </c>
      <c r="B1912" t="s">
        <v>17963</v>
      </c>
      <c r="D1912" t="str">
        <f t="shared" si="29"/>
        <v>Highland Risk Services, Inc.</v>
      </c>
      <c r="E1912" t="s">
        <v>133</v>
      </c>
      <c r="F1912" t="s">
        <v>17964</v>
      </c>
      <c r="G1912" t="s">
        <v>17965</v>
      </c>
      <c r="H1912" t="s">
        <v>13434</v>
      </c>
      <c r="I1912" t="s">
        <v>339</v>
      </c>
      <c r="K1912">
        <v>60093</v>
      </c>
      <c r="R1912" t="s">
        <v>174</v>
      </c>
      <c r="U1912">
        <v>847</v>
      </c>
      <c r="V1912">
        <v>832</v>
      </c>
      <c r="W1912">
        <v>9100</v>
      </c>
      <c r="AA1912" t="s">
        <v>17966</v>
      </c>
      <c r="AE1912" t="s">
        <v>3538</v>
      </c>
      <c r="AF1912" t="s">
        <v>17967</v>
      </c>
      <c r="AJ1912" t="s">
        <v>17968</v>
      </c>
      <c r="AK1912" t="s">
        <v>17969</v>
      </c>
      <c r="AO1912" t="s">
        <v>17970</v>
      </c>
      <c r="AP1912" t="s">
        <v>17971</v>
      </c>
      <c r="AQ1912" t="s">
        <v>142</v>
      </c>
      <c r="AR1912" t="s">
        <v>143</v>
      </c>
      <c r="AX1912" t="s">
        <v>133</v>
      </c>
      <c r="AY1912" t="s">
        <v>133</v>
      </c>
      <c r="AZ1912" t="s">
        <v>145</v>
      </c>
      <c r="BA1912" t="s">
        <v>145</v>
      </c>
      <c r="BB1912" t="s">
        <v>133</v>
      </c>
      <c r="BC1912" t="s">
        <v>133</v>
      </c>
      <c r="BD1912" t="s">
        <v>133</v>
      </c>
      <c r="BE1912" t="s">
        <v>133</v>
      </c>
      <c r="BF1912" t="s">
        <v>17972</v>
      </c>
      <c r="BJ1912" t="s">
        <v>17972</v>
      </c>
      <c r="BM1912" t="s">
        <v>17972</v>
      </c>
      <c r="BT1912" t="s">
        <v>133</v>
      </c>
      <c r="BU1912" t="s">
        <v>133</v>
      </c>
      <c r="BV1912" t="s">
        <v>133</v>
      </c>
      <c r="BW1912" t="s">
        <v>145</v>
      </c>
      <c r="BX1912" t="s">
        <v>133</v>
      </c>
      <c r="BY1912" t="s">
        <v>133</v>
      </c>
      <c r="BZ1912" t="s">
        <v>133</v>
      </c>
      <c r="CA1912" t="s">
        <v>133</v>
      </c>
      <c r="CB1912" t="s">
        <v>145</v>
      </c>
      <c r="CC1912" t="s">
        <v>133</v>
      </c>
      <c r="CD1912" t="s">
        <v>133</v>
      </c>
      <c r="CE1912" t="s">
        <v>133</v>
      </c>
      <c r="CF1912" t="s">
        <v>133</v>
      </c>
      <c r="CG1912" t="s">
        <v>145</v>
      </c>
      <c r="CH1912" t="s">
        <v>133</v>
      </c>
      <c r="CI1912" t="s">
        <v>133</v>
      </c>
      <c r="CJ1912" t="s">
        <v>133</v>
      </c>
      <c r="CK1912" t="s">
        <v>133</v>
      </c>
      <c r="CL1912" t="s">
        <v>145</v>
      </c>
      <c r="CM1912" t="s">
        <v>133</v>
      </c>
      <c r="CN1912" t="s">
        <v>133</v>
      </c>
      <c r="CO1912" t="s">
        <v>133</v>
      </c>
      <c r="CP1912" t="s">
        <v>133</v>
      </c>
      <c r="CQ1912" t="s">
        <v>133</v>
      </c>
      <c r="CR1912" t="s">
        <v>145</v>
      </c>
      <c r="CS1912" t="s">
        <v>133</v>
      </c>
      <c r="CT1912" t="s">
        <v>133</v>
      </c>
      <c r="CU1912" t="s">
        <v>133</v>
      </c>
      <c r="CV1912" t="s">
        <v>133</v>
      </c>
      <c r="CW1912" t="s">
        <v>133</v>
      </c>
      <c r="CX1912" t="s">
        <v>133</v>
      </c>
      <c r="CY1912" t="s">
        <v>145</v>
      </c>
      <c r="CZ1912" t="s">
        <v>145</v>
      </c>
      <c r="DA1912">
        <v>0</v>
      </c>
      <c r="DB1912">
        <v>0</v>
      </c>
      <c r="DC1912">
        <v>0</v>
      </c>
      <c r="DD1912">
        <v>4</v>
      </c>
      <c r="DE1912">
        <v>0</v>
      </c>
      <c r="DF1912">
        <v>0</v>
      </c>
      <c r="DG1912">
        <v>0</v>
      </c>
      <c r="DH1912">
        <v>15</v>
      </c>
      <c r="DI1912">
        <v>15</v>
      </c>
      <c r="DJ1912">
        <v>0</v>
      </c>
      <c r="DK1912">
        <v>0</v>
      </c>
      <c r="DL1912">
        <v>0</v>
      </c>
      <c r="DM1912">
        <v>0</v>
      </c>
      <c r="DN1912">
        <v>0</v>
      </c>
      <c r="DO1912">
        <v>0</v>
      </c>
      <c r="DP1912">
        <v>0</v>
      </c>
      <c r="DQ1912">
        <v>14</v>
      </c>
      <c r="DR1912">
        <v>14</v>
      </c>
      <c r="DS1912">
        <v>10</v>
      </c>
      <c r="DT1912">
        <v>10</v>
      </c>
      <c r="DU1912">
        <v>0</v>
      </c>
      <c r="DV1912">
        <v>0</v>
      </c>
      <c r="DW1912">
        <v>0</v>
      </c>
      <c r="DX1912">
        <v>0</v>
      </c>
      <c r="DY1912">
        <v>0</v>
      </c>
      <c r="DZ1912">
        <v>0</v>
      </c>
      <c r="EA1912" t="s">
        <v>17973</v>
      </c>
      <c r="EB1912">
        <v>0</v>
      </c>
    </row>
    <row r="1913" spans="1:132" x14ac:dyDescent="0.25">
      <c r="A1913" t="s">
        <v>17974</v>
      </c>
      <c r="B1913" t="s">
        <v>17975</v>
      </c>
      <c r="C1913" t="s">
        <v>2539</v>
      </c>
      <c r="D1913" t="str">
        <f t="shared" si="29"/>
        <v>Anthony Stornetta InsuranceAgency</v>
      </c>
      <c r="E1913" t="s">
        <v>133</v>
      </c>
      <c r="F1913" t="s">
        <v>4895</v>
      </c>
      <c r="H1913" t="s">
        <v>1458</v>
      </c>
      <c r="I1913" t="s">
        <v>269</v>
      </c>
      <c r="K1913">
        <v>93711</v>
      </c>
      <c r="M1913" t="s">
        <v>17976</v>
      </c>
      <c r="N1913" t="s">
        <v>17977</v>
      </c>
      <c r="R1913" t="s">
        <v>174</v>
      </c>
      <c r="U1913">
        <v>559</v>
      </c>
      <c r="V1913">
        <v>492</v>
      </c>
      <c r="W1913">
        <v>1361</v>
      </c>
      <c r="X1913">
        <v>559</v>
      </c>
      <c r="Y1913">
        <v>354</v>
      </c>
      <c r="Z1913">
        <v>190</v>
      </c>
      <c r="AA1913" t="s">
        <v>2025</v>
      </c>
      <c r="AB1913" t="s">
        <v>17978</v>
      </c>
      <c r="AE1913" t="s">
        <v>4176</v>
      </c>
      <c r="AF1913" t="s">
        <v>17979</v>
      </c>
      <c r="AG1913" t="s">
        <v>17980</v>
      </c>
      <c r="AJ1913" t="s">
        <v>17980</v>
      </c>
      <c r="AK1913" t="s">
        <v>17981</v>
      </c>
      <c r="AL1913" t="s">
        <v>17982</v>
      </c>
      <c r="AO1913" t="s">
        <v>17983</v>
      </c>
      <c r="AQ1913" t="s">
        <v>142</v>
      </c>
      <c r="AR1913" t="s">
        <v>143</v>
      </c>
      <c r="AX1913" t="s">
        <v>133</v>
      </c>
      <c r="AY1913" t="s">
        <v>133</v>
      </c>
      <c r="AZ1913" t="s">
        <v>133</v>
      </c>
      <c r="BA1913" t="s">
        <v>145</v>
      </c>
      <c r="BB1913" t="s">
        <v>133</v>
      </c>
      <c r="BC1913" t="s">
        <v>133</v>
      </c>
      <c r="BD1913" t="s">
        <v>133</v>
      </c>
      <c r="BE1913" t="s">
        <v>133</v>
      </c>
      <c r="BF1913" t="s">
        <v>17984</v>
      </c>
      <c r="BJ1913" t="s">
        <v>17984</v>
      </c>
      <c r="BM1913" t="s">
        <v>17984</v>
      </c>
      <c r="BT1913" t="s">
        <v>133</v>
      </c>
      <c r="BU1913" t="s">
        <v>133</v>
      </c>
      <c r="BV1913" t="s">
        <v>133</v>
      </c>
      <c r="BW1913" t="s">
        <v>145</v>
      </c>
      <c r="BX1913" t="s">
        <v>133</v>
      </c>
      <c r="BY1913" t="s">
        <v>133</v>
      </c>
      <c r="BZ1913" t="s">
        <v>133</v>
      </c>
      <c r="CA1913" t="s">
        <v>133</v>
      </c>
      <c r="CB1913" t="s">
        <v>133</v>
      </c>
      <c r="CC1913" t="s">
        <v>145</v>
      </c>
      <c r="CD1913" t="s">
        <v>133</v>
      </c>
      <c r="CE1913" t="s">
        <v>133</v>
      </c>
      <c r="CF1913" t="s">
        <v>133</v>
      </c>
      <c r="CG1913" t="s">
        <v>133</v>
      </c>
      <c r="CH1913" t="s">
        <v>145</v>
      </c>
      <c r="CI1913" t="s">
        <v>133</v>
      </c>
      <c r="CJ1913" t="s">
        <v>133</v>
      </c>
      <c r="CK1913" t="s">
        <v>133</v>
      </c>
      <c r="CL1913" t="s">
        <v>133</v>
      </c>
      <c r="CM1913" t="s">
        <v>145</v>
      </c>
      <c r="CN1913" t="s">
        <v>133</v>
      </c>
      <c r="CO1913" t="s">
        <v>133</v>
      </c>
      <c r="CP1913" t="s">
        <v>133</v>
      </c>
      <c r="CQ1913" t="s">
        <v>145</v>
      </c>
      <c r="CR1913" t="s">
        <v>145</v>
      </c>
      <c r="CS1913" t="s">
        <v>133</v>
      </c>
      <c r="CT1913" t="s">
        <v>133</v>
      </c>
      <c r="CU1913" t="s">
        <v>133</v>
      </c>
      <c r="CV1913" t="s">
        <v>133</v>
      </c>
      <c r="CW1913" t="s">
        <v>133</v>
      </c>
      <c r="CX1913" t="s">
        <v>133</v>
      </c>
      <c r="CY1913" t="s">
        <v>145</v>
      </c>
      <c r="CZ1913" t="s">
        <v>145</v>
      </c>
      <c r="DA1913">
        <v>0</v>
      </c>
      <c r="DB1913">
        <v>0</v>
      </c>
      <c r="DC1913">
        <v>0</v>
      </c>
      <c r="DD1913">
        <v>1</v>
      </c>
      <c r="DE1913">
        <v>0</v>
      </c>
      <c r="DF1913">
        <v>0</v>
      </c>
      <c r="DG1913">
        <v>0</v>
      </c>
      <c r="DH1913">
        <v>15</v>
      </c>
      <c r="DI1913">
        <v>15</v>
      </c>
      <c r="DJ1913">
        <v>0</v>
      </c>
      <c r="DK1913">
        <v>0</v>
      </c>
      <c r="DL1913">
        <v>0</v>
      </c>
      <c r="DM1913">
        <v>0</v>
      </c>
      <c r="DN1913">
        <v>0</v>
      </c>
      <c r="DO1913">
        <v>0</v>
      </c>
      <c r="DP1913">
        <v>0</v>
      </c>
      <c r="DQ1913">
        <v>14</v>
      </c>
      <c r="DR1913">
        <v>14</v>
      </c>
      <c r="DS1913">
        <v>10</v>
      </c>
      <c r="DT1913">
        <v>10</v>
      </c>
      <c r="DU1913">
        <v>0</v>
      </c>
      <c r="DV1913">
        <v>0</v>
      </c>
      <c r="DW1913">
        <v>0</v>
      </c>
      <c r="DX1913">
        <v>0</v>
      </c>
      <c r="DY1913">
        <v>0</v>
      </c>
      <c r="DZ1913">
        <v>0</v>
      </c>
      <c r="EA1913" t="s">
        <v>17985</v>
      </c>
      <c r="EB1913">
        <v>0</v>
      </c>
    </row>
    <row r="1914" spans="1:132" x14ac:dyDescent="0.25">
      <c r="A1914" t="s">
        <v>17986</v>
      </c>
      <c r="B1914" t="s">
        <v>17987</v>
      </c>
      <c r="D1914" t="str">
        <f t="shared" si="29"/>
        <v>TJM Insurance Services</v>
      </c>
      <c r="E1914" t="s">
        <v>133</v>
      </c>
      <c r="F1914" t="s">
        <v>17988</v>
      </c>
      <c r="H1914" t="s">
        <v>1602</v>
      </c>
      <c r="I1914" t="s">
        <v>269</v>
      </c>
      <c r="K1914">
        <v>90046</v>
      </c>
      <c r="R1914" t="s">
        <v>174</v>
      </c>
      <c r="U1914">
        <v>323</v>
      </c>
      <c r="V1914">
        <v>848</v>
      </c>
      <c r="W1914">
        <v>8225</v>
      </c>
      <c r="AA1914" t="s">
        <v>3384</v>
      </c>
      <c r="AE1914" t="s">
        <v>3384</v>
      </c>
      <c r="AF1914" t="s">
        <v>17989</v>
      </c>
      <c r="AJ1914" t="s">
        <v>17989</v>
      </c>
      <c r="AK1914" t="s">
        <v>17990</v>
      </c>
      <c r="AO1914" t="s">
        <v>17990</v>
      </c>
      <c r="AP1914" t="s">
        <v>17991</v>
      </c>
      <c r="AQ1914" t="s">
        <v>142</v>
      </c>
      <c r="AR1914" t="s">
        <v>143</v>
      </c>
      <c r="AX1914" t="s">
        <v>133</v>
      </c>
      <c r="AY1914" t="s">
        <v>133</v>
      </c>
      <c r="AZ1914" t="s">
        <v>133</v>
      </c>
      <c r="BA1914" t="s">
        <v>145</v>
      </c>
      <c r="BB1914" t="s">
        <v>133</v>
      </c>
      <c r="BC1914" t="s">
        <v>133</v>
      </c>
      <c r="BD1914" t="s">
        <v>133</v>
      </c>
      <c r="BE1914" t="s">
        <v>133</v>
      </c>
      <c r="BF1914" t="s">
        <v>17992</v>
      </c>
      <c r="BJ1914" t="s">
        <v>17992</v>
      </c>
      <c r="BM1914" t="s">
        <v>17992</v>
      </c>
      <c r="BT1914" t="s">
        <v>133</v>
      </c>
      <c r="BU1914" t="s">
        <v>133</v>
      </c>
      <c r="BV1914" t="s">
        <v>133</v>
      </c>
      <c r="BW1914" t="s">
        <v>145</v>
      </c>
      <c r="BX1914" t="s">
        <v>133</v>
      </c>
      <c r="BY1914" t="s">
        <v>133</v>
      </c>
      <c r="BZ1914" t="s">
        <v>133</v>
      </c>
      <c r="CA1914" t="s">
        <v>133</v>
      </c>
      <c r="CB1914" t="s">
        <v>145</v>
      </c>
      <c r="CC1914" t="s">
        <v>133</v>
      </c>
      <c r="CD1914" t="s">
        <v>133</v>
      </c>
      <c r="CE1914" t="s">
        <v>133</v>
      </c>
      <c r="CF1914" t="s">
        <v>133</v>
      </c>
      <c r="CG1914" t="s">
        <v>145</v>
      </c>
      <c r="CH1914" t="s">
        <v>133</v>
      </c>
      <c r="CI1914" t="s">
        <v>133</v>
      </c>
      <c r="CJ1914" t="s">
        <v>133</v>
      </c>
      <c r="CK1914" t="s">
        <v>133</v>
      </c>
      <c r="CL1914" t="s">
        <v>145</v>
      </c>
      <c r="CM1914" t="s">
        <v>133</v>
      </c>
      <c r="CN1914" t="s">
        <v>133</v>
      </c>
      <c r="CO1914" t="s">
        <v>133</v>
      </c>
      <c r="CP1914" t="s">
        <v>133</v>
      </c>
      <c r="CQ1914" t="s">
        <v>133</v>
      </c>
      <c r="CR1914" t="s">
        <v>145</v>
      </c>
      <c r="CS1914" t="s">
        <v>133</v>
      </c>
      <c r="CT1914" t="s">
        <v>133</v>
      </c>
      <c r="CU1914" t="s">
        <v>133</v>
      </c>
      <c r="CV1914" t="s">
        <v>133</v>
      </c>
      <c r="CW1914" t="s">
        <v>133</v>
      </c>
      <c r="CX1914" t="s">
        <v>133</v>
      </c>
      <c r="CY1914" t="s">
        <v>133</v>
      </c>
      <c r="CZ1914" t="s">
        <v>145</v>
      </c>
      <c r="DA1914">
        <v>0</v>
      </c>
      <c r="DB1914">
        <v>0</v>
      </c>
      <c r="DC1914">
        <v>0</v>
      </c>
      <c r="DD1914">
        <v>1</v>
      </c>
      <c r="DE1914">
        <v>0</v>
      </c>
      <c r="DF1914">
        <v>0</v>
      </c>
      <c r="DG1914">
        <v>0</v>
      </c>
      <c r="DH1914">
        <v>15</v>
      </c>
      <c r="DI1914">
        <v>15</v>
      </c>
      <c r="DJ1914">
        <v>0</v>
      </c>
      <c r="DK1914">
        <v>0</v>
      </c>
      <c r="DL1914">
        <v>0</v>
      </c>
      <c r="DM1914">
        <v>0</v>
      </c>
      <c r="DN1914">
        <v>0</v>
      </c>
      <c r="DO1914">
        <v>0</v>
      </c>
      <c r="DP1914">
        <v>0</v>
      </c>
      <c r="DQ1914">
        <v>14</v>
      </c>
      <c r="DR1914">
        <v>14</v>
      </c>
      <c r="DS1914">
        <v>10</v>
      </c>
      <c r="DT1914">
        <v>10</v>
      </c>
      <c r="DU1914">
        <v>0</v>
      </c>
      <c r="DV1914">
        <v>0</v>
      </c>
      <c r="DW1914">
        <v>0</v>
      </c>
      <c r="DX1914">
        <v>0</v>
      </c>
      <c r="DY1914">
        <v>0</v>
      </c>
      <c r="DZ1914">
        <v>0</v>
      </c>
      <c r="EA1914">
        <v>796</v>
      </c>
      <c r="EB1914">
        <v>0</v>
      </c>
    </row>
    <row r="1915" spans="1:132" x14ac:dyDescent="0.25">
      <c r="A1915" t="s">
        <v>17993</v>
      </c>
      <c r="B1915" t="s">
        <v>17994</v>
      </c>
      <c r="C1915" t="s">
        <v>17995</v>
      </c>
      <c r="D1915" t="str">
        <f t="shared" si="29"/>
        <v>JC Global Financial, Inc. dbaJC Global Insurance Services</v>
      </c>
      <c r="E1915" t="s">
        <v>133</v>
      </c>
      <c r="F1915" t="s">
        <v>17996</v>
      </c>
      <c r="H1915" t="s">
        <v>9732</v>
      </c>
      <c r="I1915" t="s">
        <v>269</v>
      </c>
      <c r="K1915">
        <v>92833</v>
      </c>
      <c r="R1915" t="s">
        <v>174</v>
      </c>
      <c r="U1915">
        <v>714</v>
      </c>
      <c r="V1915">
        <v>526</v>
      </c>
      <c r="W1915">
        <v>7700</v>
      </c>
      <c r="X1915">
        <v>714</v>
      </c>
      <c r="Y1915">
        <v>526</v>
      </c>
      <c r="Z1915">
        <v>7707</v>
      </c>
      <c r="AA1915" t="s">
        <v>2566</v>
      </c>
      <c r="AB1915" t="s">
        <v>2566</v>
      </c>
      <c r="AE1915" t="s">
        <v>2565</v>
      </c>
      <c r="AF1915" t="s">
        <v>3658</v>
      </c>
      <c r="AG1915" t="s">
        <v>3658</v>
      </c>
      <c r="AJ1915" t="s">
        <v>17997</v>
      </c>
      <c r="AK1915" t="s">
        <v>17998</v>
      </c>
      <c r="AL1915" t="s">
        <v>17998</v>
      </c>
      <c r="AO1915" t="s">
        <v>17999</v>
      </c>
      <c r="AQ1915" t="s">
        <v>142</v>
      </c>
      <c r="AR1915" t="s">
        <v>143</v>
      </c>
      <c r="AS1915" t="s">
        <v>184</v>
      </c>
      <c r="AT1915" t="s">
        <v>184</v>
      </c>
      <c r="AX1915" t="s">
        <v>133</v>
      </c>
      <c r="AY1915" t="s">
        <v>133</v>
      </c>
      <c r="AZ1915" t="s">
        <v>133</v>
      </c>
      <c r="BA1915" t="s">
        <v>145</v>
      </c>
      <c r="BB1915" t="s">
        <v>133</v>
      </c>
      <c r="BC1915" t="s">
        <v>133</v>
      </c>
      <c r="BD1915" t="s">
        <v>133</v>
      </c>
      <c r="BE1915" t="s">
        <v>133</v>
      </c>
      <c r="BF1915" t="s">
        <v>18000</v>
      </c>
      <c r="BJ1915" t="s">
        <v>18000</v>
      </c>
      <c r="BM1915" t="s">
        <v>18000</v>
      </c>
      <c r="BT1915" t="s">
        <v>133</v>
      </c>
      <c r="BU1915" t="s">
        <v>133</v>
      </c>
      <c r="BV1915" t="s">
        <v>133</v>
      </c>
      <c r="BW1915" t="s">
        <v>145</v>
      </c>
      <c r="BX1915" t="s">
        <v>133</v>
      </c>
      <c r="BY1915" t="s">
        <v>133</v>
      </c>
      <c r="BZ1915" t="s">
        <v>133</v>
      </c>
      <c r="CA1915" t="s">
        <v>133</v>
      </c>
      <c r="CB1915" t="s">
        <v>133</v>
      </c>
      <c r="CC1915" t="s">
        <v>145</v>
      </c>
      <c r="CD1915" t="s">
        <v>133</v>
      </c>
      <c r="CE1915" t="s">
        <v>133</v>
      </c>
      <c r="CF1915" t="s">
        <v>133</v>
      </c>
      <c r="CG1915" t="s">
        <v>145</v>
      </c>
      <c r="CH1915" t="s">
        <v>133</v>
      </c>
      <c r="CI1915" t="s">
        <v>133</v>
      </c>
      <c r="CJ1915" t="s">
        <v>133</v>
      </c>
      <c r="CK1915" t="s">
        <v>133</v>
      </c>
      <c r="CL1915" t="s">
        <v>145</v>
      </c>
      <c r="CM1915" t="s">
        <v>133</v>
      </c>
      <c r="CN1915" t="s">
        <v>133</v>
      </c>
      <c r="CO1915" t="s">
        <v>133</v>
      </c>
      <c r="CP1915" t="s">
        <v>133</v>
      </c>
      <c r="CQ1915" t="s">
        <v>145</v>
      </c>
      <c r="CR1915" t="s">
        <v>145</v>
      </c>
      <c r="CS1915" t="s">
        <v>133</v>
      </c>
      <c r="CT1915" t="s">
        <v>133</v>
      </c>
      <c r="CU1915" t="s">
        <v>133</v>
      </c>
      <c r="CV1915" t="s">
        <v>133</v>
      </c>
      <c r="CW1915" t="s">
        <v>133</v>
      </c>
      <c r="CX1915" t="s">
        <v>133</v>
      </c>
      <c r="CY1915" t="s">
        <v>133</v>
      </c>
      <c r="CZ1915" t="s">
        <v>145</v>
      </c>
      <c r="DA1915">
        <v>0</v>
      </c>
      <c r="DB1915">
        <v>0</v>
      </c>
      <c r="DC1915">
        <v>0</v>
      </c>
      <c r="DD1915">
        <v>1</v>
      </c>
      <c r="DE1915">
        <v>0</v>
      </c>
      <c r="DF1915">
        <v>0</v>
      </c>
      <c r="DG1915">
        <v>0</v>
      </c>
      <c r="DH1915">
        <v>15</v>
      </c>
      <c r="DI1915">
        <v>15</v>
      </c>
      <c r="DJ1915">
        <v>0</v>
      </c>
      <c r="DK1915">
        <v>0</v>
      </c>
      <c r="DL1915">
        <v>0</v>
      </c>
      <c r="DM1915">
        <v>0</v>
      </c>
      <c r="DN1915">
        <v>0</v>
      </c>
      <c r="DO1915">
        <v>0</v>
      </c>
      <c r="DP1915">
        <v>0</v>
      </c>
      <c r="DQ1915">
        <v>14</v>
      </c>
      <c r="DR1915">
        <v>14</v>
      </c>
      <c r="DS1915">
        <v>10</v>
      </c>
      <c r="DT1915">
        <v>10</v>
      </c>
      <c r="DU1915">
        <v>0</v>
      </c>
      <c r="DV1915">
        <v>0</v>
      </c>
      <c r="DW1915">
        <v>0</v>
      </c>
      <c r="DX1915">
        <v>0</v>
      </c>
      <c r="DY1915">
        <v>0</v>
      </c>
      <c r="DZ1915">
        <v>0</v>
      </c>
      <c r="EA1915" t="s">
        <v>18001</v>
      </c>
      <c r="EB1915">
        <v>0</v>
      </c>
    </row>
    <row r="1916" spans="1:132" x14ac:dyDescent="0.25">
      <c r="A1916" t="s">
        <v>18002</v>
      </c>
      <c r="B1916" t="s">
        <v>18003</v>
      </c>
      <c r="D1916" t="str">
        <f t="shared" si="29"/>
        <v>Modab Insurance Services</v>
      </c>
      <c r="E1916" t="s">
        <v>133</v>
      </c>
      <c r="F1916" t="s">
        <v>18004</v>
      </c>
      <c r="H1916" t="s">
        <v>5968</v>
      </c>
      <c r="I1916" t="s">
        <v>269</v>
      </c>
      <c r="K1916">
        <v>91362</v>
      </c>
      <c r="R1916" t="s">
        <v>174</v>
      </c>
      <c r="U1916">
        <v>818</v>
      </c>
      <c r="V1916">
        <v>405</v>
      </c>
      <c r="W1916">
        <v>9580</v>
      </c>
      <c r="X1916">
        <v>888</v>
      </c>
      <c r="Y1916">
        <v>667</v>
      </c>
      <c r="Z1916">
        <v>7454</v>
      </c>
      <c r="AA1916" t="s">
        <v>2506</v>
      </c>
      <c r="AE1916" t="s">
        <v>4843</v>
      </c>
      <c r="AF1916" t="s">
        <v>2740</v>
      </c>
      <c r="AJ1916" t="s">
        <v>4954</v>
      </c>
      <c r="AK1916" t="s">
        <v>18005</v>
      </c>
      <c r="AO1916" t="s">
        <v>18006</v>
      </c>
      <c r="AP1916" t="s">
        <v>18007</v>
      </c>
      <c r="AQ1916" t="s">
        <v>142</v>
      </c>
      <c r="AR1916" t="s">
        <v>143</v>
      </c>
      <c r="AX1916" t="s">
        <v>133</v>
      </c>
      <c r="AY1916" t="s">
        <v>133</v>
      </c>
      <c r="AZ1916" t="s">
        <v>133</v>
      </c>
      <c r="BA1916" t="s">
        <v>145</v>
      </c>
      <c r="BB1916" t="s">
        <v>133</v>
      </c>
      <c r="BC1916" t="s">
        <v>133</v>
      </c>
      <c r="BD1916" t="s">
        <v>133</v>
      </c>
      <c r="BE1916" t="s">
        <v>133</v>
      </c>
      <c r="BF1916" t="s">
        <v>18000</v>
      </c>
      <c r="BJ1916" t="s">
        <v>18000</v>
      </c>
      <c r="BM1916" t="s">
        <v>18000</v>
      </c>
      <c r="BT1916" t="s">
        <v>133</v>
      </c>
      <c r="BU1916" t="s">
        <v>133</v>
      </c>
      <c r="BV1916" t="s">
        <v>133</v>
      </c>
      <c r="BW1916" t="s">
        <v>145</v>
      </c>
      <c r="BX1916" t="s">
        <v>133</v>
      </c>
      <c r="BY1916" t="s">
        <v>133</v>
      </c>
      <c r="BZ1916" t="s">
        <v>133</v>
      </c>
      <c r="CA1916" t="s">
        <v>133</v>
      </c>
      <c r="CB1916" t="s">
        <v>145</v>
      </c>
      <c r="CC1916" t="s">
        <v>133</v>
      </c>
      <c r="CD1916" t="s">
        <v>133</v>
      </c>
      <c r="CE1916" t="s">
        <v>133</v>
      </c>
      <c r="CF1916" t="s">
        <v>133</v>
      </c>
      <c r="CG1916" t="s">
        <v>145</v>
      </c>
      <c r="CH1916" t="s">
        <v>133</v>
      </c>
      <c r="CI1916" t="s">
        <v>133</v>
      </c>
      <c r="CJ1916" t="s">
        <v>133</v>
      </c>
      <c r="CK1916" t="s">
        <v>133</v>
      </c>
      <c r="CL1916" t="s">
        <v>145</v>
      </c>
      <c r="CM1916" t="s">
        <v>133</v>
      </c>
      <c r="CN1916" t="s">
        <v>133</v>
      </c>
      <c r="CO1916" t="s">
        <v>133</v>
      </c>
      <c r="CP1916" t="s">
        <v>133</v>
      </c>
      <c r="CQ1916" t="s">
        <v>145</v>
      </c>
      <c r="CR1916" t="s">
        <v>145</v>
      </c>
      <c r="CS1916" t="s">
        <v>145</v>
      </c>
      <c r="CT1916" t="s">
        <v>133</v>
      </c>
      <c r="CU1916" t="s">
        <v>133</v>
      </c>
      <c r="CV1916" t="s">
        <v>133</v>
      </c>
      <c r="CW1916" t="s">
        <v>133</v>
      </c>
      <c r="CX1916" t="s">
        <v>133</v>
      </c>
      <c r="CY1916" t="s">
        <v>133</v>
      </c>
      <c r="CZ1916" t="s">
        <v>145</v>
      </c>
      <c r="DA1916">
        <v>0</v>
      </c>
      <c r="DB1916">
        <v>0</v>
      </c>
      <c r="DC1916">
        <v>0</v>
      </c>
      <c r="DD1916">
        <v>2</v>
      </c>
      <c r="DE1916">
        <v>0</v>
      </c>
      <c r="DF1916">
        <v>0</v>
      </c>
      <c r="DG1916">
        <v>0</v>
      </c>
      <c r="DH1916">
        <v>15</v>
      </c>
      <c r="DI1916">
        <v>15</v>
      </c>
      <c r="DJ1916">
        <v>0</v>
      </c>
      <c r="DK1916">
        <v>0</v>
      </c>
      <c r="DL1916">
        <v>0</v>
      </c>
      <c r="DM1916">
        <v>0</v>
      </c>
      <c r="DN1916">
        <v>0</v>
      </c>
      <c r="DO1916">
        <v>0</v>
      </c>
      <c r="DP1916">
        <v>0</v>
      </c>
      <c r="DQ1916">
        <v>14</v>
      </c>
      <c r="DR1916">
        <v>14</v>
      </c>
      <c r="DS1916">
        <v>10</v>
      </c>
      <c r="DT1916">
        <v>10</v>
      </c>
      <c r="DU1916">
        <v>0</v>
      </c>
      <c r="DV1916">
        <v>0</v>
      </c>
      <c r="DW1916">
        <v>0</v>
      </c>
      <c r="DX1916">
        <v>0</v>
      </c>
      <c r="DY1916">
        <v>0</v>
      </c>
      <c r="DZ1916">
        <v>0</v>
      </c>
      <c r="EA1916" t="s">
        <v>18008</v>
      </c>
      <c r="EB1916">
        <v>0</v>
      </c>
    </row>
    <row r="1917" spans="1:132" x14ac:dyDescent="0.25">
      <c r="A1917" t="s">
        <v>18009</v>
      </c>
      <c r="B1917" t="s">
        <v>18010</v>
      </c>
      <c r="D1917" t="str">
        <f t="shared" si="29"/>
        <v>Cochran Insurance Agency</v>
      </c>
      <c r="E1917" t="s">
        <v>133</v>
      </c>
      <c r="F1917" t="s">
        <v>18011</v>
      </c>
      <c r="H1917" t="s">
        <v>18012</v>
      </c>
      <c r="I1917" t="s">
        <v>4122</v>
      </c>
      <c r="K1917">
        <v>36527</v>
      </c>
      <c r="R1917" t="s">
        <v>174</v>
      </c>
      <c r="U1917">
        <v>251</v>
      </c>
      <c r="V1917">
        <v>525</v>
      </c>
      <c r="W1917">
        <v>8502</v>
      </c>
      <c r="X1917">
        <v>251</v>
      </c>
      <c r="Y1917">
        <v>525</v>
      </c>
      <c r="Z1917">
        <v>8506</v>
      </c>
      <c r="AA1917" t="s">
        <v>913</v>
      </c>
      <c r="AE1917" t="s">
        <v>913</v>
      </c>
      <c r="AF1917" t="s">
        <v>18013</v>
      </c>
      <c r="AJ1917" t="s">
        <v>18013</v>
      </c>
      <c r="AK1917" t="s">
        <v>18014</v>
      </c>
      <c r="AO1917" t="s">
        <v>18014</v>
      </c>
      <c r="AQ1917" t="s">
        <v>142</v>
      </c>
      <c r="AR1917" t="s">
        <v>143</v>
      </c>
      <c r="AX1917" t="s">
        <v>133</v>
      </c>
      <c r="AY1917" t="s">
        <v>133</v>
      </c>
      <c r="AZ1917" t="s">
        <v>133</v>
      </c>
      <c r="BA1917" t="s">
        <v>145</v>
      </c>
      <c r="BB1917" t="s">
        <v>133</v>
      </c>
      <c r="BC1917" t="s">
        <v>133</v>
      </c>
      <c r="BD1917" t="s">
        <v>133</v>
      </c>
      <c r="BE1917" t="s">
        <v>133</v>
      </c>
      <c r="BF1917" t="s">
        <v>18015</v>
      </c>
      <c r="BJ1917" t="s">
        <v>18015</v>
      </c>
      <c r="BM1917" t="s">
        <v>18015</v>
      </c>
      <c r="BT1917" t="s">
        <v>133</v>
      </c>
      <c r="BU1917" t="s">
        <v>133</v>
      </c>
      <c r="BV1917" t="s">
        <v>133</v>
      </c>
      <c r="BW1917" t="s">
        <v>145</v>
      </c>
      <c r="BX1917" t="s">
        <v>133</v>
      </c>
      <c r="BY1917" t="s">
        <v>133</v>
      </c>
      <c r="BZ1917" t="s">
        <v>133</v>
      </c>
      <c r="CA1917" t="s">
        <v>133</v>
      </c>
      <c r="CB1917" t="s">
        <v>145</v>
      </c>
      <c r="CC1917" t="s">
        <v>133</v>
      </c>
      <c r="CD1917" t="s">
        <v>133</v>
      </c>
      <c r="CE1917" t="s">
        <v>133</v>
      </c>
      <c r="CF1917" t="s">
        <v>133</v>
      </c>
      <c r="CG1917" t="s">
        <v>145</v>
      </c>
      <c r="CH1917" t="s">
        <v>133</v>
      </c>
      <c r="CI1917" t="s">
        <v>133</v>
      </c>
      <c r="CJ1917" t="s">
        <v>133</v>
      </c>
      <c r="CK1917" t="s">
        <v>133</v>
      </c>
      <c r="CL1917" t="s">
        <v>145</v>
      </c>
      <c r="CM1917" t="s">
        <v>133</v>
      </c>
      <c r="CN1917" t="s">
        <v>133</v>
      </c>
      <c r="CO1917" t="s">
        <v>133</v>
      </c>
      <c r="CP1917" t="s">
        <v>133</v>
      </c>
      <c r="CQ1917" t="s">
        <v>133</v>
      </c>
      <c r="CR1917" t="s">
        <v>145</v>
      </c>
      <c r="CS1917" t="s">
        <v>133</v>
      </c>
      <c r="CT1917" t="s">
        <v>133</v>
      </c>
      <c r="CU1917" t="s">
        <v>133</v>
      </c>
      <c r="CV1917" t="s">
        <v>133</v>
      </c>
      <c r="CW1917" t="s">
        <v>133</v>
      </c>
      <c r="CX1917" t="s">
        <v>133</v>
      </c>
      <c r="CY1917" t="s">
        <v>145</v>
      </c>
      <c r="CZ1917" t="s">
        <v>145</v>
      </c>
      <c r="DA1917">
        <v>0</v>
      </c>
      <c r="DB1917">
        <v>0</v>
      </c>
      <c r="DC1917">
        <v>0</v>
      </c>
      <c r="DD1917">
        <v>1</v>
      </c>
      <c r="DE1917">
        <v>0</v>
      </c>
      <c r="DF1917">
        <v>0</v>
      </c>
      <c r="DG1917">
        <v>0</v>
      </c>
      <c r="DH1917">
        <v>15</v>
      </c>
      <c r="DI1917">
        <v>15</v>
      </c>
      <c r="DJ1917">
        <v>0</v>
      </c>
      <c r="DK1917">
        <v>0</v>
      </c>
      <c r="DL1917">
        <v>0</v>
      </c>
      <c r="DM1917">
        <v>0</v>
      </c>
      <c r="DN1917">
        <v>0</v>
      </c>
      <c r="DO1917">
        <v>0</v>
      </c>
      <c r="DP1917">
        <v>0</v>
      </c>
      <c r="DQ1917">
        <v>14</v>
      </c>
      <c r="DR1917">
        <v>14</v>
      </c>
      <c r="DS1917">
        <v>10</v>
      </c>
      <c r="DT1917">
        <v>10</v>
      </c>
      <c r="DU1917">
        <v>0</v>
      </c>
      <c r="DV1917">
        <v>0</v>
      </c>
      <c r="DW1917">
        <v>0</v>
      </c>
      <c r="DX1917">
        <v>0</v>
      </c>
      <c r="DY1917">
        <v>0</v>
      </c>
      <c r="DZ1917">
        <v>0</v>
      </c>
      <c r="EA1917">
        <v>606</v>
      </c>
      <c r="EB1917">
        <v>0</v>
      </c>
    </row>
    <row r="1918" spans="1:132" x14ac:dyDescent="0.25">
      <c r="A1918" t="s">
        <v>18016</v>
      </c>
      <c r="B1918" t="s">
        <v>18017</v>
      </c>
      <c r="D1918" t="str">
        <f t="shared" si="29"/>
        <v>James J. Murphy Insurance LLC</v>
      </c>
      <c r="E1918" t="s">
        <v>133</v>
      </c>
      <c r="F1918" t="s">
        <v>18018</v>
      </c>
      <c r="H1918" t="s">
        <v>5194</v>
      </c>
      <c r="I1918" t="s">
        <v>236</v>
      </c>
      <c r="K1918">
        <v>2148</v>
      </c>
      <c r="R1918" t="s">
        <v>174</v>
      </c>
      <c r="U1918">
        <v>781</v>
      </c>
      <c r="V1918">
        <v>324</v>
      </c>
      <c r="W1918">
        <v>4484</v>
      </c>
      <c r="X1918">
        <v>781</v>
      </c>
      <c r="Y1918">
        <v>321</v>
      </c>
      <c r="Z1918">
        <v>673</v>
      </c>
      <c r="AA1918" t="s">
        <v>15486</v>
      </c>
      <c r="AE1918" t="s">
        <v>15486</v>
      </c>
      <c r="AF1918" t="s">
        <v>18019</v>
      </c>
      <c r="AJ1918" t="s">
        <v>18019</v>
      </c>
      <c r="AK1918" t="s">
        <v>18020</v>
      </c>
      <c r="AO1918" t="s">
        <v>18020</v>
      </c>
      <c r="AP1918" t="s">
        <v>18021</v>
      </c>
      <c r="AQ1918" t="s">
        <v>142</v>
      </c>
      <c r="AR1918" t="s">
        <v>143</v>
      </c>
      <c r="AX1918" t="s">
        <v>133</v>
      </c>
      <c r="AY1918" t="s">
        <v>133</v>
      </c>
      <c r="AZ1918" t="s">
        <v>133</v>
      </c>
      <c r="BA1918" t="s">
        <v>145</v>
      </c>
      <c r="BB1918" t="s">
        <v>133</v>
      </c>
      <c r="BC1918" t="s">
        <v>133</v>
      </c>
      <c r="BD1918" t="s">
        <v>133</v>
      </c>
      <c r="BE1918" t="s">
        <v>133</v>
      </c>
      <c r="BF1918" t="s">
        <v>18022</v>
      </c>
      <c r="BJ1918" t="s">
        <v>18022</v>
      </c>
      <c r="BM1918" t="s">
        <v>18022</v>
      </c>
      <c r="BT1918" t="s">
        <v>133</v>
      </c>
      <c r="BU1918" t="s">
        <v>133</v>
      </c>
      <c r="BV1918" t="s">
        <v>133</v>
      </c>
      <c r="BW1918" t="s">
        <v>145</v>
      </c>
      <c r="BX1918" t="s">
        <v>133</v>
      </c>
      <c r="BY1918" t="s">
        <v>133</v>
      </c>
      <c r="BZ1918" t="s">
        <v>133</v>
      </c>
      <c r="CA1918" t="s">
        <v>133</v>
      </c>
      <c r="CB1918" t="s">
        <v>145</v>
      </c>
      <c r="CC1918" t="s">
        <v>133</v>
      </c>
      <c r="CD1918" t="s">
        <v>133</v>
      </c>
      <c r="CE1918" t="s">
        <v>133</v>
      </c>
      <c r="CF1918" t="s">
        <v>133</v>
      </c>
      <c r="CG1918" t="s">
        <v>145</v>
      </c>
      <c r="CH1918" t="s">
        <v>133</v>
      </c>
      <c r="CI1918" t="s">
        <v>133</v>
      </c>
      <c r="CJ1918" t="s">
        <v>133</v>
      </c>
      <c r="CK1918" t="s">
        <v>133</v>
      </c>
      <c r="CL1918" t="s">
        <v>145</v>
      </c>
      <c r="CM1918" t="s">
        <v>133</v>
      </c>
      <c r="CN1918" t="s">
        <v>133</v>
      </c>
      <c r="CO1918" t="s">
        <v>133</v>
      </c>
      <c r="CP1918" t="s">
        <v>133</v>
      </c>
      <c r="CQ1918" t="s">
        <v>133</v>
      </c>
      <c r="CR1918" t="s">
        <v>145</v>
      </c>
      <c r="CS1918" t="s">
        <v>133</v>
      </c>
      <c r="CT1918" t="s">
        <v>133</v>
      </c>
      <c r="CU1918" t="s">
        <v>133</v>
      </c>
      <c r="CV1918" t="s">
        <v>133</v>
      </c>
      <c r="CW1918" t="s">
        <v>133</v>
      </c>
      <c r="CX1918" t="s">
        <v>133</v>
      </c>
      <c r="CY1918" t="s">
        <v>133</v>
      </c>
      <c r="CZ1918" t="s">
        <v>145</v>
      </c>
      <c r="DA1918">
        <v>0</v>
      </c>
      <c r="DB1918">
        <v>0</v>
      </c>
      <c r="DC1918">
        <v>0</v>
      </c>
      <c r="DD1918">
        <v>0</v>
      </c>
      <c r="DE1918">
        <v>0</v>
      </c>
      <c r="DF1918">
        <v>0</v>
      </c>
      <c r="DG1918">
        <v>0</v>
      </c>
      <c r="DH1918">
        <v>15</v>
      </c>
      <c r="DI1918">
        <v>15</v>
      </c>
      <c r="DJ1918">
        <v>0</v>
      </c>
      <c r="DK1918">
        <v>0</v>
      </c>
      <c r="DL1918">
        <v>0</v>
      </c>
      <c r="DM1918">
        <v>0</v>
      </c>
      <c r="DN1918">
        <v>0</v>
      </c>
      <c r="DO1918">
        <v>0</v>
      </c>
      <c r="DP1918">
        <v>0</v>
      </c>
      <c r="DQ1918">
        <v>14</v>
      </c>
      <c r="DR1918">
        <v>14</v>
      </c>
      <c r="DS1918">
        <v>10</v>
      </c>
      <c r="DT1918">
        <v>10</v>
      </c>
      <c r="DU1918">
        <v>0</v>
      </c>
      <c r="DV1918">
        <v>0</v>
      </c>
      <c r="DW1918">
        <v>0</v>
      </c>
      <c r="DX1918">
        <v>0</v>
      </c>
      <c r="DY1918">
        <v>0</v>
      </c>
      <c r="DZ1918">
        <v>0</v>
      </c>
      <c r="EA1918">
        <v>0</v>
      </c>
      <c r="EB1918">
        <v>0</v>
      </c>
    </row>
    <row r="1919" spans="1:132" x14ac:dyDescent="0.25">
      <c r="A1919" t="s">
        <v>18023</v>
      </c>
      <c r="B1919" t="s">
        <v>18024</v>
      </c>
      <c r="D1919" t="str">
        <f t="shared" si="29"/>
        <v>Riverton Insurance Agency Corp</v>
      </c>
      <c r="E1919" t="s">
        <v>133</v>
      </c>
      <c r="F1919" t="s">
        <v>5700</v>
      </c>
      <c r="H1919" t="s">
        <v>18025</v>
      </c>
      <c r="I1919" t="s">
        <v>883</v>
      </c>
      <c r="K1919">
        <v>8077</v>
      </c>
      <c r="R1919" t="s">
        <v>174</v>
      </c>
      <c r="U1919">
        <v>856</v>
      </c>
      <c r="V1919">
        <v>389</v>
      </c>
      <c r="W1919">
        <v>4005</v>
      </c>
      <c r="AB1919" t="s">
        <v>5487</v>
      </c>
      <c r="AD1919" t="s">
        <v>18026</v>
      </c>
      <c r="AE1919" t="s">
        <v>1564</v>
      </c>
      <c r="AG1919" t="s">
        <v>5356</v>
      </c>
      <c r="AI1919" t="s">
        <v>18027</v>
      </c>
      <c r="AJ1919" t="s">
        <v>18027</v>
      </c>
      <c r="AK1919" t="s">
        <v>13247</v>
      </c>
      <c r="AL1919" t="s">
        <v>17316</v>
      </c>
      <c r="AM1919" t="s">
        <v>13248</v>
      </c>
      <c r="AO1919" t="s">
        <v>18028</v>
      </c>
      <c r="AP1919" t="s">
        <v>18029</v>
      </c>
      <c r="AQ1919" t="s">
        <v>142</v>
      </c>
      <c r="AR1919" t="s">
        <v>143</v>
      </c>
      <c r="AV1919" t="s">
        <v>224</v>
      </c>
      <c r="AX1919" t="s">
        <v>133</v>
      </c>
      <c r="AY1919" t="s">
        <v>133</v>
      </c>
      <c r="AZ1919" t="s">
        <v>133</v>
      </c>
      <c r="BA1919" t="s">
        <v>145</v>
      </c>
      <c r="BB1919" t="s">
        <v>133</v>
      </c>
      <c r="BC1919" t="s">
        <v>133</v>
      </c>
      <c r="BD1919" t="s">
        <v>133</v>
      </c>
      <c r="BE1919" t="s">
        <v>133</v>
      </c>
      <c r="BF1919" t="s">
        <v>18030</v>
      </c>
      <c r="BJ1919" t="s">
        <v>18030</v>
      </c>
      <c r="BM1919" t="s">
        <v>18030</v>
      </c>
      <c r="BT1919" t="s">
        <v>133</v>
      </c>
      <c r="BU1919" t="s">
        <v>145</v>
      </c>
      <c r="BV1919" t="s">
        <v>145</v>
      </c>
      <c r="BW1919" t="s">
        <v>133</v>
      </c>
      <c r="BX1919" t="s">
        <v>145</v>
      </c>
      <c r="BY1919" t="s">
        <v>133</v>
      </c>
      <c r="BZ1919" t="s">
        <v>133</v>
      </c>
      <c r="CA1919" t="s">
        <v>133</v>
      </c>
      <c r="CB1919" t="s">
        <v>145</v>
      </c>
      <c r="CC1919" t="s">
        <v>133</v>
      </c>
      <c r="CD1919" t="s">
        <v>133</v>
      </c>
      <c r="CE1919" t="s">
        <v>145</v>
      </c>
      <c r="CF1919" t="s">
        <v>133</v>
      </c>
      <c r="CG1919" t="s">
        <v>145</v>
      </c>
      <c r="CH1919" t="s">
        <v>133</v>
      </c>
      <c r="CI1919" t="s">
        <v>133</v>
      </c>
      <c r="CJ1919" t="s">
        <v>133</v>
      </c>
      <c r="CK1919" t="s">
        <v>133</v>
      </c>
      <c r="CL1919" t="s">
        <v>133</v>
      </c>
      <c r="CM1919" t="s">
        <v>133</v>
      </c>
      <c r="CN1919" t="s">
        <v>145</v>
      </c>
      <c r="CO1919" t="s">
        <v>133</v>
      </c>
      <c r="CP1919" t="s">
        <v>133</v>
      </c>
      <c r="CQ1919" t="s">
        <v>145</v>
      </c>
      <c r="CR1919" t="s">
        <v>145</v>
      </c>
      <c r="CS1919" t="s">
        <v>145</v>
      </c>
      <c r="CT1919" t="s">
        <v>133</v>
      </c>
      <c r="CU1919" t="s">
        <v>133</v>
      </c>
      <c r="CV1919" t="s">
        <v>133</v>
      </c>
      <c r="CW1919" t="s">
        <v>133</v>
      </c>
      <c r="CX1919" t="s">
        <v>133</v>
      </c>
      <c r="CY1919" t="s">
        <v>133</v>
      </c>
      <c r="CZ1919" t="s">
        <v>145</v>
      </c>
      <c r="DA1919">
        <v>0</v>
      </c>
      <c r="DB1919">
        <v>0</v>
      </c>
      <c r="DC1919">
        <v>0</v>
      </c>
      <c r="DD1919">
        <v>11</v>
      </c>
      <c r="DE1919">
        <v>0</v>
      </c>
      <c r="DF1919">
        <v>0</v>
      </c>
      <c r="DG1919">
        <v>0</v>
      </c>
      <c r="DH1919">
        <v>15</v>
      </c>
      <c r="DI1919">
        <v>15</v>
      </c>
      <c r="DJ1919">
        <v>0</v>
      </c>
      <c r="DK1919">
        <v>0</v>
      </c>
      <c r="DL1919">
        <v>0</v>
      </c>
      <c r="DM1919">
        <v>0</v>
      </c>
      <c r="DN1919">
        <v>0</v>
      </c>
      <c r="DO1919">
        <v>0</v>
      </c>
      <c r="DP1919">
        <v>0</v>
      </c>
      <c r="DQ1919">
        <v>14</v>
      </c>
      <c r="DR1919">
        <v>14</v>
      </c>
      <c r="DS1919">
        <v>10</v>
      </c>
      <c r="DT1919">
        <v>10</v>
      </c>
      <c r="DU1919">
        <v>0</v>
      </c>
      <c r="DV1919">
        <v>0</v>
      </c>
      <c r="DW1919">
        <v>0</v>
      </c>
      <c r="DX1919">
        <v>0</v>
      </c>
      <c r="DY1919">
        <v>0</v>
      </c>
      <c r="DZ1919">
        <v>0</v>
      </c>
      <c r="EA1919" t="s">
        <v>18031</v>
      </c>
      <c r="EB1919">
        <v>0</v>
      </c>
    </row>
    <row r="1920" spans="1:132" x14ac:dyDescent="0.25">
      <c r="A1920" t="s">
        <v>18032</v>
      </c>
      <c r="B1920" t="s">
        <v>18033</v>
      </c>
      <c r="C1920" t="s">
        <v>233</v>
      </c>
      <c r="D1920" t="str">
        <f t="shared" si="29"/>
        <v>Susanna Markari InsuranceAgency, Inc.</v>
      </c>
      <c r="E1920" t="s">
        <v>133</v>
      </c>
      <c r="F1920" t="s">
        <v>18034</v>
      </c>
      <c r="H1920" t="s">
        <v>7010</v>
      </c>
      <c r="I1920" t="s">
        <v>269</v>
      </c>
      <c r="K1920">
        <v>91107</v>
      </c>
      <c r="R1920" t="s">
        <v>174</v>
      </c>
      <c r="U1920">
        <v>626</v>
      </c>
      <c r="V1920">
        <v>463</v>
      </c>
      <c r="W1920">
        <v>3898</v>
      </c>
      <c r="X1920">
        <v>626</v>
      </c>
      <c r="Y1920">
        <v>744</v>
      </c>
      <c r="Z1920">
        <v>1348</v>
      </c>
      <c r="AA1920" t="s">
        <v>18035</v>
      </c>
      <c r="AE1920" t="s">
        <v>18035</v>
      </c>
      <c r="AF1920" t="s">
        <v>18036</v>
      </c>
      <c r="AJ1920" t="s">
        <v>18036</v>
      </c>
      <c r="AK1920" t="s">
        <v>18037</v>
      </c>
      <c r="AO1920" t="s">
        <v>18037</v>
      </c>
      <c r="AQ1920" t="s">
        <v>142</v>
      </c>
      <c r="AR1920" t="s">
        <v>143</v>
      </c>
      <c r="AX1920" t="s">
        <v>133</v>
      </c>
      <c r="AY1920" t="s">
        <v>133</v>
      </c>
      <c r="AZ1920" t="s">
        <v>133</v>
      </c>
      <c r="BA1920" t="s">
        <v>145</v>
      </c>
      <c r="BB1920" t="s">
        <v>133</v>
      </c>
      <c r="BC1920" t="s">
        <v>133</v>
      </c>
      <c r="BD1920" t="s">
        <v>133</v>
      </c>
      <c r="BE1920" t="s">
        <v>133</v>
      </c>
      <c r="BF1920" t="s">
        <v>18038</v>
      </c>
      <c r="BJ1920" t="s">
        <v>18038</v>
      </c>
      <c r="BM1920" t="s">
        <v>18038</v>
      </c>
      <c r="BT1920" t="s">
        <v>133</v>
      </c>
      <c r="BU1920" t="s">
        <v>133</v>
      </c>
      <c r="BV1920" t="s">
        <v>133</v>
      </c>
      <c r="BW1920" t="s">
        <v>145</v>
      </c>
      <c r="BX1920" t="s">
        <v>133</v>
      </c>
      <c r="BY1920" t="s">
        <v>133</v>
      </c>
      <c r="BZ1920" t="s">
        <v>133</v>
      </c>
      <c r="CA1920" t="s">
        <v>133</v>
      </c>
      <c r="CB1920" t="s">
        <v>145</v>
      </c>
      <c r="CC1920" t="s">
        <v>133</v>
      </c>
      <c r="CD1920" t="s">
        <v>133</v>
      </c>
      <c r="CE1920" t="s">
        <v>133</v>
      </c>
      <c r="CF1920" t="s">
        <v>133</v>
      </c>
      <c r="CG1920" t="s">
        <v>145</v>
      </c>
      <c r="CH1920" t="s">
        <v>133</v>
      </c>
      <c r="CI1920" t="s">
        <v>133</v>
      </c>
      <c r="CJ1920" t="s">
        <v>133</v>
      </c>
      <c r="CK1920" t="s">
        <v>133</v>
      </c>
      <c r="CL1920" t="s">
        <v>145</v>
      </c>
      <c r="CM1920" t="s">
        <v>133</v>
      </c>
      <c r="CN1920" t="s">
        <v>133</v>
      </c>
      <c r="CO1920" t="s">
        <v>133</v>
      </c>
      <c r="CP1920" t="s">
        <v>133</v>
      </c>
      <c r="CQ1920" t="s">
        <v>133</v>
      </c>
      <c r="CR1920" t="s">
        <v>145</v>
      </c>
      <c r="CS1920" t="s">
        <v>133</v>
      </c>
      <c r="CT1920" t="s">
        <v>133</v>
      </c>
      <c r="CU1920" t="s">
        <v>133</v>
      </c>
      <c r="CV1920" t="s">
        <v>133</v>
      </c>
      <c r="CW1920" t="s">
        <v>133</v>
      </c>
      <c r="CX1920" t="s">
        <v>133</v>
      </c>
      <c r="CY1920" t="s">
        <v>133</v>
      </c>
      <c r="CZ1920" t="s">
        <v>145</v>
      </c>
      <c r="DA1920">
        <v>0</v>
      </c>
      <c r="DB1920">
        <v>0</v>
      </c>
      <c r="DC1920">
        <v>0</v>
      </c>
      <c r="DD1920">
        <v>1</v>
      </c>
      <c r="DE1920">
        <v>0</v>
      </c>
      <c r="DF1920">
        <v>0</v>
      </c>
      <c r="DG1920">
        <v>0</v>
      </c>
      <c r="DH1920">
        <v>15</v>
      </c>
      <c r="DI1920">
        <v>15</v>
      </c>
      <c r="DJ1920">
        <v>0</v>
      </c>
      <c r="DK1920">
        <v>0</v>
      </c>
      <c r="DL1920">
        <v>0</v>
      </c>
      <c r="DM1920">
        <v>0</v>
      </c>
      <c r="DN1920">
        <v>0</v>
      </c>
      <c r="DO1920">
        <v>0</v>
      </c>
      <c r="DP1920">
        <v>0</v>
      </c>
      <c r="DQ1920">
        <v>14</v>
      </c>
      <c r="DR1920">
        <v>14</v>
      </c>
      <c r="DS1920">
        <v>10</v>
      </c>
      <c r="DT1920">
        <v>10</v>
      </c>
      <c r="DU1920">
        <v>0</v>
      </c>
      <c r="DV1920">
        <v>0</v>
      </c>
      <c r="DW1920">
        <v>0</v>
      </c>
      <c r="DX1920">
        <v>0</v>
      </c>
      <c r="DY1920">
        <v>0</v>
      </c>
      <c r="DZ1920">
        <v>0</v>
      </c>
      <c r="EA1920">
        <v>851</v>
      </c>
      <c r="EB1920">
        <v>0</v>
      </c>
    </row>
    <row r="1921" spans="1:132" x14ac:dyDescent="0.25">
      <c r="A1921" t="s">
        <v>18039</v>
      </c>
      <c r="B1921" t="s">
        <v>18040</v>
      </c>
      <c r="D1921" t="str">
        <f t="shared" si="29"/>
        <v>Alix Fequiere</v>
      </c>
      <c r="E1921" t="s">
        <v>133</v>
      </c>
      <c r="F1921" t="s">
        <v>18041</v>
      </c>
      <c r="H1921" t="s">
        <v>774</v>
      </c>
      <c r="I1921" t="s">
        <v>236</v>
      </c>
      <c r="K1921">
        <v>2494</v>
      </c>
      <c r="R1921" t="s">
        <v>174</v>
      </c>
      <c r="U1921">
        <v>781</v>
      </c>
      <c r="V1921">
        <v>292</v>
      </c>
      <c r="W1921">
        <v>5401</v>
      </c>
      <c r="AA1921" t="s">
        <v>18042</v>
      </c>
      <c r="AF1921" t="s">
        <v>18043</v>
      </c>
      <c r="AK1921" t="s">
        <v>18044</v>
      </c>
      <c r="AQ1921" t="s">
        <v>247</v>
      </c>
      <c r="AR1921" t="s">
        <v>17557</v>
      </c>
      <c r="AX1921" t="s">
        <v>133</v>
      </c>
      <c r="AY1921" t="s">
        <v>133</v>
      </c>
      <c r="AZ1921" t="s">
        <v>133</v>
      </c>
      <c r="BA1921" t="s">
        <v>145</v>
      </c>
      <c r="BB1921" t="s">
        <v>133</v>
      </c>
      <c r="BC1921" t="s">
        <v>133</v>
      </c>
      <c r="BD1921" t="s">
        <v>133</v>
      </c>
      <c r="BE1921" t="s">
        <v>133</v>
      </c>
      <c r="BF1921" t="s">
        <v>18045</v>
      </c>
      <c r="BJ1921" t="s">
        <v>18046</v>
      </c>
      <c r="BM1921" t="s">
        <v>18047</v>
      </c>
      <c r="BT1921" t="s">
        <v>133</v>
      </c>
      <c r="BU1921" t="s">
        <v>133</v>
      </c>
      <c r="BV1921" t="s">
        <v>133</v>
      </c>
      <c r="BW1921" t="s">
        <v>145</v>
      </c>
      <c r="BX1921" t="s">
        <v>133</v>
      </c>
      <c r="BY1921" t="s">
        <v>133</v>
      </c>
      <c r="BZ1921" t="s">
        <v>133</v>
      </c>
      <c r="CA1921" t="s">
        <v>133</v>
      </c>
      <c r="CB1921" t="s">
        <v>145</v>
      </c>
      <c r="CC1921" t="s">
        <v>133</v>
      </c>
      <c r="CD1921" t="s">
        <v>133</v>
      </c>
      <c r="CE1921" t="s">
        <v>133</v>
      </c>
      <c r="CF1921" t="s">
        <v>133</v>
      </c>
      <c r="CG1921" t="s">
        <v>145</v>
      </c>
      <c r="CH1921" t="s">
        <v>133</v>
      </c>
      <c r="CI1921" t="s">
        <v>133</v>
      </c>
      <c r="CJ1921" t="s">
        <v>133</v>
      </c>
      <c r="CK1921" t="s">
        <v>133</v>
      </c>
      <c r="CL1921" t="s">
        <v>145</v>
      </c>
      <c r="CM1921" t="s">
        <v>133</v>
      </c>
      <c r="CN1921" t="s">
        <v>133</v>
      </c>
      <c r="CO1921" t="s">
        <v>133</v>
      </c>
      <c r="CP1921" t="s">
        <v>133</v>
      </c>
      <c r="CQ1921" t="s">
        <v>145</v>
      </c>
      <c r="CR1921" t="s">
        <v>145</v>
      </c>
      <c r="CS1921" t="s">
        <v>145</v>
      </c>
      <c r="CT1921" t="s">
        <v>133</v>
      </c>
      <c r="CU1921" t="s">
        <v>133</v>
      </c>
      <c r="CV1921" t="s">
        <v>133</v>
      </c>
      <c r="CW1921" t="s">
        <v>133</v>
      </c>
      <c r="CX1921" t="s">
        <v>133</v>
      </c>
      <c r="CY1921" t="s">
        <v>133</v>
      </c>
      <c r="CZ1921" t="s">
        <v>145</v>
      </c>
      <c r="DA1921">
        <v>0</v>
      </c>
      <c r="DB1921">
        <v>0</v>
      </c>
      <c r="DC1921">
        <v>0</v>
      </c>
      <c r="DD1921">
        <v>0</v>
      </c>
      <c r="DE1921">
        <v>0</v>
      </c>
      <c r="DF1921">
        <v>0</v>
      </c>
      <c r="DG1921">
        <v>0</v>
      </c>
      <c r="DH1921">
        <v>0</v>
      </c>
      <c r="DI1921">
        <v>0</v>
      </c>
      <c r="DJ1921">
        <v>0</v>
      </c>
      <c r="DK1921">
        <v>0</v>
      </c>
      <c r="DL1921">
        <v>0</v>
      </c>
      <c r="DM1921">
        <v>0</v>
      </c>
      <c r="DN1921">
        <v>0</v>
      </c>
      <c r="DO1921">
        <v>0</v>
      </c>
      <c r="DP1921">
        <v>0</v>
      </c>
      <c r="DQ1921">
        <v>0</v>
      </c>
      <c r="DR1921">
        <v>0</v>
      </c>
      <c r="DS1921">
        <v>0</v>
      </c>
      <c r="DT1921">
        <v>0</v>
      </c>
      <c r="DU1921">
        <v>0</v>
      </c>
      <c r="DV1921">
        <v>0</v>
      </c>
      <c r="DW1921">
        <v>0</v>
      </c>
      <c r="DX1921">
        <v>0</v>
      </c>
      <c r="DY1921">
        <v>0</v>
      </c>
      <c r="DZ1921">
        <v>0</v>
      </c>
      <c r="EA1921">
        <v>0</v>
      </c>
      <c r="EB1921">
        <v>0</v>
      </c>
    </row>
    <row r="1922" spans="1:132" x14ac:dyDescent="0.25">
      <c r="A1922" t="s">
        <v>18048</v>
      </c>
      <c r="B1922" t="s">
        <v>18049</v>
      </c>
      <c r="C1922" t="s">
        <v>552</v>
      </c>
      <c r="D1922" t="str">
        <f t="shared" si="29"/>
        <v>One West Insurance Services,Inc.</v>
      </c>
      <c r="E1922" t="s">
        <v>133</v>
      </c>
      <c r="F1922" t="s">
        <v>18050</v>
      </c>
      <c r="H1922" t="s">
        <v>6401</v>
      </c>
      <c r="I1922" t="s">
        <v>269</v>
      </c>
      <c r="K1922">
        <v>93460</v>
      </c>
      <c r="R1922" t="s">
        <v>174</v>
      </c>
      <c r="U1922">
        <v>805</v>
      </c>
      <c r="V1922">
        <v>688</v>
      </c>
      <c r="W1922">
        <v>8275</v>
      </c>
      <c r="X1922">
        <v>805</v>
      </c>
      <c r="Y1922">
        <v>456</v>
      </c>
      <c r="Z1922">
        <v>6654</v>
      </c>
      <c r="AA1922" t="s">
        <v>445</v>
      </c>
      <c r="AB1922" t="s">
        <v>6020</v>
      </c>
      <c r="AE1922" t="s">
        <v>5150</v>
      </c>
      <c r="AF1922" t="s">
        <v>18051</v>
      </c>
      <c r="AG1922" t="s">
        <v>18052</v>
      </c>
      <c r="AJ1922" t="s">
        <v>4831</v>
      </c>
      <c r="AK1922" t="s">
        <v>18053</v>
      </c>
      <c r="AL1922" t="s">
        <v>18054</v>
      </c>
      <c r="AO1922" t="s">
        <v>18055</v>
      </c>
      <c r="AP1922" t="s">
        <v>18056</v>
      </c>
      <c r="AQ1922" t="s">
        <v>142</v>
      </c>
      <c r="AR1922" t="s">
        <v>143</v>
      </c>
      <c r="AX1922" t="s">
        <v>133</v>
      </c>
      <c r="AY1922" t="s">
        <v>133</v>
      </c>
      <c r="AZ1922" t="s">
        <v>133</v>
      </c>
      <c r="BA1922" t="s">
        <v>145</v>
      </c>
      <c r="BB1922" t="s">
        <v>133</v>
      </c>
      <c r="BC1922" t="s">
        <v>133</v>
      </c>
      <c r="BD1922" t="s">
        <v>133</v>
      </c>
      <c r="BE1922" t="s">
        <v>133</v>
      </c>
      <c r="BF1922" t="s">
        <v>18057</v>
      </c>
      <c r="BJ1922" t="s">
        <v>18057</v>
      </c>
      <c r="BM1922" t="s">
        <v>18057</v>
      </c>
      <c r="BT1922" t="s">
        <v>133</v>
      </c>
      <c r="BU1922" t="s">
        <v>133</v>
      </c>
      <c r="BV1922" t="s">
        <v>133</v>
      </c>
      <c r="BW1922" t="s">
        <v>145</v>
      </c>
      <c r="BX1922" t="s">
        <v>145</v>
      </c>
      <c r="BY1922" t="s">
        <v>133</v>
      </c>
      <c r="BZ1922" t="s">
        <v>133</v>
      </c>
      <c r="CA1922" t="s">
        <v>133</v>
      </c>
      <c r="CB1922" t="s">
        <v>145</v>
      </c>
      <c r="CC1922" t="s">
        <v>133</v>
      </c>
      <c r="CD1922" t="s">
        <v>133</v>
      </c>
      <c r="CE1922" t="s">
        <v>133</v>
      </c>
      <c r="CF1922" t="s">
        <v>133</v>
      </c>
      <c r="CG1922" t="s">
        <v>133</v>
      </c>
      <c r="CH1922" t="s">
        <v>145</v>
      </c>
      <c r="CI1922" t="s">
        <v>133</v>
      </c>
      <c r="CJ1922" t="s">
        <v>133</v>
      </c>
      <c r="CK1922" t="s">
        <v>133</v>
      </c>
      <c r="CL1922" t="s">
        <v>133</v>
      </c>
      <c r="CM1922" t="s">
        <v>145</v>
      </c>
      <c r="CN1922" t="s">
        <v>133</v>
      </c>
      <c r="CO1922" t="s">
        <v>133</v>
      </c>
      <c r="CP1922" t="s">
        <v>133</v>
      </c>
      <c r="CQ1922" t="s">
        <v>145</v>
      </c>
      <c r="CR1922" t="s">
        <v>145</v>
      </c>
      <c r="CS1922" t="s">
        <v>145</v>
      </c>
      <c r="CT1922" t="s">
        <v>133</v>
      </c>
      <c r="CU1922" t="s">
        <v>133</v>
      </c>
      <c r="CV1922" t="s">
        <v>133</v>
      </c>
      <c r="CW1922" t="s">
        <v>133</v>
      </c>
      <c r="CX1922" t="s">
        <v>133</v>
      </c>
      <c r="CY1922" t="s">
        <v>133</v>
      </c>
      <c r="CZ1922" t="s">
        <v>145</v>
      </c>
      <c r="DA1922">
        <v>0</v>
      </c>
      <c r="DB1922">
        <v>0</v>
      </c>
      <c r="DC1922">
        <v>0</v>
      </c>
      <c r="DD1922">
        <v>0</v>
      </c>
      <c r="DE1922">
        <v>0</v>
      </c>
      <c r="DF1922">
        <v>0</v>
      </c>
      <c r="DG1922">
        <v>0</v>
      </c>
      <c r="DH1922">
        <v>15</v>
      </c>
      <c r="DI1922">
        <v>15</v>
      </c>
      <c r="DJ1922">
        <v>0</v>
      </c>
      <c r="DK1922">
        <v>0</v>
      </c>
      <c r="DL1922">
        <v>0</v>
      </c>
      <c r="DM1922">
        <v>0</v>
      </c>
      <c r="DN1922">
        <v>0</v>
      </c>
      <c r="DO1922">
        <v>0</v>
      </c>
      <c r="DP1922">
        <v>0</v>
      </c>
      <c r="DQ1922">
        <v>14</v>
      </c>
      <c r="DR1922">
        <v>14</v>
      </c>
      <c r="DS1922">
        <v>10</v>
      </c>
      <c r="DT1922">
        <v>10</v>
      </c>
      <c r="DU1922">
        <v>0</v>
      </c>
      <c r="DV1922">
        <v>0</v>
      </c>
      <c r="DW1922">
        <v>0</v>
      </c>
      <c r="DX1922">
        <v>0</v>
      </c>
      <c r="DY1922">
        <v>0</v>
      </c>
      <c r="DZ1922">
        <v>0</v>
      </c>
      <c r="EA1922">
        <v>0</v>
      </c>
      <c r="EB1922">
        <v>0</v>
      </c>
    </row>
    <row r="1923" spans="1:132" x14ac:dyDescent="0.25">
      <c r="A1923" t="s">
        <v>18058</v>
      </c>
      <c r="B1923" t="s">
        <v>18059</v>
      </c>
      <c r="D1923" t="str">
        <f t="shared" ref="D1923:D1986" si="30">CONCATENATE(B1923,"",C1923)</f>
        <v>McDermott Costa Co., Inc.</v>
      </c>
      <c r="E1923" t="s">
        <v>133</v>
      </c>
      <c r="F1923" t="s">
        <v>18060</v>
      </c>
      <c r="G1923" t="s">
        <v>18061</v>
      </c>
      <c r="H1923" t="s">
        <v>6169</v>
      </c>
      <c r="I1923" t="s">
        <v>269</v>
      </c>
      <c r="K1923">
        <v>94577</v>
      </c>
      <c r="M1923" t="s">
        <v>18062</v>
      </c>
      <c r="R1923" t="s">
        <v>174</v>
      </c>
      <c r="U1923">
        <v>510</v>
      </c>
      <c r="V1923">
        <v>351</v>
      </c>
      <c r="W1923">
        <v>7460</v>
      </c>
      <c r="X1923">
        <v>510</v>
      </c>
      <c r="Y1923">
        <v>357</v>
      </c>
      <c r="Z1923">
        <v>3230</v>
      </c>
      <c r="AA1923" t="s">
        <v>1969</v>
      </c>
      <c r="AE1923" t="s">
        <v>18063</v>
      </c>
      <c r="AF1923" t="s">
        <v>7999</v>
      </c>
      <c r="AJ1923" t="s">
        <v>18064</v>
      </c>
      <c r="AK1923" t="s">
        <v>18065</v>
      </c>
      <c r="AO1923" t="s">
        <v>18066</v>
      </c>
      <c r="AP1923" t="s">
        <v>18067</v>
      </c>
      <c r="AQ1923" t="s">
        <v>142</v>
      </c>
      <c r="AR1923" t="s">
        <v>143</v>
      </c>
      <c r="AX1923" t="s">
        <v>133</v>
      </c>
      <c r="AY1923" t="s">
        <v>133</v>
      </c>
      <c r="AZ1923" t="s">
        <v>145</v>
      </c>
      <c r="BA1923" t="s">
        <v>145</v>
      </c>
      <c r="BB1923" t="s">
        <v>133</v>
      </c>
      <c r="BC1923" t="s">
        <v>133</v>
      </c>
      <c r="BD1923" t="s">
        <v>133</v>
      </c>
      <c r="BE1923" t="s">
        <v>133</v>
      </c>
      <c r="BF1923" t="s">
        <v>18068</v>
      </c>
      <c r="BJ1923" t="s">
        <v>18068</v>
      </c>
      <c r="BM1923" t="s">
        <v>18068</v>
      </c>
      <c r="BT1923" t="s">
        <v>133</v>
      </c>
      <c r="BU1923" t="s">
        <v>133</v>
      </c>
      <c r="BV1923" t="s">
        <v>133</v>
      </c>
      <c r="BW1923" t="s">
        <v>145</v>
      </c>
      <c r="BX1923" t="s">
        <v>133</v>
      </c>
      <c r="BY1923" t="s">
        <v>133</v>
      </c>
      <c r="BZ1923" t="s">
        <v>133</v>
      </c>
      <c r="CA1923" t="s">
        <v>133</v>
      </c>
      <c r="CB1923" t="s">
        <v>145</v>
      </c>
      <c r="CC1923" t="s">
        <v>133</v>
      </c>
      <c r="CD1923" t="s">
        <v>133</v>
      </c>
      <c r="CE1923" t="s">
        <v>133</v>
      </c>
      <c r="CF1923" t="s">
        <v>133</v>
      </c>
      <c r="CG1923" t="s">
        <v>145</v>
      </c>
      <c r="CH1923" t="s">
        <v>133</v>
      </c>
      <c r="CI1923" t="s">
        <v>133</v>
      </c>
      <c r="CJ1923" t="s">
        <v>133</v>
      </c>
      <c r="CK1923" t="s">
        <v>133</v>
      </c>
      <c r="CL1923" t="s">
        <v>145</v>
      </c>
      <c r="CM1923" t="s">
        <v>133</v>
      </c>
      <c r="CN1923" t="s">
        <v>133</v>
      </c>
      <c r="CO1923" t="s">
        <v>133</v>
      </c>
      <c r="CP1923" t="s">
        <v>133</v>
      </c>
      <c r="CQ1923" t="s">
        <v>133</v>
      </c>
      <c r="CR1923" t="s">
        <v>145</v>
      </c>
      <c r="CS1923" t="s">
        <v>133</v>
      </c>
      <c r="CT1923" t="s">
        <v>133</v>
      </c>
      <c r="CU1923" t="s">
        <v>133</v>
      </c>
      <c r="CV1923" t="s">
        <v>133</v>
      </c>
      <c r="CW1923" t="s">
        <v>133</v>
      </c>
      <c r="CX1923" t="s">
        <v>133</v>
      </c>
      <c r="CY1923" t="s">
        <v>145</v>
      </c>
      <c r="CZ1923" t="s">
        <v>145</v>
      </c>
      <c r="DA1923">
        <v>0</v>
      </c>
      <c r="DB1923">
        <v>0</v>
      </c>
      <c r="DC1923">
        <v>0</v>
      </c>
      <c r="DD1923">
        <v>1</v>
      </c>
      <c r="DE1923">
        <v>0</v>
      </c>
      <c r="DF1923">
        <v>0</v>
      </c>
      <c r="DG1923">
        <v>0</v>
      </c>
      <c r="DH1923">
        <v>15</v>
      </c>
      <c r="DI1923">
        <v>15</v>
      </c>
      <c r="DJ1923">
        <v>0</v>
      </c>
      <c r="DK1923">
        <v>0</v>
      </c>
      <c r="DL1923">
        <v>0</v>
      </c>
      <c r="DM1923">
        <v>0</v>
      </c>
      <c r="DN1923">
        <v>0</v>
      </c>
      <c r="DO1923">
        <v>0</v>
      </c>
      <c r="DP1923">
        <v>0</v>
      </c>
      <c r="DQ1923">
        <v>14</v>
      </c>
      <c r="DR1923">
        <v>14</v>
      </c>
      <c r="DS1923">
        <v>10</v>
      </c>
      <c r="DT1923">
        <v>10</v>
      </c>
      <c r="DU1923">
        <v>0</v>
      </c>
      <c r="DV1923">
        <v>0</v>
      </c>
      <c r="DW1923">
        <v>0</v>
      </c>
      <c r="DX1923">
        <v>0</v>
      </c>
      <c r="DY1923">
        <v>0</v>
      </c>
      <c r="DZ1923">
        <v>0</v>
      </c>
      <c r="EA1923" t="s">
        <v>18069</v>
      </c>
      <c r="EB1923">
        <v>0</v>
      </c>
    </row>
    <row r="1924" spans="1:132" x14ac:dyDescent="0.25">
      <c r="A1924" t="s">
        <v>18070</v>
      </c>
      <c r="B1924" t="s">
        <v>18071</v>
      </c>
      <c r="D1924" t="str">
        <f t="shared" si="30"/>
        <v>Opulent Insurance Group, LLC</v>
      </c>
      <c r="E1924" t="s">
        <v>133</v>
      </c>
      <c r="F1924" t="s">
        <v>18072</v>
      </c>
      <c r="H1924" t="s">
        <v>9154</v>
      </c>
      <c r="I1924" t="s">
        <v>883</v>
      </c>
      <c r="K1924">
        <v>7015</v>
      </c>
      <c r="R1924" t="s">
        <v>174</v>
      </c>
      <c r="U1924">
        <v>917</v>
      </c>
      <c r="V1924">
        <v>921</v>
      </c>
      <c r="W1924">
        <v>5608</v>
      </c>
      <c r="X1924">
        <v>800</v>
      </c>
      <c r="Y1924">
        <v>479</v>
      </c>
      <c r="Z1924">
        <v>127</v>
      </c>
      <c r="AA1924" t="s">
        <v>5150</v>
      </c>
      <c r="AE1924" t="s">
        <v>5150</v>
      </c>
      <c r="AF1924" t="s">
        <v>1000</v>
      </c>
      <c r="AJ1924" t="s">
        <v>1000</v>
      </c>
      <c r="AK1924" t="s">
        <v>18073</v>
      </c>
      <c r="AO1924" t="s">
        <v>18073</v>
      </c>
      <c r="AP1924" t="s">
        <v>18074</v>
      </c>
      <c r="AQ1924" t="s">
        <v>142</v>
      </c>
      <c r="AR1924" t="s">
        <v>143</v>
      </c>
      <c r="AX1924" t="s">
        <v>133</v>
      </c>
      <c r="AY1924" t="s">
        <v>133</v>
      </c>
      <c r="AZ1924" t="s">
        <v>133</v>
      </c>
      <c r="BA1924" t="s">
        <v>145</v>
      </c>
      <c r="BB1924" t="s">
        <v>133</v>
      </c>
      <c r="BC1924" t="s">
        <v>133</v>
      </c>
      <c r="BD1924" t="s">
        <v>133</v>
      </c>
      <c r="BE1924" t="s">
        <v>133</v>
      </c>
      <c r="BF1924" t="s">
        <v>18068</v>
      </c>
      <c r="BJ1924" t="s">
        <v>18068</v>
      </c>
      <c r="BM1924" t="s">
        <v>18068</v>
      </c>
      <c r="BT1924" t="s">
        <v>133</v>
      </c>
      <c r="BU1924" t="s">
        <v>133</v>
      </c>
      <c r="BV1924" t="s">
        <v>133</v>
      </c>
      <c r="BW1924" t="s">
        <v>145</v>
      </c>
      <c r="BX1924" t="s">
        <v>133</v>
      </c>
      <c r="BY1924" t="s">
        <v>133</v>
      </c>
      <c r="BZ1924" t="s">
        <v>133</v>
      </c>
      <c r="CA1924" t="s">
        <v>133</v>
      </c>
      <c r="CB1924" t="s">
        <v>145</v>
      </c>
      <c r="CC1924" t="s">
        <v>133</v>
      </c>
      <c r="CD1924" t="s">
        <v>133</v>
      </c>
      <c r="CE1924" t="s">
        <v>133</v>
      </c>
      <c r="CF1924" t="s">
        <v>133</v>
      </c>
      <c r="CG1924" t="s">
        <v>145</v>
      </c>
      <c r="CH1924" t="s">
        <v>133</v>
      </c>
      <c r="CI1924" t="s">
        <v>133</v>
      </c>
      <c r="CJ1924" t="s">
        <v>133</v>
      </c>
      <c r="CK1924" t="s">
        <v>133</v>
      </c>
      <c r="CL1924" t="s">
        <v>145</v>
      </c>
      <c r="CM1924" t="s">
        <v>133</v>
      </c>
      <c r="CN1924" t="s">
        <v>133</v>
      </c>
      <c r="CO1924" t="s">
        <v>133</v>
      </c>
      <c r="CP1924" t="s">
        <v>133</v>
      </c>
      <c r="CQ1924" t="s">
        <v>145</v>
      </c>
      <c r="CR1924" t="s">
        <v>145</v>
      </c>
      <c r="CS1924" t="s">
        <v>145</v>
      </c>
      <c r="CT1924" t="s">
        <v>133</v>
      </c>
      <c r="CU1924" t="s">
        <v>133</v>
      </c>
      <c r="CV1924" t="s">
        <v>133</v>
      </c>
      <c r="CW1924" t="s">
        <v>133</v>
      </c>
      <c r="CX1924" t="s">
        <v>133</v>
      </c>
      <c r="CY1924" t="s">
        <v>133</v>
      </c>
      <c r="CZ1924" t="s">
        <v>145</v>
      </c>
      <c r="DA1924">
        <v>0</v>
      </c>
      <c r="DB1924">
        <v>0</v>
      </c>
      <c r="DC1924">
        <v>0</v>
      </c>
      <c r="DD1924">
        <v>0</v>
      </c>
      <c r="DE1924">
        <v>0</v>
      </c>
      <c r="DF1924">
        <v>0</v>
      </c>
      <c r="DG1924">
        <v>0</v>
      </c>
      <c r="DH1924">
        <v>15</v>
      </c>
      <c r="DI1924">
        <v>15</v>
      </c>
      <c r="DJ1924">
        <v>0</v>
      </c>
      <c r="DK1924">
        <v>0</v>
      </c>
      <c r="DL1924">
        <v>0</v>
      </c>
      <c r="DM1924">
        <v>0</v>
      </c>
      <c r="DN1924">
        <v>0</v>
      </c>
      <c r="DO1924">
        <v>0</v>
      </c>
      <c r="DP1924">
        <v>0</v>
      </c>
      <c r="DQ1924">
        <v>14</v>
      </c>
      <c r="DR1924">
        <v>14</v>
      </c>
      <c r="DS1924">
        <v>10</v>
      </c>
      <c r="DT1924">
        <v>10</v>
      </c>
      <c r="DU1924">
        <v>0</v>
      </c>
      <c r="DV1924">
        <v>0</v>
      </c>
      <c r="DW1924">
        <v>0</v>
      </c>
      <c r="DX1924">
        <v>0</v>
      </c>
      <c r="DY1924">
        <v>0</v>
      </c>
      <c r="DZ1924">
        <v>0</v>
      </c>
      <c r="EA1924">
        <v>0</v>
      </c>
      <c r="EB1924">
        <v>0</v>
      </c>
    </row>
    <row r="1925" spans="1:132" x14ac:dyDescent="0.25">
      <c r="A1925" t="s">
        <v>18075</v>
      </c>
      <c r="B1925" t="s">
        <v>18076</v>
      </c>
      <c r="C1925" t="s">
        <v>552</v>
      </c>
      <c r="D1925" t="str">
        <f t="shared" si="30"/>
        <v>Arash Feyzjou Insurance AgencyInc.</v>
      </c>
      <c r="E1925" t="s">
        <v>133</v>
      </c>
      <c r="F1925" t="s">
        <v>18077</v>
      </c>
      <c r="H1925" t="s">
        <v>9444</v>
      </c>
      <c r="I1925" t="s">
        <v>269</v>
      </c>
      <c r="K1925">
        <v>90503</v>
      </c>
      <c r="R1925" t="s">
        <v>174</v>
      </c>
      <c r="U1925">
        <v>310</v>
      </c>
      <c r="V1925">
        <v>594</v>
      </c>
      <c r="W1925">
        <v>5528</v>
      </c>
      <c r="X1925">
        <v>800</v>
      </c>
      <c r="Y1925">
        <v>909</v>
      </c>
      <c r="Z1925">
        <v>8574</v>
      </c>
      <c r="AA1925" t="s">
        <v>18078</v>
      </c>
      <c r="AE1925" t="s">
        <v>18078</v>
      </c>
      <c r="AF1925" t="s">
        <v>18079</v>
      </c>
      <c r="AJ1925" t="s">
        <v>18079</v>
      </c>
      <c r="AK1925" t="s">
        <v>18080</v>
      </c>
      <c r="AO1925" t="s">
        <v>18080</v>
      </c>
      <c r="AP1925" t="s">
        <v>18081</v>
      </c>
      <c r="AQ1925" t="s">
        <v>142</v>
      </c>
      <c r="AR1925" t="s">
        <v>143</v>
      </c>
      <c r="AX1925" t="s">
        <v>133</v>
      </c>
      <c r="AY1925" t="s">
        <v>133</v>
      </c>
      <c r="AZ1925" t="s">
        <v>133</v>
      </c>
      <c r="BA1925" t="s">
        <v>145</v>
      </c>
      <c r="BB1925" t="s">
        <v>133</v>
      </c>
      <c r="BC1925" t="s">
        <v>133</v>
      </c>
      <c r="BD1925" t="s">
        <v>133</v>
      </c>
      <c r="BE1925" t="s">
        <v>133</v>
      </c>
      <c r="BF1925" t="s">
        <v>18082</v>
      </c>
      <c r="BJ1925" t="s">
        <v>18083</v>
      </c>
      <c r="BM1925" t="s">
        <v>18083</v>
      </c>
      <c r="BT1925" t="s">
        <v>133</v>
      </c>
      <c r="BU1925" t="s">
        <v>133</v>
      </c>
      <c r="BV1925" t="s">
        <v>133</v>
      </c>
      <c r="BW1925" t="s">
        <v>145</v>
      </c>
      <c r="BX1925" t="s">
        <v>133</v>
      </c>
      <c r="BY1925" t="s">
        <v>133</v>
      </c>
      <c r="BZ1925" t="s">
        <v>133</v>
      </c>
      <c r="CA1925" t="s">
        <v>133</v>
      </c>
      <c r="CB1925" t="s">
        <v>145</v>
      </c>
      <c r="CC1925" t="s">
        <v>133</v>
      </c>
      <c r="CD1925" t="s">
        <v>133</v>
      </c>
      <c r="CE1925" t="s">
        <v>133</v>
      </c>
      <c r="CF1925" t="s">
        <v>133</v>
      </c>
      <c r="CG1925" t="s">
        <v>145</v>
      </c>
      <c r="CH1925" t="s">
        <v>133</v>
      </c>
      <c r="CI1925" t="s">
        <v>133</v>
      </c>
      <c r="CJ1925" t="s">
        <v>133</v>
      </c>
      <c r="CK1925" t="s">
        <v>133</v>
      </c>
      <c r="CL1925" t="s">
        <v>145</v>
      </c>
      <c r="CM1925" t="s">
        <v>133</v>
      </c>
      <c r="CN1925" t="s">
        <v>133</v>
      </c>
      <c r="CO1925" t="s">
        <v>133</v>
      </c>
      <c r="CP1925" t="s">
        <v>133</v>
      </c>
      <c r="CQ1925" t="s">
        <v>145</v>
      </c>
      <c r="CR1925" t="s">
        <v>145</v>
      </c>
      <c r="CS1925" t="s">
        <v>133</v>
      </c>
      <c r="CT1925" t="s">
        <v>133</v>
      </c>
      <c r="CU1925" t="s">
        <v>133</v>
      </c>
      <c r="CV1925" t="s">
        <v>133</v>
      </c>
      <c r="CW1925" t="s">
        <v>133</v>
      </c>
      <c r="CX1925" t="s">
        <v>133</v>
      </c>
      <c r="CY1925" t="s">
        <v>133</v>
      </c>
      <c r="CZ1925" t="s">
        <v>145</v>
      </c>
      <c r="DA1925">
        <v>0</v>
      </c>
      <c r="DB1925">
        <v>0</v>
      </c>
      <c r="DC1925">
        <v>0</v>
      </c>
      <c r="DD1925">
        <v>1</v>
      </c>
      <c r="DE1925">
        <v>0</v>
      </c>
      <c r="DF1925">
        <v>0</v>
      </c>
      <c r="DG1925">
        <v>0</v>
      </c>
      <c r="DH1925">
        <v>15</v>
      </c>
      <c r="DI1925">
        <v>15</v>
      </c>
      <c r="DJ1925">
        <v>0</v>
      </c>
      <c r="DK1925">
        <v>0</v>
      </c>
      <c r="DL1925">
        <v>0</v>
      </c>
      <c r="DM1925">
        <v>0</v>
      </c>
      <c r="DN1925">
        <v>0</v>
      </c>
      <c r="DO1925">
        <v>0</v>
      </c>
      <c r="DP1925">
        <v>0</v>
      </c>
      <c r="DQ1925">
        <v>14</v>
      </c>
      <c r="DR1925">
        <v>14</v>
      </c>
      <c r="DS1925">
        <v>10</v>
      </c>
      <c r="DT1925">
        <v>10</v>
      </c>
      <c r="DU1925">
        <v>0</v>
      </c>
      <c r="DV1925">
        <v>0</v>
      </c>
      <c r="DW1925">
        <v>0</v>
      </c>
      <c r="DX1925">
        <v>0</v>
      </c>
      <c r="DY1925">
        <v>0</v>
      </c>
      <c r="DZ1925">
        <v>0</v>
      </c>
      <c r="EA1925">
        <v>768</v>
      </c>
      <c r="EB1925">
        <v>0</v>
      </c>
    </row>
    <row r="1926" spans="1:132" x14ac:dyDescent="0.25">
      <c r="A1926" t="s">
        <v>18084</v>
      </c>
      <c r="B1926" t="s">
        <v>7450</v>
      </c>
      <c r="D1926" t="str">
        <f t="shared" si="30"/>
        <v>Risk Placement Services, Inc.</v>
      </c>
      <c r="E1926" t="s">
        <v>133</v>
      </c>
      <c r="F1926" t="s">
        <v>18085</v>
      </c>
      <c r="H1926" t="s">
        <v>18086</v>
      </c>
      <c r="I1926" t="s">
        <v>198</v>
      </c>
      <c r="K1926">
        <v>32959</v>
      </c>
      <c r="M1926" t="s">
        <v>18087</v>
      </c>
      <c r="N1926" t="s">
        <v>18088</v>
      </c>
      <c r="R1926" t="s">
        <v>174</v>
      </c>
      <c r="U1926">
        <v>786</v>
      </c>
      <c r="V1926">
        <v>924</v>
      </c>
      <c r="W1926">
        <v>7070</v>
      </c>
      <c r="X1926">
        <v>786</v>
      </c>
      <c r="Y1926">
        <v>924</v>
      </c>
      <c r="Z1926">
        <v>7080</v>
      </c>
      <c r="AA1926" t="s">
        <v>808</v>
      </c>
      <c r="AB1926" t="s">
        <v>797</v>
      </c>
      <c r="AC1926" t="s">
        <v>345</v>
      </c>
      <c r="AD1926" t="s">
        <v>18089</v>
      </c>
      <c r="AE1926" t="s">
        <v>4579</v>
      </c>
      <c r="AF1926" t="s">
        <v>10676</v>
      </c>
      <c r="AG1926" t="s">
        <v>7503</v>
      </c>
      <c r="AH1926" t="s">
        <v>18090</v>
      </c>
      <c r="AI1926" t="s">
        <v>4327</v>
      </c>
      <c r="AJ1926" t="s">
        <v>18091</v>
      </c>
      <c r="AK1926" t="s">
        <v>18092</v>
      </c>
      <c r="AL1926" t="s">
        <v>18093</v>
      </c>
      <c r="AM1926" t="s">
        <v>18094</v>
      </c>
      <c r="AN1926" t="s">
        <v>18095</v>
      </c>
      <c r="AO1926" t="s">
        <v>18096</v>
      </c>
      <c r="AP1926" t="s">
        <v>16529</v>
      </c>
      <c r="AQ1926" t="s">
        <v>142</v>
      </c>
      <c r="AR1926" t="s">
        <v>143</v>
      </c>
      <c r="AX1926" t="s">
        <v>133</v>
      </c>
      <c r="AY1926" t="s">
        <v>133</v>
      </c>
      <c r="AZ1926" t="s">
        <v>133</v>
      </c>
      <c r="BA1926" t="s">
        <v>145</v>
      </c>
      <c r="BB1926" t="s">
        <v>133</v>
      </c>
      <c r="BC1926" t="s">
        <v>133</v>
      </c>
      <c r="BD1926" t="s">
        <v>133</v>
      </c>
      <c r="BE1926" t="s">
        <v>133</v>
      </c>
      <c r="BF1926" t="s">
        <v>18082</v>
      </c>
      <c r="BJ1926" t="s">
        <v>18082</v>
      </c>
      <c r="BM1926" t="s">
        <v>18082</v>
      </c>
      <c r="BT1926" t="s">
        <v>133</v>
      </c>
      <c r="BU1926" t="s">
        <v>133</v>
      </c>
      <c r="BV1926" t="s">
        <v>145</v>
      </c>
      <c r="BW1926" t="s">
        <v>145</v>
      </c>
      <c r="BX1926" t="s">
        <v>145</v>
      </c>
      <c r="BY1926" t="s">
        <v>145</v>
      </c>
      <c r="BZ1926" t="s">
        <v>145</v>
      </c>
      <c r="CA1926" t="s">
        <v>133</v>
      </c>
      <c r="CB1926" t="s">
        <v>145</v>
      </c>
      <c r="CC1926" t="s">
        <v>145</v>
      </c>
      <c r="CD1926" t="s">
        <v>145</v>
      </c>
      <c r="CE1926" t="s">
        <v>145</v>
      </c>
      <c r="CF1926" t="s">
        <v>133</v>
      </c>
      <c r="CG1926" t="s">
        <v>145</v>
      </c>
      <c r="CH1926" t="s">
        <v>133</v>
      </c>
      <c r="CI1926" t="s">
        <v>145</v>
      </c>
      <c r="CJ1926" t="s">
        <v>145</v>
      </c>
      <c r="CK1926" t="s">
        <v>133</v>
      </c>
      <c r="CL1926" t="s">
        <v>145</v>
      </c>
      <c r="CM1926" t="s">
        <v>145</v>
      </c>
      <c r="CN1926" t="s">
        <v>145</v>
      </c>
      <c r="CO1926" t="s">
        <v>145</v>
      </c>
      <c r="CP1926" t="s">
        <v>133</v>
      </c>
      <c r="CQ1926" t="s">
        <v>145</v>
      </c>
      <c r="CR1926" t="s">
        <v>145</v>
      </c>
      <c r="CS1926" t="s">
        <v>145</v>
      </c>
      <c r="CT1926" t="s">
        <v>133</v>
      </c>
      <c r="CU1926" t="s">
        <v>133</v>
      </c>
      <c r="CV1926" t="s">
        <v>133</v>
      </c>
      <c r="CW1926" t="s">
        <v>133</v>
      </c>
      <c r="CX1926" t="s">
        <v>133</v>
      </c>
      <c r="CY1926" t="s">
        <v>145</v>
      </c>
      <c r="CZ1926" t="s">
        <v>145</v>
      </c>
      <c r="DA1926">
        <v>0</v>
      </c>
      <c r="DB1926">
        <v>0</v>
      </c>
      <c r="DC1926">
        <v>0</v>
      </c>
      <c r="DD1926">
        <v>2</v>
      </c>
      <c r="DE1926">
        <v>0</v>
      </c>
      <c r="DF1926">
        <v>27</v>
      </c>
      <c r="DG1926">
        <v>0</v>
      </c>
      <c r="DH1926">
        <v>17.5</v>
      </c>
      <c r="DI1926">
        <v>17.5</v>
      </c>
      <c r="DJ1926">
        <v>0</v>
      </c>
      <c r="DK1926">
        <v>0</v>
      </c>
      <c r="DL1926">
        <v>0</v>
      </c>
      <c r="DM1926">
        <v>0</v>
      </c>
      <c r="DN1926">
        <v>0</v>
      </c>
      <c r="DO1926">
        <v>0</v>
      </c>
      <c r="DP1926">
        <v>0</v>
      </c>
      <c r="DQ1926">
        <v>14</v>
      </c>
      <c r="DR1926">
        <v>14</v>
      </c>
      <c r="DS1926">
        <v>10</v>
      </c>
      <c r="DT1926">
        <v>10</v>
      </c>
      <c r="DU1926">
        <v>0</v>
      </c>
      <c r="DV1926">
        <v>0</v>
      </c>
      <c r="DW1926" t="s">
        <v>18097</v>
      </c>
      <c r="DX1926">
        <v>0</v>
      </c>
      <c r="DY1926">
        <v>0</v>
      </c>
      <c r="DZ1926">
        <v>0</v>
      </c>
      <c r="EA1926" t="s">
        <v>18098</v>
      </c>
      <c r="EB1926">
        <v>0</v>
      </c>
    </row>
    <row r="1927" spans="1:132" x14ac:dyDescent="0.25">
      <c r="A1927" t="s">
        <v>18099</v>
      </c>
      <c r="B1927" t="s">
        <v>18100</v>
      </c>
      <c r="D1927" t="str">
        <f t="shared" si="30"/>
        <v>Insure Forward</v>
      </c>
      <c r="E1927" t="s">
        <v>133</v>
      </c>
      <c r="F1927" t="s">
        <v>18101</v>
      </c>
      <c r="H1927" t="s">
        <v>18102</v>
      </c>
      <c r="I1927" t="s">
        <v>16382</v>
      </c>
      <c r="K1927">
        <v>58103</v>
      </c>
      <c r="M1927" t="s">
        <v>18103</v>
      </c>
      <c r="R1927" t="s">
        <v>174</v>
      </c>
      <c r="U1927">
        <v>701</v>
      </c>
      <c r="V1927">
        <v>293</v>
      </c>
      <c r="W1927">
        <v>9540</v>
      </c>
      <c r="X1927">
        <v>701</v>
      </c>
      <c r="Y1927">
        <v>293</v>
      </c>
      <c r="Z1927">
        <v>3338</v>
      </c>
      <c r="AA1927" t="s">
        <v>619</v>
      </c>
      <c r="AB1927" t="s">
        <v>18104</v>
      </c>
      <c r="AC1927" t="s">
        <v>4136</v>
      </c>
      <c r="AE1927" t="s">
        <v>621</v>
      </c>
      <c r="AF1927" t="s">
        <v>18105</v>
      </c>
      <c r="AG1927" t="s">
        <v>18106</v>
      </c>
      <c r="AH1927" t="s">
        <v>18107</v>
      </c>
      <c r="AJ1927" t="s">
        <v>2835</v>
      </c>
      <c r="AK1927" t="s">
        <v>18108</v>
      </c>
      <c r="AL1927" t="s">
        <v>18109</v>
      </c>
      <c r="AM1927" t="s">
        <v>18110</v>
      </c>
      <c r="AO1927" t="s">
        <v>18111</v>
      </c>
      <c r="AP1927" t="s">
        <v>18112</v>
      </c>
      <c r="AQ1927" t="s">
        <v>142</v>
      </c>
      <c r="AR1927" t="s">
        <v>143</v>
      </c>
      <c r="AX1927" t="s">
        <v>133</v>
      </c>
      <c r="AY1927" t="s">
        <v>133</v>
      </c>
      <c r="AZ1927" t="s">
        <v>133</v>
      </c>
      <c r="BA1927" t="s">
        <v>145</v>
      </c>
      <c r="BB1927" t="s">
        <v>133</v>
      </c>
      <c r="BC1927" t="s">
        <v>133</v>
      </c>
      <c r="BD1927" t="s">
        <v>133</v>
      </c>
      <c r="BE1927" t="s">
        <v>133</v>
      </c>
      <c r="BF1927" t="s">
        <v>18113</v>
      </c>
      <c r="BJ1927" t="s">
        <v>18113</v>
      </c>
      <c r="BM1927" t="s">
        <v>18113</v>
      </c>
      <c r="BT1927" t="s">
        <v>133</v>
      </c>
      <c r="BU1927" t="s">
        <v>133</v>
      </c>
      <c r="BV1927" t="s">
        <v>133</v>
      </c>
      <c r="BW1927" t="s">
        <v>145</v>
      </c>
      <c r="BX1927" t="s">
        <v>133</v>
      </c>
      <c r="BY1927" t="s">
        <v>133</v>
      </c>
      <c r="BZ1927" t="s">
        <v>133</v>
      </c>
      <c r="CA1927" t="s">
        <v>133</v>
      </c>
      <c r="CB1927" t="s">
        <v>133</v>
      </c>
      <c r="CC1927" t="s">
        <v>133</v>
      </c>
      <c r="CD1927" t="s">
        <v>145</v>
      </c>
      <c r="CE1927" t="s">
        <v>133</v>
      </c>
      <c r="CF1927" t="s">
        <v>133</v>
      </c>
      <c r="CG1927" t="s">
        <v>145</v>
      </c>
      <c r="CH1927" t="s">
        <v>133</v>
      </c>
      <c r="CI1927" t="s">
        <v>133</v>
      </c>
      <c r="CJ1927" t="s">
        <v>133</v>
      </c>
      <c r="CK1927" t="s">
        <v>133</v>
      </c>
      <c r="CL1927" t="s">
        <v>133</v>
      </c>
      <c r="CM1927" t="s">
        <v>145</v>
      </c>
      <c r="CN1927" t="s">
        <v>133</v>
      </c>
      <c r="CO1927" t="s">
        <v>133</v>
      </c>
      <c r="CP1927" t="s">
        <v>133</v>
      </c>
      <c r="CQ1927" t="s">
        <v>133</v>
      </c>
      <c r="CR1927" t="s">
        <v>145</v>
      </c>
      <c r="CS1927" t="s">
        <v>133</v>
      </c>
      <c r="CT1927" t="s">
        <v>133</v>
      </c>
      <c r="CU1927" t="s">
        <v>133</v>
      </c>
      <c r="CV1927" t="s">
        <v>133</v>
      </c>
      <c r="CW1927" t="s">
        <v>133</v>
      </c>
      <c r="CX1927" t="s">
        <v>133</v>
      </c>
      <c r="CY1927" t="s">
        <v>145</v>
      </c>
      <c r="CZ1927" t="s">
        <v>145</v>
      </c>
      <c r="DA1927">
        <v>0</v>
      </c>
      <c r="DB1927">
        <v>0</v>
      </c>
      <c r="DC1927">
        <v>0</v>
      </c>
      <c r="DD1927">
        <v>1</v>
      </c>
      <c r="DE1927">
        <v>0</v>
      </c>
      <c r="DF1927">
        <v>0</v>
      </c>
      <c r="DG1927">
        <v>0</v>
      </c>
      <c r="DH1927">
        <v>15</v>
      </c>
      <c r="DI1927">
        <v>15</v>
      </c>
      <c r="DJ1927">
        <v>0</v>
      </c>
      <c r="DK1927">
        <v>0</v>
      </c>
      <c r="DL1927">
        <v>0</v>
      </c>
      <c r="DM1927">
        <v>0</v>
      </c>
      <c r="DN1927">
        <v>0</v>
      </c>
      <c r="DO1927">
        <v>0</v>
      </c>
      <c r="DP1927">
        <v>0</v>
      </c>
      <c r="DQ1927">
        <v>14</v>
      </c>
      <c r="DR1927">
        <v>14</v>
      </c>
      <c r="DS1927">
        <v>10</v>
      </c>
      <c r="DT1927">
        <v>10</v>
      </c>
      <c r="DU1927">
        <v>0</v>
      </c>
      <c r="DV1927">
        <v>0</v>
      </c>
      <c r="DW1927">
        <v>0</v>
      </c>
      <c r="DX1927">
        <v>0</v>
      </c>
      <c r="DY1927">
        <v>0</v>
      </c>
      <c r="DZ1927">
        <v>0</v>
      </c>
      <c r="EA1927" t="s">
        <v>18114</v>
      </c>
      <c r="EB1927">
        <v>0</v>
      </c>
    </row>
    <row r="1928" spans="1:132" x14ac:dyDescent="0.25">
      <c r="A1928" t="s">
        <v>18115</v>
      </c>
      <c r="B1928" t="s">
        <v>18116</v>
      </c>
      <c r="D1928" t="str">
        <f t="shared" si="30"/>
        <v>Dave Kirby Ins. Agency</v>
      </c>
      <c r="E1928" t="s">
        <v>133</v>
      </c>
      <c r="F1928" t="s">
        <v>18117</v>
      </c>
      <c r="H1928" t="s">
        <v>7854</v>
      </c>
      <c r="I1928" t="s">
        <v>269</v>
      </c>
      <c r="K1928">
        <v>92563</v>
      </c>
      <c r="R1928" t="s">
        <v>174</v>
      </c>
      <c r="U1928">
        <v>951</v>
      </c>
      <c r="V1928">
        <v>296</v>
      </c>
      <c r="W1928">
        <v>1111</v>
      </c>
      <c r="X1928">
        <v>951</v>
      </c>
      <c r="Y1928">
        <v>304</v>
      </c>
      <c r="Z1928">
        <v>7335</v>
      </c>
      <c r="AA1928" t="s">
        <v>6031</v>
      </c>
      <c r="AE1928" t="s">
        <v>6031</v>
      </c>
      <c r="AF1928" t="s">
        <v>18118</v>
      </c>
      <c r="AJ1928" t="s">
        <v>18118</v>
      </c>
      <c r="AK1928" t="s">
        <v>18119</v>
      </c>
      <c r="AO1928" t="s">
        <v>18119</v>
      </c>
      <c r="AP1928" t="s">
        <v>18120</v>
      </c>
      <c r="AQ1928" t="s">
        <v>142</v>
      </c>
      <c r="AR1928" t="s">
        <v>143</v>
      </c>
      <c r="AX1928" t="s">
        <v>133</v>
      </c>
      <c r="AY1928" t="s">
        <v>133</v>
      </c>
      <c r="AZ1928" t="s">
        <v>133</v>
      </c>
      <c r="BA1928" t="s">
        <v>145</v>
      </c>
      <c r="BB1928" t="s">
        <v>133</v>
      </c>
      <c r="BC1928" t="s">
        <v>133</v>
      </c>
      <c r="BD1928" t="s">
        <v>133</v>
      </c>
      <c r="BE1928" t="s">
        <v>133</v>
      </c>
      <c r="BF1928" t="s">
        <v>18121</v>
      </c>
      <c r="BJ1928" t="s">
        <v>18121</v>
      </c>
      <c r="BM1928" t="s">
        <v>18121</v>
      </c>
      <c r="BT1928" t="s">
        <v>133</v>
      </c>
      <c r="BU1928" t="s">
        <v>133</v>
      </c>
      <c r="BV1928" t="s">
        <v>133</v>
      </c>
      <c r="BW1928" t="s">
        <v>145</v>
      </c>
      <c r="BX1928" t="s">
        <v>133</v>
      </c>
      <c r="BY1928" t="s">
        <v>133</v>
      </c>
      <c r="BZ1928" t="s">
        <v>133</v>
      </c>
      <c r="CA1928" t="s">
        <v>133</v>
      </c>
      <c r="CB1928" t="s">
        <v>145</v>
      </c>
      <c r="CC1928" t="s">
        <v>133</v>
      </c>
      <c r="CD1928" t="s">
        <v>133</v>
      </c>
      <c r="CE1928" t="s">
        <v>133</v>
      </c>
      <c r="CF1928" t="s">
        <v>133</v>
      </c>
      <c r="CG1928" t="s">
        <v>145</v>
      </c>
      <c r="CH1928" t="s">
        <v>133</v>
      </c>
      <c r="CI1928" t="s">
        <v>133</v>
      </c>
      <c r="CJ1928" t="s">
        <v>133</v>
      </c>
      <c r="CK1928" t="s">
        <v>133</v>
      </c>
      <c r="CL1928" t="s">
        <v>145</v>
      </c>
      <c r="CM1928" t="s">
        <v>133</v>
      </c>
      <c r="CN1928" t="s">
        <v>133</v>
      </c>
      <c r="CO1928" t="s">
        <v>133</v>
      </c>
      <c r="CP1928" t="s">
        <v>133</v>
      </c>
      <c r="CQ1928" t="s">
        <v>133</v>
      </c>
      <c r="CR1928" t="s">
        <v>145</v>
      </c>
      <c r="CS1928" t="s">
        <v>133</v>
      </c>
      <c r="CT1928" t="s">
        <v>133</v>
      </c>
      <c r="CU1928" t="s">
        <v>133</v>
      </c>
      <c r="CV1928" t="s">
        <v>133</v>
      </c>
      <c r="CW1928" t="s">
        <v>133</v>
      </c>
      <c r="CX1928" t="s">
        <v>133</v>
      </c>
      <c r="CY1928" t="s">
        <v>133</v>
      </c>
      <c r="CZ1928" t="s">
        <v>145</v>
      </c>
      <c r="DA1928">
        <v>0</v>
      </c>
      <c r="DB1928">
        <v>0</v>
      </c>
      <c r="DC1928">
        <v>0</v>
      </c>
      <c r="DD1928">
        <v>0</v>
      </c>
      <c r="DE1928">
        <v>0</v>
      </c>
      <c r="DF1928">
        <v>0</v>
      </c>
      <c r="DG1928">
        <v>0</v>
      </c>
      <c r="DH1928">
        <v>15</v>
      </c>
      <c r="DI1928">
        <v>15</v>
      </c>
      <c r="DJ1928">
        <v>0</v>
      </c>
      <c r="DK1928">
        <v>0</v>
      </c>
      <c r="DL1928">
        <v>0</v>
      </c>
      <c r="DM1928">
        <v>0</v>
      </c>
      <c r="DN1928">
        <v>0</v>
      </c>
      <c r="DO1928">
        <v>0</v>
      </c>
      <c r="DP1928">
        <v>0</v>
      </c>
      <c r="DQ1928">
        <v>14</v>
      </c>
      <c r="DR1928">
        <v>14</v>
      </c>
      <c r="DS1928">
        <v>10</v>
      </c>
      <c r="DT1928">
        <v>10</v>
      </c>
      <c r="DU1928">
        <v>0</v>
      </c>
      <c r="DV1928">
        <v>0</v>
      </c>
      <c r="DW1928">
        <v>0</v>
      </c>
      <c r="DX1928">
        <v>0</v>
      </c>
      <c r="DY1928">
        <v>0</v>
      </c>
      <c r="DZ1928">
        <v>0</v>
      </c>
      <c r="EA1928">
        <v>0</v>
      </c>
      <c r="EB1928">
        <v>0</v>
      </c>
    </row>
    <row r="1929" spans="1:132" x14ac:dyDescent="0.25">
      <c r="A1929" t="s">
        <v>18122</v>
      </c>
      <c r="B1929" t="s">
        <v>18123</v>
      </c>
      <c r="D1929" t="str">
        <f t="shared" si="30"/>
        <v>Graham Insurance Group, Inc.</v>
      </c>
      <c r="E1929" t="s">
        <v>133</v>
      </c>
      <c r="F1929" t="s">
        <v>18124</v>
      </c>
      <c r="H1929" t="s">
        <v>135</v>
      </c>
      <c r="I1929" t="s">
        <v>136</v>
      </c>
      <c r="K1929">
        <v>76140</v>
      </c>
      <c r="R1929" t="s">
        <v>174</v>
      </c>
      <c r="U1929">
        <v>817</v>
      </c>
      <c r="V1929">
        <v>293</v>
      </c>
      <c r="W1929">
        <v>388</v>
      </c>
      <c r="X1929">
        <v>817</v>
      </c>
      <c r="Y1929">
        <v>293</v>
      </c>
      <c r="Z1929">
        <v>7477</v>
      </c>
      <c r="AA1929" t="s">
        <v>5254</v>
      </c>
      <c r="AB1929" t="s">
        <v>18125</v>
      </c>
      <c r="AE1929" t="s">
        <v>18125</v>
      </c>
      <c r="AF1929" t="s">
        <v>16665</v>
      </c>
      <c r="AG1929" t="s">
        <v>16665</v>
      </c>
      <c r="AJ1929" t="s">
        <v>16665</v>
      </c>
      <c r="AK1929" t="s">
        <v>18126</v>
      </c>
      <c r="AL1929" t="s">
        <v>18127</v>
      </c>
      <c r="AO1929" t="s">
        <v>18127</v>
      </c>
      <c r="AP1929" t="s">
        <v>18128</v>
      </c>
      <c r="AQ1929" t="s">
        <v>142</v>
      </c>
      <c r="AR1929" t="s">
        <v>143</v>
      </c>
      <c r="AX1929" t="s">
        <v>133</v>
      </c>
      <c r="AY1929" t="s">
        <v>133</v>
      </c>
      <c r="AZ1929" t="s">
        <v>133</v>
      </c>
      <c r="BA1929" t="s">
        <v>145</v>
      </c>
      <c r="BB1929" t="s">
        <v>133</v>
      </c>
      <c r="BC1929" t="s">
        <v>133</v>
      </c>
      <c r="BD1929" t="s">
        <v>133</v>
      </c>
      <c r="BE1929" t="s">
        <v>133</v>
      </c>
      <c r="BF1929" t="s">
        <v>18121</v>
      </c>
      <c r="BJ1929" t="s">
        <v>18121</v>
      </c>
      <c r="BM1929" t="s">
        <v>18121</v>
      </c>
      <c r="BT1929" t="s">
        <v>133</v>
      </c>
      <c r="BU1929" t="s">
        <v>133</v>
      </c>
      <c r="BV1929" t="s">
        <v>133</v>
      </c>
      <c r="BW1929" t="s">
        <v>145</v>
      </c>
      <c r="BX1929" t="s">
        <v>133</v>
      </c>
      <c r="BY1929" t="s">
        <v>133</v>
      </c>
      <c r="BZ1929" t="s">
        <v>133</v>
      </c>
      <c r="CA1929" t="s">
        <v>133</v>
      </c>
      <c r="CB1929" t="s">
        <v>145</v>
      </c>
      <c r="CC1929" t="s">
        <v>133</v>
      </c>
      <c r="CD1929" t="s">
        <v>133</v>
      </c>
      <c r="CE1929" t="s">
        <v>133</v>
      </c>
      <c r="CF1929" t="s">
        <v>133</v>
      </c>
      <c r="CG1929" t="s">
        <v>133</v>
      </c>
      <c r="CH1929" t="s">
        <v>145</v>
      </c>
      <c r="CI1929" t="s">
        <v>133</v>
      </c>
      <c r="CJ1929" t="s">
        <v>133</v>
      </c>
      <c r="CK1929" t="s">
        <v>133</v>
      </c>
      <c r="CL1929" t="s">
        <v>133</v>
      </c>
      <c r="CM1929" t="s">
        <v>145</v>
      </c>
      <c r="CN1929" t="s">
        <v>133</v>
      </c>
      <c r="CO1929" t="s">
        <v>133</v>
      </c>
      <c r="CP1929" t="s">
        <v>133</v>
      </c>
      <c r="CQ1929" t="s">
        <v>133</v>
      </c>
      <c r="CR1929" t="s">
        <v>145</v>
      </c>
      <c r="CS1929" t="s">
        <v>133</v>
      </c>
      <c r="CT1929" t="s">
        <v>133</v>
      </c>
      <c r="CU1929" t="s">
        <v>133</v>
      </c>
      <c r="CV1929" t="s">
        <v>133</v>
      </c>
      <c r="CW1929" t="s">
        <v>133</v>
      </c>
      <c r="CX1929" t="s">
        <v>133</v>
      </c>
      <c r="CY1929" t="s">
        <v>133</v>
      </c>
      <c r="CZ1929" t="s">
        <v>145</v>
      </c>
      <c r="DA1929">
        <v>0</v>
      </c>
      <c r="DB1929">
        <v>0</v>
      </c>
      <c r="DC1929">
        <v>0</v>
      </c>
      <c r="DD1929">
        <v>1</v>
      </c>
      <c r="DE1929">
        <v>0</v>
      </c>
      <c r="DF1929">
        <v>0</v>
      </c>
      <c r="DG1929">
        <v>0</v>
      </c>
      <c r="DH1929">
        <v>15</v>
      </c>
      <c r="DI1929">
        <v>15</v>
      </c>
      <c r="DJ1929">
        <v>0</v>
      </c>
      <c r="DK1929">
        <v>0</v>
      </c>
      <c r="DL1929">
        <v>0</v>
      </c>
      <c r="DM1929">
        <v>0</v>
      </c>
      <c r="DN1929">
        <v>0</v>
      </c>
      <c r="DO1929">
        <v>0</v>
      </c>
      <c r="DP1929">
        <v>0</v>
      </c>
      <c r="DQ1929">
        <v>14</v>
      </c>
      <c r="DR1929">
        <v>14</v>
      </c>
      <c r="DS1929">
        <v>10</v>
      </c>
      <c r="DT1929">
        <v>10</v>
      </c>
      <c r="DU1929">
        <v>0</v>
      </c>
      <c r="DV1929">
        <v>0</v>
      </c>
      <c r="DW1929">
        <v>0</v>
      </c>
      <c r="DX1929">
        <v>0</v>
      </c>
      <c r="DY1929">
        <v>0</v>
      </c>
      <c r="DZ1929">
        <v>0</v>
      </c>
      <c r="EA1929" t="s">
        <v>18129</v>
      </c>
      <c r="EB1929">
        <v>0</v>
      </c>
    </row>
    <row r="1930" spans="1:132" x14ac:dyDescent="0.25">
      <c r="A1930" t="s">
        <v>18130</v>
      </c>
      <c r="B1930" t="s">
        <v>18131</v>
      </c>
      <c r="C1930" t="s">
        <v>18132</v>
      </c>
      <c r="D1930" t="str">
        <f t="shared" si="30"/>
        <v>Basin Pacific Insurance andBenefits</v>
      </c>
      <c r="E1930" t="s">
        <v>133</v>
      </c>
      <c r="F1930" t="s">
        <v>18133</v>
      </c>
      <c r="H1930" t="s">
        <v>1130</v>
      </c>
      <c r="I1930" t="s">
        <v>311</v>
      </c>
      <c r="K1930">
        <v>98848</v>
      </c>
      <c r="R1930" t="s">
        <v>174</v>
      </c>
      <c r="U1930">
        <v>509</v>
      </c>
      <c r="V1930">
        <v>787</v>
      </c>
      <c r="W1930">
        <v>2816</v>
      </c>
      <c r="X1930">
        <v>888</v>
      </c>
      <c r="Y1930">
        <v>794</v>
      </c>
      <c r="Z1930">
        <v>5381</v>
      </c>
      <c r="AA1930" t="s">
        <v>2565</v>
      </c>
      <c r="AE1930" t="s">
        <v>4367</v>
      </c>
      <c r="AF1930" t="s">
        <v>18134</v>
      </c>
      <c r="AJ1930" t="s">
        <v>18135</v>
      </c>
      <c r="AK1930" t="s">
        <v>18136</v>
      </c>
      <c r="AO1930" t="s">
        <v>18137</v>
      </c>
      <c r="AQ1930" t="s">
        <v>142</v>
      </c>
      <c r="AR1930" t="s">
        <v>143</v>
      </c>
      <c r="AX1930" t="s">
        <v>133</v>
      </c>
      <c r="AY1930" t="s">
        <v>133</v>
      </c>
      <c r="AZ1930" t="s">
        <v>133</v>
      </c>
      <c r="BA1930" t="s">
        <v>145</v>
      </c>
      <c r="BB1930" t="s">
        <v>133</v>
      </c>
      <c r="BC1930" t="s">
        <v>133</v>
      </c>
      <c r="BD1930" t="s">
        <v>133</v>
      </c>
      <c r="BE1930" t="s">
        <v>133</v>
      </c>
      <c r="BF1930" t="s">
        <v>18138</v>
      </c>
      <c r="BJ1930" t="s">
        <v>18138</v>
      </c>
      <c r="BM1930" t="s">
        <v>18138</v>
      </c>
      <c r="BT1930" t="s">
        <v>133</v>
      </c>
      <c r="BU1930" t="s">
        <v>133</v>
      </c>
      <c r="BV1930" t="s">
        <v>133</v>
      </c>
      <c r="BW1930" t="s">
        <v>145</v>
      </c>
      <c r="BX1930" t="s">
        <v>133</v>
      </c>
      <c r="BY1930" t="s">
        <v>133</v>
      </c>
      <c r="BZ1930" t="s">
        <v>133</v>
      </c>
      <c r="CA1930" t="s">
        <v>133</v>
      </c>
      <c r="CB1930" t="s">
        <v>145</v>
      </c>
      <c r="CC1930" t="s">
        <v>133</v>
      </c>
      <c r="CD1930" t="s">
        <v>133</v>
      </c>
      <c r="CE1930" t="s">
        <v>133</v>
      </c>
      <c r="CF1930" t="s">
        <v>133</v>
      </c>
      <c r="CG1930" t="s">
        <v>145</v>
      </c>
      <c r="CH1930" t="s">
        <v>133</v>
      </c>
      <c r="CI1930" t="s">
        <v>133</v>
      </c>
      <c r="CJ1930" t="s">
        <v>133</v>
      </c>
      <c r="CK1930" t="s">
        <v>133</v>
      </c>
      <c r="CL1930" t="s">
        <v>145</v>
      </c>
      <c r="CM1930" t="s">
        <v>133</v>
      </c>
      <c r="CN1930" t="s">
        <v>133</v>
      </c>
      <c r="CO1930" t="s">
        <v>133</v>
      </c>
      <c r="CP1930" t="s">
        <v>133</v>
      </c>
      <c r="CQ1930" t="s">
        <v>145</v>
      </c>
      <c r="CR1930" t="s">
        <v>145</v>
      </c>
      <c r="CS1930" t="s">
        <v>145</v>
      </c>
      <c r="CT1930" t="s">
        <v>133</v>
      </c>
      <c r="CU1930" t="s">
        <v>133</v>
      </c>
      <c r="CV1930" t="s">
        <v>133</v>
      </c>
      <c r="CW1930" t="s">
        <v>133</v>
      </c>
      <c r="CX1930" t="s">
        <v>133</v>
      </c>
      <c r="CY1930" t="s">
        <v>133</v>
      </c>
      <c r="CZ1930" t="s">
        <v>145</v>
      </c>
      <c r="DA1930">
        <v>0</v>
      </c>
      <c r="DB1930">
        <v>0</v>
      </c>
      <c r="DC1930">
        <v>0</v>
      </c>
      <c r="DD1930">
        <v>1</v>
      </c>
      <c r="DE1930">
        <v>0</v>
      </c>
      <c r="DF1930">
        <v>1</v>
      </c>
      <c r="DG1930">
        <v>0</v>
      </c>
      <c r="DH1930">
        <v>15</v>
      </c>
      <c r="DI1930">
        <v>15</v>
      </c>
      <c r="DJ1930">
        <v>0</v>
      </c>
      <c r="DK1930">
        <v>0</v>
      </c>
      <c r="DL1930">
        <v>0</v>
      </c>
      <c r="DM1930">
        <v>0</v>
      </c>
      <c r="DN1930">
        <v>0</v>
      </c>
      <c r="DO1930">
        <v>0</v>
      </c>
      <c r="DP1930">
        <v>0</v>
      </c>
      <c r="DQ1930">
        <v>14</v>
      </c>
      <c r="DR1930">
        <v>14</v>
      </c>
      <c r="DS1930">
        <v>10</v>
      </c>
      <c r="DT1930">
        <v>10</v>
      </c>
      <c r="DU1930">
        <v>0</v>
      </c>
      <c r="DV1930">
        <v>0</v>
      </c>
      <c r="DW1930">
        <v>600</v>
      </c>
      <c r="DX1930">
        <v>0</v>
      </c>
      <c r="DY1930">
        <v>0</v>
      </c>
      <c r="DZ1930">
        <v>0</v>
      </c>
      <c r="EA1930">
        <v>644</v>
      </c>
      <c r="EB1930">
        <v>0</v>
      </c>
    </row>
    <row r="1931" spans="1:132" x14ac:dyDescent="0.25">
      <c r="A1931" t="s">
        <v>18139</v>
      </c>
      <c r="B1931" t="s">
        <v>18140</v>
      </c>
      <c r="C1931" t="s">
        <v>18141</v>
      </c>
      <c r="D1931" t="str">
        <f t="shared" si="30"/>
        <v>J.E.D. Insurance &amp; FinancialService Agency, Inc.</v>
      </c>
      <c r="E1931" t="s">
        <v>133</v>
      </c>
      <c r="F1931" t="s">
        <v>18142</v>
      </c>
      <c r="H1931" t="s">
        <v>18143</v>
      </c>
      <c r="I1931" t="s">
        <v>236</v>
      </c>
      <c r="K1931">
        <v>2035</v>
      </c>
      <c r="R1931" t="s">
        <v>174</v>
      </c>
      <c r="U1931">
        <v>508</v>
      </c>
      <c r="V1931">
        <v>543</v>
      </c>
      <c r="W1931">
        <v>1067</v>
      </c>
      <c r="X1931">
        <v>508</v>
      </c>
      <c r="Y1931">
        <v>543</v>
      </c>
      <c r="Z1931">
        <v>3278</v>
      </c>
      <c r="AA1931" t="s">
        <v>2565</v>
      </c>
      <c r="AE1931" t="s">
        <v>997</v>
      </c>
      <c r="AF1931" t="s">
        <v>18144</v>
      </c>
      <c r="AJ1931" t="s">
        <v>138</v>
      </c>
      <c r="AK1931" t="s">
        <v>18145</v>
      </c>
      <c r="AO1931" t="s">
        <v>18146</v>
      </c>
      <c r="AP1931" t="s">
        <v>18147</v>
      </c>
      <c r="AQ1931" t="s">
        <v>142</v>
      </c>
      <c r="AR1931" t="s">
        <v>143</v>
      </c>
      <c r="AX1931" t="s">
        <v>133</v>
      </c>
      <c r="AY1931" t="s">
        <v>133</v>
      </c>
      <c r="AZ1931" t="s">
        <v>133</v>
      </c>
      <c r="BA1931" t="s">
        <v>145</v>
      </c>
      <c r="BB1931" t="s">
        <v>133</v>
      </c>
      <c r="BC1931" t="s">
        <v>133</v>
      </c>
      <c r="BD1931" t="s">
        <v>133</v>
      </c>
      <c r="BE1931" t="s">
        <v>133</v>
      </c>
      <c r="BF1931" t="s">
        <v>18138</v>
      </c>
      <c r="BJ1931" t="s">
        <v>18138</v>
      </c>
      <c r="BM1931" t="s">
        <v>18138</v>
      </c>
      <c r="BT1931" t="s">
        <v>133</v>
      </c>
      <c r="BU1931" t="s">
        <v>133</v>
      </c>
      <c r="BV1931" t="s">
        <v>133</v>
      </c>
      <c r="BW1931" t="s">
        <v>145</v>
      </c>
      <c r="BX1931" t="s">
        <v>133</v>
      </c>
      <c r="BY1931" t="s">
        <v>133</v>
      </c>
      <c r="BZ1931" t="s">
        <v>133</v>
      </c>
      <c r="CA1931" t="s">
        <v>133</v>
      </c>
      <c r="CB1931" t="s">
        <v>145</v>
      </c>
      <c r="CC1931" t="s">
        <v>133</v>
      </c>
      <c r="CD1931" t="s">
        <v>133</v>
      </c>
      <c r="CE1931" t="s">
        <v>133</v>
      </c>
      <c r="CF1931" t="s">
        <v>133</v>
      </c>
      <c r="CG1931" t="s">
        <v>145</v>
      </c>
      <c r="CH1931" t="s">
        <v>133</v>
      </c>
      <c r="CI1931" t="s">
        <v>133</v>
      </c>
      <c r="CJ1931" t="s">
        <v>133</v>
      </c>
      <c r="CK1931" t="s">
        <v>133</v>
      </c>
      <c r="CL1931" t="s">
        <v>145</v>
      </c>
      <c r="CM1931" t="s">
        <v>133</v>
      </c>
      <c r="CN1931" t="s">
        <v>133</v>
      </c>
      <c r="CO1931" t="s">
        <v>133</v>
      </c>
      <c r="CP1931" t="s">
        <v>133</v>
      </c>
      <c r="CQ1931" t="s">
        <v>145</v>
      </c>
      <c r="CR1931" t="s">
        <v>145</v>
      </c>
      <c r="CS1931" t="s">
        <v>133</v>
      </c>
      <c r="CT1931" t="s">
        <v>133</v>
      </c>
      <c r="CU1931" t="s">
        <v>133</v>
      </c>
      <c r="CV1931" t="s">
        <v>133</v>
      </c>
      <c r="CW1931" t="s">
        <v>133</v>
      </c>
      <c r="CX1931" t="s">
        <v>133</v>
      </c>
      <c r="CY1931" t="s">
        <v>133</v>
      </c>
      <c r="CZ1931" t="s">
        <v>145</v>
      </c>
      <c r="DA1931">
        <v>0</v>
      </c>
      <c r="DB1931">
        <v>0</v>
      </c>
      <c r="DC1931">
        <v>0</v>
      </c>
      <c r="DD1931">
        <v>0</v>
      </c>
      <c r="DE1931">
        <v>0</v>
      </c>
      <c r="DF1931">
        <v>0</v>
      </c>
      <c r="DG1931">
        <v>0</v>
      </c>
      <c r="DH1931">
        <v>15</v>
      </c>
      <c r="DI1931">
        <v>15</v>
      </c>
      <c r="DJ1931">
        <v>0</v>
      </c>
      <c r="DK1931">
        <v>0</v>
      </c>
      <c r="DL1931">
        <v>0</v>
      </c>
      <c r="DM1931">
        <v>0</v>
      </c>
      <c r="DN1931">
        <v>0</v>
      </c>
      <c r="DO1931">
        <v>0</v>
      </c>
      <c r="DP1931">
        <v>0</v>
      </c>
      <c r="DQ1931">
        <v>14</v>
      </c>
      <c r="DR1931">
        <v>14</v>
      </c>
      <c r="DS1931">
        <v>10</v>
      </c>
      <c r="DT1931">
        <v>10</v>
      </c>
      <c r="DU1931">
        <v>0</v>
      </c>
      <c r="DV1931">
        <v>0</v>
      </c>
      <c r="DW1931">
        <v>0</v>
      </c>
      <c r="DX1931">
        <v>0</v>
      </c>
      <c r="DY1931">
        <v>0</v>
      </c>
      <c r="DZ1931">
        <v>0</v>
      </c>
      <c r="EA1931">
        <v>0</v>
      </c>
      <c r="EB1931">
        <v>0</v>
      </c>
    </row>
    <row r="1932" spans="1:132" x14ac:dyDescent="0.25">
      <c r="A1932" t="s">
        <v>18148</v>
      </c>
      <c r="B1932" t="s">
        <v>18149</v>
      </c>
      <c r="C1932" t="s">
        <v>694</v>
      </c>
      <c r="D1932" t="str">
        <f t="shared" si="30"/>
        <v>Callahan Risk &amp; InsuranceServices, Inc.</v>
      </c>
      <c r="E1932" t="s">
        <v>133</v>
      </c>
      <c r="F1932" t="s">
        <v>18150</v>
      </c>
      <c r="H1932" t="s">
        <v>7010</v>
      </c>
      <c r="I1932" t="s">
        <v>269</v>
      </c>
      <c r="K1932">
        <v>91102</v>
      </c>
      <c r="M1932" t="s">
        <v>18151</v>
      </c>
      <c r="R1932" t="s">
        <v>174</v>
      </c>
      <c r="U1932">
        <v>626</v>
      </c>
      <c r="V1932">
        <v>578</v>
      </c>
      <c r="W1932">
        <v>606</v>
      </c>
      <c r="X1932">
        <v>626</v>
      </c>
      <c r="Y1932">
        <v>577</v>
      </c>
      <c r="Z1932">
        <v>606</v>
      </c>
      <c r="AA1932" t="s">
        <v>8043</v>
      </c>
      <c r="AB1932" t="s">
        <v>485</v>
      </c>
      <c r="AC1932" t="s">
        <v>7688</v>
      </c>
      <c r="AE1932" t="s">
        <v>18152</v>
      </c>
      <c r="AF1932" t="s">
        <v>18153</v>
      </c>
      <c r="AG1932" t="s">
        <v>2245</v>
      </c>
      <c r="AH1932" t="s">
        <v>18154</v>
      </c>
      <c r="AJ1932" t="s">
        <v>18155</v>
      </c>
      <c r="AK1932" t="s">
        <v>18156</v>
      </c>
      <c r="AL1932" t="s">
        <v>18157</v>
      </c>
      <c r="AM1932" t="s">
        <v>18158</v>
      </c>
      <c r="AO1932" t="s">
        <v>18159</v>
      </c>
      <c r="AP1932" t="s">
        <v>18160</v>
      </c>
      <c r="AQ1932" t="s">
        <v>142</v>
      </c>
      <c r="AR1932" t="s">
        <v>143</v>
      </c>
      <c r="AX1932" t="s">
        <v>133</v>
      </c>
      <c r="AY1932" t="s">
        <v>133</v>
      </c>
      <c r="AZ1932" t="s">
        <v>133</v>
      </c>
      <c r="BA1932" t="s">
        <v>145</v>
      </c>
      <c r="BB1932" t="s">
        <v>133</v>
      </c>
      <c r="BC1932" t="s">
        <v>133</v>
      </c>
      <c r="BD1932" t="s">
        <v>133</v>
      </c>
      <c r="BE1932" t="s">
        <v>133</v>
      </c>
      <c r="BF1932" t="s">
        <v>18161</v>
      </c>
      <c r="BJ1932" t="s">
        <v>18161</v>
      </c>
      <c r="BM1932" t="s">
        <v>18161</v>
      </c>
      <c r="BT1932" t="s">
        <v>133</v>
      </c>
      <c r="BU1932" t="s">
        <v>133</v>
      </c>
      <c r="BV1932" t="s">
        <v>133</v>
      </c>
      <c r="BW1932" t="s">
        <v>145</v>
      </c>
      <c r="BX1932" t="s">
        <v>133</v>
      </c>
      <c r="BY1932" t="s">
        <v>133</v>
      </c>
      <c r="BZ1932" t="s">
        <v>133</v>
      </c>
      <c r="CA1932" t="s">
        <v>133</v>
      </c>
      <c r="CB1932" t="s">
        <v>133</v>
      </c>
      <c r="CC1932" t="s">
        <v>145</v>
      </c>
      <c r="CD1932" t="s">
        <v>133</v>
      </c>
      <c r="CE1932" t="s">
        <v>133</v>
      </c>
      <c r="CF1932" t="s">
        <v>133</v>
      </c>
      <c r="CG1932" t="s">
        <v>133</v>
      </c>
      <c r="CH1932" t="s">
        <v>145</v>
      </c>
      <c r="CI1932" t="s">
        <v>133</v>
      </c>
      <c r="CJ1932" t="s">
        <v>133</v>
      </c>
      <c r="CK1932" t="s">
        <v>133</v>
      </c>
      <c r="CL1932" t="s">
        <v>133</v>
      </c>
      <c r="CM1932" t="s">
        <v>133</v>
      </c>
      <c r="CN1932" t="s">
        <v>145</v>
      </c>
      <c r="CO1932" t="s">
        <v>133</v>
      </c>
      <c r="CP1932" t="s">
        <v>133</v>
      </c>
      <c r="CQ1932" t="s">
        <v>145</v>
      </c>
      <c r="CR1932" t="s">
        <v>145</v>
      </c>
      <c r="CS1932" t="s">
        <v>145</v>
      </c>
      <c r="CT1932" t="s">
        <v>133</v>
      </c>
      <c r="CU1932" t="s">
        <v>133</v>
      </c>
      <c r="CV1932" t="s">
        <v>133</v>
      </c>
      <c r="CW1932" t="s">
        <v>133</v>
      </c>
      <c r="CX1932" t="s">
        <v>133</v>
      </c>
      <c r="CY1932" t="s">
        <v>133</v>
      </c>
      <c r="CZ1932" t="s">
        <v>145</v>
      </c>
      <c r="DA1932">
        <v>0</v>
      </c>
      <c r="DB1932">
        <v>0</v>
      </c>
      <c r="DC1932">
        <v>0</v>
      </c>
      <c r="DD1932">
        <v>3</v>
      </c>
      <c r="DE1932">
        <v>0</v>
      </c>
      <c r="DF1932">
        <v>0</v>
      </c>
      <c r="DG1932">
        <v>0</v>
      </c>
      <c r="DH1932">
        <v>15</v>
      </c>
      <c r="DI1932">
        <v>15</v>
      </c>
      <c r="DJ1932">
        <v>0</v>
      </c>
      <c r="DK1932">
        <v>0</v>
      </c>
      <c r="DL1932">
        <v>0</v>
      </c>
      <c r="DM1932">
        <v>0</v>
      </c>
      <c r="DN1932">
        <v>0</v>
      </c>
      <c r="DO1932">
        <v>0</v>
      </c>
      <c r="DP1932">
        <v>0</v>
      </c>
      <c r="DQ1932">
        <v>14</v>
      </c>
      <c r="DR1932">
        <v>14</v>
      </c>
      <c r="DS1932">
        <v>10</v>
      </c>
      <c r="DT1932">
        <v>10</v>
      </c>
      <c r="DU1932">
        <v>0</v>
      </c>
      <c r="DV1932">
        <v>0</v>
      </c>
      <c r="DW1932">
        <v>0</v>
      </c>
      <c r="DX1932">
        <v>0</v>
      </c>
      <c r="DY1932">
        <v>0</v>
      </c>
      <c r="DZ1932">
        <v>0</v>
      </c>
      <c r="EA1932" t="s">
        <v>18162</v>
      </c>
      <c r="EB1932">
        <v>0</v>
      </c>
    </row>
    <row r="1933" spans="1:132" x14ac:dyDescent="0.25">
      <c r="A1933" t="s">
        <v>18163</v>
      </c>
      <c r="B1933" t="s">
        <v>18164</v>
      </c>
      <c r="D1933" t="str">
        <f t="shared" si="30"/>
        <v>AssuredPartners NL, LLC</v>
      </c>
      <c r="E1933" t="s">
        <v>133</v>
      </c>
      <c r="F1933" t="s">
        <v>18165</v>
      </c>
      <c r="H1933" t="s">
        <v>4839</v>
      </c>
      <c r="I1933" t="s">
        <v>339</v>
      </c>
      <c r="K1933">
        <v>62960</v>
      </c>
      <c r="M1933" t="s">
        <v>18166</v>
      </c>
      <c r="N1933" t="s">
        <v>18167</v>
      </c>
      <c r="R1933" t="s">
        <v>174</v>
      </c>
      <c r="U1933">
        <v>618</v>
      </c>
      <c r="V1933">
        <v>524</v>
      </c>
      <c r="W1933">
        <v>7710</v>
      </c>
      <c r="X1933">
        <v>318</v>
      </c>
      <c r="Y1933">
        <v>524</v>
      </c>
      <c r="Z1933">
        <v>3863</v>
      </c>
      <c r="AA1933" t="s">
        <v>5849</v>
      </c>
      <c r="AB1933" t="s">
        <v>4843</v>
      </c>
      <c r="AC1933" t="s">
        <v>4413</v>
      </c>
      <c r="AE1933" t="s">
        <v>17337</v>
      </c>
      <c r="AF1933" t="s">
        <v>18168</v>
      </c>
      <c r="AG1933" t="s">
        <v>4844</v>
      </c>
      <c r="AH1933" t="s">
        <v>18169</v>
      </c>
      <c r="AJ1933" t="s">
        <v>17340</v>
      </c>
      <c r="AK1933" t="s">
        <v>18170</v>
      </c>
      <c r="AL1933" t="s">
        <v>18171</v>
      </c>
      <c r="AM1933" t="s">
        <v>18172</v>
      </c>
      <c r="AO1933" t="s">
        <v>18173</v>
      </c>
      <c r="AP1933" t="s">
        <v>18174</v>
      </c>
      <c r="AQ1933" t="s">
        <v>142</v>
      </c>
      <c r="AR1933" t="s">
        <v>143</v>
      </c>
      <c r="AX1933" t="s">
        <v>133</v>
      </c>
      <c r="AY1933" t="s">
        <v>133</v>
      </c>
      <c r="AZ1933" t="s">
        <v>133</v>
      </c>
      <c r="BA1933" t="s">
        <v>145</v>
      </c>
      <c r="BB1933" t="s">
        <v>133</v>
      </c>
      <c r="BC1933" t="s">
        <v>133</v>
      </c>
      <c r="BD1933" t="s">
        <v>133</v>
      </c>
      <c r="BE1933" t="s">
        <v>133</v>
      </c>
      <c r="BF1933" t="s">
        <v>18161</v>
      </c>
      <c r="BJ1933" t="s">
        <v>18161</v>
      </c>
      <c r="BM1933" t="s">
        <v>18161</v>
      </c>
      <c r="BT1933" t="s">
        <v>133</v>
      </c>
      <c r="BU1933" t="s">
        <v>133</v>
      </c>
      <c r="BV1933" t="s">
        <v>133</v>
      </c>
      <c r="BW1933" t="s">
        <v>145</v>
      </c>
      <c r="BX1933" t="s">
        <v>133</v>
      </c>
      <c r="BY1933" t="s">
        <v>133</v>
      </c>
      <c r="BZ1933" t="s">
        <v>133</v>
      </c>
      <c r="CA1933" t="s">
        <v>133</v>
      </c>
      <c r="CB1933" t="s">
        <v>133</v>
      </c>
      <c r="CC1933" t="s">
        <v>133</v>
      </c>
      <c r="CD1933" t="s">
        <v>145</v>
      </c>
      <c r="CE1933" t="s">
        <v>133</v>
      </c>
      <c r="CF1933" t="s">
        <v>133</v>
      </c>
      <c r="CG1933" t="s">
        <v>133</v>
      </c>
      <c r="CH1933" t="s">
        <v>145</v>
      </c>
      <c r="CI1933" t="s">
        <v>133</v>
      </c>
      <c r="CJ1933" t="s">
        <v>133</v>
      </c>
      <c r="CK1933" t="s">
        <v>133</v>
      </c>
      <c r="CL1933" t="s">
        <v>133</v>
      </c>
      <c r="CM1933" t="s">
        <v>145</v>
      </c>
      <c r="CN1933" t="s">
        <v>133</v>
      </c>
      <c r="CO1933" t="s">
        <v>133</v>
      </c>
      <c r="CP1933" t="s">
        <v>133</v>
      </c>
      <c r="CQ1933" t="s">
        <v>145</v>
      </c>
      <c r="CR1933" t="s">
        <v>145</v>
      </c>
      <c r="CS1933" t="s">
        <v>145</v>
      </c>
      <c r="CT1933" t="s">
        <v>133</v>
      </c>
      <c r="CU1933" t="s">
        <v>133</v>
      </c>
      <c r="CV1933" t="s">
        <v>133</v>
      </c>
      <c r="CW1933" t="s">
        <v>133</v>
      </c>
      <c r="CX1933" t="s">
        <v>133</v>
      </c>
      <c r="CY1933" t="s">
        <v>145</v>
      </c>
      <c r="CZ1933" t="s">
        <v>145</v>
      </c>
      <c r="DA1933">
        <v>0</v>
      </c>
      <c r="DB1933">
        <v>0</v>
      </c>
      <c r="DC1933">
        <v>0</v>
      </c>
      <c r="DD1933">
        <v>0</v>
      </c>
      <c r="DE1933">
        <v>0</v>
      </c>
      <c r="DF1933">
        <v>0</v>
      </c>
      <c r="DG1933">
        <v>0</v>
      </c>
      <c r="DH1933">
        <v>15</v>
      </c>
      <c r="DI1933">
        <v>15</v>
      </c>
      <c r="DJ1933">
        <v>0</v>
      </c>
      <c r="DK1933">
        <v>0</v>
      </c>
      <c r="DL1933">
        <v>0</v>
      </c>
      <c r="DM1933">
        <v>0</v>
      </c>
      <c r="DN1933">
        <v>0</v>
      </c>
      <c r="DO1933">
        <v>0</v>
      </c>
      <c r="DP1933">
        <v>0</v>
      </c>
      <c r="DQ1933">
        <v>14</v>
      </c>
      <c r="DR1933">
        <v>14</v>
      </c>
      <c r="DS1933">
        <v>10</v>
      </c>
      <c r="DT1933">
        <v>10</v>
      </c>
      <c r="DU1933">
        <v>0</v>
      </c>
      <c r="DV1933">
        <v>0</v>
      </c>
      <c r="DW1933">
        <v>0</v>
      </c>
      <c r="DX1933">
        <v>0</v>
      </c>
      <c r="DY1933">
        <v>0</v>
      </c>
      <c r="DZ1933">
        <v>0</v>
      </c>
      <c r="EA1933">
        <v>0</v>
      </c>
      <c r="EB1933">
        <v>0</v>
      </c>
    </row>
    <row r="1934" spans="1:132" x14ac:dyDescent="0.25">
      <c r="A1934" t="s">
        <v>18175</v>
      </c>
      <c r="B1934" t="s">
        <v>18176</v>
      </c>
      <c r="C1934" t="s">
        <v>909</v>
      </c>
      <c r="D1934" t="str">
        <f t="shared" si="30"/>
        <v>Priority Insurance AssociatesLLC</v>
      </c>
      <c r="E1934" t="s">
        <v>133</v>
      </c>
      <c r="F1934" t="s">
        <v>18177</v>
      </c>
      <c r="G1934" t="s">
        <v>18178</v>
      </c>
      <c r="H1934" t="s">
        <v>2619</v>
      </c>
      <c r="I1934" t="s">
        <v>1037</v>
      </c>
      <c r="K1934">
        <v>85260</v>
      </c>
      <c r="R1934" t="s">
        <v>174</v>
      </c>
      <c r="U1934">
        <v>480</v>
      </c>
      <c r="V1934">
        <v>477</v>
      </c>
      <c r="W1934">
        <v>6500</v>
      </c>
      <c r="X1934">
        <v>480</v>
      </c>
      <c r="Y1934">
        <v>374</v>
      </c>
      <c r="Z1934">
        <v>3869</v>
      </c>
      <c r="AA1934" t="s">
        <v>9825</v>
      </c>
      <c r="AE1934" t="s">
        <v>9825</v>
      </c>
      <c r="AF1934" t="s">
        <v>18179</v>
      </c>
      <c r="AJ1934" t="s">
        <v>18179</v>
      </c>
      <c r="AK1934" t="s">
        <v>18180</v>
      </c>
      <c r="AO1934" t="s">
        <v>18180</v>
      </c>
      <c r="AQ1934" t="s">
        <v>142</v>
      </c>
      <c r="AR1934" t="s">
        <v>143</v>
      </c>
      <c r="AX1934" t="s">
        <v>133</v>
      </c>
      <c r="AY1934" t="s">
        <v>133</v>
      </c>
      <c r="AZ1934" t="s">
        <v>133</v>
      </c>
      <c r="BA1934" t="s">
        <v>145</v>
      </c>
      <c r="BB1934" t="s">
        <v>133</v>
      </c>
      <c r="BC1934" t="s">
        <v>133</v>
      </c>
      <c r="BD1934" t="s">
        <v>133</v>
      </c>
      <c r="BE1934" t="s">
        <v>133</v>
      </c>
      <c r="BF1934" t="s">
        <v>18181</v>
      </c>
      <c r="BJ1934" t="s">
        <v>18181</v>
      </c>
      <c r="BM1934" t="s">
        <v>18181</v>
      </c>
      <c r="BT1934" t="s">
        <v>133</v>
      </c>
      <c r="BU1934" t="s">
        <v>133</v>
      </c>
      <c r="BV1934" t="s">
        <v>133</v>
      </c>
      <c r="BW1934" t="s">
        <v>145</v>
      </c>
      <c r="BX1934" t="s">
        <v>133</v>
      </c>
      <c r="BY1934" t="s">
        <v>133</v>
      </c>
      <c r="BZ1934" t="s">
        <v>133</v>
      </c>
      <c r="CA1934" t="s">
        <v>133</v>
      </c>
      <c r="CB1934" t="s">
        <v>145</v>
      </c>
      <c r="CC1934" t="s">
        <v>133</v>
      </c>
      <c r="CD1934" t="s">
        <v>133</v>
      </c>
      <c r="CE1934" t="s">
        <v>133</v>
      </c>
      <c r="CF1934" t="s">
        <v>133</v>
      </c>
      <c r="CG1934" t="s">
        <v>145</v>
      </c>
      <c r="CH1934" t="s">
        <v>133</v>
      </c>
      <c r="CI1934" t="s">
        <v>133</v>
      </c>
      <c r="CJ1934" t="s">
        <v>133</v>
      </c>
      <c r="CK1934" t="s">
        <v>133</v>
      </c>
      <c r="CL1934" t="s">
        <v>145</v>
      </c>
      <c r="CM1934" t="s">
        <v>133</v>
      </c>
      <c r="CN1934" t="s">
        <v>133</v>
      </c>
      <c r="CO1934" t="s">
        <v>133</v>
      </c>
      <c r="CP1934" t="s">
        <v>133</v>
      </c>
      <c r="CQ1934" t="s">
        <v>145</v>
      </c>
      <c r="CR1934" t="s">
        <v>145</v>
      </c>
      <c r="CS1934" t="s">
        <v>145</v>
      </c>
      <c r="CT1934" t="s">
        <v>133</v>
      </c>
      <c r="CU1934" t="s">
        <v>133</v>
      </c>
      <c r="CV1934" t="s">
        <v>133</v>
      </c>
      <c r="CW1934" t="s">
        <v>133</v>
      </c>
      <c r="CX1934" t="s">
        <v>133</v>
      </c>
      <c r="CY1934" t="s">
        <v>133</v>
      </c>
      <c r="CZ1934" t="s">
        <v>145</v>
      </c>
      <c r="DA1934">
        <v>0</v>
      </c>
      <c r="DB1934">
        <v>0</v>
      </c>
      <c r="DC1934">
        <v>0</v>
      </c>
      <c r="DD1934">
        <v>4</v>
      </c>
      <c r="DE1934">
        <v>0</v>
      </c>
      <c r="DF1934">
        <v>0</v>
      </c>
      <c r="DG1934">
        <v>0</v>
      </c>
      <c r="DH1934">
        <v>15</v>
      </c>
      <c r="DI1934">
        <v>15</v>
      </c>
      <c r="DJ1934">
        <v>0</v>
      </c>
      <c r="DK1934">
        <v>0</v>
      </c>
      <c r="DL1934">
        <v>0</v>
      </c>
      <c r="DM1934">
        <v>0</v>
      </c>
      <c r="DN1934">
        <v>0</v>
      </c>
      <c r="DO1934">
        <v>0</v>
      </c>
      <c r="DP1934">
        <v>0</v>
      </c>
      <c r="DQ1934">
        <v>14</v>
      </c>
      <c r="DR1934">
        <v>14</v>
      </c>
      <c r="DS1934">
        <v>10</v>
      </c>
      <c r="DT1934">
        <v>10</v>
      </c>
      <c r="DU1934">
        <v>0</v>
      </c>
      <c r="DV1934">
        <v>0</v>
      </c>
      <c r="DW1934">
        <v>0</v>
      </c>
      <c r="DX1934">
        <v>0</v>
      </c>
      <c r="DY1934">
        <v>0</v>
      </c>
      <c r="DZ1934">
        <v>0</v>
      </c>
      <c r="EA1934" t="s">
        <v>18182</v>
      </c>
      <c r="EB1934">
        <v>0</v>
      </c>
    </row>
    <row r="1935" spans="1:132" x14ac:dyDescent="0.25">
      <c r="A1935" t="s">
        <v>18183</v>
      </c>
      <c r="B1935" t="s">
        <v>18184</v>
      </c>
      <c r="D1935" t="str">
        <f t="shared" si="30"/>
        <v>The Lococo Agency</v>
      </c>
      <c r="E1935" t="s">
        <v>133</v>
      </c>
      <c r="F1935" t="s">
        <v>18185</v>
      </c>
      <c r="G1935" t="s">
        <v>9976</v>
      </c>
      <c r="H1935" t="s">
        <v>1370</v>
      </c>
      <c r="I1935" t="s">
        <v>1371</v>
      </c>
      <c r="K1935">
        <v>89149</v>
      </c>
      <c r="R1935" t="s">
        <v>174</v>
      </c>
      <c r="U1935">
        <v>702</v>
      </c>
      <c r="V1935">
        <v>831</v>
      </c>
      <c r="W1935">
        <v>6688</v>
      </c>
      <c r="X1935">
        <v>702</v>
      </c>
      <c r="Y1935">
        <v>831</v>
      </c>
      <c r="Z1935">
        <v>6686</v>
      </c>
      <c r="AA1935" t="s">
        <v>2114</v>
      </c>
      <c r="AB1935" t="s">
        <v>7891</v>
      </c>
      <c r="AC1935" t="s">
        <v>3236</v>
      </c>
      <c r="AE1935" t="s">
        <v>7891</v>
      </c>
      <c r="AF1935" t="s">
        <v>18186</v>
      </c>
      <c r="AG1935" t="s">
        <v>18186</v>
      </c>
      <c r="AH1935" t="s">
        <v>18187</v>
      </c>
      <c r="AJ1935" t="s">
        <v>18186</v>
      </c>
      <c r="AK1935" t="s">
        <v>18188</v>
      </c>
      <c r="AL1935" t="s">
        <v>18189</v>
      </c>
      <c r="AM1935" t="s">
        <v>18190</v>
      </c>
      <c r="AO1935" t="s">
        <v>18189</v>
      </c>
      <c r="AP1935" t="s">
        <v>18191</v>
      </c>
      <c r="AQ1935" t="s">
        <v>142</v>
      </c>
      <c r="AR1935" t="s">
        <v>143</v>
      </c>
      <c r="AX1935" t="s">
        <v>133</v>
      </c>
      <c r="AY1935" t="s">
        <v>133</v>
      </c>
      <c r="AZ1935" t="s">
        <v>133</v>
      </c>
      <c r="BA1935" t="s">
        <v>145</v>
      </c>
      <c r="BB1935" t="s">
        <v>133</v>
      </c>
      <c r="BC1935" t="s">
        <v>133</v>
      </c>
      <c r="BD1935" t="s">
        <v>133</v>
      </c>
      <c r="BE1935" t="s">
        <v>133</v>
      </c>
      <c r="BF1935" t="s">
        <v>18181</v>
      </c>
      <c r="BJ1935" t="s">
        <v>18181</v>
      </c>
      <c r="BM1935" t="s">
        <v>18181</v>
      </c>
      <c r="BT1935" t="s">
        <v>133</v>
      </c>
      <c r="BU1935" t="s">
        <v>133</v>
      </c>
      <c r="BV1935" t="s">
        <v>133</v>
      </c>
      <c r="BW1935" t="s">
        <v>145</v>
      </c>
      <c r="BX1935" t="s">
        <v>133</v>
      </c>
      <c r="BY1935" t="s">
        <v>133</v>
      </c>
      <c r="BZ1935" t="s">
        <v>133</v>
      </c>
      <c r="CA1935" t="s">
        <v>133</v>
      </c>
      <c r="CB1935" t="s">
        <v>133</v>
      </c>
      <c r="CC1935" t="s">
        <v>133</v>
      </c>
      <c r="CD1935" t="s">
        <v>145</v>
      </c>
      <c r="CE1935" t="s">
        <v>133</v>
      </c>
      <c r="CF1935" t="s">
        <v>133</v>
      </c>
      <c r="CG1935" t="s">
        <v>145</v>
      </c>
      <c r="CH1935" t="s">
        <v>133</v>
      </c>
      <c r="CI1935" t="s">
        <v>133</v>
      </c>
      <c r="CJ1935" t="s">
        <v>133</v>
      </c>
      <c r="CK1935" t="s">
        <v>133</v>
      </c>
      <c r="CL1935" t="s">
        <v>133</v>
      </c>
      <c r="CM1935" t="s">
        <v>145</v>
      </c>
      <c r="CN1935" t="s">
        <v>133</v>
      </c>
      <c r="CO1935" t="s">
        <v>133</v>
      </c>
      <c r="CP1935" t="s">
        <v>133</v>
      </c>
      <c r="CQ1935" t="s">
        <v>145</v>
      </c>
      <c r="CR1935" t="s">
        <v>145</v>
      </c>
      <c r="CS1935" t="s">
        <v>145</v>
      </c>
      <c r="CT1935" t="s">
        <v>133</v>
      </c>
      <c r="CU1935" t="s">
        <v>133</v>
      </c>
      <c r="CV1935" t="s">
        <v>133</v>
      </c>
      <c r="CW1935" t="s">
        <v>133</v>
      </c>
      <c r="CX1935" t="s">
        <v>133</v>
      </c>
      <c r="CY1935" t="s">
        <v>133</v>
      </c>
      <c r="CZ1935" t="s">
        <v>145</v>
      </c>
      <c r="DA1935">
        <v>0</v>
      </c>
      <c r="DB1935">
        <v>0</v>
      </c>
      <c r="DC1935">
        <v>0</v>
      </c>
      <c r="DD1935">
        <v>0</v>
      </c>
      <c r="DE1935">
        <v>0</v>
      </c>
      <c r="DF1935">
        <v>0</v>
      </c>
      <c r="DG1935">
        <v>0</v>
      </c>
      <c r="DH1935">
        <v>15</v>
      </c>
      <c r="DI1935">
        <v>15</v>
      </c>
      <c r="DJ1935">
        <v>0</v>
      </c>
      <c r="DK1935">
        <v>0</v>
      </c>
      <c r="DL1935">
        <v>0</v>
      </c>
      <c r="DM1935">
        <v>0</v>
      </c>
      <c r="DN1935">
        <v>0</v>
      </c>
      <c r="DO1935">
        <v>0</v>
      </c>
      <c r="DP1935">
        <v>0</v>
      </c>
      <c r="DQ1935">
        <v>14</v>
      </c>
      <c r="DR1935">
        <v>14</v>
      </c>
      <c r="DS1935">
        <v>10</v>
      </c>
      <c r="DT1935">
        <v>10</v>
      </c>
      <c r="DU1935">
        <v>0</v>
      </c>
      <c r="DV1935">
        <v>0</v>
      </c>
      <c r="DW1935">
        <v>0</v>
      </c>
      <c r="DX1935">
        <v>0</v>
      </c>
      <c r="DY1935">
        <v>0</v>
      </c>
      <c r="DZ1935">
        <v>0</v>
      </c>
      <c r="EA1935">
        <v>0</v>
      </c>
      <c r="EB1935">
        <v>0</v>
      </c>
    </row>
    <row r="1936" spans="1:132" x14ac:dyDescent="0.25">
      <c r="A1936" t="s">
        <v>18192</v>
      </c>
      <c r="B1936" t="s">
        <v>18193</v>
      </c>
      <c r="C1936" t="s">
        <v>18194</v>
      </c>
      <c r="D1936" t="str">
        <f t="shared" si="30"/>
        <v>KBMJ Inc. T/A McPherson &amp;Newland Insurance</v>
      </c>
      <c r="E1936" t="s">
        <v>133</v>
      </c>
      <c r="F1936" t="s">
        <v>18195</v>
      </c>
      <c r="H1936" t="s">
        <v>18196</v>
      </c>
      <c r="I1936" t="s">
        <v>883</v>
      </c>
      <c r="K1936">
        <v>8822</v>
      </c>
      <c r="R1936" t="s">
        <v>174</v>
      </c>
      <c r="U1936">
        <v>908</v>
      </c>
      <c r="V1936">
        <v>782</v>
      </c>
      <c r="W1936">
        <v>3710</v>
      </c>
      <c r="X1936">
        <v>908</v>
      </c>
      <c r="Y1936">
        <v>782</v>
      </c>
      <c r="Z1936">
        <v>6931</v>
      </c>
      <c r="AA1936" t="s">
        <v>5730</v>
      </c>
      <c r="AB1936" t="s">
        <v>2782</v>
      </c>
      <c r="AE1936" t="s">
        <v>2782</v>
      </c>
      <c r="AF1936" t="s">
        <v>18197</v>
      </c>
      <c r="AG1936" t="s">
        <v>18198</v>
      </c>
      <c r="AJ1936" t="s">
        <v>18198</v>
      </c>
      <c r="AK1936" t="s">
        <v>18199</v>
      </c>
      <c r="AL1936" t="s">
        <v>18200</v>
      </c>
      <c r="AO1936" t="s">
        <v>18200</v>
      </c>
      <c r="AP1936" t="s">
        <v>18201</v>
      </c>
      <c r="AQ1936" t="s">
        <v>142</v>
      </c>
      <c r="AR1936" t="s">
        <v>143</v>
      </c>
      <c r="AX1936" t="s">
        <v>133</v>
      </c>
      <c r="AY1936" t="s">
        <v>133</v>
      </c>
      <c r="AZ1936" t="s">
        <v>133</v>
      </c>
      <c r="BA1936" t="s">
        <v>145</v>
      </c>
      <c r="BB1936" t="s">
        <v>133</v>
      </c>
      <c r="BC1936" t="s">
        <v>133</v>
      </c>
      <c r="BD1936" t="s">
        <v>133</v>
      </c>
      <c r="BE1936" t="s">
        <v>133</v>
      </c>
      <c r="BF1936" t="s">
        <v>18202</v>
      </c>
      <c r="BJ1936" t="s">
        <v>18202</v>
      </c>
      <c r="BM1936" t="s">
        <v>18202</v>
      </c>
      <c r="BT1936" t="s">
        <v>133</v>
      </c>
      <c r="BU1936" t="s">
        <v>133</v>
      </c>
      <c r="BV1936" t="s">
        <v>133</v>
      </c>
      <c r="BW1936" t="s">
        <v>145</v>
      </c>
      <c r="BX1936" t="s">
        <v>133</v>
      </c>
      <c r="BY1936" t="s">
        <v>133</v>
      </c>
      <c r="BZ1936" t="s">
        <v>133</v>
      </c>
      <c r="CA1936" t="s">
        <v>133</v>
      </c>
      <c r="CB1936" t="s">
        <v>133</v>
      </c>
      <c r="CC1936" t="s">
        <v>145</v>
      </c>
      <c r="CD1936" t="s">
        <v>133</v>
      </c>
      <c r="CE1936" t="s">
        <v>133</v>
      </c>
      <c r="CF1936" t="s">
        <v>133</v>
      </c>
      <c r="CG1936" t="s">
        <v>145</v>
      </c>
      <c r="CH1936" t="s">
        <v>133</v>
      </c>
      <c r="CI1936" t="s">
        <v>133</v>
      </c>
      <c r="CJ1936" t="s">
        <v>133</v>
      </c>
      <c r="CK1936" t="s">
        <v>133</v>
      </c>
      <c r="CL1936" t="s">
        <v>145</v>
      </c>
      <c r="CM1936" t="s">
        <v>133</v>
      </c>
      <c r="CN1936" t="s">
        <v>133</v>
      </c>
      <c r="CO1936" t="s">
        <v>133</v>
      </c>
      <c r="CP1936" t="s">
        <v>133</v>
      </c>
      <c r="CQ1936" t="s">
        <v>145</v>
      </c>
      <c r="CR1936" t="s">
        <v>145</v>
      </c>
      <c r="CS1936" t="s">
        <v>145</v>
      </c>
      <c r="CT1936" t="s">
        <v>133</v>
      </c>
      <c r="CU1936" t="s">
        <v>133</v>
      </c>
      <c r="CV1936" t="s">
        <v>133</v>
      </c>
      <c r="CW1936" t="s">
        <v>133</v>
      </c>
      <c r="CX1936" t="s">
        <v>133</v>
      </c>
      <c r="CY1936" t="s">
        <v>133</v>
      </c>
      <c r="CZ1936" t="s">
        <v>145</v>
      </c>
      <c r="DA1936">
        <v>0</v>
      </c>
      <c r="DB1936">
        <v>0</v>
      </c>
      <c r="DC1936">
        <v>0</v>
      </c>
      <c r="DD1936">
        <v>1</v>
      </c>
      <c r="DE1936">
        <v>0</v>
      </c>
      <c r="DF1936">
        <v>2</v>
      </c>
      <c r="DG1936">
        <v>0</v>
      </c>
      <c r="DH1936">
        <v>15</v>
      </c>
      <c r="DI1936">
        <v>15</v>
      </c>
      <c r="DJ1936">
        <v>0</v>
      </c>
      <c r="DK1936">
        <v>0</v>
      </c>
      <c r="DL1936">
        <v>0</v>
      </c>
      <c r="DM1936">
        <v>0</v>
      </c>
      <c r="DN1936">
        <v>0</v>
      </c>
      <c r="DO1936">
        <v>0</v>
      </c>
      <c r="DP1936">
        <v>0</v>
      </c>
      <c r="DQ1936">
        <v>14</v>
      </c>
      <c r="DR1936">
        <v>14</v>
      </c>
      <c r="DS1936">
        <v>10</v>
      </c>
      <c r="DT1936">
        <v>10</v>
      </c>
      <c r="DU1936">
        <v>0</v>
      </c>
      <c r="DV1936">
        <v>0</v>
      </c>
      <c r="DW1936" t="s">
        <v>4881</v>
      </c>
      <c r="DX1936">
        <v>0</v>
      </c>
      <c r="DY1936">
        <v>0</v>
      </c>
      <c r="DZ1936">
        <v>0</v>
      </c>
      <c r="EA1936">
        <v>369</v>
      </c>
      <c r="EB1936">
        <v>0</v>
      </c>
    </row>
    <row r="1937" spans="1:132" x14ac:dyDescent="0.25">
      <c r="A1937" t="s">
        <v>18203</v>
      </c>
      <c r="B1937" t="s">
        <v>18204</v>
      </c>
      <c r="C1937" t="s">
        <v>18205</v>
      </c>
      <c r="D1937" t="str">
        <f t="shared" si="30"/>
        <v>Kemjoy Corp. dba HoffmanHaNoNo Insurance Services</v>
      </c>
      <c r="E1937" t="s">
        <v>133</v>
      </c>
      <c r="F1937" t="s">
        <v>18206</v>
      </c>
      <c r="H1937" t="s">
        <v>2690</v>
      </c>
      <c r="I1937" t="s">
        <v>269</v>
      </c>
      <c r="K1937">
        <v>91913</v>
      </c>
      <c r="R1937" t="s">
        <v>174</v>
      </c>
      <c r="U1937">
        <v>619</v>
      </c>
      <c r="V1937">
        <v>420</v>
      </c>
      <c r="W1937">
        <v>1861</v>
      </c>
      <c r="X1937">
        <v>619</v>
      </c>
      <c r="Y1937">
        <v>420</v>
      </c>
      <c r="Z1937">
        <v>5701</v>
      </c>
      <c r="AA1937" t="s">
        <v>2454</v>
      </c>
      <c r="AE1937" t="s">
        <v>18207</v>
      </c>
      <c r="AF1937" t="s">
        <v>14076</v>
      </c>
      <c r="AJ1937" t="s">
        <v>18208</v>
      </c>
      <c r="AK1937" t="s">
        <v>18209</v>
      </c>
      <c r="AO1937" t="s">
        <v>18210</v>
      </c>
      <c r="AP1937" t="s">
        <v>18211</v>
      </c>
      <c r="AQ1937" t="s">
        <v>142</v>
      </c>
      <c r="AR1937" t="s">
        <v>143</v>
      </c>
      <c r="AX1937" t="s">
        <v>133</v>
      </c>
      <c r="AY1937" t="s">
        <v>133</v>
      </c>
      <c r="AZ1937" t="s">
        <v>133</v>
      </c>
      <c r="BA1937" t="s">
        <v>145</v>
      </c>
      <c r="BB1937" t="s">
        <v>133</v>
      </c>
      <c r="BC1937" t="s">
        <v>133</v>
      </c>
      <c r="BD1937" t="s">
        <v>133</v>
      </c>
      <c r="BE1937" t="s">
        <v>133</v>
      </c>
      <c r="BF1937" t="s">
        <v>18212</v>
      </c>
      <c r="BJ1937" t="s">
        <v>18212</v>
      </c>
      <c r="BM1937" t="s">
        <v>18212</v>
      </c>
      <c r="BT1937" t="s">
        <v>133</v>
      </c>
      <c r="BU1937" t="s">
        <v>133</v>
      </c>
      <c r="BV1937" t="s">
        <v>133</v>
      </c>
      <c r="BW1937" t="s">
        <v>145</v>
      </c>
      <c r="BX1937" t="s">
        <v>133</v>
      </c>
      <c r="BY1937" t="s">
        <v>133</v>
      </c>
      <c r="BZ1937" t="s">
        <v>133</v>
      </c>
      <c r="CA1937" t="s">
        <v>133</v>
      </c>
      <c r="CB1937" t="s">
        <v>145</v>
      </c>
      <c r="CC1937" t="s">
        <v>133</v>
      </c>
      <c r="CD1937" t="s">
        <v>133</v>
      </c>
      <c r="CE1937" t="s">
        <v>133</v>
      </c>
      <c r="CF1937" t="s">
        <v>133</v>
      </c>
      <c r="CG1937" t="s">
        <v>145</v>
      </c>
      <c r="CH1937" t="s">
        <v>133</v>
      </c>
      <c r="CI1937" t="s">
        <v>133</v>
      </c>
      <c r="CJ1937" t="s">
        <v>133</v>
      </c>
      <c r="CK1937" t="s">
        <v>133</v>
      </c>
      <c r="CL1937" t="s">
        <v>145</v>
      </c>
      <c r="CM1937" t="s">
        <v>133</v>
      </c>
      <c r="CN1937" t="s">
        <v>133</v>
      </c>
      <c r="CO1937" t="s">
        <v>133</v>
      </c>
      <c r="CP1937" t="s">
        <v>133</v>
      </c>
      <c r="CQ1937" t="s">
        <v>145</v>
      </c>
      <c r="CR1937" t="s">
        <v>145</v>
      </c>
      <c r="CS1937" t="s">
        <v>145</v>
      </c>
      <c r="CT1937" t="s">
        <v>133</v>
      </c>
      <c r="CU1937" t="s">
        <v>133</v>
      </c>
      <c r="CV1937" t="s">
        <v>133</v>
      </c>
      <c r="CW1937" t="s">
        <v>133</v>
      </c>
      <c r="CX1937" t="s">
        <v>133</v>
      </c>
      <c r="CY1937" t="s">
        <v>133</v>
      </c>
      <c r="CZ1937" t="s">
        <v>145</v>
      </c>
      <c r="DA1937">
        <v>0</v>
      </c>
      <c r="DB1937">
        <v>0</v>
      </c>
      <c r="DC1937">
        <v>0</v>
      </c>
      <c r="DD1937">
        <v>2</v>
      </c>
      <c r="DE1937">
        <v>0</v>
      </c>
      <c r="DF1937">
        <v>0</v>
      </c>
      <c r="DG1937">
        <v>0</v>
      </c>
      <c r="DH1937">
        <v>15</v>
      </c>
      <c r="DI1937">
        <v>15</v>
      </c>
      <c r="DJ1937">
        <v>0</v>
      </c>
      <c r="DK1937">
        <v>0</v>
      </c>
      <c r="DL1937">
        <v>0</v>
      </c>
      <c r="DM1937">
        <v>0</v>
      </c>
      <c r="DN1937">
        <v>0</v>
      </c>
      <c r="DO1937">
        <v>0</v>
      </c>
      <c r="DP1937">
        <v>0</v>
      </c>
      <c r="DQ1937">
        <v>14</v>
      </c>
      <c r="DR1937">
        <v>14</v>
      </c>
      <c r="DS1937">
        <v>10</v>
      </c>
      <c r="DT1937">
        <v>10</v>
      </c>
      <c r="DU1937">
        <v>0</v>
      </c>
      <c r="DV1937">
        <v>0</v>
      </c>
      <c r="DW1937">
        <v>0</v>
      </c>
      <c r="DX1937">
        <v>0</v>
      </c>
      <c r="DY1937">
        <v>0</v>
      </c>
      <c r="DZ1937">
        <v>0</v>
      </c>
      <c r="EA1937" t="s">
        <v>18213</v>
      </c>
      <c r="EB1937">
        <v>0</v>
      </c>
    </row>
    <row r="1938" spans="1:132" x14ac:dyDescent="0.25">
      <c r="A1938" t="s">
        <v>18214</v>
      </c>
      <c r="B1938" t="s">
        <v>18215</v>
      </c>
      <c r="C1938" t="s">
        <v>3970</v>
      </c>
      <c r="D1938" t="str">
        <f t="shared" si="30"/>
        <v>David Morris dba MorrisInsurance Agency</v>
      </c>
      <c r="E1938" t="s">
        <v>133</v>
      </c>
      <c r="F1938" t="s">
        <v>18216</v>
      </c>
      <c r="H1938" t="s">
        <v>1602</v>
      </c>
      <c r="I1938" t="s">
        <v>269</v>
      </c>
      <c r="K1938">
        <v>90036</v>
      </c>
      <c r="R1938" t="s">
        <v>174</v>
      </c>
      <c r="U1938">
        <v>323</v>
      </c>
      <c r="V1938">
        <v>373</v>
      </c>
      <c r="W1938">
        <v>3083</v>
      </c>
      <c r="X1938">
        <v>213</v>
      </c>
      <c r="Y1938">
        <v>406</v>
      </c>
      <c r="Z1938">
        <v>1314</v>
      </c>
      <c r="AA1938" t="s">
        <v>1221</v>
      </c>
      <c r="AB1938" t="s">
        <v>6181</v>
      </c>
      <c r="AF1938" t="s">
        <v>2209</v>
      </c>
      <c r="AG1938" t="s">
        <v>18217</v>
      </c>
      <c r="AK1938" t="s">
        <v>18218</v>
      </c>
      <c r="AL1938" t="s">
        <v>18219</v>
      </c>
      <c r="AP1938" t="s">
        <v>18220</v>
      </c>
      <c r="AQ1938" t="s">
        <v>142</v>
      </c>
      <c r="AR1938" t="s">
        <v>143</v>
      </c>
      <c r="AX1938" t="s">
        <v>133</v>
      </c>
      <c r="AY1938" t="s">
        <v>133</v>
      </c>
      <c r="AZ1938" t="s">
        <v>133</v>
      </c>
      <c r="BA1938" t="s">
        <v>145</v>
      </c>
      <c r="BB1938" t="s">
        <v>133</v>
      </c>
      <c r="BC1938" t="s">
        <v>133</v>
      </c>
      <c r="BD1938" t="s">
        <v>133</v>
      </c>
      <c r="BE1938" t="s">
        <v>133</v>
      </c>
      <c r="BF1938" t="s">
        <v>18221</v>
      </c>
      <c r="BJ1938" t="s">
        <v>18221</v>
      </c>
      <c r="BM1938" t="s">
        <v>18221</v>
      </c>
      <c r="BT1938" t="s">
        <v>133</v>
      </c>
      <c r="BU1938" t="s">
        <v>133</v>
      </c>
      <c r="BV1938" t="s">
        <v>133</v>
      </c>
      <c r="BW1938" t="s">
        <v>145</v>
      </c>
      <c r="BX1938" t="s">
        <v>133</v>
      </c>
      <c r="BY1938" t="s">
        <v>133</v>
      </c>
      <c r="BZ1938" t="s">
        <v>133</v>
      </c>
      <c r="CA1938" t="s">
        <v>133</v>
      </c>
      <c r="CB1938" t="s">
        <v>145</v>
      </c>
      <c r="CC1938" t="s">
        <v>133</v>
      </c>
      <c r="CD1938" t="s">
        <v>133</v>
      </c>
      <c r="CE1938" t="s">
        <v>133</v>
      </c>
      <c r="CF1938" t="s">
        <v>133</v>
      </c>
      <c r="CG1938" t="s">
        <v>145</v>
      </c>
      <c r="CH1938" t="s">
        <v>133</v>
      </c>
      <c r="CI1938" t="s">
        <v>133</v>
      </c>
      <c r="CJ1938" t="s">
        <v>133</v>
      </c>
      <c r="CK1938" t="s">
        <v>133</v>
      </c>
      <c r="CL1938" t="s">
        <v>133</v>
      </c>
      <c r="CM1938" t="s">
        <v>145</v>
      </c>
      <c r="CN1938" t="s">
        <v>133</v>
      </c>
      <c r="CO1938" t="s">
        <v>133</v>
      </c>
      <c r="CP1938" t="s">
        <v>133</v>
      </c>
      <c r="CQ1938" t="s">
        <v>145</v>
      </c>
      <c r="CR1938" t="s">
        <v>145</v>
      </c>
      <c r="CS1938" t="s">
        <v>133</v>
      </c>
      <c r="CT1938" t="s">
        <v>133</v>
      </c>
      <c r="CU1938" t="s">
        <v>133</v>
      </c>
      <c r="CV1938" t="s">
        <v>133</v>
      </c>
      <c r="CW1938" t="s">
        <v>133</v>
      </c>
      <c r="CX1938" t="s">
        <v>133</v>
      </c>
      <c r="CY1938" t="s">
        <v>133</v>
      </c>
      <c r="CZ1938" t="s">
        <v>145</v>
      </c>
      <c r="DA1938">
        <v>0</v>
      </c>
      <c r="DB1938">
        <v>0</v>
      </c>
      <c r="DC1938">
        <v>0</v>
      </c>
      <c r="DD1938">
        <v>0</v>
      </c>
      <c r="DE1938">
        <v>0</v>
      </c>
      <c r="DF1938">
        <v>0</v>
      </c>
      <c r="DG1938">
        <v>0</v>
      </c>
      <c r="DH1938">
        <v>15</v>
      </c>
      <c r="DI1938">
        <v>15</v>
      </c>
      <c r="DJ1938">
        <v>0</v>
      </c>
      <c r="DK1938">
        <v>0</v>
      </c>
      <c r="DL1938">
        <v>0</v>
      </c>
      <c r="DM1938">
        <v>0</v>
      </c>
      <c r="DN1938">
        <v>0</v>
      </c>
      <c r="DO1938">
        <v>0</v>
      </c>
      <c r="DP1938">
        <v>0</v>
      </c>
      <c r="DQ1938">
        <v>14</v>
      </c>
      <c r="DR1938">
        <v>14</v>
      </c>
      <c r="DS1938">
        <v>10</v>
      </c>
      <c r="DT1938">
        <v>10</v>
      </c>
      <c r="DU1938">
        <v>0</v>
      </c>
      <c r="DV1938">
        <v>0</v>
      </c>
      <c r="DW1938">
        <v>0</v>
      </c>
      <c r="DX1938">
        <v>0</v>
      </c>
      <c r="DY1938">
        <v>0</v>
      </c>
      <c r="DZ1938">
        <v>0</v>
      </c>
      <c r="EA1938">
        <v>0</v>
      </c>
      <c r="EB1938">
        <v>0</v>
      </c>
    </row>
    <row r="1939" spans="1:132" x14ac:dyDescent="0.25">
      <c r="A1939" t="s">
        <v>18222</v>
      </c>
      <c r="B1939" t="s">
        <v>18223</v>
      </c>
      <c r="D1939" t="str">
        <f t="shared" si="30"/>
        <v>Peter O'Hara</v>
      </c>
      <c r="E1939" t="s">
        <v>133</v>
      </c>
      <c r="F1939" t="s">
        <v>18224</v>
      </c>
      <c r="H1939" t="s">
        <v>14025</v>
      </c>
      <c r="I1939" t="s">
        <v>269</v>
      </c>
      <c r="K1939">
        <v>92870</v>
      </c>
      <c r="R1939" t="s">
        <v>174</v>
      </c>
      <c r="U1939">
        <v>714</v>
      </c>
      <c r="V1939">
        <v>523</v>
      </c>
      <c r="W1939">
        <v>7860</v>
      </c>
      <c r="X1939">
        <v>714</v>
      </c>
      <c r="Y1939">
        <v>646</v>
      </c>
      <c r="Z1939">
        <v>3338</v>
      </c>
      <c r="AA1939" t="s">
        <v>4014</v>
      </c>
      <c r="AE1939" t="s">
        <v>4014</v>
      </c>
      <c r="AF1939" t="s">
        <v>11908</v>
      </c>
      <c r="AJ1939" t="s">
        <v>11908</v>
      </c>
      <c r="AK1939" t="s">
        <v>18225</v>
      </c>
      <c r="AO1939" t="s">
        <v>18225</v>
      </c>
      <c r="AQ1939" t="s">
        <v>142</v>
      </c>
      <c r="AR1939" t="s">
        <v>143</v>
      </c>
      <c r="AX1939" t="s">
        <v>133</v>
      </c>
      <c r="AY1939" t="s">
        <v>133</v>
      </c>
      <c r="AZ1939" t="s">
        <v>133</v>
      </c>
      <c r="BA1939" t="s">
        <v>145</v>
      </c>
      <c r="BB1939" t="s">
        <v>133</v>
      </c>
      <c r="BC1939" t="s">
        <v>133</v>
      </c>
      <c r="BD1939" t="s">
        <v>133</v>
      </c>
      <c r="BE1939" t="s">
        <v>133</v>
      </c>
      <c r="BF1939" t="s">
        <v>18221</v>
      </c>
      <c r="BJ1939" t="s">
        <v>18221</v>
      </c>
      <c r="BM1939" t="s">
        <v>18221</v>
      </c>
      <c r="BT1939" t="s">
        <v>133</v>
      </c>
      <c r="BU1939" t="s">
        <v>133</v>
      </c>
      <c r="BV1939" t="s">
        <v>133</v>
      </c>
      <c r="BW1939" t="s">
        <v>145</v>
      </c>
      <c r="BX1939" t="s">
        <v>133</v>
      </c>
      <c r="BY1939" t="s">
        <v>133</v>
      </c>
      <c r="BZ1939" t="s">
        <v>133</v>
      </c>
      <c r="CA1939" t="s">
        <v>133</v>
      </c>
      <c r="CB1939" t="s">
        <v>145</v>
      </c>
      <c r="CC1939" t="s">
        <v>133</v>
      </c>
      <c r="CD1939" t="s">
        <v>133</v>
      </c>
      <c r="CE1939" t="s">
        <v>133</v>
      </c>
      <c r="CF1939" t="s">
        <v>133</v>
      </c>
      <c r="CG1939" t="s">
        <v>145</v>
      </c>
      <c r="CH1939" t="s">
        <v>133</v>
      </c>
      <c r="CI1939" t="s">
        <v>133</v>
      </c>
      <c r="CJ1939" t="s">
        <v>133</v>
      </c>
      <c r="CK1939" t="s">
        <v>133</v>
      </c>
      <c r="CL1939" t="s">
        <v>145</v>
      </c>
      <c r="CM1939" t="s">
        <v>133</v>
      </c>
      <c r="CN1939" t="s">
        <v>133</v>
      </c>
      <c r="CO1939" t="s">
        <v>133</v>
      </c>
      <c r="CP1939" t="s">
        <v>133</v>
      </c>
      <c r="CQ1939" t="s">
        <v>133</v>
      </c>
      <c r="CR1939" t="s">
        <v>145</v>
      </c>
      <c r="CS1939" t="s">
        <v>133</v>
      </c>
      <c r="CT1939" t="s">
        <v>133</v>
      </c>
      <c r="CU1939" t="s">
        <v>133</v>
      </c>
      <c r="CV1939" t="s">
        <v>133</v>
      </c>
      <c r="CW1939" t="s">
        <v>133</v>
      </c>
      <c r="CX1939" t="s">
        <v>133</v>
      </c>
      <c r="CY1939" t="s">
        <v>133</v>
      </c>
      <c r="CZ1939" t="s">
        <v>145</v>
      </c>
      <c r="DA1939">
        <v>0</v>
      </c>
      <c r="DB1939">
        <v>0</v>
      </c>
      <c r="DC1939">
        <v>0</v>
      </c>
      <c r="DD1939">
        <v>1</v>
      </c>
      <c r="DE1939">
        <v>0</v>
      </c>
      <c r="DF1939">
        <v>0</v>
      </c>
      <c r="DG1939">
        <v>0</v>
      </c>
      <c r="DH1939">
        <v>15</v>
      </c>
      <c r="DI1939">
        <v>15</v>
      </c>
      <c r="DJ1939">
        <v>0</v>
      </c>
      <c r="DK1939">
        <v>0</v>
      </c>
      <c r="DL1939">
        <v>0</v>
      </c>
      <c r="DM1939">
        <v>0</v>
      </c>
      <c r="DN1939">
        <v>0</v>
      </c>
      <c r="DO1939">
        <v>0</v>
      </c>
      <c r="DP1939">
        <v>0</v>
      </c>
      <c r="DQ1939">
        <v>14</v>
      </c>
      <c r="DR1939">
        <v>14</v>
      </c>
      <c r="DS1939">
        <v>10</v>
      </c>
      <c r="DT1939">
        <v>10</v>
      </c>
      <c r="DU1939">
        <v>0</v>
      </c>
      <c r="DV1939">
        <v>0</v>
      </c>
      <c r="DW1939">
        <v>0</v>
      </c>
      <c r="DX1939">
        <v>0</v>
      </c>
      <c r="DY1939">
        <v>0</v>
      </c>
      <c r="DZ1939">
        <v>0</v>
      </c>
      <c r="EA1939" t="s">
        <v>18226</v>
      </c>
      <c r="EB1939">
        <v>0</v>
      </c>
    </row>
    <row r="1940" spans="1:132" x14ac:dyDescent="0.25">
      <c r="A1940" t="s">
        <v>18227</v>
      </c>
      <c r="B1940" t="s">
        <v>18228</v>
      </c>
      <c r="D1940" t="str">
        <f t="shared" si="30"/>
        <v>Bynum Insurance Agency, Inc.</v>
      </c>
      <c r="E1940" t="s">
        <v>133</v>
      </c>
      <c r="F1940" t="s">
        <v>18229</v>
      </c>
      <c r="H1940" t="s">
        <v>13121</v>
      </c>
      <c r="I1940" t="s">
        <v>2701</v>
      </c>
      <c r="K1940">
        <v>30525</v>
      </c>
      <c r="R1940" t="s">
        <v>174</v>
      </c>
      <c r="U1940">
        <v>706</v>
      </c>
      <c r="V1940">
        <v>782</v>
      </c>
      <c r="W1940">
        <v>4710</v>
      </c>
      <c r="X1940">
        <v>706</v>
      </c>
      <c r="Y1940">
        <v>782</v>
      </c>
      <c r="Z1940">
        <v>4295</v>
      </c>
      <c r="AA1940" t="s">
        <v>18230</v>
      </c>
      <c r="AE1940" t="s">
        <v>18230</v>
      </c>
      <c r="AF1940" t="s">
        <v>18231</v>
      </c>
      <c r="AJ1940" t="s">
        <v>18231</v>
      </c>
      <c r="AK1940" t="s">
        <v>18232</v>
      </c>
      <c r="AO1940" t="s">
        <v>18232</v>
      </c>
      <c r="AP1940" t="s">
        <v>18233</v>
      </c>
      <c r="AQ1940" t="s">
        <v>142</v>
      </c>
      <c r="AR1940" t="s">
        <v>143</v>
      </c>
      <c r="AX1940" t="s">
        <v>133</v>
      </c>
      <c r="AY1940" t="s">
        <v>133</v>
      </c>
      <c r="AZ1940" t="s">
        <v>133</v>
      </c>
      <c r="BA1940" t="s">
        <v>145</v>
      </c>
      <c r="BB1940" t="s">
        <v>133</v>
      </c>
      <c r="BC1940" t="s">
        <v>133</v>
      </c>
      <c r="BD1940" t="s">
        <v>133</v>
      </c>
      <c r="BE1940" t="s">
        <v>133</v>
      </c>
      <c r="BF1940" t="s">
        <v>18234</v>
      </c>
      <c r="BJ1940" t="s">
        <v>18234</v>
      </c>
      <c r="BM1940" t="s">
        <v>18234</v>
      </c>
      <c r="BT1940" t="s">
        <v>133</v>
      </c>
      <c r="BU1940" t="s">
        <v>133</v>
      </c>
      <c r="BV1940" t="s">
        <v>133</v>
      </c>
      <c r="BW1940" t="s">
        <v>145</v>
      </c>
      <c r="BX1940" t="s">
        <v>133</v>
      </c>
      <c r="BY1940" t="s">
        <v>133</v>
      </c>
      <c r="BZ1940" t="s">
        <v>133</v>
      </c>
      <c r="CA1940" t="s">
        <v>133</v>
      </c>
      <c r="CB1940" t="s">
        <v>145</v>
      </c>
      <c r="CC1940" t="s">
        <v>133</v>
      </c>
      <c r="CD1940" t="s">
        <v>133</v>
      </c>
      <c r="CE1940" t="s">
        <v>133</v>
      </c>
      <c r="CF1940" t="s">
        <v>133</v>
      </c>
      <c r="CG1940" t="s">
        <v>145</v>
      </c>
      <c r="CH1940" t="s">
        <v>133</v>
      </c>
      <c r="CI1940" t="s">
        <v>133</v>
      </c>
      <c r="CJ1940" t="s">
        <v>133</v>
      </c>
      <c r="CK1940" t="s">
        <v>133</v>
      </c>
      <c r="CL1940" t="s">
        <v>145</v>
      </c>
      <c r="CM1940" t="s">
        <v>133</v>
      </c>
      <c r="CN1940" t="s">
        <v>133</v>
      </c>
      <c r="CO1940" t="s">
        <v>133</v>
      </c>
      <c r="CP1940" t="s">
        <v>133</v>
      </c>
      <c r="CQ1940" t="s">
        <v>145</v>
      </c>
      <c r="CR1940" t="s">
        <v>145</v>
      </c>
      <c r="CS1940" t="s">
        <v>145</v>
      </c>
      <c r="CT1940" t="s">
        <v>133</v>
      </c>
      <c r="CU1940" t="s">
        <v>133</v>
      </c>
      <c r="CV1940" t="s">
        <v>133</v>
      </c>
      <c r="CW1940" t="s">
        <v>133</v>
      </c>
      <c r="CX1940" t="s">
        <v>133</v>
      </c>
      <c r="CY1940" t="s">
        <v>133</v>
      </c>
      <c r="CZ1940" t="s">
        <v>145</v>
      </c>
      <c r="DA1940">
        <v>0</v>
      </c>
      <c r="DB1940">
        <v>0</v>
      </c>
      <c r="DC1940">
        <v>0</v>
      </c>
      <c r="DD1940">
        <v>0</v>
      </c>
      <c r="DE1940">
        <v>0</v>
      </c>
      <c r="DF1940">
        <v>1</v>
      </c>
      <c r="DG1940">
        <v>0</v>
      </c>
      <c r="DH1940">
        <v>15</v>
      </c>
      <c r="DI1940">
        <v>15</v>
      </c>
      <c r="DJ1940">
        <v>0</v>
      </c>
      <c r="DK1940">
        <v>0</v>
      </c>
      <c r="DL1940">
        <v>0</v>
      </c>
      <c r="DM1940">
        <v>0</v>
      </c>
      <c r="DN1940">
        <v>0</v>
      </c>
      <c r="DO1940">
        <v>0</v>
      </c>
      <c r="DP1940">
        <v>0</v>
      </c>
      <c r="DQ1940">
        <v>14</v>
      </c>
      <c r="DR1940">
        <v>14</v>
      </c>
      <c r="DS1940">
        <v>10</v>
      </c>
      <c r="DT1940">
        <v>10</v>
      </c>
      <c r="DU1940">
        <v>0</v>
      </c>
      <c r="DV1940">
        <v>0</v>
      </c>
      <c r="DW1940">
        <v>640</v>
      </c>
      <c r="DX1940">
        <v>0</v>
      </c>
      <c r="DY1940">
        <v>0</v>
      </c>
      <c r="DZ1940">
        <v>0</v>
      </c>
      <c r="EA1940">
        <v>0</v>
      </c>
      <c r="EB1940">
        <v>0</v>
      </c>
    </row>
    <row r="1941" spans="1:132" x14ac:dyDescent="0.25">
      <c r="A1941" t="s">
        <v>18235</v>
      </c>
      <c r="B1941" t="s">
        <v>18236</v>
      </c>
      <c r="D1941" t="str">
        <f t="shared" si="30"/>
        <v>NEIS Insurance Agency Inc.</v>
      </c>
      <c r="E1941" t="s">
        <v>133</v>
      </c>
      <c r="F1941" t="s">
        <v>18237</v>
      </c>
      <c r="H1941" t="s">
        <v>5542</v>
      </c>
      <c r="I1941" t="s">
        <v>339</v>
      </c>
      <c r="K1941">
        <v>60014</v>
      </c>
      <c r="R1941" t="s">
        <v>174</v>
      </c>
      <c r="U1941">
        <v>815</v>
      </c>
      <c r="V1941">
        <v>455</v>
      </c>
      <c r="W1941">
        <v>6960</v>
      </c>
      <c r="X1941">
        <v>815</v>
      </c>
      <c r="Y1941">
        <v>455</v>
      </c>
      <c r="Z1941">
        <v>9357</v>
      </c>
      <c r="AA1941" t="s">
        <v>5849</v>
      </c>
      <c r="AB1941" t="s">
        <v>2580</v>
      </c>
      <c r="AE1941" t="s">
        <v>13612</v>
      </c>
      <c r="AF1941" t="s">
        <v>14200</v>
      </c>
      <c r="AG1941" t="s">
        <v>18238</v>
      </c>
      <c r="AJ1941" t="s">
        <v>942</v>
      </c>
      <c r="AK1941" t="s">
        <v>18239</v>
      </c>
      <c r="AL1941" t="s">
        <v>18240</v>
      </c>
      <c r="AO1941" t="s">
        <v>18241</v>
      </c>
      <c r="AP1941" t="s">
        <v>18242</v>
      </c>
      <c r="AQ1941" t="s">
        <v>142</v>
      </c>
      <c r="AR1941" t="s">
        <v>143</v>
      </c>
      <c r="AX1941" t="s">
        <v>133</v>
      </c>
      <c r="AY1941" t="s">
        <v>133</v>
      </c>
      <c r="AZ1941" t="s">
        <v>133</v>
      </c>
      <c r="BA1941" t="s">
        <v>145</v>
      </c>
      <c r="BB1941" t="s">
        <v>133</v>
      </c>
      <c r="BC1941" t="s">
        <v>133</v>
      </c>
      <c r="BD1941" t="s">
        <v>133</v>
      </c>
      <c r="BE1941" t="s">
        <v>133</v>
      </c>
      <c r="BF1941" t="s">
        <v>18243</v>
      </c>
      <c r="BJ1941" t="s">
        <v>18243</v>
      </c>
      <c r="BM1941" t="s">
        <v>18243</v>
      </c>
      <c r="BT1941" t="s">
        <v>133</v>
      </c>
      <c r="BU1941" t="s">
        <v>133</v>
      </c>
      <c r="BV1941" t="s">
        <v>133</v>
      </c>
      <c r="BW1941" t="s">
        <v>145</v>
      </c>
      <c r="BX1941" t="s">
        <v>145</v>
      </c>
      <c r="BY1941" t="s">
        <v>133</v>
      </c>
      <c r="BZ1941" t="s">
        <v>133</v>
      </c>
      <c r="CA1941" t="s">
        <v>133</v>
      </c>
      <c r="CB1941" t="s">
        <v>145</v>
      </c>
      <c r="CC1941" t="s">
        <v>145</v>
      </c>
      <c r="CD1941" t="s">
        <v>133</v>
      </c>
      <c r="CE1941" t="s">
        <v>133</v>
      </c>
      <c r="CF1941" t="s">
        <v>133</v>
      </c>
      <c r="CG1941" t="s">
        <v>145</v>
      </c>
      <c r="CH1941" t="s">
        <v>145</v>
      </c>
      <c r="CI1941" t="s">
        <v>133</v>
      </c>
      <c r="CJ1941" t="s">
        <v>133</v>
      </c>
      <c r="CK1941" t="s">
        <v>133</v>
      </c>
      <c r="CL1941" t="s">
        <v>145</v>
      </c>
      <c r="CM1941" t="s">
        <v>145</v>
      </c>
      <c r="CN1941" t="s">
        <v>133</v>
      </c>
      <c r="CO1941" t="s">
        <v>133</v>
      </c>
      <c r="CP1941" t="s">
        <v>133</v>
      </c>
      <c r="CQ1941" t="s">
        <v>145</v>
      </c>
      <c r="CR1941" t="s">
        <v>145</v>
      </c>
      <c r="CS1941" t="s">
        <v>145</v>
      </c>
      <c r="CT1941" t="s">
        <v>133</v>
      </c>
      <c r="CU1941" t="s">
        <v>133</v>
      </c>
      <c r="CV1941" t="s">
        <v>133</v>
      </c>
      <c r="CW1941" t="s">
        <v>133</v>
      </c>
      <c r="CX1941" t="s">
        <v>133</v>
      </c>
      <c r="CY1941" t="s">
        <v>145</v>
      </c>
      <c r="CZ1941" t="s">
        <v>145</v>
      </c>
      <c r="DA1941">
        <v>0</v>
      </c>
      <c r="DB1941">
        <v>0</v>
      </c>
      <c r="DC1941">
        <v>0</v>
      </c>
      <c r="DD1941">
        <v>2</v>
      </c>
      <c r="DE1941">
        <v>0</v>
      </c>
      <c r="DF1941">
        <v>0</v>
      </c>
      <c r="DG1941">
        <v>0</v>
      </c>
      <c r="DH1941">
        <v>15</v>
      </c>
      <c r="DI1941">
        <v>15</v>
      </c>
      <c r="DJ1941">
        <v>0</v>
      </c>
      <c r="DK1941">
        <v>0</v>
      </c>
      <c r="DL1941">
        <v>0</v>
      </c>
      <c r="DM1941">
        <v>0</v>
      </c>
      <c r="DN1941">
        <v>0</v>
      </c>
      <c r="DO1941">
        <v>0</v>
      </c>
      <c r="DP1941">
        <v>0</v>
      </c>
      <c r="DQ1941">
        <v>14</v>
      </c>
      <c r="DR1941">
        <v>14</v>
      </c>
      <c r="DS1941">
        <v>10</v>
      </c>
      <c r="DT1941">
        <v>10</v>
      </c>
      <c r="DU1941">
        <v>0</v>
      </c>
      <c r="DV1941">
        <v>0</v>
      </c>
      <c r="DW1941">
        <v>0</v>
      </c>
      <c r="DX1941">
        <v>0</v>
      </c>
      <c r="DY1941">
        <v>0</v>
      </c>
      <c r="DZ1941">
        <v>0</v>
      </c>
      <c r="EA1941" t="s">
        <v>18244</v>
      </c>
      <c r="EB1941">
        <v>0</v>
      </c>
    </row>
    <row r="1942" spans="1:132" x14ac:dyDescent="0.25">
      <c r="A1942" t="s">
        <v>18245</v>
      </c>
      <c r="B1942" t="s">
        <v>18246</v>
      </c>
      <c r="D1942" t="str">
        <f t="shared" si="30"/>
        <v>Leslie Pena Insurance Services</v>
      </c>
      <c r="E1942" t="s">
        <v>133</v>
      </c>
      <c r="F1942" t="s">
        <v>18247</v>
      </c>
      <c r="H1942" t="s">
        <v>554</v>
      </c>
      <c r="I1942" t="s">
        <v>269</v>
      </c>
      <c r="K1942">
        <v>92506</v>
      </c>
      <c r="R1942" t="s">
        <v>199</v>
      </c>
      <c r="U1942">
        <v>951</v>
      </c>
      <c r="V1942">
        <v>288</v>
      </c>
      <c r="W1942">
        <v>9028</v>
      </c>
      <c r="AA1942" t="s">
        <v>15462</v>
      </c>
      <c r="AE1942" t="s">
        <v>15462</v>
      </c>
      <c r="AF1942" t="s">
        <v>18248</v>
      </c>
      <c r="AJ1942" t="s">
        <v>18248</v>
      </c>
      <c r="AK1942" t="s">
        <v>18249</v>
      </c>
      <c r="AO1942" t="s">
        <v>18249</v>
      </c>
      <c r="AQ1942" t="s">
        <v>142</v>
      </c>
      <c r="AR1942" t="s">
        <v>143</v>
      </c>
      <c r="AX1942" t="s">
        <v>133</v>
      </c>
      <c r="AY1942" t="s">
        <v>133</v>
      </c>
      <c r="AZ1942" t="s">
        <v>133</v>
      </c>
      <c r="BA1942" t="s">
        <v>145</v>
      </c>
      <c r="BB1942" t="s">
        <v>133</v>
      </c>
      <c r="BC1942" t="s">
        <v>133</v>
      </c>
      <c r="BD1942" t="s">
        <v>133</v>
      </c>
      <c r="BE1942" t="s">
        <v>133</v>
      </c>
      <c r="BF1942" t="s">
        <v>18250</v>
      </c>
      <c r="BJ1942" t="s">
        <v>18250</v>
      </c>
      <c r="BM1942" t="s">
        <v>18250</v>
      </c>
      <c r="BT1942" t="s">
        <v>133</v>
      </c>
      <c r="BU1942" t="s">
        <v>133</v>
      </c>
      <c r="BV1942" t="s">
        <v>133</v>
      </c>
      <c r="BW1942" t="s">
        <v>145</v>
      </c>
      <c r="BX1942" t="s">
        <v>133</v>
      </c>
      <c r="BY1942" t="s">
        <v>133</v>
      </c>
      <c r="BZ1942" t="s">
        <v>133</v>
      </c>
      <c r="CA1942" t="s">
        <v>133</v>
      </c>
      <c r="CB1942" t="s">
        <v>145</v>
      </c>
      <c r="CC1942" t="s">
        <v>133</v>
      </c>
      <c r="CD1942" t="s">
        <v>133</v>
      </c>
      <c r="CE1942" t="s">
        <v>133</v>
      </c>
      <c r="CF1942" t="s">
        <v>133</v>
      </c>
      <c r="CG1942" t="s">
        <v>145</v>
      </c>
      <c r="CH1942" t="s">
        <v>133</v>
      </c>
      <c r="CI1942" t="s">
        <v>133</v>
      </c>
      <c r="CJ1942" t="s">
        <v>133</v>
      </c>
      <c r="CK1942" t="s">
        <v>133</v>
      </c>
      <c r="CL1942" t="s">
        <v>145</v>
      </c>
      <c r="CM1942" t="s">
        <v>133</v>
      </c>
      <c r="CN1942" t="s">
        <v>133</v>
      </c>
      <c r="CO1942" t="s">
        <v>133</v>
      </c>
      <c r="CP1942" t="s">
        <v>133</v>
      </c>
      <c r="CQ1942" t="s">
        <v>145</v>
      </c>
      <c r="CR1942" t="s">
        <v>145</v>
      </c>
      <c r="CS1942" t="s">
        <v>145</v>
      </c>
      <c r="CT1942" t="s">
        <v>133</v>
      </c>
      <c r="CU1942" t="s">
        <v>133</v>
      </c>
      <c r="CV1942" t="s">
        <v>133</v>
      </c>
      <c r="CW1942" t="s">
        <v>133</v>
      </c>
      <c r="CX1942" t="s">
        <v>133</v>
      </c>
      <c r="CY1942" t="s">
        <v>133</v>
      </c>
      <c r="CZ1942" t="s">
        <v>145</v>
      </c>
      <c r="DA1942">
        <v>0</v>
      </c>
      <c r="DB1942">
        <v>0</v>
      </c>
      <c r="DC1942">
        <v>0</v>
      </c>
      <c r="DD1942">
        <v>1</v>
      </c>
      <c r="DE1942">
        <v>0</v>
      </c>
      <c r="DF1942">
        <v>0</v>
      </c>
      <c r="DG1942">
        <v>0</v>
      </c>
      <c r="DH1942">
        <v>15</v>
      </c>
      <c r="DI1942">
        <v>15</v>
      </c>
      <c r="DJ1942">
        <v>0</v>
      </c>
      <c r="DK1942">
        <v>0</v>
      </c>
      <c r="DL1942">
        <v>0</v>
      </c>
      <c r="DM1942">
        <v>0</v>
      </c>
      <c r="DN1942">
        <v>0</v>
      </c>
      <c r="DO1942">
        <v>0</v>
      </c>
      <c r="DP1942">
        <v>0</v>
      </c>
      <c r="DQ1942">
        <v>14</v>
      </c>
      <c r="DR1942">
        <v>14</v>
      </c>
      <c r="DS1942">
        <v>10</v>
      </c>
      <c r="DT1942">
        <v>10</v>
      </c>
      <c r="DU1942">
        <v>0</v>
      </c>
      <c r="DV1942">
        <v>0</v>
      </c>
      <c r="DW1942">
        <v>0</v>
      </c>
      <c r="DX1942">
        <v>0</v>
      </c>
      <c r="DY1942">
        <v>0</v>
      </c>
      <c r="DZ1942">
        <v>0</v>
      </c>
      <c r="EA1942">
        <v>940</v>
      </c>
      <c r="EB1942">
        <v>0</v>
      </c>
    </row>
    <row r="1943" spans="1:132" x14ac:dyDescent="0.25">
      <c r="A1943" t="s">
        <v>18251</v>
      </c>
      <c r="B1943" t="s">
        <v>18252</v>
      </c>
      <c r="D1943" t="str">
        <f t="shared" si="30"/>
        <v>LeBlanc Insurance Agency Inc.</v>
      </c>
      <c r="E1943" t="s">
        <v>133</v>
      </c>
      <c r="F1943" t="s">
        <v>18253</v>
      </c>
      <c r="G1943" t="s">
        <v>18254</v>
      </c>
      <c r="H1943" t="s">
        <v>18255</v>
      </c>
      <c r="I1943" t="s">
        <v>3339</v>
      </c>
      <c r="K1943">
        <v>70373</v>
      </c>
      <c r="R1943" t="s">
        <v>174</v>
      </c>
      <c r="U1943">
        <v>985</v>
      </c>
      <c r="V1943">
        <v>693</v>
      </c>
      <c r="W1943">
        <v>4900</v>
      </c>
      <c r="X1943">
        <v>985</v>
      </c>
      <c r="Y1943">
        <v>693</v>
      </c>
      <c r="Z1943">
        <v>4603</v>
      </c>
      <c r="AA1943" t="s">
        <v>18256</v>
      </c>
      <c r="AB1943" t="s">
        <v>5150</v>
      </c>
      <c r="AC1943" t="s">
        <v>18257</v>
      </c>
      <c r="AE1943" t="s">
        <v>18258</v>
      </c>
      <c r="AF1943" t="s">
        <v>18259</v>
      </c>
      <c r="AG1943" t="s">
        <v>18260</v>
      </c>
      <c r="AH1943" t="s">
        <v>18261</v>
      </c>
      <c r="AJ1943" t="s">
        <v>18259</v>
      </c>
      <c r="AK1943" t="s">
        <v>18262</v>
      </c>
      <c r="AL1943" t="s">
        <v>18263</v>
      </c>
      <c r="AM1943" t="s">
        <v>18264</v>
      </c>
      <c r="AO1943" t="s">
        <v>18262</v>
      </c>
      <c r="AQ1943" t="s">
        <v>142</v>
      </c>
      <c r="AR1943" t="s">
        <v>143</v>
      </c>
      <c r="AX1943" t="s">
        <v>133</v>
      </c>
      <c r="AY1943" t="s">
        <v>133</v>
      </c>
      <c r="AZ1943" t="s">
        <v>133</v>
      </c>
      <c r="BA1943" t="s">
        <v>145</v>
      </c>
      <c r="BB1943" t="s">
        <v>133</v>
      </c>
      <c r="BC1943" t="s">
        <v>133</v>
      </c>
      <c r="BD1943" t="s">
        <v>133</v>
      </c>
      <c r="BE1943" t="s">
        <v>133</v>
      </c>
      <c r="BF1943" t="s">
        <v>18265</v>
      </c>
      <c r="BJ1943" t="s">
        <v>18265</v>
      </c>
      <c r="BM1943" t="s">
        <v>18265</v>
      </c>
      <c r="BT1943" t="s">
        <v>133</v>
      </c>
      <c r="BU1943" t="s">
        <v>133</v>
      </c>
      <c r="BV1943" t="s">
        <v>133</v>
      </c>
      <c r="BW1943" t="s">
        <v>145</v>
      </c>
      <c r="BX1943" t="s">
        <v>133</v>
      </c>
      <c r="BY1943" t="s">
        <v>133</v>
      </c>
      <c r="BZ1943" t="s">
        <v>133</v>
      </c>
      <c r="CA1943" t="s">
        <v>133</v>
      </c>
      <c r="CB1943" t="s">
        <v>133</v>
      </c>
      <c r="CC1943" t="s">
        <v>133</v>
      </c>
      <c r="CD1943" t="s">
        <v>145</v>
      </c>
      <c r="CE1943" t="s">
        <v>133</v>
      </c>
      <c r="CF1943" t="s">
        <v>133</v>
      </c>
      <c r="CG1943" t="s">
        <v>133</v>
      </c>
      <c r="CH1943" t="s">
        <v>145</v>
      </c>
      <c r="CI1943" t="s">
        <v>133</v>
      </c>
      <c r="CJ1943" t="s">
        <v>133</v>
      </c>
      <c r="CK1943" t="s">
        <v>133</v>
      </c>
      <c r="CL1943" t="s">
        <v>145</v>
      </c>
      <c r="CM1943" t="s">
        <v>133</v>
      </c>
      <c r="CN1943" t="s">
        <v>133</v>
      </c>
      <c r="CO1943" t="s">
        <v>133</v>
      </c>
      <c r="CP1943" t="s">
        <v>133</v>
      </c>
      <c r="CQ1943" t="s">
        <v>145</v>
      </c>
      <c r="CR1943" t="s">
        <v>145</v>
      </c>
      <c r="CS1943" t="s">
        <v>145</v>
      </c>
      <c r="CT1943" t="s">
        <v>133</v>
      </c>
      <c r="CU1943" t="s">
        <v>133</v>
      </c>
      <c r="CV1943" t="s">
        <v>133</v>
      </c>
      <c r="CW1943" t="s">
        <v>133</v>
      </c>
      <c r="CX1943" t="s">
        <v>133</v>
      </c>
      <c r="CY1943" t="s">
        <v>133</v>
      </c>
      <c r="CZ1943" t="s">
        <v>145</v>
      </c>
      <c r="DA1943">
        <v>0</v>
      </c>
      <c r="DB1943">
        <v>0</v>
      </c>
      <c r="DC1943">
        <v>0</v>
      </c>
      <c r="DD1943">
        <v>0</v>
      </c>
      <c r="DE1943">
        <v>0</v>
      </c>
      <c r="DF1943">
        <v>0</v>
      </c>
      <c r="DG1943">
        <v>0</v>
      </c>
      <c r="DH1943">
        <v>15</v>
      </c>
      <c r="DI1943">
        <v>15</v>
      </c>
      <c r="DJ1943">
        <v>0</v>
      </c>
      <c r="DK1943">
        <v>0</v>
      </c>
      <c r="DL1943">
        <v>0</v>
      </c>
      <c r="DM1943">
        <v>0</v>
      </c>
      <c r="DN1943">
        <v>0</v>
      </c>
      <c r="DO1943">
        <v>0</v>
      </c>
      <c r="DP1943">
        <v>0</v>
      </c>
      <c r="DQ1943">
        <v>14</v>
      </c>
      <c r="DR1943">
        <v>14</v>
      </c>
      <c r="DS1943">
        <v>10</v>
      </c>
      <c r="DT1943">
        <v>10</v>
      </c>
      <c r="DU1943">
        <v>0</v>
      </c>
      <c r="DV1943">
        <v>0</v>
      </c>
      <c r="DW1943">
        <v>0</v>
      </c>
      <c r="DX1943">
        <v>0</v>
      </c>
      <c r="DY1943">
        <v>0</v>
      </c>
      <c r="DZ1943">
        <v>0</v>
      </c>
      <c r="EA1943">
        <v>0</v>
      </c>
      <c r="EB1943">
        <v>0</v>
      </c>
    </row>
    <row r="1944" spans="1:132" x14ac:dyDescent="0.25">
      <c r="A1944" t="s">
        <v>18266</v>
      </c>
      <c r="B1944" t="s">
        <v>18267</v>
      </c>
      <c r="C1944" t="s">
        <v>18268</v>
      </c>
      <c r="D1944" t="str">
        <f t="shared" si="30"/>
        <v>SeaTech Insurance Agency, Incdba Pacific United Insurance</v>
      </c>
      <c r="E1944" t="s">
        <v>133</v>
      </c>
      <c r="F1944" t="s">
        <v>18269</v>
      </c>
      <c r="H1944" t="s">
        <v>3765</v>
      </c>
      <c r="I1944" t="s">
        <v>269</v>
      </c>
      <c r="K1944">
        <v>90260</v>
      </c>
      <c r="R1944" t="s">
        <v>174</v>
      </c>
      <c r="U1944">
        <v>310</v>
      </c>
      <c r="V1944">
        <v>370</v>
      </c>
      <c r="W1944">
        <v>5000</v>
      </c>
      <c r="X1944">
        <v>310</v>
      </c>
      <c r="Y1944">
        <v>370</v>
      </c>
      <c r="Z1944">
        <v>5454</v>
      </c>
      <c r="AA1944" t="s">
        <v>175</v>
      </c>
      <c r="AE1944" t="s">
        <v>621</v>
      </c>
      <c r="AF1944" t="s">
        <v>18270</v>
      </c>
      <c r="AJ1944" t="s">
        <v>2676</v>
      </c>
      <c r="AK1944" t="s">
        <v>18271</v>
      </c>
      <c r="AO1944" t="s">
        <v>18272</v>
      </c>
      <c r="AP1944" t="s">
        <v>18273</v>
      </c>
      <c r="AQ1944" t="s">
        <v>142</v>
      </c>
      <c r="AR1944" t="s">
        <v>143</v>
      </c>
      <c r="AX1944" t="s">
        <v>133</v>
      </c>
      <c r="AY1944" t="s">
        <v>133</v>
      </c>
      <c r="AZ1944" t="s">
        <v>133</v>
      </c>
      <c r="BA1944" t="s">
        <v>145</v>
      </c>
      <c r="BB1944" t="s">
        <v>133</v>
      </c>
      <c r="BC1944" t="s">
        <v>133</v>
      </c>
      <c r="BD1944" t="s">
        <v>133</v>
      </c>
      <c r="BE1944" t="s">
        <v>133</v>
      </c>
      <c r="BF1944" t="s">
        <v>18274</v>
      </c>
      <c r="BJ1944" t="s">
        <v>18274</v>
      </c>
      <c r="BM1944" t="s">
        <v>18274</v>
      </c>
      <c r="BT1944" t="s">
        <v>133</v>
      </c>
      <c r="BU1944" t="s">
        <v>133</v>
      </c>
      <c r="BV1944" t="s">
        <v>133</v>
      </c>
      <c r="BW1944" t="s">
        <v>145</v>
      </c>
      <c r="BX1944" t="s">
        <v>133</v>
      </c>
      <c r="BY1944" t="s">
        <v>133</v>
      </c>
      <c r="BZ1944" t="s">
        <v>133</v>
      </c>
      <c r="CA1944" t="s">
        <v>133</v>
      </c>
      <c r="CB1944" t="s">
        <v>145</v>
      </c>
      <c r="CC1944" t="s">
        <v>133</v>
      </c>
      <c r="CD1944" t="s">
        <v>133</v>
      </c>
      <c r="CE1944" t="s">
        <v>133</v>
      </c>
      <c r="CF1944" t="s">
        <v>133</v>
      </c>
      <c r="CG1944" t="s">
        <v>145</v>
      </c>
      <c r="CH1944" t="s">
        <v>133</v>
      </c>
      <c r="CI1944" t="s">
        <v>133</v>
      </c>
      <c r="CJ1944" t="s">
        <v>133</v>
      </c>
      <c r="CK1944" t="s">
        <v>133</v>
      </c>
      <c r="CL1944" t="s">
        <v>145</v>
      </c>
      <c r="CM1944" t="s">
        <v>133</v>
      </c>
      <c r="CN1944" t="s">
        <v>133</v>
      </c>
      <c r="CO1944" t="s">
        <v>133</v>
      </c>
      <c r="CP1944" t="s">
        <v>133</v>
      </c>
      <c r="CQ1944" t="s">
        <v>133</v>
      </c>
      <c r="CR1944" t="s">
        <v>145</v>
      </c>
      <c r="CS1944" t="s">
        <v>145</v>
      </c>
      <c r="CT1944" t="s">
        <v>133</v>
      </c>
      <c r="CU1944" t="s">
        <v>133</v>
      </c>
      <c r="CV1944" t="s">
        <v>133</v>
      </c>
      <c r="CW1944" t="s">
        <v>133</v>
      </c>
      <c r="CX1944" t="s">
        <v>133</v>
      </c>
      <c r="CY1944" t="s">
        <v>133</v>
      </c>
      <c r="CZ1944" t="s">
        <v>145</v>
      </c>
      <c r="DA1944">
        <v>0</v>
      </c>
      <c r="DB1944">
        <v>0</v>
      </c>
      <c r="DC1944">
        <v>0</v>
      </c>
      <c r="DD1944">
        <v>3</v>
      </c>
      <c r="DE1944">
        <v>0</v>
      </c>
      <c r="DF1944">
        <v>0</v>
      </c>
      <c r="DG1944">
        <v>0</v>
      </c>
      <c r="DH1944">
        <v>15</v>
      </c>
      <c r="DI1944">
        <v>15</v>
      </c>
      <c r="DJ1944">
        <v>0</v>
      </c>
      <c r="DK1944">
        <v>0</v>
      </c>
      <c r="DL1944">
        <v>0</v>
      </c>
      <c r="DM1944">
        <v>0</v>
      </c>
      <c r="DN1944">
        <v>0</v>
      </c>
      <c r="DO1944">
        <v>0</v>
      </c>
      <c r="DP1944">
        <v>0</v>
      </c>
      <c r="DQ1944">
        <v>14</v>
      </c>
      <c r="DR1944">
        <v>14</v>
      </c>
      <c r="DS1944">
        <v>10</v>
      </c>
      <c r="DT1944">
        <v>10</v>
      </c>
      <c r="DU1944">
        <v>0</v>
      </c>
      <c r="DV1944">
        <v>0</v>
      </c>
      <c r="DW1944">
        <v>0</v>
      </c>
      <c r="DX1944">
        <v>0</v>
      </c>
      <c r="DY1944">
        <v>0</v>
      </c>
      <c r="DZ1944">
        <v>0</v>
      </c>
      <c r="EA1944" t="s">
        <v>18275</v>
      </c>
      <c r="EB1944">
        <v>0</v>
      </c>
    </row>
    <row r="1945" spans="1:132" x14ac:dyDescent="0.25">
      <c r="A1945" t="s">
        <v>18276</v>
      </c>
      <c r="B1945" t="s">
        <v>18277</v>
      </c>
      <c r="D1945" t="str">
        <f t="shared" si="30"/>
        <v>Fellers Insurance Agency P.C.</v>
      </c>
      <c r="E1945" t="s">
        <v>133</v>
      </c>
      <c r="F1945" t="s">
        <v>18278</v>
      </c>
      <c r="H1945" t="s">
        <v>18279</v>
      </c>
      <c r="I1945" t="s">
        <v>136</v>
      </c>
      <c r="K1945">
        <v>75067</v>
      </c>
      <c r="M1945" t="s">
        <v>18280</v>
      </c>
      <c r="N1945" t="s">
        <v>18281</v>
      </c>
      <c r="R1945" t="s">
        <v>13473</v>
      </c>
      <c r="U1945">
        <v>214</v>
      </c>
      <c r="V1945">
        <v>222</v>
      </c>
      <c r="W1945">
        <v>2886</v>
      </c>
      <c r="X1945">
        <v>972</v>
      </c>
      <c r="Y1945">
        <v>219</v>
      </c>
      <c r="Z1945">
        <v>7059</v>
      </c>
      <c r="AA1945" t="s">
        <v>18282</v>
      </c>
      <c r="AB1945" t="s">
        <v>219</v>
      </c>
      <c r="AC1945" t="s">
        <v>17978</v>
      </c>
      <c r="AF1945" t="s">
        <v>18283</v>
      </c>
      <c r="AG1945" t="s">
        <v>18284</v>
      </c>
      <c r="AH1945" t="s">
        <v>18285</v>
      </c>
      <c r="AK1945" t="s">
        <v>18286</v>
      </c>
      <c r="AL1945" t="s">
        <v>18287</v>
      </c>
      <c r="AM1945" t="s">
        <v>18288</v>
      </c>
      <c r="AP1945" t="s">
        <v>18289</v>
      </c>
      <c r="AQ1945" t="s">
        <v>142</v>
      </c>
      <c r="AR1945" t="s">
        <v>143</v>
      </c>
      <c r="AS1945" t="s">
        <v>225</v>
      </c>
      <c r="AT1945" t="s">
        <v>225</v>
      </c>
      <c r="AU1945" t="s">
        <v>224</v>
      </c>
      <c r="AX1945" t="s">
        <v>133</v>
      </c>
      <c r="AY1945" t="s">
        <v>133</v>
      </c>
      <c r="AZ1945" t="s">
        <v>133</v>
      </c>
      <c r="BA1945" t="s">
        <v>145</v>
      </c>
      <c r="BB1945" t="s">
        <v>133</v>
      </c>
      <c r="BC1945" t="s">
        <v>133</v>
      </c>
      <c r="BD1945" t="s">
        <v>133</v>
      </c>
      <c r="BE1945" t="s">
        <v>133</v>
      </c>
      <c r="BF1945" t="s">
        <v>18290</v>
      </c>
      <c r="BJ1945" t="s">
        <v>18290</v>
      </c>
      <c r="BM1945" t="s">
        <v>18290</v>
      </c>
      <c r="BT1945" t="s">
        <v>133</v>
      </c>
      <c r="BU1945" t="s">
        <v>133</v>
      </c>
      <c r="BV1945" t="s">
        <v>133</v>
      </c>
      <c r="BW1945" t="s">
        <v>145</v>
      </c>
      <c r="BX1945" t="s">
        <v>133</v>
      </c>
      <c r="BY1945" t="s">
        <v>133</v>
      </c>
      <c r="BZ1945" t="s">
        <v>133</v>
      </c>
      <c r="CA1945" t="s">
        <v>133</v>
      </c>
      <c r="CB1945" t="s">
        <v>133</v>
      </c>
      <c r="CC1945" t="s">
        <v>133</v>
      </c>
      <c r="CD1945" t="s">
        <v>145</v>
      </c>
      <c r="CE1945" t="s">
        <v>133</v>
      </c>
      <c r="CF1945" t="s">
        <v>133</v>
      </c>
      <c r="CG1945" t="s">
        <v>145</v>
      </c>
      <c r="CH1945" t="s">
        <v>133</v>
      </c>
      <c r="CI1945" t="s">
        <v>133</v>
      </c>
      <c r="CJ1945" t="s">
        <v>133</v>
      </c>
      <c r="CK1945" t="s">
        <v>133</v>
      </c>
      <c r="CL1945" t="s">
        <v>133</v>
      </c>
      <c r="CM1945" t="s">
        <v>145</v>
      </c>
      <c r="CN1945" t="s">
        <v>133</v>
      </c>
      <c r="CO1945" t="s">
        <v>133</v>
      </c>
      <c r="CP1945" t="s">
        <v>133</v>
      </c>
      <c r="CQ1945" t="s">
        <v>145</v>
      </c>
      <c r="CR1945" t="s">
        <v>145</v>
      </c>
      <c r="CS1945" t="s">
        <v>145</v>
      </c>
      <c r="CT1945" t="s">
        <v>133</v>
      </c>
      <c r="CU1945" t="s">
        <v>133</v>
      </c>
      <c r="CV1945" t="s">
        <v>133</v>
      </c>
      <c r="CW1945" t="s">
        <v>133</v>
      </c>
      <c r="CX1945" t="s">
        <v>133</v>
      </c>
      <c r="CY1945" t="s">
        <v>133</v>
      </c>
      <c r="CZ1945" t="s">
        <v>145</v>
      </c>
      <c r="DA1945">
        <v>0</v>
      </c>
      <c r="DB1945">
        <v>0</v>
      </c>
      <c r="DC1945">
        <v>0</v>
      </c>
      <c r="DD1945">
        <v>0</v>
      </c>
      <c r="DE1945">
        <v>0</v>
      </c>
      <c r="DF1945">
        <v>0</v>
      </c>
      <c r="DG1945">
        <v>0</v>
      </c>
      <c r="DH1945">
        <v>0</v>
      </c>
      <c r="DI1945">
        <v>0</v>
      </c>
      <c r="DJ1945">
        <v>0</v>
      </c>
      <c r="DK1945">
        <v>0</v>
      </c>
      <c r="DL1945">
        <v>0</v>
      </c>
      <c r="DM1945">
        <v>0</v>
      </c>
      <c r="DN1945">
        <v>0</v>
      </c>
      <c r="DO1945">
        <v>0</v>
      </c>
      <c r="DP1945">
        <v>0</v>
      </c>
      <c r="DQ1945">
        <v>0</v>
      </c>
      <c r="DR1945">
        <v>0</v>
      </c>
      <c r="DS1945">
        <v>0</v>
      </c>
      <c r="DT1945">
        <v>0</v>
      </c>
      <c r="DU1945">
        <v>0</v>
      </c>
      <c r="DV1945">
        <v>0</v>
      </c>
      <c r="DW1945">
        <v>0</v>
      </c>
      <c r="DX1945">
        <v>0</v>
      </c>
      <c r="DY1945">
        <v>0</v>
      </c>
      <c r="DZ1945">
        <v>0</v>
      </c>
      <c r="EA1945">
        <v>0</v>
      </c>
      <c r="EB1945">
        <v>0</v>
      </c>
    </row>
    <row r="1946" spans="1:132" x14ac:dyDescent="0.25">
      <c r="A1946" t="s">
        <v>18291</v>
      </c>
      <c r="B1946" t="s">
        <v>18292</v>
      </c>
      <c r="D1946" t="str">
        <f t="shared" si="30"/>
        <v>Vieira Insurance Agency Inc.</v>
      </c>
      <c r="E1946" t="s">
        <v>133</v>
      </c>
      <c r="F1946" t="s">
        <v>18293</v>
      </c>
      <c r="H1946" t="s">
        <v>13796</v>
      </c>
      <c r="I1946" t="s">
        <v>236</v>
      </c>
      <c r="K1946">
        <v>2719</v>
      </c>
      <c r="M1946" t="s">
        <v>18294</v>
      </c>
      <c r="N1946" t="s">
        <v>18295</v>
      </c>
      <c r="R1946" t="s">
        <v>174</v>
      </c>
      <c r="U1946">
        <v>508</v>
      </c>
      <c r="V1946">
        <v>997</v>
      </c>
      <c r="W1946">
        <v>8515</v>
      </c>
      <c r="X1946">
        <v>508</v>
      </c>
      <c r="Y1946">
        <v>997</v>
      </c>
      <c r="Z1946">
        <v>8670</v>
      </c>
      <c r="AA1946" t="s">
        <v>201</v>
      </c>
      <c r="AE1946" t="s">
        <v>201</v>
      </c>
      <c r="AF1946" t="s">
        <v>18296</v>
      </c>
      <c r="AJ1946" t="s">
        <v>18296</v>
      </c>
      <c r="AK1946" t="s">
        <v>18297</v>
      </c>
      <c r="AO1946" t="s">
        <v>18297</v>
      </c>
      <c r="AP1946" t="s">
        <v>18298</v>
      </c>
      <c r="AQ1946" t="s">
        <v>142</v>
      </c>
      <c r="AR1946" t="s">
        <v>143</v>
      </c>
      <c r="AS1946" t="s">
        <v>224</v>
      </c>
      <c r="AW1946" t="s">
        <v>224</v>
      </c>
      <c r="AX1946" t="s">
        <v>133</v>
      </c>
      <c r="AY1946" t="s">
        <v>133</v>
      </c>
      <c r="AZ1946" t="s">
        <v>133</v>
      </c>
      <c r="BA1946" t="s">
        <v>145</v>
      </c>
      <c r="BB1946" t="s">
        <v>133</v>
      </c>
      <c r="BC1946" t="s">
        <v>133</v>
      </c>
      <c r="BD1946" t="s">
        <v>133</v>
      </c>
      <c r="BE1946" t="s">
        <v>133</v>
      </c>
      <c r="BF1946" t="s">
        <v>18290</v>
      </c>
      <c r="BJ1946" t="s">
        <v>18290</v>
      </c>
      <c r="BM1946" t="s">
        <v>18290</v>
      </c>
      <c r="BT1946" t="s">
        <v>133</v>
      </c>
      <c r="BU1946" t="s">
        <v>133</v>
      </c>
      <c r="BV1946" t="s">
        <v>133</v>
      </c>
      <c r="BW1946" t="s">
        <v>145</v>
      </c>
      <c r="BX1946" t="s">
        <v>133</v>
      </c>
      <c r="BY1946" t="s">
        <v>133</v>
      </c>
      <c r="BZ1946" t="s">
        <v>133</v>
      </c>
      <c r="CA1946" t="s">
        <v>133</v>
      </c>
      <c r="CB1946" t="s">
        <v>145</v>
      </c>
      <c r="CC1946" t="s">
        <v>133</v>
      </c>
      <c r="CD1946" t="s">
        <v>133</v>
      </c>
      <c r="CE1946" t="s">
        <v>133</v>
      </c>
      <c r="CF1946" t="s">
        <v>133</v>
      </c>
      <c r="CG1946" t="s">
        <v>145</v>
      </c>
      <c r="CH1946" t="s">
        <v>133</v>
      </c>
      <c r="CI1946" t="s">
        <v>133</v>
      </c>
      <c r="CJ1946" t="s">
        <v>133</v>
      </c>
      <c r="CK1946" t="s">
        <v>133</v>
      </c>
      <c r="CL1946" t="s">
        <v>145</v>
      </c>
      <c r="CM1946" t="s">
        <v>133</v>
      </c>
      <c r="CN1946" t="s">
        <v>133</v>
      </c>
      <c r="CO1946" t="s">
        <v>133</v>
      </c>
      <c r="CP1946" t="s">
        <v>133</v>
      </c>
      <c r="CQ1946" t="s">
        <v>145</v>
      </c>
      <c r="CR1946" t="s">
        <v>145</v>
      </c>
      <c r="CS1946" t="s">
        <v>145</v>
      </c>
      <c r="CT1946" t="s">
        <v>133</v>
      </c>
      <c r="CU1946" t="s">
        <v>133</v>
      </c>
      <c r="CV1946" t="s">
        <v>133</v>
      </c>
      <c r="CW1946" t="s">
        <v>133</v>
      </c>
      <c r="CX1946" t="s">
        <v>133</v>
      </c>
      <c r="CY1946" t="s">
        <v>133</v>
      </c>
      <c r="CZ1946" t="s">
        <v>145</v>
      </c>
      <c r="DA1946">
        <v>0</v>
      </c>
      <c r="DB1946">
        <v>0</v>
      </c>
      <c r="DC1946">
        <v>0</v>
      </c>
      <c r="DD1946">
        <v>1</v>
      </c>
      <c r="DE1946">
        <v>0</v>
      </c>
      <c r="DF1946">
        <v>0</v>
      </c>
      <c r="DG1946">
        <v>0</v>
      </c>
      <c r="DH1946">
        <v>15</v>
      </c>
      <c r="DI1946">
        <v>15</v>
      </c>
      <c r="DJ1946">
        <v>0</v>
      </c>
      <c r="DK1946">
        <v>0</v>
      </c>
      <c r="DL1946">
        <v>0</v>
      </c>
      <c r="DM1946">
        <v>0</v>
      </c>
      <c r="DN1946">
        <v>0</v>
      </c>
      <c r="DO1946">
        <v>0</v>
      </c>
      <c r="DP1946">
        <v>0</v>
      </c>
      <c r="DQ1946">
        <v>14</v>
      </c>
      <c r="DR1946">
        <v>14</v>
      </c>
      <c r="DS1946">
        <v>10</v>
      </c>
      <c r="DT1946">
        <v>10</v>
      </c>
      <c r="DU1946">
        <v>0</v>
      </c>
      <c r="DV1946">
        <v>0</v>
      </c>
      <c r="DW1946">
        <v>0</v>
      </c>
      <c r="DX1946">
        <v>0</v>
      </c>
      <c r="DY1946">
        <v>0</v>
      </c>
      <c r="DZ1946">
        <v>0</v>
      </c>
      <c r="EA1946">
        <v>650</v>
      </c>
      <c r="EB1946">
        <v>0</v>
      </c>
    </row>
    <row r="1947" spans="1:132" x14ac:dyDescent="0.25">
      <c r="A1947" t="s">
        <v>18299</v>
      </c>
      <c r="B1947" t="s">
        <v>18300</v>
      </c>
      <c r="C1947" t="s">
        <v>909</v>
      </c>
      <c r="D1947" t="str">
        <f t="shared" si="30"/>
        <v>Trailhead Insurance Services,LLC</v>
      </c>
      <c r="E1947" t="s">
        <v>133</v>
      </c>
      <c r="F1947" t="s">
        <v>18301</v>
      </c>
      <c r="H1947" t="s">
        <v>18302</v>
      </c>
      <c r="I1947" t="s">
        <v>269</v>
      </c>
      <c r="K1947">
        <v>93561</v>
      </c>
      <c r="R1947" t="s">
        <v>174</v>
      </c>
      <c r="U1947">
        <v>661</v>
      </c>
      <c r="V1947">
        <v>368</v>
      </c>
      <c r="W1947">
        <v>4447</v>
      </c>
      <c r="AA1947" t="s">
        <v>998</v>
      </c>
      <c r="AE1947" t="s">
        <v>998</v>
      </c>
      <c r="AF1947" t="s">
        <v>18303</v>
      </c>
      <c r="AJ1947" t="s">
        <v>18303</v>
      </c>
      <c r="AK1947" t="s">
        <v>18304</v>
      </c>
      <c r="AO1947" t="s">
        <v>18304</v>
      </c>
      <c r="AP1947" t="s">
        <v>18305</v>
      </c>
      <c r="AQ1947" t="s">
        <v>142</v>
      </c>
      <c r="AR1947" t="s">
        <v>143</v>
      </c>
      <c r="AX1947" t="s">
        <v>133</v>
      </c>
      <c r="AY1947" t="s">
        <v>133</v>
      </c>
      <c r="AZ1947" t="s">
        <v>133</v>
      </c>
      <c r="BA1947" t="s">
        <v>145</v>
      </c>
      <c r="BB1947" t="s">
        <v>133</v>
      </c>
      <c r="BC1947" t="s">
        <v>133</v>
      </c>
      <c r="BD1947" t="s">
        <v>133</v>
      </c>
      <c r="BE1947" t="s">
        <v>133</v>
      </c>
      <c r="BF1947" t="s">
        <v>18306</v>
      </c>
      <c r="BJ1947" t="s">
        <v>18306</v>
      </c>
      <c r="BM1947" t="s">
        <v>18306</v>
      </c>
      <c r="BT1947" t="s">
        <v>133</v>
      </c>
      <c r="BU1947" t="s">
        <v>133</v>
      </c>
      <c r="BV1947" t="s">
        <v>133</v>
      </c>
      <c r="BW1947" t="s">
        <v>145</v>
      </c>
      <c r="BX1947" t="s">
        <v>133</v>
      </c>
      <c r="BY1947" t="s">
        <v>133</v>
      </c>
      <c r="BZ1947" t="s">
        <v>133</v>
      </c>
      <c r="CA1947" t="s">
        <v>133</v>
      </c>
      <c r="CB1947" t="s">
        <v>145</v>
      </c>
      <c r="CC1947" t="s">
        <v>133</v>
      </c>
      <c r="CD1947" t="s">
        <v>133</v>
      </c>
      <c r="CE1947" t="s">
        <v>133</v>
      </c>
      <c r="CF1947" t="s">
        <v>133</v>
      </c>
      <c r="CG1947" t="s">
        <v>145</v>
      </c>
      <c r="CH1947" t="s">
        <v>133</v>
      </c>
      <c r="CI1947" t="s">
        <v>133</v>
      </c>
      <c r="CJ1947" t="s">
        <v>133</v>
      </c>
      <c r="CK1947" t="s">
        <v>133</v>
      </c>
      <c r="CL1947" t="s">
        <v>145</v>
      </c>
      <c r="CM1947" t="s">
        <v>133</v>
      </c>
      <c r="CN1947" t="s">
        <v>133</v>
      </c>
      <c r="CO1947" t="s">
        <v>133</v>
      </c>
      <c r="CP1947" t="s">
        <v>133</v>
      </c>
      <c r="CQ1947" t="s">
        <v>133</v>
      </c>
      <c r="CR1947" t="s">
        <v>145</v>
      </c>
      <c r="CS1947" t="s">
        <v>133</v>
      </c>
      <c r="CT1947" t="s">
        <v>133</v>
      </c>
      <c r="CU1947" t="s">
        <v>133</v>
      </c>
      <c r="CV1947" t="s">
        <v>133</v>
      </c>
      <c r="CW1947" t="s">
        <v>133</v>
      </c>
      <c r="CX1947" t="s">
        <v>133</v>
      </c>
      <c r="CY1947" t="s">
        <v>133</v>
      </c>
      <c r="CZ1947" t="s">
        <v>145</v>
      </c>
      <c r="DA1947">
        <v>0</v>
      </c>
      <c r="DB1947">
        <v>0</v>
      </c>
      <c r="DC1947">
        <v>0</v>
      </c>
      <c r="DD1947">
        <v>1</v>
      </c>
      <c r="DE1947">
        <v>0</v>
      </c>
      <c r="DF1947">
        <v>0</v>
      </c>
      <c r="DG1947">
        <v>0</v>
      </c>
      <c r="DH1947">
        <v>15</v>
      </c>
      <c r="DI1947">
        <v>15</v>
      </c>
      <c r="DJ1947">
        <v>0</v>
      </c>
      <c r="DK1947">
        <v>0</v>
      </c>
      <c r="DL1947">
        <v>0</v>
      </c>
      <c r="DM1947">
        <v>0</v>
      </c>
      <c r="DN1947">
        <v>0</v>
      </c>
      <c r="DO1947">
        <v>0</v>
      </c>
      <c r="DP1947">
        <v>0</v>
      </c>
      <c r="DQ1947">
        <v>14</v>
      </c>
      <c r="DR1947">
        <v>14</v>
      </c>
      <c r="DS1947">
        <v>10</v>
      </c>
      <c r="DT1947">
        <v>10</v>
      </c>
      <c r="DU1947">
        <v>0</v>
      </c>
      <c r="DV1947">
        <v>0</v>
      </c>
      <c r="DW1947">
        <v>0</v>
      </c>
      <c r="DX1947">
        <v>0</v>
      </c>
      <c r="DY1947">
        <v>0</v>
      </c>
      <c r="DZ1947">
        <v>0</v>
      </c>
      <c r="EA1947">
        <v>892</v>
      </c>
      <c r="EB1947">
        <v>0</v>
      </c>
    </row>
    <row r="1948" spans="1:132" x14ac:dyDescent="0.25">
      <c r="A1948" t="s">
        <v>18307</v>
      </c>
      <c r="B1948" t="s">
        <v>18308</v>
      </c>
      <c r="C1948" t="s">
        <v>18309</v>
      </c>
      <c r="D1948" t="str">
        <f t="shared" si="30"/>
        <v>Andre DeGazon dba LiabilityRisk Management &amp; Insurance</v>
      </c>
      <c r="E1948" t="s">
        <v>133</v>
      </c>
      <c r="F1948" t="s">
        <v>18310</v>
      </c>
      <c r="H1948" t="s">
        <v>18311</v>
      </c>
      <c r="I1948" t="s">
        <v>269</v>
      </c>
      <c r="K1948">
        <v>90623</v>
      </c>
      <c r="R1948" t="s">
        <v>174</v>
      </c>
      <c r="U1948">
        <v>714</v>
      </c>
      <c r="V1948">
        <v>916</v>
      </c>
      <c r="W1948">
        <v>9140</v>
      </c>
      <c r="X1948">
        <v>714</v>
      </c>
      <c r="Y1948">
        <v>367</v>
      </c>
      <c r="Z1948">
        <v>8401</v>
      </c>
      <c r="AA1948" t="s">
        <v>16460</v>
      </c>
      <c r="AE1948" t="s">
        <v>16460</v>
      </c>
      <c r="AF1948" t="s">
        <v>16461</v>
      </c>
      <c r="AJ1948" t="s">
        <v>16461</v>
      </c>
      <c r="AK1948" t="s">
        <v>18312</v>
      </c>
      <c r="AO1948" t="s">
        <v>18312</v>
      </c>
      <c r="AP1948" t="s">
        <v>18313</v>
      </c>
      <c r="AQ1948" t="s">
        <v>142</v>
      </c>
      <c r="AR1948" t="s">
        <v>143</v>
      </c>
      <c r="AX1948" t="s">
        <v>133</v>
      </c>
      <c r="AY1948" t="s">
        <v>133</v>
      </c>
      <c r="AZ1948" t="s">
        <v>133</v>
      </c>
      <c r="BA1948" t="s">
        <v>145</v>
      </c>
      <c r="BB1948" t="s">
        <v>133</v>
      </c>
      <c r="BC1948" t="s">
        <v>133</v>
      </c>
      <c r="BD1948" t="s">
        <v>133</v>
      </c>
      <c r="BE1948" t="s">
        <v>133</v>
      </c>
      <c r="BF1948" t="s">
        <v>18314</v>
      </c>
      <c r="BJ1948" t="s">
        <v>18314</v>
      </c>
      <c r="BM1948" t="s">
        <v>18314</v>
      </c>
      <c r="BT1948" t="s">
        <v>133</v>
      </c>
      <c r="BU1948" t="s">
        <v>133</v>
      </c>
      <c r="BV1948" t="s">
        <v>133</v>
      </c>
      <c r="BW1948" t="s">
        <v>145</v>
      </c>
      <c r="BX1948" t="s">
        <v>133</v>
      </c>
      <c r="BY1948" t="s">
        <v>133</v>
      </c>
      <c r="BZ1948" t="s">
        <v>133</v>
      </c>
      <c r="CA1948" t="s">
        <v>133</v>
      </c>
      <c r="CB1948" t="s">
        <v>145</v>
      </c>
      <c r="CC1948" t="s">
        <v>133</v>
      </c>
      <c r="CD1948" t="s">
        <v>133</v>
      </c>
      <c r="CE1948" t="s">
        <v>133</v>
      </c>
      <c r="CF1948" t="s">
        <v>133</v>
      </c>
      <c r="CG1948" t="s">
        <v>145</v>
      </c>
      <c r="CH1948" t="s">
        <v>133</v>
      </c>
      <c r="CI1948" t="s">
        <v>133</v>
      </c>
      <c r="CJ1948" t="s">
        <v>133</v>
      </c>
      <c r="CK1948" t="s">
        <v>133</v>
      </c>
      <c r="CL1948" t="s">
        <v>145</v>
      </c>
      <c r="CM1948" t="s">
        <v>133</v>
      </c>
      <c r="CN1948" t="s">
        <v>133</v>
      </c>
      <c r="CO1948" t="s">
        <v>133</v>
      </c>
      <c r="CP1948" t="s">
        <v>133</v>
      </c>
      <c r="CQ1948" t="s">
        <v>133</v>
      </c>
      <c r="CR1948" t="s">
        <v>145</v>
      </c>
      <c r="CS1948" t="s">
        <v>145</v>
      </c>
      <c r="CT1948" t="s">
        <v>133</v>
      </c>
      <c r="CU1948" t="s">
        <v>133</v>
      </c>
      <c r="CV1948" t="s">
        <v>133</v>
      </c>
      <c r="CW1948" t="s">
        <v>133</v>
      </c>
      <c r="CX1948" t="s">
        <v>133</v>
      </c>
      <c r="CY1948" t="s">
        <v>133</v>
      </c>
      <c r="CZ1948" t="s">
        <v>145</v>
      </c>
      <c r="DA1948">
        <v>0</v>
      </c>
      <c r="DB1948">
        <v>0</v>
      </c>
      <c r="DC1948">
        <v>0</v>
      </c>
      <c r="DD1948">
        <v>7</v>
      </c>
      <c r="DE1948">
        <v>0</v>
      </c>
      <c r="DF1948">
        <v>1</v>
      </c>
      <c r="DG1948">
        <v>0</v>
      </c>
      <c r="DH1948">
        <v>15</v>
      </c>
      <c r="DI1948">
        <v>15</v>
      </c>
      <c r="DJ1948">
        <v>0</v>
      </c>
      <c r="DK1948">
        <v>0</v>
      </c>
      <c r="DL1948">
        <v>0</v>
      </c>
      <c r="DM1948">
        <v>0</v>
      </c>
      <c r="DN1948">
        <v>0</v>
      </c>
      <c r="DO1948">
        <v>0</v>
      </c>
      <c r="DP1948">
        <v>0</v>
      </c>
      <c r="DQ1948">
        <v>14</v>
      </c>
      <c r="DR1948">
        <v>14</v>
      </c>
      <c r="DS1948">
        <v>10</v>
      </c>
      <c r="DT1948">
        <v>10</v>
      </c>
      <c r="DU1948">
        <v>0</v>
      </c>
      <c r="DV1948">
        <v>0</v>
      </c>
      <c r="DW1948">
        <v>558</v>
      </c>
      <c r="DX1948">
        <v>0</v>
      </c>
      <c r="DY1948">
        <v>0</v>
      </c>
      <c r="DZ1948">
        <v>0</v>
      </c>
      <c r="EA1948" t="s">
        <v>18315</v>
      </c>
      <c r="EB1948">
        <v>0</v>
      </c>
    </row>
    <row r="1949" spans="1:132" x14ac:dyDescent="0.25">
      <c r="A1949" t="s">
        <v>18316</v>
      </c>
      <c r="B1949" t="s">
        <v>18317</v>
      </c>
      <c r="D1949" t="str">
        <f t="shared" si="30"/>
        <v>Brown &amp; Brown of Florida, Inc.</v>
      </c>
      <c r="E1949" t="s">
        <v>133</v>
      </c>
      <c r="F1949" t="s">
        <v>18318</v>
      </c>
      <c r="H1949" t="s">
        <v>495</v>
      </c>
      <c r="I1949" t="s">
        <v>198</v>
      </c>
      <c r="K1949">
        <v>33602</v>
      </c>
      <c r="M1949" t="s">
        <v>18319</v>
      </c>
      <c r="R1949" t="s">
        <v>174</v>
      </c>
      <c r="U1949">
        <v>813</v>
      </c>
      <c r="V1949">
        <v>226</v>
      </c>
      <c r="W1949">
        <v>1300</v>
      </c>
      <c r="X1949">
        <v>813</v>
      </c>
      <c r="Y1949">
        <v>226</v>
      </c>
      <c r="Z1949">
        <v>1313</v>
      </c>
      <c r="AA1949" t="s">
        <v>4951</v>
      </c>
      <c r="AB1949" t="s">
        <v>18320</v>
      </c>
      <c r="AE1949" t="s">
        <v>7002</v>
      </c>
      <c r="AF1949" t="s">
        <v>2806</v>
      </c>
      <c r="AG1949" t="s">
        <v>18321</v>
      </c>
      <c r="AJ1949" t="s">
        <v>18322</v>
      </c>
      <c r="AK1949" t="s">
        <v>18323</v>
      </c>
      <c r="AL1949" t="s">
        <v>18324</v>
      </c>
      <c r="AO1949" t="s">
        <v>18325</v>
      </c>
      <c r="AP1949" t="s">
        <v>18326</v>
      </c>
      <c r="AQ1949" t="s">
        <v>142</v>
      </c>
      <c r="AR1949" t="s">
        <v>143</v>
      </c>
      <c r="AX1949" t="s">
        <v>133</v>
      </c>
      <c r="AY1949" t="s">
        <v>133</v>
      </c>
      <c r="AZ1949" t="s">
        <v>133</v>
      </c>
      <c r="BA1949" t="s">
        <v>145</v>
      </c>
      <c r="BB1949" t="s">
        <v>133</v>
      </c>
      <c r="BC1949" t="s">
        <v>133</v>
      </c>
      <c r="BD1949" t="s">
        <v>133</v>
      </c>
      <c r="BE1949" t="s">
        <v>133</v>
      </c>
      <c r="BF1949" t="s">
        <v>18327</v>
      </c>
      <c r="BJ1949" t="s">
        <v>18327</v>
      </c>
      <c r="BM1949" t="s">
        <v>18327</v>
      </c>
      <c r="BT1949" t="s">
        <v>133</v>
      </c>
      <c r="BU1949" t="s">
        <v>133</v>
      </c>
      <c r="BV1949" t="s">
        <v>133</v>
      </c>
      <c r="BW1949" t="s">
        <v>145</v>
      </c>
      <c r="BX1949" t="s">
        <v>133</v>
      </c>
      <c r="BY1949" t="s">
        <v>133</v>
      </c>
      <c r="BZ1949" t="s">
        <v>133</v>
      </c>
      <c r="CA1949" t="s">
        <v>133</v>
      </c>
      <c r="CB1949" t="s">
        <v>145</v>
      </c>
      <c r="CC1949" t="s">
        <v>133</v>
      </c>
      <c r="CD1949" t="s">
        <v>133</v>
      </c>
      <c r="CE1949" t="s">
        <v>133</v>
      </c>
      <c r="CF1949" t="s">
        <v>133</v>
      </c>
      <c r="CG1949" t="s">
        <v>133</v>
      </c>
      <c r="CH1949" t="s">
        <v>145</v>
      </c>
      <c r="CI1949" t="s">
        <v>133</v>
      </c>
      <c r="CJ1949" t="s">
        <v>133</v>
      </c>
      <c r="CK1949" t="s">
        <v>133</v>
      </c>
      <c r="CL1949" t="s">
        <v>133</v>
      </c>
      <c r="CM1949" t="s">
        <v>145</v>
      </c>
      <c r="CN1949" t="s">
        <v>133</v>
      </c>
      <c r="CO1949" t="s">
        <v>133</v>
      </c>
      <c r="CP1949" t="s">
        <v>133</v>
      </c>
      <c r="CQ1949" t="s">
        <v>145</v>
      </c>
      <c r="CR1949" t="s">
        <v>145</v>
      </c>
      <c r="CS1949" t="s">
        <v>145</v>
      </c>
      <c r="CT1949" t="s">
        <v>133</v>
      </c>
      <c r="CU1949" t="s">
        <v>133</v>
      </c>
      <c r="CV1949" t="s">
        <v>133</v>
      </c>
      <c r="CW1949" t="s">
        <v>133</v>
      </c>
      <c r="CX1949" t="s">
        <v>133</v>
      </c>
      <c r="CY1949" t="s">
        <v>145</v>
      </c>
      <c r="CZ1949" t="s">
        <v>145</v>
      </c>
      <c r="DA1949">
        <v>0</v>
      </c>
      <c r="DB1949">
        <v>0</v>
      </c>
      <c r="DC1949">
        <v>0</v>
      </c>
      <c r="DD1949">
        <v>0</v>
      </c>
      <c r="DE1949">
        <v>0</v>
      </c>
      <c r="DF1949">
        <v>1</v>
      </c>
      <c r="DG1949">
        <v>0</v>
      </c>
      <c r="DH1949">
        <v>15</v>
      </c>
      <c r="DI1949">
        <v>15</v>
      </c>
      <c r="DJ1949">
        <v>0</v>
      </c>
      <c r="DK1949">
        <v>0</v>
      </c>
      <c r="DL1949">
        <v>0</v>
      </c>
      <c r="DM1949">
        <v>0</v>
      </c>
      <c r="DN1949">
        <v>0</v>
      </c>
      <c r="DO1949">
        <v>0</v>
      </c>
      <c r="DP1949">
        <v>0</v>
      </c>
      <c r="DQ1949">
        <v>14</v>
      </c>
      <c r="DR1949">
        <v>14</v>
      </c>
      <c r="DS1949">
        <v>10</v>
      </c>
      <c r="DT1949">
        <v>10</v>
      </c>
      <c r="DU1949">
        <v>0</v>
      </c>
      <c r="DV1949">
        <v>0</v>
      </c>
      <c r="DW1949" t="s">
        <v>166</v>
      </c>
      <c r="DX1949">
        <v>0</v>
      </c>
      <c r="DY1949">
        <v>0</v>
      </c>
      <c r="DZ1949">
        <v>0</v>
      </c>
      <c r="EA1949">
        <v>0</v>
      </c>
      <c r="EB1949">
        <v>0</v>
      </c>
    </row>
    <row r="1950" spans="1:132" x14ac:dyDescent="0.25">
      <c r="A1950" t="s">
        <v>18328</v>
      </c>
      <c r="B1950" t="s">
        <v>18329</v>
      </c>
      <c r="C1950" t="s">
        <v>909</v>
      </c>
      <c r="D1950" t="str">
        <f t="shared" si="30"/>
        <v>Dick Moore Insurance Agency,LLC</v>
      </c>
      <c r="E1950" t="s">
        <v>133</v>
      </c>
      <c r="F1950" t="s">
        <v>10962</v>
      </c>
      <c r="H1950" t="s">
        <v>10963</v>
      </c>
      <c r="I1950" t="s">
        <v>2100</v>
      </c>
      <c r="K1950">
        <v>26301</v>
      </c>
      <c r="M1950" t="s">
        <v>18330</v>
      </c>
      <c r="N1950" t="s">
        <v>18331</v>
      </c>
      <c r="R1950" t="s">
        <v>174</v>
      </c>
      <c r="U1950">
        <v>304</v>
      </c>
      <c r="V1950">
        <v>622</v>
      </c>
      <c r="W1950">
        <v>6600</v>
      </c>
      <c r="X1950">
        <v>304</v>
      </c>
      <c r="Y1950">
        <v>622</v>
      </c>
      <c r="Z1950">
        <v>9700</v>
      </c>
      <c r="AA1950" t="s">
        <v>3330</v>
      </c>
      <c r="AE1950" t="s">
        <v>3330</v>
      </c>
      <c r="AF1950" t="s">
        <v>10966</v>
      </c>
      <c r="AJ1950" t="s">
        <v>10966</v>
      </c>
      <c r="AK1950" t="s">
        <v>18332</v>
      </c>
      <c r="AO1950" t="s">
        <v>18332</v>
      </c>
      <c r="AP1950" t="s">
        <v>18333</v>
      </c>
      <c r="AQ1950" t="s">
        <v>142</v>
      </c>
      <c r="AR1950" t="s">
        <v>143</v>
      </c>
      <c r="AX1950" t="s">
        <v>133</v>
      </c>
      <c r="AY1950" t="s">
        <v>133</v>
      </c>
      <c r="AZ1950" t="s">
        <v>133</v>
      </c>
      <c r="BA1950" t="s">
        <v>145</v>
      </c>
      <c r="BB1950" t="s">
        <v>133</v>
      </c>
      <c r="BC1950" t="s">
        <v>133</v>
      </c>
      <c r="BD1950" t="s">
        <v>133</v>
      </c>
      <c r="BE1950" t="s">
        <v>133</v>
      </c>
      <c r="BF1950" t="s">
        <v>15866</v>
      </c>
      <c r="BJ1950" t="s">
        <v>15866</v>
      </c>
      <c r="BM1950" t="s">
        <v>15866</v>
      </c>
      <c r="BT1950" t="s">
        <v>133</v>
      </c>
      <c r="BU1950" t="s">
        <v>133</v>
      </c>
      <c r="BV1950" t="s">
        <v>133</v>
      </c>
      <c r="BW1950" t="s">
        <v>145</v>
      </c>
      <c r="BX1950" t="s">
        <v>133</v>
      </c>
      <c r="BY1950" t="s">
        <v>133</v>
      </c>
      <c r="BZ1950" t="s">
        <v>133</v>
      </c>
      <c r="CA1950" t="s">
        <v>133</v>
      </c>
      <c r="CB1950" t="s">
        <v>145</v>
      </c>
      <c r="CC1950" t="s">
        <v>133</v>
      </c>
      <c r="CD1950" t="s">
        <v>133</v>
      </c>
      <c r="CE1950" t="s">
        <v>133</v>
      </c>
      <c r="CF1950" t="s">
        <v>133</v>
      </c>
      <c r="CG1950" t="s">
        <v>145</v>
      </c>
      <c r="CH1950" t="s">
        <v>133</v>
      </c>
      <c r="CI1950" t="s">
        <v>133</v>
      </c>
      <c r="CJ1950" t="s">
        <v>133</v>
      </c>
      <c r="CK1950" t="s">
        <v>133</v>
      </c>
      <c r="CL1950" t="s">
        <v>145</v>
      </c>
      <c r="CM1950" t="s">
        <v>133</v>
      </c>
      <c r="CN1950" t="s">
        <v>133</v>
      </c>
      <c r="CO1950" t="s">
        <v>133</v>
      </c>
      <c r="CP1950" t="s">
        <v>133</v>
      </c>
      <c r="CQ1950" t="s">
        <v>145</v>
      </c>
      <c r="CR1950" t="s">
        <v>145</v>
      </c>
      <c r="CS1950" t="s">
        <v>145</v>
      </c>
      <c r="CT1950" t="s">
        <v>133</v>
      </c>
      <c r="CU1950" t="s">
        <v>133</v>
      </c>
      <c r="CV1950" t="s">
        <v>133</v>
      </c>
      <c r="CW1950" t="s">
        <v>133</v>
      </c>
      <c r="CX1950" t="s">
        <v>133</v>
      </c>
      <c r="CY1950" t="s">
        <v>133</v>
      </c>
      <c r="CZ1950" t="s">
        <v>145</v>
      </c>
      <c r="DA1950">
        <v>0</v>
      </c>
      <c r="DB1950">
        <v>0</v>
      </c>
      <c r="DC1950">
        <v>0</v>
      </c>
      <c r="DD1950">
        <v>5</v>
      </c>
      <c r="DE1950">
        <v>0</v>
      </c>
      <c r="DF1950">
        <v>0</v>
      </c>
      <c r="DG1950">
        <v>0</v>
      </c>
      <c r="DH1950">
        <v>15</v>
      </c>
      <c r="DI1950">
        <v>15</v>
      </c>
      <c r="DJ1950">
        <v>0</v>
      </c>
      <c r="DK1950">
        <v>0</v>
      </c>
      <c r="DL1950">
        <v>0</v>
      </c>
      <c r="DM1950">
        <v>0</v>
      </c>
      <c r="DN1950">
        <v>0</v>
      </c>
      <c r="DO1950">
        <v>0</v>
      </c>
      <c r="DP1950">
        <v>0</v>
      </c>
      <c r="DQ1950">
        <v>14</v>
      </c>
      <c r="DR1950">
        <v>14</v>
      </c>
      <c r="DS1950">
        <v>10</v>
      </c>
      <c r="DT1950">
        <v>10</v>
      </c>
      <c r="DU1950">
        <v>0</v>
      </c>
      <c r="DV1950">
        <v>0</v>
      </c>
      <c r="DW1950">
        <v>0</v>
      </c>
      <c r="DX1950">
        <v>0</v>
      </c>
      <c r="DY1950">
        <v>0</v>
      </c>
      <c r="DZ1950">
        <v>0</v>
      </c>
      <c r="EA1950" t="s">
        <v>18334</v>
      </c>
      <c r="EB1950">
        <v>0</v>
      </c>
    </row>
    <row r="1951" spans="1:132" x14ac:dyDescent="0.25">
      <c r="A1951" t="s">
        <v>18335</v>
      </c>
      <c r="B1951" t="s">
        <v>18336</v>
      </c>
      <c r="D1951" t="str">
        <f t="shared" si="30"/>
        <v>Keith Deckard</v>
      </c>
      <c r="E1951" t="s">
        <v>133</v>
      </c>
      <c r="F1951" t="s">
        <v>18337</v>
      </c>
      <c r="H1951" t="s">
        <v>5103</v>
      </c>
      <c r="I1951" t="s">
        <v>269</v>
      </c>
      <c r="K1951">
        <v>92780</v>
      </c>
      <c r="M1951" t="s">
        <v>18338</v>
      </c>
      <c r="R1951" t="s">
        <v>174</v>
      </c>
      <c r="U1951">
        <v>949</v>
      </c>
      <c r="V1951">
        <v>756</v>
      </c>
      <c r="W1951">
        <v>1888</v>
      </c>
      <c r="X1951">
        <v>949</v>
      </c>
      <c r="Y1951">
        <v>856</v>
      </c>
      <c r="Z1951">
        <v>530</v>
      </c>
      <c r="AA1951" t="s">
        <v>7025</v>
      </c>
      <c r="AE1951" t="s">
        <v>7025</v>
      </c>
      <c r="AF1951" t="s">
        <v>18339</v>
      </c>
      <c r="AJ1951" t="s">
        <v>18339</v>
      </c>
      <c r="AK1951" t="s">
        <v>18340</v>
      </c>
      <c r="AO1951" t="s">
        <v>18341</v>
      </c>
      <c r="AP1951" t="s">
        <v>18342</v>
      </c>
      <c r="AQ1951" t="s">
        <v>142</v>
      </c>
      <c r="AR1951" t="s">
        <v>143</v>
      </c>
      <c r="AX1951" t="s">
        <v>133</v>
      </c>
      <c r="AY1951" t="s">
        <v>133</v>
      </c>
      <c r="AZ1951" t="s">
        <v>133</v>
      </c>
      <c r="BA1951" t="s">
        <v>145</v>
      </c>
      <c r="BB1951" t="s">
        <v>133</v>
      </c>
      <c r="BC1951" t="s">
        <v>133</v>
      </c>
      <c r="BD1951" t="s">
        <v>133</v>
      </c>
      <c r="BE1951" t="s">
        <v>133</v>
      </c>
      <c r="BF1951" t="s">
        <v>18343</v>
      </c>
      <c r="BJ1951" t="s">
        <v>18343</v>
      </c>
      <c r="BM1951" t="s">
        <v>18343</v>
      </c>
      <c r="BT1951" t="s">
        <v>133</v>
      </c>
      <c r="BU1951" t="s">
        <v>133</v>
      </c>
      <c r="BV1951" t="s">
        <v>133</v>
      </c>
      <c r="BW1951" t="s">
        <v>145</v>
      </c>
      <c r="BX1951" t="s">
        <v>133</v>
      </c>
      <c r="BY1951" t="s">
        <v>133</v>
      </c>
      <c r="BZ1951" t="s">
        <v>133</v>
      </c>
      <c r="CA1951" t="s">
        <v>133</v>
      </c>
      <c r="CB1951" t="s">
        <v>145</v>
      </c>
      <c r="CC1951" t="s">
        <v>133</v>
      </c>
      <c r="CD1951" t="s">
        <v>133</v>
      </c>
      <c r="CE1951" t="s">
        <v>133</v>
      </c>
      <c r="CF1951" t="s">
        <v>133</v>
      </c>
      <c r="CG1951" t="s">
        <v>145</v>
      </c>
      <c r="CH1951" t="s">
        <v>133</v>
      </c>
      <c r="CI1951" t="s">
        <v>133</v>
      </c>
      <c r="CJ1951" t="s">
        <v>133</v>
      </c>
      <c r="CK1951" t="s">
        <v>133</v>
      </c>
      <c r="CL1951" t="s">
        <v>145</v>
      </c>
      <c r="CM1951" t="s">
        <v>133</v>
      </c>
      <c r="CN1951" t="s">
        <v>133</v>
      </c>
      <c r="CO1951" t="s">
        <v>133</v>
      </c>
      <c r="CP1951" t="s">
        <v>133</v>
      </c>
      <c r="CQ1951" t="s">
        <v>133</v>
      </c>
      <c r="CR1951" t="s">
        <v>145</v>
      </c>
      <c r="CS1951" t="s">
        <v>133</v>
      </c>
      <c r="CT1951" t="s">
        <v>133</v>
      </c>
      <c r="CU1951" t="s">
        <v>133</v>
      </c>
      <c r="CV1951" t="s">
        <v>133</v>
      </c>
      <c r="CW1951" t="s">
        <v>133</v>
      </c>
      <c r="CX1951" t="s">
        <v>133</v>
      </c>
      <c r="CY1951" t="s">
        <v>133</v>
      </c>
      <c r="CZ1951" t="s">
        <v>145</v>
      </c>
      <c r="DA1951">
        <v>0</v>
      </c>
      <c r="DB1951">
        <v>0</v>
      </c>
      <c r="DC1951">
        <v>0</v>
      </c>
      <c r="DD1951">
        <v>1</v>
      </c>
      <c r="DE1951">
        <v>0</v>
      </c>
      <c r="DF1951">
        <v>0</v>
      </c>
      <c r="DG1951">
        <v>0</v>
      </c>
      <c r="DH1951">
        <v>15</v>
      </c>
      <c r="DI1951">
        <v>15</v>
      </c>
      <c r="DJ1951">
        <v>0</v>
      </c>
      <c r="DK1951">
        <v>0</v>
      </c>
      <c r="DL1951">
        <v>0</v>
      </c>
      <c r="DM1951">
        <v>0</v>
      </c>
      <c r="DN1951">
        <v>0</v>
      </c>
      <c r="DO1951">
        <v>0</v>
      </c>
      <c r="DP1951">
        <v>0</v>
      </c>
      <c r="DQ1951">
        <v>14</v>
      </c>
      <c r="DR1951">
        <v>14</v>
      </c>
      <c r="DS1951">
        <v>10</v>
      </c>
      <c r="DT1951">
        <v>10</v>
      </c>
      <c r="DU1951">
        <v>0</v>
      </c>
      <c r="DV1951">
        <v>0</v>
      </c>
      <c r="DW1951">
        <v>0</v>
      </c>
      <c r="DX1951">
        <v>0</v>
      </c>
      <c r="DY1951">
        <v>0</v>
      </c>
      <c r="DZ1951">
        <v>0</v>
      </c>
      <c r="EA1951">
        <v>705</v>
      </c>
      <c r="EB1951">
        <v>0</v>
      </c>
    </row>
    <row r="1952" spans="1:132" x14ac:dyDescent="0.25">
      <c r="A1952" t="s">
        <v>18344</v>
      </c>
      <c r="B1952" t="s">
        <v>18345</v>
      </c>
      <c r="D1952" t="str">
        <f t="shared" si="30"/>
        <v>Jimcor Agencies</v>
      </c>
      <c r="E1952" t="s">
        <v>133</v>
      </c>
      <c r="F1952" t="s">
        <v>18346</v>
      </c>
      <c r="H1952" t="s">
        <v>18347</v>
      </c>
      <c r="I1952" t="s">
        <v>883</v>
      </c>
      <c r="K1952">
        <v>7645</v>
      </c>
      <c r="R1952" t="s">
        <v>174</v>
      </c>
      <c r="U1952">
        <v>201</v>
      </c>
      <c r="V1952">
        <v>573</v>
      </c>
      <c r="W1952">
        <v>8200</v>
      </c>
      <c r="AA1952" t="s">
        <v>2566</v>
      </c>
      <c r="AE1952" t="s">
        <v>2566</v>
      </c>
      <c r="AF1952" t="s">
        <v>1507</v>
      </c>
      <c r="AJ1952" t="s">
        <v>1507</v>
      </c>
      <c r="AK1952" t="s">
        <v>18348</v>
      </c>
      <c r="AO1952" t="s">
        <v>18348</v>
      </c>
      <c r="AP1952" t="s">
        <v>18349</v>
      </c>
      <c r="AQ1952" t="s">
        <v>142</v>
      </c>
      <c r="AR1952" t="s">
        <v>143</v>
      </c>
      <c r="AX1952" t="s">
        <v>133</v>
      </c>
      <c r="AY1952" t="s">
        <v>133</v>
      </c>
      <c r="AZ1952" t="s">
        <v>133</v>
      </c>
      <c r="BA1952" t="s">
        <v>145</v>
      </c>
      <c r="BB1952" t="s">
        <v>133</v>
      </c>
      <c r="BC1952" t="s">
        <v>133</v>
      </c>
      <c r="BD1952" t="s">
        <v>133</v>
      </c>
      <c r="BE1952" t="s">
        <v>133</v>
      </c>
      <c r="BF1952" t="s">
        <v>18350</v>
      </c>
      <c r="BJ1952" t="s">
        <v>18350</v>
      </c>
      <c r="BM1952" t="s">
        <v>18350</v>
      </c>
      <c r="BT1952" t="s">
        <v>133</v>
      </c>
      <c r="BU1952" t="s">
        <v>133</v>
      </c>
      <c r="BV1952" t="s">
        <v>133</v>
      </c>
      <c r="BW1952" t="s">
        <v>145</v>
      </c>
      <c r="BX1952" t="s">
        <v>133</v>
      </c>
      <c r="BY1952" t="s">
        <v>133</v>
      </c>
      <c r="BZ1952" t="s">
        <v>133</v>
      </c>
      <c r="CA1952" t="s">
        <v>133</v>
      </c>
      <c r="CB1952" t="s">
        <v>145</v>
      </c>
      <c r="CC1952" t="s">
        <v>133</v>
      </c>
      <c r="CD1952" t="s">
        <v>133</v>
      </c>
      <c r="CE1952" t="s">
        <v>133</v>
      </c>
      <c r="CF1952" t="s">
        <v>133</v>
      </c>
      <c r="CG1952" t="s">
        <v>145</v>
      </c>
      <c r="CH1952" t="s">
        <v>133</v>
      </c>
      <c r="CI1952" t="s">
        <v>133</v>
      </c>
      <c r="CJ1952" t="s">
        <v>133</v>
      </c>
      <c r="CK1952" t="s">
        <v>133</v>
      </c>
      <c r="CL1952" t="s">
        <v>145</v>
      </c>
      <c r="CM1952" t="s">
        <v>133</v>
      </c>
      <c r="CN1952" t="s">
        <v>133</v>
      </c>
      <c r="CO1952" t="s">
        <v>133</v>
      </c>
      <c r="CP1952" t="s">
        <v>133</v>
      </c>
      <c r="CQ1952" t="s">
        <v>145</v>
      </c>
      <c r="CR1952" t="s">
        <v>145</v>
      </c>
      <c r="CS1952" t="s">
        <v>145</v>
      </c>
      <c r="CT1952" t="s">
        <v>133</v>
      </c>
      <c r="CU1952" t="s">
        <v>133</v>
      </c>
      <c r="CV1952" t="s">
        <v>133</v>
      </c>
      <c r="CW1952" t="s">
        <v>133</v>
      </c>
      <c r="CX1952" t="s">
        <v>133</v>
      </c>
      <c r="CY1952" t="s">
        <v>145</v>
      </c>
      <c r="CZ1952" t="s">
        <v>145</v>
      </c>
      <c r="DA1952">
        <v>0</v>
      </c>
      <c r="DB1952">
        <v>0</v>
      </c>
      <c r="DC1952">
        <v>0</v>
      </c>
      <c r="DD1952">
        <v>3</v>
      </c>
      <c r="DE1952">
        <v>0</v>
      </c>
      <c r="DF1952">
        <v>1</v>
      </c>
      <c r="DG1952">
        <v>0</v>
      </c>
      <c r="DH1952">
        <v>15</v>
      </c>
      <c r="DI1952">
        <v>15</v>
      </c>
      <c r="DJ1952">
        <v>0</v>
      </c>
      <c r="DK1952">
        <v>0</v>
      </c>
      <c r="DL1952">
        <v>0</v>
      </c>
      <c r="DM1952">
        <v>0</v>
      </c>
      <c r="DN1952">
        <v>0</v>
      </c>
      <c r="DO1952">
        <v>0</v>
      </c>
      <c r="DP1952">
        <v>0</v>
      </c>
      <c r="DQ1952">
        <v>14</v>
      </c>
      <c r="DR1952">
        <v>14</v>
      </c>
      <c r="DS1952">
        <v>10</v>
      </c>
      <c r="DT1952">
        <v>10</v>
      </c>
      <c r="DU1952">
        <v>0</v>
      </c>
      <c r="DV1952">
        <v>0</v>
      </c>
      <c r="DW1952">
        <v>505</v>
      </c>
      <c r="DX1952">
        <v>0</v>
      </c>
      <c r="DY1952">
        <v>0</v>
      </c>
      <c r="DZ1952">
        <v>0</v>
      </c>
      <c r="EA1952" t="s">
        <v>18351</v>
      </c>
      <c r="EB1952">
        <v>0</v>
      </c>
    </row>
    <row r="1953" spans="1:132" x14ac:dyDescent="0.25">
      <c r="A1953" t="s">
        <v>18352</v>
      </c>
      <c r="B1953" t="s">
        <v>18353</v>
      </c>
      <c r="C1953" t="s">
        <v>18354</v>
      </c>
      <c r="D1953" t="str">
        <f t="shared" si="30"/>
        <v>Satellite Agency Network ofTampa Bay Inc. dba SAN of FL</v>
      </c>
      <c r="E1953" t="s">
        <v>133</v>
      </c>
      <c r="F1953" t="s">
        <v>18355</v>
      </c>
      <c r="H1953" t="s">
        <v>9187</v>
      </c>
      <c r="I1953" t="s">
        <v>198</v>
      </c>
      <c r="K1953">
        <v>33701</v>
      </c>
      <c r="M1953" t="s">
        <v>18356</v>
      </c>
      <c r="R1953" t="s">
        <v>174</v>
      </c>
      <c r="U1953">
        <v>727</v>
      </c>
      <c r="V1953">
        <v>521</v>
      </c>
      <c r="W1953">
        <v>2100</v>
      </c>
      <c r="X1953">
        <v>727</v>
      </c>
      <c r="Y1953">
        <v>528</v>
      </c>
      <c r="Z1953">
        <v>626</v>
      </c>
      <c r="AA1953" t="s">
        <v>18357</v>
      </c>
      <c r="AB1953" t="s">
        <v>3290</v>
      </c>
      <c r="AE1953" t="s">
        <v>5597</v>
      </c>
      <c r="AF1953" t="s">
        <v>16614</v>
      </c>
      <c r="AG1953" t="s">
        <v>4465</v>
      </c>
      <c r="AJ1953" t="s">
        <v>18358</v>
      </c>
      <c r="AK1953" t="s">
        <v>18359</v>
      </c>
      <c r="AL1953" t="s">
        <v>18360</v>
      </c>
      <c r="AO1953" t="s">
        <v>18361</v>
      </c>
      <c r="AP1953" t="s">
        <v>18362</v>
      </c>
      <c r="AQ1953" t="s">
        <v>142</v>
      </c>
      <c r="AR1953" t="s">
        <v>143</v>
      </c>
      <c r="AX1953" t="s">
        <v>133</v>
      </c>
      <c r="AY1953" t="s">
        <v>133</v>
      </c>
      <c r="AZ1953" t="s">
        <v>133</v>
      </c>
      <c r="BA1953" t="s">
        <v>145</v>
      </c>
      <c r="BB1953" t="s">
        <v>133</v>
      </c>
      <c r="BC1953" t="s">
        <v>133</v>
      </c>
      <c r="BD1953" t="s">
        <v>133</v>
      </c>
      <c r="BE1953" t="s">
        <v>133</v>
      </c>
      <c r="BF1953" t="s">
        <v>18363</v>
      </c>
      <c r="BJ1953" t="s">
        <v>18363</v>
      </c>
      <c r="BM1953" t="s">
        <v>18363</v>
      </c>
      <c r="BT1953" t="s">
        <v>133</v>
      </c>
      <c r="BU1953" t="s">
        <v>133</v>
      </c>
      <c r="BV1953" t="s">
        <v>133</v>
      </c>
      <c r="BW1953" t="s">
        <v>145</v>
      </c>
      <c r="BX1953" t="s">
        <v>133</v>
      </c>
      <c r="BY1953" t="s">
        <v>133</v>
      </c>
      <c r="BZ1953" t="s">
        <v>133</v>
      </c>
      <c r="CA1953" t="s">
        <v>133</v>
      </c>
      <c r="CB1953" t="s">
        <v>145</v>
      </c>
      <c r="CC1953" t="s">
        <v>133</v>
      </c>
      <c r="CD1953" t="s">
        <v>133</v>
      </c>
      <c r="CE1953" t="s">
        <v>133</v>
      </c>
      <c r="CF1953" t="s">
        <v>133</v>
      </c>
      <c r="CG1953" t="s">
        <v>133</v>
      </c>
      <c r="CH1953" t="s">
        <v>145</v>
      </c>
      <c r="CI1953" t="s">
        <v>133</v>
      </c>
      <c r="CJ1953" t="s">
        <v>133</v>
      </c>
      <c r="CK1953" t="s">
        <v>133</v>
      </c>
      <c r="CL1953" t="s">
        <v>133</v>
      </c>
      <c r="CM1953" t="s">
        <v>145</v>
      </c>
      <c r="CN1953" t="s">
        <v>133</v>
      </c>
      <c r="CO1953" t="s">
        <v>133</v>
      </c>
      <c r="CP1953" t="s">
        <v>133</v>
      </c>
      <c r="CQ1953" t="s">
        <v>145</v>
      </c>
      <c r="CR1953" t="s">
        <v>145</v>
      </c>
      <c r="CS1953" t="s">
        <v>145</v>
      </c>
      <c r="CT1953" t="s">
        <v>133</v>
      </c>
      <c r="CU1953" t="s">
        <v>133</v>
      </c>
      <c r="CV1953" t="s">
        <v>133</v>
      </c>
      <c r="CW1953" t="s">
        <v>133</v>
      </c>
      <c r="CX1953" t="s">
        <v>133</v>
      </c>
      <c r="CY1953" t="s">
        <v>133</v>
      </c>
      <c r="CZ1953" t="s">
        <v>145</v>
      </c>
      <c r="DA1953">
        <v>0</v>
      </c>
      <c r="DB1953">
        <v>0</v>
      </c>
      <c r="DC1953">
        <v>0</v>
      </c>
      <c r="DD1953">
        <v>1</v>
      </c>
      <c r="DE1953">
        <v>0</v>
      </c>
      <c r="DF1953">
        <v>0</v>
      </c>
      <c r="DG1953">
        <v>0</v>
      </c>
      <c r="DH1953">
        <v>15</v>
      </c>
      <c r="DI1953">
        <v>15</v>
      </c>
      <c r="DJ1953">
        <v>0</v>
      </c>
      <c r="DK1953">
        <v>0</v>
      </c>
      <c r="DL1953">
        <v>0</v>
      </c>
      <c r="DM1953">
        <v>0</v>
      </c>
      <c r="DN1953">
        <v>0</v>
      </c>
      <c r="DO1953">
        <v>0</v>
      </c>
      <c r="DP1953">
        <v>0</v>
      </c>
      <c r="DQ1953">
        <v>14</v>
      </c>
      <c r="DR1953">
        <v>14</v>
      </c>
      <c r="DS1953">
        <v>10</v>
      </c>
      <c r="DT1953">
        <v>10</v>
      </c>
      <c r="DU1953">
        <v>0</v>
      </c>
      <c r="DV1953">
        <v>0</v>
      </c>
      <c r="DW1953">
        <v>0</v>
      </c>
      <c r="DX1953">
        <v>0</v>
      </c>
      <c r="DY1953">
        <v>0</v>
      </c>
      <c r="DZ1953">
        <v>0</v>
      </c>
      <c r="EA1953" t="s">
        <v>3441</v>
      </c>
      <c r="EB1953">
        <v>0</v>
      </c>
    </row>
    <row r="1954" spans="1:132" x14ac:dyDescent="0.25">
      <c r="A1954" t="s">
        <v>18364</v>
      </c>
      <c r="B1954" t="s">
        <v>18365</v>
      </c>
      <c r="D1954" t="str">
        <f t="shared" si="30"/>
        <v>EBX Insurance Services LLC</v>
      </c>
      <c r="E1954" t="s">
        <v>133</v>
      </c>
      <c r="F1954" t="s">
        <v>18366</v>
      </c>
      <c r="G1954" t="s">
        <v>18367</v>
      </c>
      <c r="H1954" t="s">
        <v>18368</v>
      </c>
      <c r="I1954" t="s">
        <v>1037</v>
      </c>
      <c r="K1954">
        <v>85295</v>
      </c>
      <c r="M1954" t="s">
        <v>18369</v>
      </c>
      <c r="R1954" t="s">
        <v>174</v>
      </c>
      <c r="U1954">
        <v>480</v>
      </c>
      <c r="V1954">
        <v>839</v>
      </c>
      <c r="W1954">
        <v>6100</v>
      </c>
      <c r="X1954">
        <v>480</v>
      </c>
      <c r="Y1954">
        <v>393</v>
      </c>
      <c r="Z1954">
        <v>7259</v>
      </c>
      <c r="AA1954" t="s">
        <v>8653</v>
      </c>
      <c r="AE1954" t="s">
        <v>8653</v>
      </c>
      <c r="AF1954" t="s">
        <v>18370</v>
      </c>
      <c r="AJ1954" t="s">
        <v>18370</v>
      </c>
      <c r="AK1954" t="s">
        <v>18371</v>
      </c>
      <c r="AO1954" t="s">
        <v>18371</v>
      </c>
      <c r="AP1954" t="s">
        <v>18372</v>
      </c>
      <c r="AQ1954" t="s">
        <v>142</v>
      </c>
      <c r="AR1954" t="s">
        <v>143</v>
      </c>
      <c r="AX1954" t="s">
        <v>133</v>
      </c>
      <c r="AY1954" t="s">
        <v>133</v>
      </c>
      <c r="AZ1954" t="s">
        <v>133</v>
      </c>
      <c r="BA1954" t="s">
        <v>145</v>
      </c>
      <c r="BB1954" t="s">
        <v>133</v>
      </c>
      <c r="BC1954" t="s">
        <v>133</v>
      </c>
      <c r="BD1954" t="s">
        <v>133</v>
      </c>
      <c r="BE1954" t="s">
        <v>133</v>
      </c>
      <c r="BF1954" t="s">
        <v>18373</v>
      </c>
      <c r="BJ1954" t="s">
        <v>18373</v>
      </c>
      <c r="BM1954" t="s">
        <v>18373</v>
      </c>
      <c r="BT1954" t="s">
        <v>133</v>
      </c>
      <c r="BU1954" t="s">
        <v>133</v>
      </c>
      <c r="BV1954" t="s">
        <v>133</v>
      </c>
      <c r="BW1954" t="s">
        <v>145</v>
      </c>
      <c r="BX1954" t="s">
        <v>133</v>
      </c>
      <c r="BY1954" t="s">
        <v>133</v>
      </c>
      <c r="BZ1954" t="s">
        <v>133</v>
      </c>
      <c r="CA1954" t="s">
        <v>133</v>
      </c>
      <c r="CB1954" t="s">
        <v>145</v>
      </c>
      <c r="CC1954" t="s">
        <v>133</v>
      </c>
      <c r="CD1954" t="s">
        <v>133</v>
      </c>
      <c r="CE1954" t="s">
        <v>133</v>
      </c>
      <c r="CF1954" t="s">
        <v>133</v>
      </c>
      <c r="CG1954" t="s">
        <v>145</v>
      </c>
      <c r="CH1954" t="s">
        <v>133</v>
      </c>
      <c r="CI1954" t="s">
        <v>133</v>
      </c>
      <c r="CJ1954" t="s">
        <v>133</v>
      </c>
      <c r="CK1954" t="s">
        <v>133</v>
      </c>
      <c r="CL1954" t="s">
        <v>145</v>
      </c>
      <c r="CM1954" t="s">
        <v>133</v>
      </c>
      <c r="CN1954" t="s">
        <v>133</v>
      </c>
      <c r="CO1954" t="s">
        <v>133</v>
      </c>
      <c r="CP1954" t="s">
        <v>133</v>
      </c>
      <c r="CQ1954" t="s">
        <v>145</v>
      </c>
      <c r="CR1954" t="s">
        <v>145</v>
      </c>
      <c r="CS1954" t="s">
        <v>145</v>
      </c>
      <c r="CT1954" t="s">
        <v>133</v>
      </c>
      <c r="CU1954" t="s">
        <v>133</v>
      </c>
      <c r="CV1954" t="s">
        <v>133</v>
      </c>
      <c r="CW1954" t="s">
        <v>133</v>
      </c>
      <c r="CX1954" t="s">
        <v>133</v>
      </c>
      <c r="CY1954" t="s">
        <v>145</v>
      </c>
      <c r="CZ1954" t="s">
        <v>145</v>
      </c>
      <c r="DA1954">
        <v>0</v>
      </c>
      <c r="DB1954">
        <v>0</v>
      </c>
      <c r="DC1954">
        <v>0</v>
      </c>
      <c r="DD1954">
        <v>0</v>
      </c>
      <c r="DE1954">
        <v>0</v>
      </c>
      <c r="DF1954">
        <v>2</v>
      </c>
      <c r="DG1954">
        <v>0</v>
      </c>
      <c r="DH1954">
        <v>15</v>
      </c>
      <c r="DI1954">
        <v>15</v>
      </c>
      <c r="DJ1954">
        <v>0</v>
      </c>
      <c r="DK1954">
        <v>0</v>
      </c>
      <c r="DL1954">
        <v>0</v>
      </c>
      <c r="DM1954">
        <v>0</v>
      </c>
      <c r="DN1954">
        <v>0</v>
      </c>
      <c r="DO1954">
        <v>0</v>
      </c>
      <c r="DP1954">
        <v>0</v>
      </c>
      <c r="DQ1954">
        <v>14</v>
      </c>
      <c r="DR1954">
        <v>14</v>
      </c>
      <c r="DS1954">
        <v>10</v>
      </c>
      <c r="DT1954">
        <v>10</v>
      </c>
      <c r="DU1954">
        <v>0</v>
      </c>
      <c r="DV1954">
        <v>0</v>
      </c>
      <c r="DW1954" t="s">
        <v>18374</v>
      </c>
      <c r="DX1954">
        <v>0</v>
      </c>
      <c r="DY1954">
        <v>0</v>
      </c>
      <c r="DZ1954">
        <v>0</v>
      </c>
      <c r="EA1954">
        <v>0</v>
      </c>
      <c r="EB1954">
        <v>0</v>
      </c>
    </row>
    <row r="1955" spans="1:132" x14ac:dyDescent="0.25">
      <c r="A1955" t="s">
        <v>18375</v>
      </c>
      <c r="B1955" t="s">
        <v>18376</v>
      </c>
      <c r="C1955" t="s">
        <v>18377</v>
      </c>
      <c r="D1955" t="str">
        <f t="shared" si="30"/>
        <v>Omaha Business InsuranceSolutions, LLC</v>
      </c>
      <c r="E1955" t="s">
        <v>133</v>
      </c>
      <c r="F1955" t="s">
        <v>18378</v>
      </c>
      <c r="G1955" t="s">
        <v>18379</v>
      </c>
      <c r="H1955" t="s">
        <v>13077</v>
      </c>
      <c r="I1955" t="s">
        <v>13078</v>
      </c>
      <c r="K1955">
        <v>63154</v>
      </c>
      <c r="R1955" t="s">
        <v>174</v>
      </c>
      <c r="U1955">
        <v>402</v>
      </c>
      <c r="V1955">
        <v>884</v>
      </c>
      <c r="W1955">
        <v>5797</v>
      </c>
      <c r="X1955">
        <v>402</v>
      </c>
      <c r="Y1955">
        <v>625</v>
      </c>
      <c r="Z1955">
        <v>588</v>
      </c>
      <c r="AA1955" t="s">
        <v>18380</v>
      </c>
      <c r="AE1955" t="s">
        <v>18380</v>
      </c>
      <c r="AF1955" t="s">
        <v>18381</v>
      </c>
      <c r="AJ1955" t="s">
        <v>18381</v>
      </c>
      <c r="AK1955" t="s">
        <v>18382</v>
      </c>
      <c r="AO1955" t="s">
        <v>18382</v>
      </c>
      <c r="AP1955" t="s">
        <v>18383</v>
      </c>
      <c r="AQ1955" t="s">
        <v>142</v>
      </c>
      <c r="AR1955" t="s">
        <v>143</v>
      </c>
      <c r="AX1955" t="s">
        <v>133</v>
      </c>
      <c r="AY1955" t="s">
        <v>133</v>
      </c>
      <c r="AZ1955" t="s">
        <v>133</v>
      </c>
      <c r="BA1955" t="s">
        <v>145</v>
      </c>
      <c r="BB1955" t="s">
        <v>133</v>
      </c>
      <c r="BC1955" t="s">
        <v>133</v>
      </c>
      <c r="BD1955" t="s">
        <v>133</v>
      </c>
      <c r="BE1955" t="s">
        <v>133</v>
      </c>
      <c r="BF1955" t="s">
        <v>18384</v>
      </c>
      <c r="BJ1955" t="s">
        <v>18384</v>
      </c>
      <c r="BM1955" t="s">
        <v>18384</v>
      </c>
      <c r="BT1955" t="s">
        <v>133</v>
      </c>
      <c r="BU1955" t="s">
        <v>133</v>
      </c>
      <c r="BV1955" t="s">
        <v>133</v>
      </c>
      <c r="BW1955" t="s">
        <v>145</v>
      </c>
      <c r="BX1955" t="s">
        <v>133</v>
      </c>
      <c r="BY1955" t="s">
        <v>133</v>
      </c>
      <c r="BZ1955" t="s">
        <v>133</v>
      </c>
      <c r="CA1955" t="s">
        <v>133</v>
      </c>
      <c r="CB1955" t="s">
        <v>145</v>
      </c>
      <c r="CC1955" t="s">
        <v>133</v>
      </c>
      <c r="CD1955" t="s">
        <v>133</v>
      </c>
      <c r="CE1955" t="s">
        <v>133</v>
      </c>
      <c r="CF1955" t="s">
        <v>133</v>
      </c>
      <c r="CG1955" t="s">
        <v>145</v>
      </c>
      <c r="CH1955" t="s">
        <v>133</v>
      </c>
      <c r="CI1955" t="s">
        <v>133</v>
      </c>
      <c r="CJ1955" t="s">
        <v>133</v>
      </c>
      <c r="CK1955" t="s">
        <v>133</v>
      </c>
      <c r="CL1955" t="s">
        <v>145</v>
      </c>
      <c r="CM1955" t="s">
        <v>133</v>
      </c>
      <c r="CN1955" t="s">
        <v>133</v>
      </c>
      <c r="CO1955" t="s">
        <v>133</v>
      </c>
      <c r="CP1955" t="s">
        <v>133</v>
      </c>
      <c r="CQ1955" t="s">
        <v>133</v>
      </c>
      <c r="CR1955" t="s">
        <v>133</v>
      </c>
      <c r="CS1955" t="s">
        <v>145</v>
      </c>
      <c r="CT1955" t="s">
        <v>133</v>
      </c>
      <c r="CU1955" t="s">
        <v>133</v>
      </c>
      <c r="CV1955" t="s">
        <v>133</v>
      </c>
      <c r="CW1955" t="s">
        <v>133</v>
      </c>
      <c r="CX1955" t="s">
        <v>133</v>
      </c>
      <c r="CY1955" t="s">
        <v>145</v>
      </c>
      <c r="CZ1955" t="s">
        <v>145</v>
      </c>
      <c r="DA1955">
        <v>0</v>
      </c>
      <c r="DB1955">
        <v>0</v>
      </c>
      <c r="DC1955">
        <v>0</v>
      </c>
      <c r="DD1955">
        <v>0</v>
      </c>
      <c r="DE1955">
        <v>0</v>
      </c>
      <c r="DF1955">
        <v>0</v>
      </c>
      <c r="DG1955">
        <v>0</v>
      </c>
      <c r="DH1955">
        <v>15</v>
      </c>
      <c r="DI1955">
        <v>15</v>
      </c>
      <c r="DJ1955">
        <v>0</v>
      </c>
      <c r="DK1955">
        <v>0</v>
      </c>
      <c r="DL1955">
        <v>0</v>
      </c>
      <c r="DM1955">
        <v>0</v>
      </c>
      <c r="DN1955">
        <v>0</v>
      </c>
      <c r="DO1955">
        <v>0</v>
      </c>
      <c r="DP1955">
        <v>0</v>
      </c>
      <c r="DQ1955">
        <v>14</v>
      </c>
      <c r="DR1955">
        <v>14</v>
      </c>
      <c r="DS1955">
        <v>10</v>
      </c>
      <c r="DT1955">
        <v>10</v>
      </c>
      <c r="DU1955">
        <v>0</v>
      </c>
      <c r="DV1955">
        <v>0</v>
      </c>
      <c r="DW1955">
        <v>0</v>
      </c>
      <c r="DX1955">
        <v>0</v>
      </c>
      <c r="DY1955">
        <v>0</v>
      </c>
      <c r="DZ1955">
        <v>0</v>
      </c>
      <c r="EA1955">
        <v>0</v>
      </c>
      <c r="EB1955">
        <v>0</v>
      </c>
    </row>
    <row r="1956" spans="1:132" x14ac:dyDescent="0.25">
      <c r="A1956" t="s">
        <v>18385</v>
      </c>
      <c r="B1956" t="s">
        <v>18386</v>
      </c>
      <c r="C1956" t="s">
        <v>18387</v>
      </c>
      <c r="D1956" t="str">
        <f t="shared" si="30"/>
        <v>John M. Hunnicutt Insurance &amp;Investments, Inc.</v>
      </c>
      <c r="E1956" t="s">
        <v>133</v>
      </c>
      <c r="F1956" t="s">
        <v>18388</v>
      </c>
      <c r="G1956" t="s">
        <v>18133</v>
      </c>
      <c r="H1956" t="s">
        <v>18389</v>
      </c>
      <c r="I1956" t="s">
        <v>198</v>
      </c>
      <c r="K1956">
        <v>32548</v>
      </c>
      <c r="R1956" t="s">
        <v>174</v>
      </c>
      <c r="U1956">
        <v>850</v>
      </c>
      <c r="V1956">
        <v>243</v>
      </c>
      <c r="W1956">
        <v>8112</v>
      </c>
      <c r="X1956">
        <v>850</v>
      </c>
      <c r="Y1956">
        <v>664</v>
      </c>
      <c r="Z1956">
        <v>5627</v>
      </c>
      <c r="AA1956" t="s">
        <v>3409</v>
      </c>
      <c r="AE1956" t="s">
        <v>4176</v>
      </c>
      <c r="AF1956" t="s">
        <v>18390</v>
      </c>
      <c r="AJ1956" t="s">
        <v>18391</v>
      </c>
      <c r="AK1956" t="s">
        <v>18392</v>
      </c>
      <c r="AO1956" t="s">
        <v>18393</v>
      </c>
      <c r="AP1956" t="s">
        <v>18394</v>
      </c>
      <c r="AQ1956" t="s">
        <v>142</v>
      </c>
      <c r="AR1956" t="s">
        <v>143</v>
      </c>
      <c r="AX1956" t="s">
        <v>133</v>
      </c>
      <c r="AY1956" t="s">
        <v>133</v>
      </c>
      <c r="AZ1956" t="s">
        <v>133</v>
      </c>
      <c r="BA1956" t="s">
        <v>145</v>
      </c>
      <c r="BB1956" t="s">
        <v>133</v>
      </c>
      <c r="BC1956" t="s">
        <v>133</v>
      </c>
      <c r="BD1956" t="s">
        <v>133</v>
      </c>
      <c r="BE1956" t="s">
        <v>133</v>
      </c>
      <c r="BF1956" t="s">
        <v>18395</v>
      </c>
      <c r="BJ1956" t="s">
        <v>18395</v>
      </c>
      <c r="BM1956" t="s">
        <v>18395</v>
      </c>
      <c r="BT1956" t="s">
        <v>133</v>
      </c>
      <c r="BU1956" t="s">
        <v>133</v>
      </c>
      <c r="BV1956" t="s">
        <v>133</v>
      </c>
      <c r="BW1956" t="s">
        <v>145</v>
      </c>
      <c r="BX1956" t="s">
        <v>133</v>
      </c>
      <c r="BY1956" t="s">
        <v>133</v>
      </c>
      <c r="BZ1956" t="s">
        <v>133</v>
      </c>
      <c r="CA1956" t="s">
        <v>133</v>
      </c>
      <c r="CB1956" t="s">
        <v>145</v>
      </c>
      <c r="CC1956" t="s">
        <v>133</v>
      </c>
      <c r="CD1956" t="s">
        <v>133</v>
      </c>
      <c r="CE1956" t="s">
        <v>133</v>
      </c>
      <c r="CF1956" t="s">
        <v>133</v>
      </c>
      <c r="CG1956" t="s">
        <v>145</v>
      </c>
      <c r="CH1956" t="s">
        <v>133</v>
      </c>
      <c r="CI1956" t="s">
        <v>133</v>
      </c>
      <c r="CJ1956" t="s">
        <v>133</v>
      </c>
      <c r="CK1956" t="s">
        <v>133</v>
      </c>
      <c r="CL1956" t="s">
        <v>145</v>
      </c>
      <c r="CM1956" t="s">
        <v>133</v>
      </c>
      <c r="CN1956" t="s">
        <v>133</v>
      </c>
      <c r="CO1956" t="s">
        <v>133</v>
      </c>
      <c r="CP1956" t="s">
        <v>133</v>
      </c>
      <c r="CQ1956" t="s">
        <v>145</v>
      </c>
      <c r="CR1956" t="s">
        <v>145</v>
      </c>
      <c r="CS1956" t="s">
        <v>145</v>
      </c>
      <c r="CT1956" t="s">
        <v>133</v>
      </c>
      <c r="CU1956" t="s">
        <v>133</v>
      </c>
      <c r="CV1956" t="s">
        <v>133</v>
      </c>
      <c r="CW1956" t="s">
        <v>133</v>
      </c>
      <c r="CX1956" t="s">
        <v>133</v>
      </c>
      <c r="CY1956" t="s">
        <v>133</v>
      </c>
      <c r="CZ1956" t="s">
        <v>145</v>
      </c>
      <c r="DA1956">
        <v>0</v>
      </c>
      <c r="DB1956">
        <v>0</v>
      </c>
      <c r="DC1956">
        <v>0</v>
      </c>
      <c r="DD1956">
        <v>0</v>
      </c>
      <c r="DE1956">
        <v>0</v>
      </c>
      <c r="DF1956">
        <v>0</v>
      </c>
      <c r="DG1956">
        <v>0</v>
      </c>
      <c r="DH1956">
        <v>15</v>
      </c>
      <c r="DI1956">
        <v>15</v>
      </c>
      <c r="DJ1956">
        <v>0</v>
      </c>
      <c r="DK1956">
        <v>0</v>
      </c>
      <c r="DL1956">
        <v>0</v>
      </c>
      <c r="DM1956">
        <v>0</v>
      </c>
      <c r="DN1956">
        <v>0</v>
      </c>
      <c r="DO1956">
        <v>0</v>
      </c>
      <c r="DP1956">
        <v>0</v>
      </c>
      <c r="DQ1956">
        <v>14</v>
      </c>
      <c r="DR1956">
        <v>14</v>
      </c>
      <c r="DS1956">
        <v>10</v>
      </c>
      <c r="DT1956">
        <v>10</v>
      </c>
      <c r="DU1956">
        <v>0</v>
      </c>
      <c r="DV1956">
        <v>0</v>
      </c>
      <c r="DW1956">
        <v>0</v>
      </c>
      <c r="DX1956">
        <v>0</v>
      </c>
      <c r="DY1956">
        <v>0</v>
      </c>
      <c r="DZ1956">
        <v>0</v>
      </c>
      <c r="EA1956">
        <v>0</v>
      </c>
      <c r="EB1956">
        <v>0</v>
      </c>
    </row>
    <row r="1957" spans="1:132" x14ac:dyDescent="0.25">
      <c r="A1957" t="s">
        <v>18396</v>
      </c>
      <c r="B1957" t="s">
        <v>18397</v>
      </c>
      <c r="D1957" t="str">
        <f t="shared" si="30"/>
        <v>Compass Insurance Partners</v>
      </c>
      <c r="E1957" t="s">
        <v>133</v>
      </c>
      <c r="F1957" t="s">
        <v>18398</v>
      </c>
      <c r="H1957" t="s">
        <v>6372</v>
      </c>
      <c r="I1957" t="s">
        <v>339</v>
      </c>
      <c r="K1957">
        <v>61739</v>
      </c>
      <c r="M1957" t="s">
        <v>18399</v>
      </c>
      <c r="N1957">
        <v>2018</v>
      </c>
      <c r="R1957" t="s">
        <v>174</v>
      </c>
      <c r="U1957">
        <v>815</v>
      </c>
      <c r="V1957">
        <v>692</v>
      </c>
      <c r="W1957">
        <v>4307</v>
      </c>
      <c r="X1957">
        <v>815</v>
      </c>
      <c r="Y1957">
        <v>692</v>
      </c>
      <c r="Z1957">
        <v>4518</v>
      </c>
      <c r="AA1957" t="s">
        <v>15120</v>
      </c>
      <c r="AE1957" t="s">
        <v>15120</v>
      </c>
      <c r="AF1957" t="s">
        <v>18400</v>
      </c>
      <c r="AJ1957" t="s">
        <v>18400</v>
      </c>
      <c r="AK1957" t="s">
        <v>18401</v>
      </c>
      <c r="AO1957" t="s">
        <v>18401</v>
      </c>
      <c r="AP1957" t="s">
        <v>18402</v>
      </c>
      <c r="AQ1957" t="s">
        <v>142</v>
      </c>
      <c r="AR1957" t="s">
        <v>143</v>
      </c>
      <c r="AX1957" t="s">
        <v>133</v>
      </c>
      <c r="AY1957" t="s">
        <v>133</v>
      </c>
      <c r="AZ1957" t="s">
        <v>133</v>
      </c>
      <c r="BA1957" t="s">
        <v>145</v>
      </c>
      <c r="BB1957" t="s">
        <v>133</v>
      </c>
      <c r="BC1957" t="s">
        <v>133</v>
      </c>
      <c r="BD1957" t="s">
        <v>133</v>
      </c>
      <c r="BE1957" t="s">
        <v>133</v>
      </c>
      <c r="BF1957" t="s">
        <v>18395</v>
      </c>
      <c r="BJ1957" t="s">
        <v>18395</v>
      </c>
      <c r="BM1957" t="s">
        <v>18395</v>
      </c>
      <c r="BT1957" t="s">
        <v>133</v>
      </c>
      <c r="BU1957" t="s">
        <v>133</v>
      </c>
      <c r="BV1957" t="s">
        <v>133</v>
      </c>
      <c r="BW1957" t="s">
        <v>145</v>
      </c>
      <c r="BX1957" t="s">
        <v>133</v>
      </c>
      <c r="BY1957" t="s">
        <v>133</v>
      </c>
      <c r="BZ1957" t="s">
        <v>133</v>
      </c>
      <c r="CA1957" t="s">
        <v>133</v>
      </c>
      <c r="CB1957" t="s">
        <v>145</v>
      </c>
      <c r="CC1957" t="s">
        <v>133</v>
      </c>
      <c r="CD1957" t="s">
        <v>133</v>
      </c>
      <c r="CE1957" t="s">
        <v>133</v>
      </c>
      <c r="CF1957" t="s">
        <v>133</v>
      </c>
      <c r="CG1957" t="s">
        <v>145</v>
      </c>
      <c r="CH1957" t="s">
        <v>133</v>
      </c>
      <c r="CI1957" t="s">
        <v>133</v>
      </c>
      <c r="CJ1957" t="s">
        <v>133</v>
      </c>
      <c r="CK1957" t="s">
        <v>133</v>
      </c>
      <c r="CL1957" t="s">
        <v>145</v>
      </c>
      <c r="CM1957" t="s">
        <v>133</v>
      </c>
      <c r="CN1957" t="s">
        <v>133</v>
      </c>
      <c r="CO1957" t="s">
        <v>133</v>
      </c>
      <c r="CP1957" t="s">
        <v>133</v>
      </c>
      <c r="CQ1957" t="s">
        <v>145</v>
      </c>
      <c r="CR1957" t="s">
        <v>145</v>
      </c>
      <c r="CS1957" t="s">
        <v>145</v>
      </c>
      <c r="CT1957" t="s">
        <v>133</v>
      </c>
      <c r="CU1957" t="s">
        <v>133</v>
      </c>
      <c r="CV1957" t="s">
        <v>133</v>
      </c>
      <c r="CW1957" t="s">
        <v>133</v>
      </c>
      <c r="CX1957" t="s">
        <v>133</v>
      </c>
      <c r="CY1957" t="s">
        <v>133</v>
      </c>
      <c r="CZ1957" t="s">
        <v>145</v>
      </c>
      <c r="DA1957">
        <v>0</v>
      </c>
      <c r="DB1957">
        <v>0</v>
      </c>
      <c r="DC1957">
        <v>0</v>
      </c>
      <c r="DD1957">
        <v>1</v>
      </c>
      <c r="DE1957">
        <v>0</v>
      </c>
      <c r="DF1957">
        <v>0</v>
      </c>
      <c r="DG1957">
        <v>0</v>
      </c>
      <c r="DH1957">
        <v>15</v>
      </c>
      <c r="DI1957">
        <v>15</v>
      </c>
      <c r="DJ1957">
        <v>0</v>
      </c>
      <c r="DK1957">
        <v>0</v>
      </c>
      <c r="DL1957">
        <v>0</v>
      </c>
      <c r="DM1957">
        <v>0</v>
      </c>
      <c r="DN1957">
        <v>0</v>
      </c>
      <c r="DO1957">
        <v>0</v>
      </c>
      <c r="DP1957">
        <v>0</v>
      </c>
      <c r="DQ1957">
        <v>14</v>
      </c>
      <c r="DR1957">
        <v>14</v>
      </c>
      <c r="DS1957">
        <v>10</v>
      </c>
      <c r="DT1957">
        <v>10</v>
      </c>
      <c r="DU1957">
        <v>0</v>
      </c>
      <c r="DV1957">
        <v>0</v>
      </c>
      <c r="DW1957">
        <v>0</v>
      </c>
      <c r="DX1957">
        <v>0</v>
      </c>
      <c r="DY1957">
        <v>0</v>
      </c>
      <c r="DZ1957">
        <v>0</v>
      </c>
      <c r="EA1957">
        <v>879</v>
      </c>
      <c r="EB1957">
        <v>0</v>
      </c>
    </row>
    <row r="1958" spans="1:132" x14ac:dyDescent="0.25">
      <c r="A1958" t="s">
        <v>18403</v>
      </c>
      <c r="B1958" t="s">
        <v>18404</v>
      </c>
      <c r="C1958" t="s">
        <v>18405</v>
      </c>
      <c r="D1958" t="str">
        <f t="shared" si="30"/>
        <v>Assured Partners of Nevedadba Safeguard Insurance</v>
      </c>
      <c r="E1958" t="s">
        <v>133</v>
      </c>
      <c r="F1958" t="s">
        <v>18406</v>
      </c>
      <c r="H1958" t="s">
        <v>1370</v>
      </c>
      <c r="I1958" t="s">
        <v>1371</v>
      </c>
      <c r="K1958">
        <v>89113</v>
      </c>
      <c r="M1958" t="s">
        <v>18407</v>
      </c>
      <c r="N1958" t="s">
        <v>18408</v>
      </c>
      <c r="R1958" t="s">
        <v>174</v>
      </c>
      <c r="U1958">
        <v>702</v>
      </c>
      <c r="V1958">
        <v>638</v>
      </c>
      <c r="W1958">
        <v>22</v>
      </c>
      <c r="AA1958" t="s">
        <v>11796</v>
      </c>
      <c r="AE1958" t="s">
        <v>18409</v>
      </c>
      <c r="AF1958" t="s">
        <v>6404</v>
      </c>
      <c r="AJ1958" t="s">
        <v>11797</v>
      </c>
      <c r="AK1958" t="s">
        <v>18410</v>
      </c>
      <c r="AM1958" t="s">
        <v>18411</v>
      </c>
      <c r="AO1958" t="s">
        <v>18411</v>
      </c>
      <c r="AP1958" t="s">
        <v>18412</v>
      </c>
      <c r="AQ1958" t="s">
        <v>142</v>
      </c>
      <c r="AR1958" t="s">
        <v>17557</v>
      </c>
      <c r="AS1958" t="s">
        <v>225</v>
      </c>
      <c r="AX1958" t="s">
        <v>133</v>
      </c>
      <c r="AY1958" t="s">
        <v>133</v>
      </c>
      <c r="AZ1958" t="s">
        <v>133</v>
      </c>
      <c r="BA1958" t="s">
        <v>145</v>
      </c>
      <c r="BB1958" t="s">
        <v>133</v>
      </c>
      <c r="BC1958" t="s">
        <v>133</v>
      </c>
      <c r="BD1958" t="s">
        <v>133</v>
      </c>
      <c r="BE1958" t="s">
        <v>133</v>
      </c>
      <c r="BF1958" t="s">
        <v>18413</v>
      </c>
      <c r="BJ1958" t="s">
        <v>18408</v>
      </c>
      <c r="BM1958" t="s">
        <v>18413</v>
      </c>
      <c r="BT1958" t="s">
        <v>133</v>
      </c>
      <c r="BU1958" t="s">
        <v>133</v>
      </c>
      <c r="BV1958" t="s">
        <v>133</v>
      </c>
      <c r="BW1958" t="s">
        <v>145</v>
      </c>
      <c r="BX1958" t="s">
        <v>133</v>
      </c>
      <c r="BY1958" t="s">
        <v>133</v>
      </c>
      <c r="BZ1958" t="s">
        <v>133</v>
      </c>
      <c r="CA1958" t="s">
        <v>133</v>
      </c>
      <c r="CB1958" t="s">
        <v>145</v>
      </c>
      <c r="CC1958" t="s">
        <v>133</v>
      </c>
      <c r="CD1958" t="s">
        <v>145</v>
      </c>
      <c r="CE1958" t="s">
        <v>133</v>
      </c>
      <c r="CF1958" t="s">
        <v>133</v>
      </c>
      <c r="CG1958" t="s">
        <v>145</v>
      </c>
      <c r="CH1958" t="s">
        <v>133</v>
      </c>
      <c r="CI1958" t="s">
        <v>133</v>
      </c>
      <c r="CJ1958" t="s">
        <v>133</v>
      </c>
      <c r="CK1958" t="s">
        <v>133</v>
      </c>
      <c r="CL1958" t="s">
        <v>145</v>
      </c>
      <c r="CM1958" t="s">
        <v>133</v>
      </c>
      <c r="CN1958" t="s">
        <v>133</v>
      </c>
      <c r="CO1958" t="s">
        <v>133</v>
      </c>
      <c r="CP1958" t="s">
        <v>133</v>
      </c>
      <c r="CQ1958" t="s">
        <v>145</v>
      </c>
      <c r="CR1958" t="s">
        <v>145</v>
      </c>
      <c r="CS1958" t="s">
        <v>145</v>
      </c>
      <c r="CT1958" t="s">
        <v>133</v>
      </c>
      <c r="CU1958" t="s">
        <v>133</v>
      </c>
      <c r="CV1958" t="s">
        <v>133</v>
      </c>
      <c r="CW1958" t="s">
        <v>133</v>
      </c>
      <c r="CX1958" t="s">
        <v>133</v>
      </c>
      <c r="CY1958" t="s">
        <v>145</v>
      </c>
      <c r="CZ1958" t="s">
        <v>145</v>
      </c>
      <c r="DA1958">
        <v>0</v>
      </c>
      <c r="DB1958">
        <v>0</v>
      </c>
      <c r="DC1958">
        <v>0</v>
      </c>
      <c r="DD1958">
        <v>3</v>
      </c>
      <c r="DE1958">
        <v>0</v>
      </c>
      <c r="DF1958">
        <v>0</v>
      </c>
      <c r="DG1958">
        <v>0</v>
      </c>
      <c r="DH1958">
        <v>15</v>
      </c>
      <c r="DI1958">
        <v>15</v>
      </c>
      <c r="DJ1958">
        <v>0</v>
      </c>
      <c r="DK1958">
        <v>0</v>
      </c>
      <c r="DL1958">
        <v>0</v>
      </c>
      <c r="DM1958">
        <v>0</v>
      </c>
      <c r="DN1958">
        <v>0</v>
      </c>
      <c r="DO1958">
        <v>0</v>
      </c>
      <c r="DP1958">
        <v>0</v>
      </c>
      <c r="DQ1958">
        <v>14</v>
      </c>
      <c r="DR1958">
        <v>14</v>
      </c>
      <c r="DS1958">
        <v>10</v>
      </c>
      <c r="DT1958">
        <v>10</v>
      </c>
      <c r="DU1958">
        <v>0</v>
      </c>
      <c r="DV1958">
        <v>0</v>
      </c>
      <c r="DW1958">
        <v>0</v>
      </c>
      <c r="DX1958">
        <v>0</v>
      </c>
      <c r="DY1958">
        <v>0</v>
      </c>
      <c r="DZ1958">
        <v>0</v>
      </c>
      <c r="EA1958" t="s">
        <v>18414</v>
      </c>
      <c r="EB1958">
        <v>0</v>
      </c>
    </row>
    <row r="1959" spans="1:132" x14ac:dyDescent="0.25">
      <c r="A1959" t="s">
        <v>18415</v>
      </c>
      <c r="B1959" t="s">
        <v>18416</v>
      </c>
      <c r="C1959" t="s">
        <v>909</v>
      </c>
      <c r="D1959" t="str">
        <f t="shared" si="30"/>
        <v>Tarpon Blue Insurance AdvisorsLLC</v>
      </c>
      <c r="E1959" t="s">
        <v>133</v>
      </c>
      <c r="F1959" t="s">
        <v>18417</v>
      </c>
      <c r="H1959" t="s">
        <v>18418</v>
      </c>
      <c r="I1959" t="s">
        <v>136</v>
      </c>
      <c r="K1959">
        <v>78155</v>
      </c>
      <c r="R1959" t="s">
        <v>174</v>
      </c>
      <c r="U1959">
        <v>830</v>
      </c>
      <c r="V1959">
        <v>406</v>
      </c>
      <c r="W1959">
        <v>2352</v>
      </c>
      <c r="X1959">
        <v>800</v>
      </c>
      <c r="Y1959">
        <v>619</v>
      </c>
      <c r="Z1959">
        <v>9320</v>
      </c>
      <c r="AA1959" t="s">
        <v>2312</v>
      </c>
      <c r="AE1959" t="s">
        <v>2312</v>
      </c>
      <c r="AF1959" t="s">
        <v>372</v>
      </c>
      <c r="AJ1959" t="s">
        <v>372</v>
      </c>
      <c r="AK1959" t="s">
        <v>18419</v>
      </c>
      <c r="AO1959" t="s">
        <v>18419</v>
      </c>
      <c r="AP1959" t="s">
        <v>18420</v>
      </c>
      <c r="AQ1959" t="s">
        <v>142</v>
      </c>
      <c r="AR1959" t="s">
        <v>143</v>
      </c>
      <c r="AS1959" t="s">
        <v>144</v>
      </c>
      <c r="AX1959" t="s">
        <v>133</v>
      </c>
      <c r="AY1959" t="s">
        <v>133</v>
      </c>
      <c r="AZ1959" t="s">
        <v>133</v>
      </c>
      <c r="BA1959" t="s">
        <v>145</v>
      </c>
      <c r="BB1959" t="s">
        <v>133</v>
      </c>
      <c r="BC1959" t="s">
        <v>133</v>
      </c>
      <c r="BD1959" t="s">
        <v>133</v>
      </c>
      <c r="BE1959" t="s">
        <v>133</v>
      </c>
      <c r="BF1959" t="s">
        <v>18421</v>
      </c>
      <c r="BJ1959" t="s">
        <v>18421</v>
      </c>
      <c r="BM1959" t="s">
        <v>18421</v>
      </c>
      <c r="BT1959" t="s">
        <v>133</v>
      </c>
      <c r="BU1959" t="s">
        <v>133</v>
      </c>
      <c r="BV1959" t="s">
        <v>133</v>
      </c>
      <c r="BW1959" t="s">
        <v>145</v>
      </c>
      <c r="BX1959" t="s">
        <v>133</v>
      </c>
      <c r="BY1959" t="s">
        <v>133</v>
      </c>
      <c r="BZ1959" t="s">
        <v>133</v>
      </c>
      <c r="CA1959" t="s">
        <v>133</v>
      </c>
      <c r="CB1959" t="s">
        <v>145</v>
      </c>
      <c r="CC1959" t="s">
        <v>133</v>
      </c>
      <c r="CD1959" t="s">
        <v>133</v>
      </c>
      <c r="CE1959" t="s">
        <v>133</v>
      </c>
      <c r="CF1959" t="s">
        <v>133</v>
      </c>
      <c r="CG1959" t="s">
        <v>145</v>
      </c>
      <c r="CH1959" t="s">
        <v>133</v>
      </c>
      <c r="CI1959" t="s">
        <v>133</v>
      </c>
      <c r="CJ1959" t="s">
        <v>133</v>
      </c>
      <c r="CK1959" t="s">
        <v>133</v>
      </c>
      <c r="CL1959" t="s">
        <v>145</v>
      </c>
      <c r="CM1959" t="s">
        <v>133</v>
      </c>
      <c r="CN1959" t="s">
        <v>133</v>
      </c>
      <c r="CO1959" t="s">
        <v>133</v>
      </c>
      <c r="CP1959" t="s">
        <v>133</v>
      </c>
      <c r="CQ1959" t="s">
        <v>133</v>
      </c>
      <c r="CR1959" t="s">
        <v>145</v>
      </c>
      <c r="CS1959" t="s">
        <v>133</v>
      </c>
      <c r="CT1959" t="s">
        <v>133</v>
      </c>
      <c r="CU1959" t="s">
        <v>133</v>
      </c>
      <c r="CV1959" t="s">
        <v>133</v>
      </c>
      <c r="CW1959" t="s">
        <v>133</v>
      </c>
      <c r="CX1959" t="s">
        <v>133</v>
      </c>
      <c r="CY1959" t="s">
        <v>133</v>
      </c>
      <c r="CZ1959" t="s">
        <v>145</v>
      </c>
      <c r="DA1959">
        <v>0</v>
      </c>
      <c r="DB1959">
        <v>0</v>
      </c>
      <c r="DC1959">
        <v>0</v>
      </c>
      <c r="DD1959">
        <v>2</v>
      </c>
      <c r="DE1959">
        <v>0</v>
      </c>
      <c r="DF1959">
        <v>0</v>
      </c>
      <c r="DG1959">
        <v>0</v>
      </c>
      <c r="DH1959">
        <v>15</v>
      </c>
      <c r="DI1959">
        <v>15</v>
      </c>
      <c r="DJ1959">
        <v>0</v>
      </c>
      <c r="DK1959">
        <v>0</v>
      </c>
      <c r="DL1959">
        <v>0</v>
      </c>
      <c r="DM1959">
        <v>0</v>
      </c>
      <c r="DN1959">
        <v>0</v>
      </c>
      <c r="DO1959">
        <v>0</v>
      </c>
      <c r="DP1959">
        <v>0</v>
      </c>
      <c r="DQ1959">
        <v>14</v>
      </c>
      <c r="DR1959">
        <v>14</v>
      </c>
      <c r="DS1959">
        <v>10</v>
      </c>
      <c r="DT1959">
        <v>10</v>
      </c>
      <c r="DU1959">
        <v>0</v>
      </c>
      <c r="DV1959">
        <v>0</v>
      </c>
      <c r="DW1959">
        <v>0</v>
      </c>
      <c r="DX1959">
        <v>0</v>
      </c>
      <c r="DY1959">
        <v>0</v>
      </c>
      <c r="DZ1959">
        <v>0</v>
      </c>
      <c r="EA1959" t="s">
        <v>18422</v>
      </c>
      <c r="EB1959">
        <v>0</v>
      </c>
    </row>
    <row r="1960" spans="1:132" x14ac:dyDescent="0.25">
      <c r="A1960" t="s">
        <v>18423</v>
      </c>
      <c r="B1960" t="s">
        <v>18424</v>
      </c>
      <c r="C1960" t="s">
        <v>552</v>
      </c>
      <c r="D1960" t="str">
        <f t="shared" si="30"/>
        <v>Lakeside Agency of Fairmont,Inc.</v>
      </c>
      <c r="E1960" t="s">
        <v>133</v>
      </c>
      <c r="F1960" t="s">
        <v>18425</v>
      </c>
      <c r="H1960" t="s">
        <v>17599</v>
      </c>
      <c r="I1960" t="s">
        <v>284</v>
      </c>
      <c r="K1960">
        <v>56031</v>
      </c>
      <c r="M1960" t="s">
        <v>18426</v>
      </c>
      <c r="R1960" t="s">
        <v>174</v>
      </c>
      <c r="U1960">
        <v>507</v>
      </c>
      <c r="V1960">
        <v>235</v>
      </c>
      <c r="W1960">
        <v>3208</v>
      </c>
      <c r="X1960">
        <v>507</v>
      </c>
      <c r="Y1960">
        <v>238</v>
      </c>
      <c r="Z1960">
        <v>3336</v>
      </c>
      <c r="AA1960" t="s">
        <v>3264</v>
      </c>
      <c r="AE1960" t="s">
        <v>3264</v>
      </c>
      <c r="AF1960" t="s">
        <v>18427</v>
      </c>
      <c r="AJ1960" t="s">
        <v>18427</v>
      </c>
      <c r="AK1960" t="s">
        <v>18426</v>
      </c>
      <c r="AO1960" t="s">
        <v>18426</v>
      </c>
      <c r="AP1960" t="s">
        <v>18428</v>
      </c>
      <c r="AQ1960" t="s">
        <v>142</v>
      </c>
      <c r="AR1960" t="s">
        <v>143</v>
      </c>
      <c r="AX1960" t="s">
        <v>133</v>
      </c>
      <c r="AY1960" t="s">
        <v>133</v>
      </c>
      <c r="AZ1960" t="s">
        <v>133</v>
      </c>
      <c r="BA1960" t="s">
        <v>145</v>
      </c>
      <c r="BB1960" t="s">
        <v>133</v>
      </c>
      <c r="BC1960" t="s">
        <v>133</v>
      </c>
      <c r="BD1960" t="s">
        <v>133</v>
      </c>
      <c r="BE1960" t="s">
        <v>133</v>
      </c>
      <c r="BF1960" t="s">
        <v>18429</v>
      </c>
      <c r="BJ1960" t="s">
        <v>18429</v>
      </c>
      <c r="BM1960" t="s">
        <v>18429</v>
      </c>
      <c r="BT1960" t="s">
        <v>133</v>
      </c>
      <c r="BU1960" t="s">
        <v>133</v>
      </c>
      <c r="BV1960" t="s">
        <v>133</v>
      </c>
      <c r="BW1960" t="s">
        <v>145</v>
      </c>
      <c r="BX1960" t="s">
        <v>133</v>
      </c>
      <c r="BY1960" t="s">
        <v>133</v>
      </c>
      <c r="BZ1960" t="s">
        <v>133</v>
      </c>
      <c r="CA1960" t="s">
        <v>133</v>
      </c>
      <c r="CB1960" t="s">
        <v>145</v>
      </c>
      <c r="CC1960" t="s">
        <v>133</v>
      </c>
      <c r="CD1960" t="s">
        <v>133</v>
      </c>
      <c r="CE1960" t="s">
        <v>133</v>
      </c>
      <c r="CF1960" t="s">
        <v>133</v>
      </c>
      <c r="CG1960" t="s">
        <v>145</v>
      </c>
      <c r="CH1960" t="s">
        <v>133</v>
      </c>
      <c r="CI1960" t="s">
        <v>133</v>
      </c>
      <c r="CJ1960" t="s">
        <v>133</v>
      </c>
      <c r="CK1960" t="s">
        <v>133</v>
      </c>
      <c r="CL1960" t="s">
        <v>145</v>
      </c>
      <c r="CM1960" t="s">
        <v>133</v>
      </c>
      <c r="CN1960" t="s">
        <v>133</v>
      </c>
      <c r="CO1960" t="s">
        <v>133</v>
      </c>
      <c r="CP1960" t="s">
        <v>133</v>
      </c>
      <c r="CQ1960" t="s">
        <v>133</v>
      </c>
      <c r="CR1960" t="s">
        <v>133</v>
      </c>
      <c r="CS1960" t="s">
        <v>145</v>
      </c>
      <c r="CT1960" t="s">
        <v>133</v>
      </c>
      <c r="CU1960" t="s">
        <v>133</v>
      </c>
      <c r="CV1960" t="s">
        <v>133</v>
      </c>
      <c r="CW1960" t="s">
        <v>133</v>
      </c>
      <c r="CX1960" t="s">
        <v>133</v>
      </c>
      <c r="CY1960" t="s">
        <v>133</v>
      </c>
      <c r="CZ1960" t="s">
        <v>145</v>
      </c>
      <c r="DA1960">
        <v>0</v>
      </c>
      <c r="DB1960">
        <v>0</v>
      </c>
      <c r="DC1960">
        <v>0</v>
      </c>
      <c r="DD1960">
        <v>1</v>
      </c>
      <c r="DE1960">
        <v>0</v>
      </c>
      <c r="DF1960">
        <v>0</v>
      </c>
      <c r="DG1960">
        <v>0</v>
      </c>
      <c r="DH1960">
        <v>15</v>
      </c>
      <c r="DI1960">
        <v>15</v>
      </c>
      <c r="DJ1960">
        <v>0</v>
      </c>
      <c r="DK1960">
        <v>0</v>
      </c>
      <c r="DL1960">
        <v>0</v>
      </c>
      <c r="DM1960">
        <v>0</v>
      </c>
      <c r="DN1960">
        <v>0</v>
      </c>
      <c r="DO1960">
        <v>0</v>
      </c>
      <c r="DP1960">
        <v>0</v>
      </c>
      <c r="DQ1960">
        <v>14</v>
      </c>
      <c r="DR1960">
        <v>14</v>
      </c>
      <c r="DS1960">
        <v>10</v>
      </c>
      <c r="DT1960">
        <v>10</v>
      </c>
      <c r="DU1960">
        <v>0</v>
      </c>
      <c r="DV1960">
        <v>0</v>
      </c>
      <c r="DW1960">
        <v>0</v>
      </c>
      <c r="DX1960">
        <v>0</v>
      </c>
      <c r="DY1960">
        <v>0</v>
      </c>
      <c r="DZ1960">
        <v>0</v>
      </c>
      <c r="EA1960">
        <v>823</v>
      </c>
      <c r="EB1960">
        <v>0</v>
      </c>
    </row>
    <row r="1961" spans="1:132" x14ac:dyDescent="0.25">
      <c r="A1961" t="s">
        <v>18430</v>
      </c>
      <c r="B1961" t="s">
        <v>18431</v>
      </c>
      <c r="C1961" t="s">
        <v>18432</v>
      </c>
      <c r="D1961" t="str">
        <f t="shared" si="30"/>
        <v>Telamon Insurance &amp; FinancialNetwork, LLC</v>
      </c>
      <c r="E1961" t="s">
        <v>133</v>
      </c>
      <c r="F1961" t="s">
        <v>18433</v>
      </c>
      <c r="H1961" t="s">
        <v>9071</v>
      </c>
      <c r="I1961" t="s">
        <v>236</v>
      </c>
      <c r="K1961">
        <v>2090</v>
      </c>
      <c r="R1961" t="s">
        <v>174</v>
      </c>
      <c r="U1961">
        <v>617</v>
      </c>
      <c r="V1961">
        <v>964</v>
      </c>
      <c r="W1961">
        <v>5340</v>
      </c>
      <c r="X1961">
        <v>617</v>
      </c>
      <c r="Y1961">
        <v>964</v>
      </c>
      <c r="Z1961">
        <v>3256</v>
      </c>
      <c r="AA1961" t="s">
        <v>737</v>
      </c>
      <c r="AB1961" t="s">
        <v>18434</v>
      </c>
      <c r="AE1961" t="s">
        <v>1062</v>
      </c>
      <c r="AF1961" t="s">
        <v>18435</v>
      </c>
      <c r="AG1961" t="s">
        <v>10277</v>
      </c>
      <c r="AJ1961" t="s">
        <v>18436</v>
      </c>
      <c r="AK1961" t="s">
        <v>18437</v>
      </c>
      <c r="AL1961" t="s">
        <v>18438</v>
      </c>
      <c r="AO1961" t="s">
        <v>18439</v>
      </c>
      <c r="AP1961" t="s">
        <v>18440</v>
      </c>
      <c r="AQ1961" t="s">
        <v>142</v>
      </c>
      <c r="AR1961" t="s">
        <v>143</v>
      </c>
      <c r="AX1961" t="s">
        <v>133</v>
      </c>
      <c r="AY1961" t="s">
        <v>133</v>
      </c>
      <c r="AZ1961" t="s">
        <v>145</v>
      </c>
      <c r="BA1961" t="s">
        <v>145</v>
      </c>
      <c r="BB1961" t="s">
        <v>133</v>
      </c>
      <c r="BC1961" t="s">
        <v>133</v>
      </c>
      <c r="BD1961" t="s">
        <v>133</v>
      </c>
      <c r="BE1961" t="s">
        <v>133</v>
      </c>
      <c r="BF1961" t="s">
        <v>18441</v>
      </c>
      <c r="BJ1961" t="s">
        <v>18441</v>
      </c>
      <c r="BM1961" t="s">
        <v>18441</v>
      </c>
      <c r="BT1961" t="s">
        <v>133</v>
      </c>
      <c r="BU1961" t="s">
        <v>133</v>
      </c>
      <c r="BV1961" t="s">
        <v>133</v>
      </c>
      <c r="BW1961" t="s">
        <v>145</v>
      </c>
      <c r="BX1961" t="s">
        <v>133</v>
      </c>
      <c r="BY1961" t="s">
        <v>133</v>
      </c>
      <c r="BZ1961" t="s">
        <v>133</v>
      </c>
      <c r="CA1961" t="s">
        <v>133</v>
      </c>
      <c r="CB1961" t="s">
        <v>133</v>
      </c>
      <c r="CC1961" t="s">
        <v>145</v>
      </c>
      <c r="CD1961" t="s">
        <v>133</v>
      </c>
      <c r="CE1961" t="s">
        <v>133</v>
      </c>
      <c r="CF1961" t="s">
        <v>133</v>
      </c>
      <c r="CG1961" t="s">
        <v>145</v>
      </c>
      <c r="CH1961" t="s">
        <v>133</v>
      </c>
      <c r="CI1961" t="s">
        <v>133</v>
      </c>
      <c r="CJ1961" t="s">
        <v>133</v>
      </c>
      <c r="CK1961" t="s">
        <v>133</v>
      </c>
      <c r="CL1961" t="s">
        <v>145</v>
      </c>
      <c r="CM1961" t="s">
        <v>133</v>
      </c>
      <c r="CN1961" t="s">
        <v>133</v>
      </c>
      <c r="CO1961" t="s">
        <v>133</v>
      </c>
      <c r="CP1961" t="s">
        <v>133</v>
      </c>
      <c r="CQ1961" t="s">
        <v>145</v>
      </c>
      <c r="CR1961" t="s">
        <v>145</v>
      </c>
      <c r="CS1961" t="s">
        <v>145</v>
      </c>
      <c r="CT1961" t="s">
        <v>133</v>
      </c>
      <c r="CU1961" t="s">
        <v>133</v>
      </c>
      <c r="CV1961" t="s">
        <v>133</v>
      </c>
      <c r="CW1961" t="s">
        <v>133</v>
      </c>
      <c r="CX1961" t="s">
        <v>133</v>
      </c>
      <c r="CY1961" t="s">
        <v>145</v>
      </c>
      <c r="CZ1961" t="s">
        <v>145</v>
      </c>
      <c r="DA1961">
        <v>0</v>
      </c>
      <c r="DB1961">
        <v>0</v>
      </c>
      <c r="DC1961">
        <v>0</v>
      </c>
      <c r="DD1961">
        <v>0</v>
      </c>
      <c r="DE1961">
        <v>0</v>
      </c>
      <c r="DF1961">
        <v>0</v>
      </c>
      <c r="DG1961">
        <v>0</v>
      </c>
      <c r="DH1961">
        <v>15</v>
      </c>
      <c r="DI1961">
        <v>15</v>
      </c>
      <c r="DJ1961">
        <v>0</v>
      </c>
      <c r="DK1961">
        <v>0</v>
      </c>
      <c r="DL1961">
        <v>0</v>
      </c>
      <c r="DM1961">
        <v>0</v>
      </c>
      <c r="DN1961">
        <v>0</v>
      </c>
      <c r="DO1961">
        <v>0</v>
      </c>
      <c r="DP1961">
        <v>0</v>
      </c>
      <c r="DQ1961">
        <v>14</v>
      </c>
      <c r="DR1961">
        <v>14</v>
      </c>
      <c r="DS1961">
        <v>10</v>
      </c>
      <c r="DT1961">
        <v>10</v>
      </c>
      <c r="DU1961">
        <v>0</v>
      </c>
      <c r="DV1961">
        <v>0</v>
      </c>
      <c r="DW1961">
        <v>0</v>
      </c>
      <c r="DX1961">
        <v>0</v>
      </c>
      <c r="DY1961">
        <v>0</v>
      </c>
      <c r="DZ1961">
        <v>0</v>
      </c>
      <c r="EA1961">
        <v>0</v>
      </c>
      <c r="EB1961">
        <v>0</v>
      </c>
    </row>
    <row r="1962" spans="1:132" x14ac:dyDescent="0.25">
      <c r="A1962" t="s">
        <v>18442</v>
      </c>
      <c r="B1962" t="s">
        <v>18443</v>
      </c>
      <c r="D1962" t="str">
        <f t="shared" si="30"/>
        <v>M.A.I.B. Insurance Services</v>
      </c>
      <c r="E1962" t="s">
        <v>133</v>
      </c>
      <c r="F1962" t="s">
        <v>18444</v>
      </c>
      <c r="H1962" t="s">
        <v>18445</v>
      </c>
      <c r="I1962" t="s">
        <v>269</v>
      </c>
      <c r="K1962">
        <v>91302</v>
      </c>
      <c r="R1962" t="s">
        <v>174</v>
      </c>
      <c r="U1962">
        <v>818</v>
      </c>
      <c r="V1962">
        <v>222</v>
      </c>
      <c r="W1962">
        <v>5595</v>
      </c>
      <c r="X1962">
        <v>888</v>
      </c>
      <c r="Y1962">
        <v>687</v>
      </c>
      <c r="Z1962">
        <v>247</v>
      </c>
      <c r="AA1962" t="s">
        <v>10028</v>
      </c>
      <c r="AB1962" t="s">
        <v>4224</v>
      </c>
      <c r="AE1962" t="s">
        <v>4224</v>
      </c>
      <c r="AF1962" t="s">
        <v>18446</v>
      </c>
      <c r="AG1962" t="s">
        <v>16475</v>
      </c>
      <c r="AJ1962" t="s">
        <v>16475</v>
      </c>
      <c r="AK1962" t="s">
        <v>18447</v>
      </c>
      <c r="AL1962" t="s">
        <v>18447</v>
      </c>
      <c r="AO1962" t="s">
        <v>18447</v>
      </c>
      <c r="AQ1962" t="s">
        <v>142</v>
      </c>
      <c r="AR1962" t="s">
        <v>143</v>
      </c>
      <c r="AX1962" t="s">
        <v>133</v>
      </c>
      <c r="AY1962" t="s">
        <v>133</v>
      </c>
      <c r="AZ1962" t="s">
        <v>133</v>
      </c>
      <c r="BA1962" t="s">
        <v>145</v>
      </c>
      <c r="BB1962" t="s">
        <v>133</v>
      </c>
      <c r="BC1962" t="s">
        <v>133</v>
      </c>
      <c r="BD1962" t="s">
        <v>133</v>
      </c>
      <c r="BE1962" t="s">
        <v>133</v>
      </c>
      <c r="BF1962" t="s">
        <v>18448</v>
      </c>
      <c r="BJ1962" t="s">
        <v>18448</v>
      </c>
      <c r="BM1962" t="s">
        <v>18448</v>
      </c>
      <c r="BT1962" t="s">
        <v>133</v>
      </c>
      <c r="BU1962" t="s">
        <v>133</v>
      </c>
      <c r="BV1962" t="s">
        <v>133</v>
      </c>
      <c r="BW1962" t="s">
        <v>145</v>
      </c>
      <c r="BX1962" t="s">
        <v>133</v>
      </c>
      <c r="BY1962" t="s">
        <v>133</v>
      </c>
      <c r="BZ1962" t="s">
        <v>133</v>
      </c>
      <c r="CA1962" t="s">
        <v>133</v>
      </c>
      <c r="CB1962" t="s">
        <v>145</v>
      </c>
      <c r="CC1962" t="s">
        <v>133</v>
      </c>
      <c r="CD1962" t="s">
        <v>133</v>
      </c>
      <c r="CE1962" t="s">
        <v>133</v>
      </c>
      <c r="CF1962" t="s">
        <v>133</v>
      </c>
      <c r="CG1962" t="s">
        <v>133</v>
      </c>
      <c r="CH1962" t="s">
        <v>145</v>
      </c>
      <c r="CI1962" t="s">
        <v>133</v>
      </c>
      <c r="CJ1962" t="s">
        <v>133</v>
      </c>
      <c r="CK1962" t="s">
        <v>133</v>
      </c>
      <c r="CL1962" t="s">
        <v>133</v>
      </c>
      <c r="CM1962" t="s">
        <v>145</v>
      </c>
      <c r="CN1962" t="s">
        <v>133</v>
      </c>
      <c r="CO1962" t="s">
        <v>133</v>
      </c>
      <c r="CP1962" t="s">
        <v>133</v>
      </c>
      <c r="CQ1962" t="s">
        <v>145</v>
      </c>
      <c r="CR1962" t="s">
        <v>145</v>
      </c>
      <c r="CS1962" t="s">
        <v>133</v>
      </c>
      <c r="CT1962" t="s">
        <v>133</v>
      </c>
      <c r="CU1962" t="s">
        <v>133</v>
      </c>
      <c r="CV1962" t="s">
        <v>133</v>
      </c>
      <c r="CW1962" t="s">
        <v>133</v>
      </c>
      <c r="CX1962" t="s">
        <v>133</v>
      </c>
      <c r="CY1962" t="s">
        <v>133</v>
      </c>
      <c r="CZ1962" t="s">
        <v>145</v>
      </c>
      <c r="DA1962">
        <v>0</v>
      </c>
      <c r="DB1962">
        <v>0</v>
      </c>
      <c r="DC1962">
        <v>0</v>
      </c>
      <c r="DD1962">
        <v>0</v>
      </c>
      <c r="DE1962">
        <v>0</v>
      </c>
      <c r="DF1962">
        <v>0</v>
      </c>
      <c r="DG1962">
        <v>0</v>
      </c>
      <c r="DH1962">
        <v>15</v>
      </c>
      <c r="DI1962">
        <v>15</v>
      </c>
      <c r="DJ1962">
        <v>0</v>
      </c>
      <c r="DK1962">
        <v>0</v>
      </c>
      <c r="DL1962">
        <v>0</v>
      </c>
      <c r="DM1962">
        <v>0</v>
      </c>
      <c r="DN1962">
        <v>0</v>
      </c>
      <c r="DO1962">
        <v>0</v>
      </c>
      <c r="DP1962">
        <v>0</v>
      </c>
      <c r="DQ1962">
        <v>14</v>
      </c>
      <c r="DR1962">
        <v>14</v>
      </c>
      <c r="DS1962">
        <v>10</v>
      </c>
      <c r="DT1962">
        <v>10</v>
      </c>
      <c r="DU1962">
        <v>0</v>
      </c>
      <c r="DV1962">
        <v>0</v>
      </c>
      <c r="DW1962">
        <v>0</v>
      </c>
      <c r="DX1962">
        <v>0</v>
      </c>
      <c r="DY1962">
        <v>0</v>
      </c>
      <c r="DZ1962">
        <v>0</v>
      </c>
      <c r="EA1962">
        <v>0</v>
      </c>
      <c r="EB1962">
        <v>0</v>
      </c>
    </row>
    <row r="1963" spans="1:132" x14ac:dyDescent="0.25">
      <c r="A1963" t="s">
        <v>18449</v>
      </c>
      <c r="B1963" t="s">
        <v>18450</v>
      </c>
      <c r="C1963" t="s">
        <v>18451</v>
      </c>
      <c r="D1963" t="str">
        <f t="shared" si="30"/>
        <v>Heritage-RM, LLC dba Sanford&amp; Tatum Insurance Agency</v>
      </c>
      <c r="E1963" t="s">
        <v>133</v>
      </c>
      <c r="F1963" t="s">
        <v>18452</v>
      </c>
      <c r="H1963" t="s">
        <v>18453</v>
      </c>
      <c r="I1963" t="s">
        <v>136</v>
      </c>
      <c r="K1963">
        <v>79464</v>
      </c>
      <c r="R1963" t="s">
        <v>174</v>
      </c>
      <c r="U1963">
        <v>806</v>
      </c>
      <c r="V1963">
        <v>792</v>
      </c>
      <c r="W1963">
        <v>5564</v>
      </c>
      <c r="X1963">
        <v>806</v>
      </c>
      <c r="Y1963">
        <v>792</v>
      </c>
      <c r="Z1963">
        <v>9344</v>
      </c>
      <c r="AA1963" t="s">
        <v>7496</v>
      </c>
      <c r="AE1963" t="s">
        <v>621</v>
      </c>
      <c r="AF1963" t="s">
        <v>2204</v>
      </c>
      <c r="AJ1963" t="s">
        <v>684</v>
      </c>
      <c r="AK1963" t="s">
        <v>18454</v>
      </c>
      <c r="AO1963" t="s">
        <v>18455</v>
      </c>
      <c r="AP1963" t="s">
        <v>18456</v>
      </c>
      <c r="AQ1963" t="s">
        <v>142</v>
      </c>
      <c r="AR1963" t="s">
        <v>143</v>
      </c>
      <c r="AX1963" t="s">
        <v>133</v>
      </c>
      <c r="AY1963" t="s">
        <v>133</v>
      </c>
      <c r="AZ1963" t="s">
        <v>133</v>
      </c>
      <c r="BA1963" t="s">
        <v>145</v>
      </c>
      <c r="BB1963" t="s">
        <v>133</v>
      </c>
      <c r="BC1963" t="s">
        <v>133</v>
      </c>
      <c r="BD1963" t="s">
        <v>133</v>
      </c>
      <c r="BE1963" t="s">
        <v>133</v>
      </c>
      <c r="BF1963" t="s">
        <v>1256</v>
      </c>
      <c r="BJ1963" t="s">
        <v>1256</v>
      </c>
      <c r="BM1963" t="s">
        <v>1256</v>
      </c>
      <c r="BT1963" t="s">
        <v>133</v>
      </c>
      <c r="BU1963" t="s">
        <v>133</v>
      </c>
      <c r="BV1963" t="s">
        <v>133</v>
      </c>
      <c r="BW1963" t="s">
        <v>145</v>
      </c>
      <c r="BX1963" t="s">
        <v>133</v>
      </c>
      <c r="BY1963" t="s">
        <v>133</v>
      </c>
      <c r="BZ1963" t="s">
        <v>133</v>
      </c>
      <c r="CA1963" t="s">
        <v>133</v>
      </c>
      <c r="CB1963" t="s">
        <v>145</v>
      </c>
      <c r="CC1963" t="s">
        <v>133</v>
      </c>
      <c r="CD1963" t="s">
        <v>133</v>
      </c>
      <c r="CE1963" t="s">
        <v>133</v>
      </c>
      <c r="CF1963" t="s">
        <v>133</v>
      </c>
      <c r="CG1963" t="s">
        <v>145</v>
      </c>
      <c r="CH1963" t="s">
        <v>133</v>
      </c>
      <c r="CI1963" t="s">
        <v>133</v>
      </c>
      <c r="CJ1963" t="s">
        <v>133</v>
      </c>
      <c r="CK1963" t="s">
        <v>133</v>
      </c>
      <c r="CL1963" t="s">
        <v>145</v>
      </c>
      <c r="CM1963" t="s">
        <v>133</v>
      </c>
      <c r="CN1963" t="s">
        <v>133</v>
      </c>
      <c r="CO1963" t="s">
        <v>133</v>
      </c>
      <c r="CP1963" t="s">
        <v>133</v>
      </c>
      <c r="CQ1963" t="s">
        <v>145</v>
      </c>
      <c r="CR1963" t="s">
        <v>133</v>
      </c>
      <c r="CS1963" t="s">
        <v>133</v>
      </c>
      <c r="CT1963" t="s">
        <v>133</v>
      </c>
      <c r="CU1963" t="s">
        <v>133</v>
      </c>
      <c r="CV1963" t="s">
        <v>133</v>
      </c>
      <c r="CW1963" t="s">
        <v>133</v>
      </c>
      <c r="CX1963" t="s">
        <v>133</v>
      </c>
      <c r="CY1963" t="s">
        <v>145</v>
      </c>
      <c r="CZ1963" t="s">
        <v>145</v>
      </c>
      <c r="DA1963">
        <v>0</v>
      </c>
      <c r="DB1963">
        <v>0</v>
      </c>
      <c r="DC1963">
        <v>0</v>
      </c>
      <c r="DD1963">
        <v>0</v>
      </c>
      <c r="DE1963">
        <v>0</v>
      </c>
      <c r="DF1963">
        <v>0</v>
      </c>
      <c r="DG1963">
        <v>0</v>
      </c>
      <c r="DH1963">
        <v>15</v>
      </c>
      <c r="DI1963">
        <v>15</v>
      </c>
      <c r="DJ1963">
        <v>0</v>
      </c>
      <c r="DK1963">
        <v>0</v>
      </c>
      <c r="DL1963">
        <v>0</v>
      </c>
      <c r="DM1963">
        <v>0</v>
      </c>
      <c r="DN1963">
        <v>0</v>
      </c>
      <c r="DO1963">
        <v>0</v>
      </c>
      <c r="DP1963">
        <v>0</v>
      </c>
      <c r="DQ1963">
        <v>14</v>
      </c>
      <c r="DR1963">
        <v>14</v>
      </c>
      <c r="DS1963">
        <v>10</v>
      </c>
      <c r="DT1963">
        <v>10</v>
      </c>
      <c r="DU1963">
        <v>0</v>
      </c>
      <c r="DV1963">
        <v>0</v>
      </c>
      <c r="DW1963">
        <v>0</v>
      </c>
      <c r="DX1963">
        <v>0</v>
      </c>
      <c r="DY1963">
        <v>0</v>
      </c>
      <c r="DZ1963">
        <v>0</v>
      </c>
      <c r="EA1963">
        <v>0</v>
      </c>
      <c r="EB1963">
        <v>0</v>
      </c>
    </row>
    <row r="1964" spans="1:132" x14ac:dyDescent="0.25">
      <c r="A1964" t="s">
        <v>18457</v>
      </c>
      <c r="B1964" t="s">
        <v>18458</v>
      </c>
      <c r="D1964" t="str">
        <f t="shared" si="30"/>
        <v>Pillar Insurance, LLC</v>
      </c>
      <c r="E1964" t="s">
        <v>133</v>
      </c>
      <c r="F1964" t="s">
        <v>18459</v>
      </c>
      <c r="G1964" t="s">
        <v>18460</v>
      </c>
      <c r="H1964" t="s">
        <v>4356</v>
      </c>
      <c r="I1964" t="s">
        <v>327</v>
      </c>
      <c r="K1964">
        <v>65804</v>
      </c>
      <c r="M1964" t="s">
        <v>18461</v>
      </c>
      <c r="N1964" t="s">
        <v>18462</v>
      </c>
      <c r="R1964" t="s">
        <v>174</v>
      </c>
      <c r="U1964">
        <v>417</v>
      </c>
      <c r="V1964">
        <v>633</v>
      </c>
      <c r="W1964">
        <v>7577</v>
      </c>
      <c r="X1964">
        <v>417</v>
      </c>
      <c r="Y1964">
        <v>633</v>
      </c>
      <c r="Z1964">
        <v>7576</v>
      </c>
      <c r="AA1964" t="s">
        <v>175</v>
      </c>
      <c r="AB1964" t="s">
        <v>997</v>
      </c>
      <c r="AE1964" t="s">
        <v>175</v>
      </c>
      <c r="AF1964" t="s">
        <v>3547</v>
      </c>
      <c r="AG1964" t="s">
        <v>2806</v>
      </c>
      <c r="AJ1964" t="s">
        <v>3547</v>
      </c>
      <c r="AK1964" t="s">
        <v>18463</v>
      </c>
      <c r="AL1964" t="s">
        <v>18463</v>
      </c>
      <c r="AO1964" t="s">
        <v>18463</v>
      </c>
      <c r="AP1964" t="s">
        <v>18464</v>
      </c>
      <c r="AQ1964" t="s">
        <v>142</v>
      </c>
      <c r="AR1964" t="s">
        <v>143</v>
      </c>
      <c r="AX1964" t="s">
        <v>133</v>
      </c>
      <c r="AY1964" t="s">
        <v>133</v>
      </c>
      <c r="AZ1964" t="s">
        <v>133</v>
      </c>
      <c r="BA1964" t="s">
        <v>145</v>
      </c>
      <c r="BB1964" t="s">
        <v>133</v>
      </c>
      <c r="BC1964" t="s">
        <v>133</v>
      </c>
      <c r="BD1964" t="s">
        <v>133</v>
      </c>
      <c r="BE1964" t="s">
        <v>133</v>
      </c>
      <c r="BF1964" t="s">
        <v>18465</v>
      </c>
      <c r="BJ1964" t="s">
        <v>18465</v>
      </c>
      <c r="BM1964" t="s">
        <v>18465</v>
      </c>
      <c r="BT1964" t="s">
        <v>133</v>
      </c>
      <c r="BU1964" t="s">
        <v>133</v>
      </c>
      <c r="BV1964" t="s">
        <v>133</v>
      </c>
      <c r="BW1964" t="s">
        <v>145</v>
      </c>
      <c r="BX1964" t="s">
        <v>145</v>
      </c>
      <c r="BY1964" t="s">
        <v>133</v>
      </c>
      <c r="BZ1964" t="s">
        <v>133</v>
      </c>
      <c r="CA1964" t="s">
        <v>133</v>
      </c>
      <c r="CB1964" t="s">
        <v>145</v>
      </c>
      <c r="CC1964" t="s">
        <v>145</v>
      </c>
      <c r="CD1964" t="s">
        <v>133</v>
      </c>
      <c r="CE1964" t="s">
        <v>133</v>
      </c>
      <c r="CF1964" t="s">
        <v>133</v>
      </c>
      <c r="CG1964" t="s">
        <v>145</v>
      </c>
      <c r="CH1964" t="s">
        <v>145</v>
      </c>
      <c r="CI1964" t="s">
        <v>133</v>
      </c>
      <c r="CJ1964" t="s">
        <v>133</v>
      </c>
      <c r="CK1964" t="s">
        <v>133</v>
      </c>
      <c r="CL1964" t="s">
        <v>145</v>
      </c>
      <c r="CM1964" t="s">
        <v>145</v>
      </c>
      <c r="CN1964" t="s">
        <v>133</v>
      </c>
      <c r="CO1964" t="s">
        <v>133</v>
      </c>
      <c r="CP1964" t="s">
        <v>133</v>
      </c>
      <c r="CQ1964" t="s">
        <v>145</v>
      </c>
      <c r="CR1964" t="s">
        <v>145</v>
      </c>
      <c r="CS1964" t="s">
        <v>145</v>
      </c>
      <c r="CT1964" t="s">
        <v>133</v>
      </c>
      <c r="CU1964" t="s">
        <v>133</v>
      </c>
      <c r="CV1964" t="s">
        <v>133</v>
      </c>
      <c r="CW1964" t="s">
        <v>133</v>
      </c>
      <c r="CX1964" t="s">
        <v>133</v>
      </c>
      <c r="CY1964" t="s">
        <v>133</v>
      </c>
      <c r="CZ1964" t="s">
        <v>145</v>
      </c>
      <c r="DA1964">
        <v>0</v>
      </c>
      <c r="DB1964">
        <v>0</v>
      </c>
      <c r="DC1964">
        <v>0</v>
      </c>
      <c r="DD1964">
        <v>2</v>
      </c>
      <c r="DE1964">
        <v>0</v>
      </c>
      <c r="DF1964">
        <v>0</v>
      </c>
      <c r="DG1964">
        <v>0</v>
      </c>
      <c r="DH1964">
        <v>15</v>
      </c>
      <c r="DI1964">
        <v>15</v>
      </c>
      <c r="DJ1964">
        <v>0</v>
      </c>
      <c r="DK1964">
        <v>0</v>
      </c>
      <c r="DL1964">
        <v>0</v>
      </c>
      <c r="DM1964">
        <v>0</v>
      </c>
      <c r="DN1964">
        <v>0</v>
      </c>
      <c r="DO1964">
        <v>0</v>
      </c>
      <c r="DP1964">
        <v>0</v>
      </c>
      <c r="DQ1964">
        <v>14</v>
      </c>
      <c r="DR1964">
        <v>14</v>
      </c>
      <c r="DS1964">
        <v>10</v>
      </c>
      <c r="DT1964">
        <v>10</v>
      </c>
      <c r="DU1964">
        <v>0</v>
      </c>
      <c r="DV1964">
        <v>0</v>
      </c>
      <c r="DW1964">
        <v>0</v>
      </c>
      <c r="DX1964">
        <v>0</v>
      </c>
      <c r="DY1964">
        <v>0</v>
      </c>
      <c r="DZ1964">
        <v>0</v>
      </c>
      <c r="EA1964" t="s">
        <v>18466</v>
      </c>
      <c r="EB1964">
        <v>0</v>
      </c>
    </row>
    <row r="1965" spans="1:132" x14ac:dyDescent="0.25">
      <c r="A1965" t="s">
        <v>18467</v>
      </c>
      <c r="B1965" t="s">
        <v>18468</v>
      </c>
      <c r="C1965" t="s">
        <v>909</v>
      </c>
      <c r="D1965" t="str">
        <f t="shared" si="30"/>
        <v>Champion Insurance Services,LLC</v>
      </c>
      <c r="E1965" t="s">
        <v>133</v>
      </c>
      <c r="F1965" t="s">
        <v>18469</v>
      </c>
      <c r="G1965" t="s">
        <v>18470</v>
      </c>
      <c r="H1965" t="s">
        <v>2020</v>
      </c>
      <c r="I1965" t="s">
        <v>2529</v>
      </c>
      <c r="K1965">
        <v>47371</v>
      </c>
      <c r="R1965" t="s">
        <v>174</v>
      </c>
      <c r="U1965">
        <v>260</v>
      </c>
      <c r="V1965">
        <v>726</v>
      </c>
      <c r="W1965">
        <v>9345</v>
      </c>
      <c r="AA1965" t="s">
        <v>6152</v>
      </c>
      <c r="AE1965" t="s">
        <v>3236</v>
      </c>
      <c r="AF1965" t="s">
        <v>18471</v>
      </c>
      <c r="AJ1965" t="s">
        <v>2070</v>
      </c>
      <c r="AK1965" t="s">
        <v>18472</v>
      </c>
      <c r="AO1965" t="s">
        <v>18473</v>
      </c>
      <c r="AP1965" t="s">
        <v>18474</v>
      </c>
      <c r="AQ1965" t="s">
        <v>142</v>
      </c>
      <c r="AR1965" t="s">
        <v>143</v>
      </c>
      <c r="AX1965" t="s">
        <v>133</v>
      </c>
      <c r="AY1965" t="s">
        <v>133</v>
      </c>
      <c r="AZ1965" t="s">
        <v>133</v>
      </c>
      <c r="BA1965" t="s">
        <v>145</v>
      </c>
      <c r="BB1965" t="s">
        <v>133</v>
      </c>
      <c r="BC1965" t="s">
        <v>133</v>
      </c>
      <c r="BD1965" t="s">
        <v>133</v>
      </c>
      <c r="BE1965" t="s">
        <v>133</v>
      </c>
      <c r="BF1965" t="s">
        <v>18475</v>
      </c>
      <c r="BJ1965" t="s">
        <v>18475</v>
      </c>
      <c r="BM1965" t="s">
        <v>18475</v>
      </c>
      <c r="BT1965" t="s">
        <v>133</v>
      </c>
      <c r="BU1965" t="s">
        <v>133</v>
      </c>
      <c r="BV1965" t="s">
        <v>133</v>
      </c>
      <c r="BW1965" t="s">
        <v>145</v>
      </c>
      <c r="BX1965" t="s">
        <v>133</v>
      </c>
      <c r="BY1965" t="s">
        <v>133</v>
      </c>
      <c r="BZ1965" t="s">
        <v>133</v>
      </c>
      <c r="CA1965" t="s">
        <v>133</v>
      </c>
      <c r="CB1965" t="s">
        <v>145</v>
      </c>
      <c r="CC1965" t="s">
        <v>133</v>
      </c>
      <c r="CD1965" t="s">
        <v>133</v>
      </c>
      <c r="CE1965" t="s">
        <v>133</v>
      </c>
      <c r="CF1965" t="s">
        <v>133</v>
      </c>
      <c r="CG1965" t="s">
        <v>145</v>
      </c>
      <c r="CH1965" t="s">
        <v>133</v>
      </c>
      <c r="CI1965" t="s">
        <v>133</v>
      </c>
      <c r="CJ1965" t="s">
        <v>133</v>
      </c>
      <c r="CK1965" t="s">
        <v>133</v>
      </c>
      <c r="CL1965" t="s">
        <v>145</v>
      </c>
      <c r="CM1965" t="s">
        <v>133</v>
      </c>
      <c r="CN1965" t="s">
        <v>133</v>
      </c>
      <c r="CO1965" t="s">
        <v>133</v>
      </c>
      <c r="CP1965" t="s">
        <v>133</v>
      </c>
      <c r="CQ1965" t="s">
        <v>133</v>
      </c>
      <c r="CR1965" t="s">
        <v>133</v>
      </c>
      <c r="CS1965" t="s">
        <v>145</v>
      </c>
      <c r="CT1965" t="s">
        <v>133</v>
      </c>
      <c r="CU1965" t="s">
        <v>133</v>
      </c>
      <c r="CV1965" t="s">
        <v>133</v>
      </c>
      <c r="CW1965" t="s">
        <v>133</v>
      </c>
      <c r="CX1965" t="s">
        <v>133</v>
      </c>
      <c r="CY1965" t="s">
        <v>133</v>
      </c>
      <c r="CZ1965" t="s">
        <v>145</v>
      </c>
      <c r="DA1965">
        <v>0</v>
      </c>
      <c r="DB1965">
        <v>0</v>
      </c>
      <c r="DC1965">
        <v>0</v>
      </c>
      <c r="DD1965">
        <v>0</v>
      </c>
      <c r="DE1965">
        <v>0</v>
      </c>
      <c r="DF1965">
        <v>0</v>
      </c>
      <c r="DG1965">
        <v>0</v>
      </c>
      <c r="DH1965">
        <v>15</v>
      </c>
      <c r="DI1965">
        <v>15</v>
      </c>
      <c r="DJ1965">
        <v>0</v>
      </c>
      <c r="DK1965">
        <v>0</v>
      </c>
      <c r="DL1965">
        <v>0</v>
      </c>
      <c r="DM1965">
        <v>0</v>
      </c>
      <c r="DN1965">
        <v>0</v>
      </c>
      <c r="DO1965">
        <v>0</v>
      </c>
      <c r="DP1965">
        <v>0</v>
      </c>
      <c r="DQ1965">
        <v>14</v>
      </c>
      <c r="DR1965">
        <v>14</v>
      </c>
      <c r="DS1965">
        <v>10</v>
      </c>
      <c r="DT1965">
        <v>10</v>
      </c>
      <c r="DU1965">
        <v>0</v>
      </c>
      <c r="DV1965">
        <v>0</v>
      </c>
      <c r="DW1965">
        <v>0</v>
      </c>
      <c r="DX1965">
        <v>0</v>
      </c>
      <c r="DY1965">
        <v>0</v>
      </c>
      <c r="DZ1965">
        <v>0</v>
      </c>
      <c r="EA1965">
        <v>0</v>
      </c>
      <c r="EB1965">
        <v>0</v>
      </c>
    </row>
    <row r="1966" spans="1:132" x14ac:dyDescent="0.25">
      <c r="A1966" t="s">
        <v>18476</v>
      </c>
      <c r="B1966" t="s">
        <v>18477</v>
      </c>
      <c r="C1966" t="s">
        <v>18478</v>
      </c>
      <c r="D1966" t="str">
        <f t="shared" si="30"/>
        <v>CIA Insurance Agency, Inc. dbaCross Insurance - Pittsfield</v>
      </c>
      <c r="E1966" t="s">
        <v>133</v>
      </c>
      <c r="F1966" t="s">
        <v>3811</v>
      </c>
      <c r="H1966" t="s">
        <v>3812</v>
      </c>
      <c r="I1966" t="s">
        <v>236</v>
      </c>
      <c r="K1966">
        <v>1201</v>
      </c>
      <c r="R1966" t="s">
        <v>174</v>
      </c>
      <c r="U1966">
        <v>413</v>
      </c>
      <c r="V1966">
        <v>445</v>
      </c>
      <c r="W1966">
        <v>5648</v>
      </c>
      <c r="X1966">
        <v>413</v>
      </c>
      <c r="Y1966">
        <v>445</v>
      </c>
      <c r="Z1966">
        <v>8874</v>
      </c>
      <c r="AA1966" t="s">
        <v>1206</v>
      </c>
      <c r="AB1966" t="s">
        <v>2454</v>
      </c>
      <c r="AE1966" t="s">
        <v>15472</v>
      </c>
      <c r="AF1966" t="s">
        <v>18479</v>
      </c>
      <c r="AG1966" t="s">
        <v>2843</v>
      </c>
      <c r="AJ1966" t="s">
        <v>18480</v>
      </c>
      <c r="AK1966" t="s">
        <v>18481</v>
      </c>
      <c r="AL1966" t="s">
        <v>18482</v>
      </c>
      <c r="AO1966" t="s">
        <v>18483</v>
      </c>
      <c r="AP1966" t="s">
        <v>18484</v>
      </c>
      <c r="AQ1966" t="s">
        <v>142</v>
      </c>
      <c r="AR1966" t="s">
        <v>143</v>
      </c>
      <c r="AX1966" t="s">
        <v>133</v>
      </c>
      <c r="AY1966" t="s">
        <v>133</v>
      </c>
      <c r="AZ1966" t="s">
        <v>133</v>
      </c>
      <c r="BA1966" t="s">
        <v>145</v>
      </c>
      <c r="BB1966" t="s">
        <v>133</v>
      </c>
      <c r="BC1966" t="s">
        <v>133</v>
      </c>
      <c r="BD1966" t="s">
        <v>133</v>
      </c>
      <c r="BE1966" t="s">
        <v>133</v>
      </c>
      <c r="BF1966" t="s">
        <v>18485</v>
      </c>
      <c r="BJ1966" t="s">
        <v>18485</v>
      </c>
      <c r="BM1966" t="s">
        <v>18485</v>
      </c>
      <c r="BT1966" t="s">
        <v>133</v>
      </c>
      <c r="BU1966" t="s">
        <v>133</v>
      </c>
      <c r="BV1966" t="s">
        <v>133</v>
      </c>
      <c r="BW1966" t="s">
        <v>145</v>
      </c>
      <c r="BX1966" t="s">
        <v>133</v>
      </c>
      <c r="BY1966" t="s">
        <v>133</v>
      </c>
      <c r="BZ1966" t="s">
        <v>133</v>
      </c>
      <c r="CA1966" t="s">
        <v>133</v>
      </c>
      <c r="CB1966" t="s">
        <v>133</v>
      </c>
      <c r="CC1966" t="s">
        <v>145</v>
      </c>
      <c r="CD1966" t="s">
        <v>133</v>
      </c>
      <c r="CE1966" t="s">
        <v>133</v>
      </c>
      <c r="CF1966" t="s">
        <v>133</v>
      </c>
      <c r="CG1966" t="s">
        <v>145</v>
      </c>
      <c r="CH1966" t="s">
        <v>133</v>
      </c>
      <c r="CI1966" t="s">
        <v>133</v>
      </c>
      <c r="CJ1966" t="s">
        <v>133</v>
      </c>
      <c r="CK1966" t="s">
        <v>133</v>
      </c>
      <c r="CL1966" t="s">
        <v>145</v>
      </c>
      <c r="CM1966" t="s">
        <v>133</v>
      </c>
      <c r="CN1966" t="s">
        <v>133</v>
      </c>
      <c r="CO1966" t="s">
        <v>133</v>
      </c>
      <c r="CP1966" t="s">
        <v>133</v>
      </c>
      <c r="CQ1966" t="s">
        <v>145</v>
      </c>
      <c r="CR1966" t="s">
        <v>133</v>
      </c>
      <c r="CS1966" t="s">
        <v>133</v>
      </c>
      <c r="CT1966" t="s">
        <v>133</v>
      </c>
      <c r="CU1966" t="s">
        <v>133</v>
      </c>
      <c r="CV1966" t="s">
        <v>133</v>
      </c>
      <c r="CW1966" t="s">
        <v>133</v>
      </c>
      <c r="CX1966" t="s">
        <v>133</v>
      </c>
      <c r="CY1966" t="s">
        <v>133</v>
      </c>
      <c r="CZ1966" t="s">
        <v>145</v>
      </c>
      <c r="DA1966">
        <v>0</v>
      </c>
      <c r="DB1966">
        <v>0</v>
      </c>
      <c r="DC1966">
        <v>0</v>
      </c>
      <c r="DD1966">
        <v>0</v>
      </c>
      <c r="DE1966">
        <v>0</v>
      </c>
      <c r="DF1966">
        <v>1</v>
      </c>
      <c r="DG1966">
        <v>0</v>
      </c>
      <c r="DH1966">
        <v>15</v>
      </c>
      <c r="DI1966">
        <v>15</v>
      </c>
      <c r="DJ1966">
        <v>0</v>
      </c>
      <c r="DK1966">
        <v>0</v>
      </c>
      <c r="DL1966">
        <v>0</v>
      </c>
      <c r="DM1966">
        <v>0</v>
      </c>
      <c r="DN1966">
        <v>0</v>
      </c>
      <c r="DO1966">
        <v>0</v>
      </c>
      <c r="DP1966">
        <v>0</v>
      </c>
      <c r="DQ1966">
        <v>14</v>
      </c>
      <c r="DR1966">
        <v>14</v>
      </c>
      <c r="DS1966">
        <v>10</v>
      </c>
      <c r="DT1966">
        <v>10</v>
      </c>
      <c r="DU1966">
        <v>0</v>
      </c>
      <c r="DV1966">
        <v>0</v>
      </c>
      <c r="DW1966" t="s">
        <v>18486</v>
      </c>
      <c r="DX1966">
        <v>0</v>
      </c>
      <c r="DY1966">
        <v>0</v>
      </c>
      <c r="DZ1966">
        <v>0</v>
      </c>
      <c r="EA1966">
        <v>0</v>
      </c>
      <c r="EB1966">
        <v>0</v>
      </c>
    </row>
    <row r="1967" spans="1:132" x14ac:dyDescent="0.25">
      <c r="A1967" t="s">
        <v>18487</v>
      </c>
      <c r="B1967" t="s">
        <v>18488</v>
      </c>
      <c r="D1967" t="str">
        <f t="shared" si="30"/>
        <v>NFP Corporate Services(SE),Inc</v>
      </c>
      <c r="E1967" t="s">
        <v>133</v>
      </c>
      <c r="F1967" t="s">
        <v>18489</v>
      </c>
      <c r="G1967" t="s">
        <v>18490</v>
      </c>
      <c r="H1967" t="s">
        <v>18491</v>
      </c>
      <c r="I1967" t="s">
        <v>1176</v>
      </c>
      <c r="K1967">
        <v>29910</v>
      </c>
      <c r="R1967" t="s">
        <v>174</v>
      </c>
      <c r="U1967">
        <v>843</v>
      </c>
      <c r="V1967">
        <v>706</v>
      </c>
      <c r="W1967">
        <v>3690</v>
      </c>
      <c r="X1967">
        <v>843</v>
      </c>
      <c r="Y1967">
        <v>706</v>
      </c>
      <c r="Z1967">
        <v>3691</v>
      </c>
      <c r="AA1967" t="s">
        <v>3357</v>
      </c>
      <c r="AE1967" t="s">
        <v>3357</v>
      </c>
      <c r="AF1967" t="s">
        <v>711</v>
      </c>
      <c r="AJ1967" t="s">
        <v>711</v>
      </c>
      <c r="AK1967" t="s">
        <v>18492</v>
      </c>
      <c r="AO1967" t="s">
        <v>18492</v>
      </c>
      <c r="AP1967" t="s">
        <v>18493</v>
      </c>
      <c r="AQ1967" t="s">
        <v>142</v>
      </c>
      <c r="AR1967" t="s">
        <v>143</v>
      </c>
      <c r="AS1967" t="s">
        <v>225</v>
      </c>
      <c r="AX1967" t="s">
        <v>133</v>
      </c>
      <c r="AY1967" t="s">
        <v>133</v>
      </c>
      <c r="AZ1967" t="s">
        <v>133</v>
      </c>
      <c r="BA1967" t="s">
        <v>145</v>
      </c>
      <c r="BB1967" t="s">
        <v>133</v>
      </c>
      <c r="BC1967" t="s">
        <v>133</v>
      </c>
      <c r="BD1967" t="s">
        <v>133</v>
      </c>
      <c r="BE1967" t="s">
        <v>133</v>
      </c>
      <c r="BF1967" t="s">
        <v>15522</v>
      </c>
      <c r="BJ1967" t="s">
        <v>15522</v>
      </c>
      <c r="BM1967" t="s">
        <v>15522</v>
      </c>
      <c r="BT1967" t="s">
        <v>133</v>
      </c>
      <c r="BU1967" t="s">
        <v>133</v>
      </c>
      <c r="BV1967" t="s">
        <v>133</v>
      </c>
      <c r="BW1967" t="s">
        <v>145</v>
      </c>
      <c r="BX1967" t="s">
        <v>133</v>
      </c>
      <c r="BY1967" t="s">
        <v>133</v>
      </c>
      <c r="BZ1967" t="s">
        <v>133</v>
      </c>
      <c r="CA1967" t="s">
        <v>133</v>
      </c>
      <c r="CB1967" t="s">
        <v>145</v>
      </c>
      <c r="CC1967" t="s">
        <v>133</v>
      </c>
      <c r="CD1967" t="s">
        <v>133</v>
      </c>
      <c r="CE1967" t="s">
        <v>133</v>
      </c>
      <c r="CF1967" t="s">
        <v>133</v>
      </c>
      <c r="CG1967" t="s">
        <v>145</v>
      </c>
      <c r="CH1967" t="s">
        <v>133</v>
      </c>
      <c r="CI1967" t="s">
        <v>133</v>
      </c>
      <c r="CJ1967" t="s">
        <v>133</v>
      </c>
      <c r="CK1967" t="s">
        <v>133</v>
      </c>
      <c r="CL1967" t="s">
        <v>145</v>
      </c>
      <c r="CM1967" t="s">
        <v>133</v>
      </c>
      <c r="CN1967" t="s">
        <v>133</v>
      </c>
      <c r="CO1967" t="s">
        <v>133</v>
      </c>
      <c r="CP1967" t="s">
        <v>133</v>
      </c>
      <c r="CQ1967" t="s">
        <v>145</v>
      </c>
      <c r="CR1967" t="s">
        <v>145</v>
      </c>
      <c r="CS1967" t="s">
        <v>145</v>
      </c>
      <c r="CT1967" t="s">
        <v>133</v>
      </c>
      <c r="CU1967" t="s">
        <v>133</v>
      </c>
      <c r="CV1967" t="s">
        <v>133</v>
      </c>
      <c r="CW1967" t="s">
        <v>133</v>
      </c>
      <c r="CX1967" t="s">
        <v>133</v>
      </c>
      <c r="CY1967" t="s">
        <v>145</v>
      </c>
      <c r="CZ1967" t="s">
        <v>145</v>
      </c>
      <c r="DA1967">
        <v>0</v>
      </c>
      <c r="DB1967">
        <v>0</v>
      </c>
      <c r="DC1967">
        <v>0</v>
      </c>
      <c r="DD1967">
        <v>0</v>
      </c>
      <c r="DE1967">
        <v>0</v>
      </c>
      <c r="DF1967">
        <v>0</v>
      </c>
      <c r="DG1967">
        <v>0</v>
      </c>
      <c r="DH1967">
        <v>15</v>
      </c>
      <c r="DI1967">
        <v>15</v>
      </c>
      <c r="DJ1967">
        <v>0</v>
      </c>
      <c r="DK1967">
        <v>0</v>
      </c>
      <c r="DL1967">
        <v>0</v>
      </c>
      <c r="DM1967">
        <v>0</v>
      </c>
      <c r="DN1967">
        <v>0</v>
      </c>
      <c r="DO1967">
        <v>0</v>
      </c>
      <c r="DP1967">
        <v>0</v>
      </c>
      <c r="DQ1967">
        <v>14</v>
      </c>
      <c r="DR1967">
        <v>14</v>
      </c>
      <c r="DS1967">
        <v>10</v>
      </c>
      <c r="DT1967">
        <v>10</v>
      </c>
      <c r="DU1967">
        <v>0</v>
      </c>
      <c r="DV1967">
        <v>0</v>
      </c>
      <c r="DW1967">
        <v>0</v>
      </c>
      <c r="DX1967">
        <v>0</v>
      </c>
      <c r="DY1967">
        <v>0</v>
      </c>
      <c r="DZ1967">
        <v>0</v>
      </c>
      <c r="EA1967">
        <v>0</v>
      </c>
      <c r="EB1967">
        <v>0</v>
      </c>
    </row>
    <row r="1968" spans="1:132" x14ac:dyDescent="0.25">
      <c r="A1968" t="s">
        <v>18494</v>
      </c>
      <c r="B1968" t="s">
        <v>18495</v>
      </c>
      <c r="D1968" t="str">
        <f t="shared" si="30"/>
        <v>The CIMA Companies, Inc.</v>
      </c>
      <c r="E1968" t="s">
        <v>133</v>
      </c>
      <c r="F1968" t="s">
        <v>18496</v>
      </c>
      <c r="H1968" t="s">
        <v>15931</v>
      </c>
      <c r="I1968" t="s">
        <v>2218</v>
      </c>
      <c r="K1968">
        <v>22192</v>
      </c>
      <c r="L1968">
        <v>4124</v>
      </c>
      <c r="M1968" t="s">
        <v>18497</v>
      </c>
      <c r="R1968" t="s">
        <v>174</v>
      </c>
      <c r="U1968">
        <v>703</v>
      </c>
      <c r="V1968">
        <v>739</v>
      </c>
      <c r="W1968">
        <v>9200</v>
      </c>
      <c r="X1968">
        <v>703</v>
      </c>
      <c r="Y1968">
        <v>739</v>
      </c>
      <c r="Z1968">
        <v>761</v>
      </c>
      <c r="AA1968" t="s">
        <v>3310</v>
      </c>
      <c r="AB1968" t="s">
        <v>18498</v>
      </c>
      <c r="AE1968" t="s">
        <v>3409</v>
      </c>
      <c r="AF1968" t="s">
        <v>18499</v>
      </c>
      <c r="AG1968" t="s">
        <v>8754</v>
      </c>
      <c r="AJ1968" t="s">
        <v>2233</v>
      </c>
      <c r="AK1968" t="s">
        <v>18500</v>
      </c>
      <c r="AO1968" t="s">
        <v>18501</v>
      </c>
      <c r="AP1968" t="s">
        <v>18502</v>
      </c>
      <c r="AQ1968" t="s">
        <v>142</v>
      </c>
      <c r="AR1968" t="s">
        <v>143</v>
      </c>
      <c r="AS1968" t="s">
        <v>225</v>
      </c>
      <c r="AT1968" t="s">
        <v>144</v>
      </c>
      <c r="AX1968" t="s">
        <v>133</v>
      </c>
      <c r="AY1968" t="s">
        <v>133</v>
      </c>
      <c r="AZ1968" t="s">
        <v>133</v>
      </c>
      <c r="BA1968" t="s">
        <v>145</v>
      </c>
      <c r="BB1968" t="s">
        <v>133</v>
      </c>
      <c r="BC1968" t="s">
        <v>133</v>
      </c>
      <c r="BD1968" t="s">
        <v>133</v>
      </c>
      <c r="BE1968" t="s">
        <v>133</v>
      </c>
      <c r="BF1968" t="s">
        <v>18503</v>
      </c>
      <c r="BJ1968" t="s">
        <v>18503</v>
      </c>
      <c r="BM1968" t="s">
        <v>18503</v>
      </c>
      <c r="BT1968" t="s">
        <v>133</v>
      </c>
      <c r="BU1968" t="s">
        <v>133</v>
      </c>
      <c r="BV1968" t="s">
        <v>133</v>
      </c>
      <c r="BW1968" t="s">
        <v>145</v>
      </c>
      <c r="BX1968" t="s">
        <v>133</v>
      </c>
      <c r="BY1968" t="s">
        <v>133</v>
      </c>
      <c r="BZ1968" t="s">
        <v>133</v>
      </c>
      <c r="CA1968" t="s">
        <v>133</v>
      </c>
      <c r="CB1968" t="s">
        <v>145</v>
      </c>
      <c r="CC1968" t="s">
        <v>133</v>
      </c>
      <c r="CD1968" t="s">
        <v>133</v>
      </c>
      <c r="CE1968" t="s">
        <v>133</v>
      </c>
      <c r="CF1968" t="s">
        <v>133</v>
      </c>
      <c r="CG1968" t="s">
        <v>145</v>
      </c>
      <c r="CH1968" t="s">
        <v>133</v>
      </c>
      <c r="CI1968" t="s">
        <v>133</v>
      </c>
      <c r="CJ1968" t="s">
        <v>133</v>
      </c>
      <c r="CK1968" t="s">
        <v>133</v>
      </c>
      <c r="CL1968" t="s">
        <v>145</v>
      </c>
      <c r="CM1968" t="s">
        <v>133</v>
      </c>
      <c r="CN1968" t="s">
        <v>133</v>
      </c>
      <c r="CO1968" t="s">
        <v>133</v>
      </c>
      <c r="CP1968" t="s">
        <v>133</v>
      </c>
      <c r="CQ1968" t="s">
        <v>133</v>
      </c>
      <c r="CR1968" t="s">
        <v>145</v>
      </c>
      <c r="CS1968" t="s">
        <v>133</v>
      </c>
      <c r="CT1968" t="s">
        <v>133</v>
      </c>
      <c r="CU1968" t="s">
        <v>133</v>
      </c>
      <c r="CV1968" t="s">
        <v>133</v>
      </c>
      <c r="CW1968" t="s">
        <v>133</v>
      </c>
      <c r="CX1968" t="s">
        <v>133</v>
      </c>
      <c r="CY1968" t="s">
        <v>145</v>
      </c>
      <c r="CZ1968" t="s">
        <v>145</v>
      </c>
      <c r="DA1968">
        <v>0</v>
      </c>
      <c r="DB1968">
        <v>0</v>
      </c>
      <c r="DC1968">
        <v>0</v>
      </c>
      <c r="DD1968">
        <v>9</v>
      </c>
      <c r="DE1968">
        <v>0</v>
      </c>
      <c r="DF1968">
        <v>0</v>
      </c>
      <c r="DG1968">
        <v>0</v>
      </c>
      <c r="DH1968">
        <v>15</v>
      </c>
      <c r="DI1968">
        <v>15</v>
      </c>
      <c r="DJ1968">
        <v>0</v>
      </c>
      <c r="DK1968">
        <v>0</v>
      </c>
      <c r="DL1968">
        <v>0</v>
      </c>
      <c r="DM1968">
        <v>0</v>
      </c>
      <c r="DN1968">
        <v>0</v>
      </c>
      <c r="DO1968">
        <v>0</v>
      </c>
      <c r="DP1968">
        <v>0</v>
      </c>
      <c r="DQ1968">
        <v>14</v>
      </c>
      <c r="DR1968">
        <v>14</v>
      </c>
      <c r="DS1968">
        <v>10</v>
      </c>
      <c r="DT1968">
        <v>10</v>
      </c>
      <c r="DU1968">
        <v>0</v>
      </c>
      <c r="DV1968">
        <v>0</v>
      </c>
      <c r="DW1968">
        <v>0</v>
      </c>
      <c r="DX1968">
        <v>0</v>
      </c>
      <c r="DY1968">
        <v>0</v>
      </c>
      <c r="DZ1968">
        <v>0</v>
      </c>
      <c r="EA1968" t="s">
        <v>18504</v>
      </c>
      <c r="EB1968">
        <v>0</v>
      </c>
    </row>
    <row r="1969" spans="1:132" x14ac:dyDescent="0.25">
      <c r="A1969" t="s">
        <v>18505</v>
      </c>
      <c r="B1969" t="s">
        <v>18506</v>
      </c>
      <c r="C1969" t="s">
        <v>4335</v>
      </c>
      <c r="D1969" t="str">
        <f t="shared" si="30"/>
        <v>Insyst Insurance Systems andSolutions, Inc.</v>
      </c>
      <c r="E1969" t="s">
        <v>133</v>
      </c>
      <c r="F1969" t="s">
        <v>18507</v>
      </c>
      <c r="H1969" t="s">
        <v>9732</v>
      </c>
      <c r="I1969" t="s">
        <v>269</v>
      </c>
      <c r="K1969">
        <v>92832</v>
      </c>
      <c r="R1969" t="s">
        <v>639</v>
      </c>
      <c r="U1969">
        <v>949</v>
      </c>
      <c r="V1969">
        <v>313</v>
      </c>
      <c r="W1969">
        <v>7808</v>
      </c>
      <c r="X1969">
        <v>949</v>
      </c>
      <c r="Y1969">
        <v>625</v>
      </c>
      <c r="Z1969">
        <v>6777</v>
      </c>
      <c r="AA1969" t="s">
        <v>2114</v>
      </c>
      <c r="AF1969" t="s">
        <v>17660</v>
      </c>
      <c r="AK1969" t="s">
        <v>17662</v>
      </c>
      <c r="AP1969" t="s">
        <v>18508</v>
      </c>
      <c r="AQ1969" t="s">
        <v>142</v>
      </c>
      <c r="AR1969" t="s">
        <v>143</v>
      </c>
      <c r="AS1969" t="s">
        <v>224</v>
      </c>
      <c r="AX1969" t="s">
        <v>133</v>
      </c>
      <c r="AY1969" t="s">
        <v>133</v>
      </c>
      <c r="AZ1969" t="s">
        <v>133</v>
      </c>
      <c r="BA1969" t="s">
        <v>133</v>
      </c>
      <c r="BB1969" t="s">
        <v>133</v>
      </c>
      <c r="BC1969" t="s">
        <v>133</v>
      </c>
      <c r="BD1969" t="s">
        <v>133</v>
      </c>
      <c r="BE1969" t="s">
        <v>133</v>
      </c>
      <c r="BF1969" t="s">
        <v>18509</v>
      </c>
      <c r="BJ1969" t="s">
        <v>18509</v>
      </c>
      <c r="BT1969" t="s">
        <v>133</v>
      </c>
      <c r="BU1969" t="s">
        <v>133</v>
      </c>
      <c r="BV1969" t="s">
        <v>133</v>
      </c>
      <c r="BW1969" t="s">
        <v>145</v>
      </c>
      <c r="BX1969" t="s">
        <v>133</v>
      </c>
      <c r="BY1969" t="s">
        <v>133</v>
      </c>
      <c r="BZ1969" t="s">
        <v>133</v>
      </c>
      <c r="CA1969" t="s">
        <v>133</v>
      </c>
      <c r="CB1969" t="s">
        <v>145</v>
      </c>
      <c r="CC1969" t="s">
        <v>133</v>
      </c>
      <c r="CD1969" t="s">
        <v>133</v>
      </c>
      <c r="CE1969" t="s">
        <v>133</v>
      </c>
      <c r="CF1969" t="s">
        <v>133</v>
      </c>
      <c r="CG1969" t="s">
        <v>145</v>
      </c>
      <c r="CH1969" t="s">
        <v>133</v>
      </c>
      <c r="CI1969" t="s">
        <v>133</v>
      </c>
      <c r="CJ1969" t="s">
        <v>133</v>
      </c>
      <c r="CK1969" t="s">
        <v>133</v>
      </c>
      <c r="CL1969" t="s">
        <v>145</v>
      </c>
      <c r="CM1969" t="s">
        <v>133</v>
      </c>
      <c r="CN1969" t="s">
        <v>133</v>
      </c>
      <c r="CO1969" t="s">
        <v>133</v>
      </c>
      <c r="CP1969" t="s">
        <v>133</v>
      </c>
      <c r="CQ1969" t="s">
        <v>133</v>
      </c>
      <c r="CR1969" t="s">
        <v>145</v>
      </c>
      <c r="CS1969" t="s">
        <v>133</v>
      </c>
      <c r="CT1969" t="s">
        <v>133</v>
      </c>
      <c r="CU1969" t="s">
        <v>133</v>
      </c>
      <c r="CV1969" t="s">
        <v>133</v>
      </c>
      <c r="CW1969" t="s">
        <v>133</v>
      </c>
      <c r="CX1969" t="s">
        <v>133</v>
      </c>
      <c r="CY1969" t="s">
        <v>145</v>
      </c>
      <c r="CZ1969" t="s">
        <v>145</v>
      </c>
      <c r="DA1969">
        <v>0</v>
      </c>
      <c r="DB1969">
        <v>0</v>
      </c>
      <c r="DC1969">
        <v>0</v>
      </c>
      <c r="DD1969">
        <v>0</v>
      </c>
      <c r="DE1969">
        <v>0</v>
      </c>
      <c r="DF1969">
        <v>0</v>
      </c>
      <c r="DG1969">
        <v>0</v>
      </c>
      <c r="DH1969">
        <v>15</v>
      </c>
      <c r="DI1969">
        <v>15</v>
      </c>
      <c r="DJ1969">
        <v>0</v>
      </c>
      <c r="DK1969">
        <v>0</v>
      </c>
      <c r="DL1969">
        <v>0</v>
      </c>
      <c r="DM1969">
        <v>0</v>
      </c>
      <c r="DN1969">
        <v>0</v>
      </c>
      <c r="DO1969">
        <v>0</v>
      </c>
      <c r="DP1969">
        <v>0</v>
      </c>
      <c r="DQ1969">
        <v>14</v>
      </c>
      <c r="DR1969">
        <v>14</v>
      </c>
      <c r="DS1969">
        <v>10</v>
      </c>
      <c r="DT1969">
        <v>10</v>
      </c>
      <c r="DU1969">
        <v>0</v>
      </c>
      <c r="DV1969">
        <v>0</v>
      </c>
      <c r="DW1969">
        <v>0</v>
      </c>
      <c r="DX1969">
        <v>0</v>
      </c>
      <c r="DY1969">
        <v>0</v>
      </c>
      <c r="DZ1969">
        <v>0</v>
      </c>
      <c r="EA1969">
        <v>0</v>
      </c>
      <c r="EB1969">
        <v>0</v>
      </c>
    </row>
    <row r="1970" spans="1:132" x14ac:dyDescent="0.25">
      <c r="A1970" t="s">
        <v>18510</v>
      </c>
      <c r="B1970" t="s">
        <v>18511</v>
      </c>
      <c r="D1970" t="str">
        <f t="shared" si="30"/>
        <v>DS Insurance</v>
      </c>
      <c r="E1970" t="s">
        <v>133</v>
      </c>
      <c r="F1970" t="s">
        <v>18512</v>
      </c>
      <c r="G1970" t="s">
        <v>18513</v>
      </c>
      <c r="H1970" t="s">
        <v>1022</v>
      </c>
      <c r="I1970" t="s">
        <v>269</v>
      </c>
      <c r="K1970">
        <v>92108</v>
      </c>
      <c r="M1970" t="s">
        <v>18514</v>
      </c>
      <c r="R1970" t="s">
        <v>17497</v>
      </c>
      <c r="U1970">
        <v>617</v>
      </c>
      <c r="V1970">
        <v>279</v>
      </c>
      <c r="W1970">
        <v>6448</v>
      </c>
      <c r="AA1970" t="s">
        <v>18515</v>
      </c>
      <c r="AE1970" t="s">
        <v>18515</v>
      </c>
      <c r="AF1970" t="s">
        <v>18516</v>
      </c>
      <c r="AJ1970" t="s">
        <v>18516</v>
      </c>
      <c r="AQ1970" t="s">
        <v>142</v>
      </c>
      <c r="AR1970" t="s">
        <v>143</v>
      </c>
      <c r="AX1970" t="s">
        <v>133</v>
      </c>
      <c r="AY1970" t="s">
        <v>133</v>
      </c>
      <c r="AZ1970" t="s">
        <v>133</v>
      </c>
      <c r="BA1970" t="s">
        <v>145</v>
      </c>
      <c r="BB1970" t="s">
        <v>133</v>
      </c>
      <c r="BC1970" t="s">
        <v>133</v>
      </c>
      <c r="BD1970" t="s">
        <v>133</v>
      </c>
      <c r="BE1970" t="s">
        <v>133</v>
      </c>
      <c r="BF1970" t="s">
        <v>18517</v>
      </c>
      <c r="BJ1970" t="s">
        <v>18517</v>
      </c>
      <c r="BM1970" t="s">
        <v>18517</v>
      </c>
      <c r="BT1970" t="s">
        <v>133</v>
      </c>
      <c r="BU1970" t="s">
        <v>133</v>
      </c>
      <c r="BV1970" t="s">
        <v>133</v>
      </c>
      <c r="BW1970" t="s">
        <v>145</v>
      </c>
      <c r="BX1970" t="s">
        <v>133</v>
      </c>
      <c r="BY1970" t="s">
        <v>133</v>
      </c>
      <c r="BZ1970" t="s">
        <v>133</v>
      </c>
      <c r="CA1970" t="s">
        <v>133</v>
      </c>
      <c r="CB1970" t="s">
        <v>145</v>
      </c>
      <c r="CC1970" t="s">
        <v>133</v>
      </c>
      <c r="CD1970" t="s">
        <v>133</v>
      </c>
      <c r="CE1970" t="s">
        <v>133</v>
      </c>
      <c r="CF1970" t="s">
        <v>133</v>
      </c>
      <c r="CG1970" t="s">
        <v>145</v>
      </c>
      <c r="CH1970" t="s">
        <v>133</v>
      </c>
      <c r="CI1970" t="s">
        <v>133</v>
      </c>
      <c r="CJ1970" t="s">
        <v>133</v>
      </c>
      <c r="CK1970" t="s">
        <v>133</v>
      </c>
      <c r="CL1970" t="s">
        <v>145</v>
      </c>
      <c r="CM1970" t="s">
        <v>133</v>
      </c>
      <c r="CN1970" t="s">
        <v>133</v>
      </c>
      <c r="CO1970" t="s">
        <v>133</v>
      </c>
      <c r="CP1970" t="s">
        <v>133</v>
      </c>
      <c r="CQ1970" t="s">
        <v>145</v>
      </c>
      <c r="CR1970" t="s">
        <v>145</v>
      </c>
      <c r="CS1970" t="s">
        <v>145</v>
      </c>
      <c r="CT1970" t="s">
        <v>133</v>
      </c>
      <c r="CU1970" t="s">
        <v>133</v>
      </c>
      <c r="CV1970" t="s">
        <v>133</v>
      </c>
      <c r="CW1970" t="s">
        <v>133</v>
      </c>
      <c r="CX1970" t="s">
        <v>133</v>
      </c>
      <c r="CY1970" t="s">
        <v>133</v>
      </c>
      <c r="CZ1970" t="s">
        <v>145</v>
      </c>
      <c r="DA1970">
        <v>0</v>
      </c>
      <c r="DB1970">
        <v>0</v>
      </c>
      <c r="DC1970">
        <v>0</v>
      </c>
      <c r="DD1970">
        <v>0</v>
      </c>
      <c r="DE1970">
        <v>0</v>
      </c>
      <c r="DF1970">
        <v>0</v>
      </c>
      <c r="DG1970">
        <v>0</v>
      </c>
      <c r="DH1970">
        <v>15</v>
      </c>
      <c r="DI1970">
        <v>15</v>
      </c>
      <c r="DJ1970">
        <v>0</v>
      </c>
      <c r="DK1970">
        <v>0</v>
      </c>
      <c r="DL1970">
        <v>0</v>
      </c>
      <c r="DM1970">
        <v>0</v>
      </c>
      <c r="DN1970">
        <v>0</v>
      </c>
      <c r="DO1970">
        <v>0</v>
      </c>
      <c r="DP1970">
        <v>0</v>
      </c>
      <c r="DQ1970">
        <v>14</v>
      </c>
      <c r="DR1970">
        <v>14</v>
      </c>
      <c r="DS1970">
        <v>10</v>
      </c>
      <c r="DT1970">
        <v>10</v>
      </c>
      <c r="DU1970">
        <v>0</v>
      </c>
      <c r="DV1970">
        <v>0</v>
      </c>
      <c r="DW1970">
        <v>0</v>
      </c>
      <c r="DX1970">
        <v>0</v>
      </c>
      <c r="DY1970">
        <v>0</v>
      </c>
      <c r="DZ1970">
        <v>0</v>
      </c>
      <c r="EA1970">
        <v>0</v>
      </c>
      <c r="EB1970">
        <v>0</v>
      </c>
    </row>
    <row r="1971" spans="1:132" x14ac:dyDescent="0.25">
      <c r="A1971" t="s">
        <v>18518</v>
      </c>
      <c r="B1971" t="s">
        <v>18519</v>
      </c>
      <c r="D1971" t="str">
        <f t="shared" si="30"/>
        <v>Seltzer Insurance Agency,Inc.</v>
      </c>
      <c r="E1971" t="s">
        <v>133</v>
      </c>
      <c r="F1971" t="s">
        <v>18520</v>
      </c>
      <c r="G1971" t="s">
        <v>18521</v>
      </c>
      <c r="H1971" t="s">
        <v>18522</v>
      </c>
      <c r="I1971" t="s">
        <v>1204</v>
      </c>
      <c r="K1971">
        <v>17961</v>
      </c>
      <c r="R1971" t="s">
        <v>133</v>
      </c>
      <c r="U1971">
        <v>888</v>
      </c>
      <c r="V1971">
        <v>366</v>
      </c>
      <c r="W1971">
        <v>1000</v>
      </c>
      <c r="X1971">
        <v>888</v>
      </c>
      <c r="Y1971">
        <v>512</v>
      </c>
      <c r="Z1971">
        <v>3482</v>
      </c>
      <c r="AA1971" t="s">
        <v>13454</v>
      </c>
      <c r="AB1971" t="s">
        <v>175</v>
      </c>
      <c r="AC1971" t="s">
        <v>1315</v>
      </c>
      <c r="AE1971" t="s">
        <v>5849</v>
      </c>
      <c r="AF1971" t="s">
        <v>18523</v>
      </c>
      <c r="AG1971" t="s">
        <v>18524</v>
      </c>
      <c r="AH1971" t="s">
        <v>18525</v>
      </c>
      <c r="AJ1971" t="s">
        <v>14224</v>
      </c>
      <c r="AK1971" t="s">
        <v>18526</v>
      </c>
      <c r="AL1971" t="s">
        <v>18527</v>
      </c>
      <c r="AM1971" t="s">
        <v>18528</v>
      </c>
      <c r="AO1971" t="s">
        <v>18529</v>
      </c>
      <c r="AP1971" t="s">
        <v>18530</v>
      </c>
      <c r="AQ1971" t="s">
        <v>142</v>
      </c>
      <c r="AR1971" t="s">
        <v>143</v>
      </c>
      <c r="AS1971" t="s">
        <v>184</v>
      </c>
      <c r="AT1971" t="s">
        <v>184</v>
      </c>
      <c r="AU1971" t="s">
        <v>144</v>
      </c>
      <c r="AW1971" t="s">
        <v>144</v>
      </c>
      <c r="AX1971" t="s">
        <v>133</v>
      </c>
      <c r="AY1971" t="s">
        <v>133</v>
      </c>
      <c r="AZ1971" t="s">
        <v>133</v>
      </c>
      <c r="BA1971" t="s">
        <v>145</v>
      </c>
      <c r="BB1971" t="s">
        <v>133</v>
      </c>
      <c r="BC1971" t="s">
        <v>133</v>
      </c>
      <c r="BD1971" t="s">
        <v>133</v>
      </c>
      <c r="BE1971" t="s">
        <v>133</v>
      </c>
      <c r="BF1971" t="s">
        <v>18531</v>
      </c>
      <c r="BJ1971" t="s">
        <v>18531</v>
      </c>
      <c r="BT1971" t="s">
        <v>133</v>
      </c>
      <c r="BU1971" t="s">
        <v>133</v>
      </c>
      <c r="BV1971" t="s">
        <v>133</v>
      </c>
      <c r="BW1971" t="s">
        <v>145</v>
      </c>
      <c r="BX1971" t="s">
        <v>133</v>
      </c>
      <c r="BY1971" t="s">
        <v>133</v>
      </c>
      <c r="BZ1971" t="s">
        <v>133</v>
      </c>
      <c r="CA1971" t="s">
        <v>133</v>
      </c>
      <c r="CB1971" t="s">
        <v>133</v>
      </c>
      <c r="CC1971" t="s">
        <v>133</v>
      </c>
      <c r="CD1971" t="s">
        <v>133</v>
      </c>
      <c r="CE1971" t="s">
        <v>133</v>
      </c>
      <c r="CF1971" t="s">
        <v>133</v>
      </c>
      <c r="CG1971" t="s">
        <v>133</v>
      </c>
      <c r="CH1971" t="s">
        <v>145</v>
      </c>
      <c r="CI1971" t="s">
        <v>133</v>
      </c>
      <c r="CJ1971" t="s">
        <v>133</v>
      </c>
      <c r="CK1971" t="s">
        <v>133</v>
      </c>
      <c r="CL1971" t="s">
        <v>133</v>
      </c>
      <c r="CM1971" t="s">
        <v>133</v>
      </c>
      <c r="CN1971" t="s">
        <v>145</v>
      </c>
      <c r="CO1971" t="s">
        <v>133</v>
      </c>
      <c r="CP1971" t="s">
        <v>133</v>
      </c>
      <c r="CQ1971" t="s">
        <v>133</v>
      </c>
      <c r="CR1971" t="s">
        <v>145</v>
      </c>
      <c r="CS1971" t="s">
        <v>133</v>
      </c>
      <c r="CT1971" t="s">
        <v>133</v>
      </c>
      <c r="CU1971" t="s">
        <v>133</v>
      </c>
      <c r="CV1971" t="s">
        <v>133</v>
      </c>
      <c r="CW1971" t="s">
        <v>133</v>
      </c>
      <c r="CX1971" t="s">
        <v>133</v>
      </c>
      <c r="CY1971" t="s">
        <v>133</v>
      </c>
      <c r="CZ1971" t="s">
        <v>145</v>
      </c>
      <c r="DA1971">
        <v>0</v>
      </c>
      <c r="DB1971">
        <v>0</v>
      </c>
      <c r="DC1971">
        <v>0</v>
      </c>
      <c r="DD1971">
        <v>1</v>
      </c>
      <c r="DE1971">
        <v>0</v>
      </c>
      <c r="DF1971">
        <v>0</v>
      </c>
      <c r="DG1971">
        <v>0</v>
      </c>
      <c r="DH1971">
        <v>15</v>
      </c>
      <c r="DI1971">
        <v>15</v>
      </c>
      <c r="DJ1971">
        <v>0</v>
      </c>
      <c r="DK1971">
        <v>0</v>
      </c>
      <c r="DL1971">
        <v>0</v>
      </c>
      <c r="DM1971">
        <v>0</v>
      </c>
      <c r="DN1971">
        <v>0</v>
      </c>
      <c r="DO1971">
        <v>0</v>
      </c>
      <c r="DP1971">
        <v>0</v>
      </c>
      <c r="DQ1971">
        <v>14</v>
      </c>
      <c r="DR1971">
        <v>14</v>
      </c>
      <c r="DS1971">
        <v>10</v>
      </c>
      <c r="DT1971">
        <v>10</v>
      </c>
      <c r="DU1971">
        <v>0</v>
      </c>
      <c r="DV1971">
        <v>0</v>
      </c>
      <c r="DW1971">
        <v>0</v>
      </c>
      <c r="DX1971">
        <v>0</v>
      </c>
      <c r="DY1971">
        <v>0</v>
      </c>
      <c r="DZ1971">
        <v>0</v>
      </c>
      <c r="EA1971">
        <v>700</v>
      </c>
      <c r="EB1971">
        <v>0</v>
      </c>
    </row>
    <row r="1972" spans="1:132" x14ac:dyDescent="0.25">
      <c r="A1972" t="s">
        <v>18532</v>
      </c>
      <c r="B1972" t="s">
        <v>18533</v>
      </c>
      <c r="C1972" t="s">
        <v>2765</v>
      </c>
      <c r="D1972" t="str">
        <f t="shared" si="30"/>
        <v>DWNC Inc. dba Cavalry Ins.Services</v>
      </c>
      <c r="E1972" t="s">
        <v>133</v>
      </c>
      <c r="F1972" t="s">
        <v>18534</v>
      </c>
      <c r="G1972" t="s">
        <v>423</v>
      </c>
      <c r="H1972" t="s">
        <v>16294</v>
      </c>
      <c r="I1972" t="s">
        <v>269</v>
      </c>
      <c r="K1972">
        <v>94402</v>
      </c>
      <c r="R1972" t="s">
        <v>143</v>
      </c>
      <c r="U1972">
        <v>650</v>
      </c>
      <c r="V1972">
        <v>287</v>
      </c>
      <c r="W1972">
        <v>2688</v>
      </c>
      <c r="X1972">
        <v>650</v>
      </c>
      <c r="Y1972">
        <v>287</v>
      </c>
      <c r="Z1972">
        <v>2695</v>
      </c>
      <c r="AA1972" t="s">
        <v>571</v>
      </c>
      <c r="AB1972" t="s">
        <v>2066</v>
      </c>
      <c r="AC1972" t="s">
        <v>6549</v>
      </c>
      <c r="AF1972" t="s">
        <v>2129</v>
      </c>
      <c r="AG1972" t="s">
        <v>14051</v>
      </c>
      <c r="AH1972" t="s">
        <v>18535</v>
      </c>
      <c r="AK1972" t="s">
        <v>18536</v>
      </c>
      <c r="AL1972" t="s">
        <v>18537</v>
      </c>
      <c r="AM1972" t="s">
        <v>18538</v>
      </c>
      <c r="AP1972" t="s">
        <v>18539</v>
      </c>
      <c r="AQ1972" t="s">
        <v>142</v>
      </c>
      <c r="AX1972" t="s">
        <v>133</v>
      </c>
      <c r="AY1972" t="s">
        <v>145</v>
      </c>
      <c r="AZ1972" t="s">
        <v>145</v>
      </c>
      <c r="BA1972" t="s">
        <v>145</v>
      </c>
      <c r="BB1972" t="s">
        <v>133</v>
      </c>
      <c r="BC1972" t="s">
        <v>133</v>
      </c>
      <c r="BD1972" t="s">
        <v>133</v>
      </c>
      <c r="BE1972" t="s">
        <v>133</v>
      </c>
      <c r="BF1972" t="s">
        <v>18540</v>
      </c>
      <c r="BJ1972" t="s">
        <v>18541</v>
      </c>
      <c r="BM1972" t="s">
        <v>18541</v>
      </c>
      <c r="BT1972" t="s">
        <v>133</v>
      </c>
      <c r="BU1972" t="s">
        <v>133</v>
      </c>
      <c r="BV1972" t="s">
        <v>133</v>
      </c>
      <c r="BW1972" t="s">
        <v>145</v>
      </c>
      <c r="BX1972" t="s">
        <v>133</v>
      </c>
      <c r="BY1972" t="s">
        <v>133</v>
      </c>
      <c r="BZ1972" t="s">
        <v>133</v>
      </c>
      <c r="CA1972" t="s">
        <v>133</v>
      </c>
      <c r="CB1972" t="s">
        <v>133</v>
      </c>
      <c r="CC1972" t="s">
        <v>133</v>
      </c>
      <c r="CD1972" t="s">
        <v>145</v>
      </c>
      <c r="CE1972" t="s">
        <v>133</v>
      </c>
      <c r="CF1972" t="s">
        <v>133</v>
      </c>
      <c r="CG1972" t="s">
        <v>145</v>
      </c>
      <c r="CH1972" t="s">
        <v>133</v>
      </c>
      <c r="CI1972" t="s">
        <v>133</v>
      </c>
      <c r="CJ1972" t="s">
        <v>133</v>
      </c>
      <c r="CK1972" t="s">
        <v>133</v>
      </c>
      <c r="CL1972" t="s">
        <v>133</v>
      </c>
      <c r="CM1972" t="s">
        <v>145</v>
      </c>
      <c r="CN1972" t="s">
        <v>133</v>
      </c>
      <c r="CO1972" t="s">
        <v>133</v>
      </c>
      <c r="CP1972" t="s">
        <v>133</v>
      </c>
      <c r="CQ1972" t="s">
        <v>145</v>
      </c>
      <c r="CR1972" t="s">
        <v>145</v>
      </c>
      <c r="CS1972" t="s">
        <v>145</v>
      </c>
      <c r="CT1972" t="s">
        <v>133</v>
      </c>
      <c r="CU1972" t="s">
        <v>133</v>
      </c>
      <c r="CV1972" t="s">
        <v>133</v>
      </c>
      <c r="CW1972" t="s">
        <v>133</v>
      </c>
      <c r="CX1972" t="s">
        <v>133</v>
      </c>
      <c r="CY1972" t="s">
        <v>145</v>
      </c>
      <c r="CZ1972" t="s">
        <v>145</v>
      </c>
      <c r="DA1972">
        <v>0</v>
      </c>
      <c r="DB1972">
        <v>0</v>
      </c>
      <c r="DC1972">
        <v>0</v>
      </c>
      <c r="DD1972">
        <v>0</v>
      </c>
      <c r="DE1972">
        <v>0</v>
      </c>
      <c r="DF1972">
        <v>0</v>
      </c>
      <c r="DG1972">
        <v>0</v>
      </c>
      <c r="DH1972">
        <v>15</v>
      </c>
      <c r="DI1972">
        <v>15</v>
      </c>
      <c r="DJ1972">
        <v>0</v>
      </c>
      <c r="DK1972">
        <v>0</v>
      </c>
      <c r="DL1972">
        <v>0</v>
      </c>
      <c r="DM1972">
        <v>0</v>
      </c>
      <c r="DN1972">
        <v>0</v>
      </c>
      <c r="DO1972">
        <v>0</v>
      </c>
      <c r="DP1972">
        <v>0</v>
      </c>
      <c r="DQ1972">
        <v>14</v>
      </c>
      <c r="DR1972">
        <v>14</v>
      </c>
      <c r="DS1972">
        <v>10</v>
      </c>
      <c r="DT1972">
        <v>10</v>
      </c>
      <c r="DU1972">
        <v>0</v>
      </c>
      <c r="DV1972">
        <v>0</v>
      </c>
      <c r="DW1972">
        <v>0</v>
      </c>
      <c r="DX1972">
        <v>0</v>
      </c>
      <c r="DY1972">
        <v>0</v>
      </c>
      <c r="DZ1972">
        <v>0</v>
      </c>
      <c r="EA1972">
        <v>0</v>
      </c>
      <c r="EB1972">
        <v>0</v>
      </c>
    </row>
    <row r="1973" spans="1:132" x14ac:dyDescent="0.25">
      <c r="A1973" t="s">
        <v>18542</v>
      </c>
      <c r="B1973" t="s">
        <v>18543</v>
      </c>
      <c r="D1973" t="str">
        <f t="shared" si="30"/>
        <v>Empire State Brokerage LLC</v>
      </c>
      <c r="E1973" t="s">
        <v>145</v>
      </c>
      <c r="F1973" t="s">
        <v>18544</v>
      </c>
      <c r="H1973" t="s">
        <v>5798</v>
      </c>
      <c r="I1973" t="s">
        <v>1649</v>
      </c>
      <c r="K1973">
        <v>11803</v>
      </c>
      <c r="M1973" t="s">
        <v>18545</v>
      </c>
      <c r="O1973" t="s">
        <v>18546</v>
      </c>
      <c r="R1973" t="s">
        <v>13473</v>
      </c>
      <c r="U1973">
        <v>516</v>
      </c>
      <c r="V1973">
        <v>396</v>
      </c>
      <c r="W1973">
        <v>4605</v>
      </c>
      <c r="X1973">
        <v>516</v>
      </c>
      <c r="Y1973">
        <v>396</v>
      </c>
      <c r="Z1973">
        <v>4929</v>
      </c>
      <c r="AA1973" t="s">
        <v>475</v>
      </c>
      <c r="AE1973" t="s">
        <v>475</v>
      </c>
      <c r="AF1973" t="s">
        <v>18547</v>
      </c>
      <c r="AJ1973" t="s">
        <v>18547</v>
      </c>
      <c r="AK1973" t="s">
        <v>18545</v>
      </c>
      <c r="AO1973" t="s">
        <v>18548</v>
      </c>
      <c r="AP1973" t="s">
        <v>18549</v>
      </c>
      <c r="AQ1973" t="s">
        <v>142</v>
      </c>
      <c r="AR1973" t="s">
        <v>143</v>
      </c>
      <c r="AS1973" t="s">
        <v>224</v>
      </c>
      <c r="AW1973" t="s">
        <v>224</v>
      </c>
      <c r="AX1973" t="s">
        <v>133</v>
      </c>
      <c r="AY1973" t="s">
        <v>133</v>
      </c>
      <c r="AZ1973" t="s">
        <v>133</v>
      </c>
      <c r="BA1973" t="s">
        <v>145</v>
      </c>
      <c r="BB1973" t="s">
        <v>133</v>
      </c>
      <c r="BC1973" t="s">
        <v>133</v>
      </c>
      <c r="BD1973" t="s">
        <v>133</v>
      </c>
      <c r="BE1973" t="s">
        <v>133</v>
      </c>
      <c r="BF1973" t="s">
        <v>18550</v>
      </c>
      <c r="BJ1973" t="s">
        <v>18550</v>
      </c>
      <c r="BM1973" t="s">
        <v>18550</v>
      </c>
      <c r="BT1973" t="s">
        <v>133</v>
      </c>
      <c r="BU1973" t="s">
        <v>133</v>
      </c>
      <c r="BV1973" t="s">
        <v>133</v>
      </c>
      <c r="BW1973" t="s">
        <v>145</v>
      </c>
      <c r="BX1973" t="s">
        <v>133</v>
      </c>
      <c r="BY1973" t="s">
        <v>133</v>
      </c>
      <c r="BZ1973" t="s">
        <v>133</v>
      </c>
      <c r="CA1973" t="s">
        <v>133</v>
      </c>
      <c r="CB1973" t="s">
        <v>145</v>
      </c>
      <c r="CC1973" t="s">
        <v>133</v>
      </c>
      <c r="CD1973" t="s">
        <v>133</v>
      </c>
      <c r="CE1973" t="s">
        <v>133</v>
      </c>
      <c r="CF1973" t="s">
        <v>133</v>
      </c>
      <c r="CG1973" t="s">
        <v>145</v>
      </c>
      <c r="CH1973" t="s">
        <v>133</v>
      </c>
      <c r="CI1973" t="s">
        <v>133</v>
      </c>
      <c r="CJ1973" t="s">
        <v>133</v>
      </c>
      <c r="CK1973" t="s">
        <v>133</v>
      </c>
      <c r="CL1973" t="s">
        <v>145</v>
      </c>
      <c r="CM1973" t="s">
        <v>133</v>
      </c>
      <c r="CN1973" t="s">
        <v>133</v>
      </c>
      <c r="CO1973" t="s">
        <v>133</v>
      </c>
      <c r="CP1973" t="s">
        <v>133</v>
      </c>
      <c r="CQ1973" t="s">
        <v>133</v>
      </c>
      <c r="CR1973" t="s">
        <v>145</v>
      </c>
      <c r="CS1973" t="s">
        <v>145</v>
      </c>
      <c r="CT1973" t="s">
        <v>133</v>
      </c>
      <c r="CU1973" t="s">
        <v>133</v>
      </c>
      <c r="CV1973" t="s">
        <v>133</v>
      </c>
      <c r="CW1973" t="s">
        <v>133</v>
      </c>
      <c r="CX1973" t="s">
        <v>133</v>
      </c>
      <c r="CY1973" t="s">
        <v>145</v>
      </c>
      <c r="CZ1973" t="s">
        <v>145</v>
      </c>
      <c r="DA1973">
        <v>0</v>
      </c>
      <c r="DB1973">
        <v>0</v>
      </c>
      <c r="DC1973">
        <v>0</v>
      </c>
      <c r="DD1973">
        <v>0</v>
      </c>
      <c r="DE1973">
        <v>0</v>
      </c>
      <c r="DF1973">
        <v>0</v>
      </c>
      <c r="DG1973">
        <v>0</v>
      </c>
      <c r="DH1973">
        <v>15</v>
      </c>
      <c r="DI1973">
        <v>15</v>
      </c>
      <c r="DJ1973">
        <v>0</v>
      </c>
      <c r="DK1973">
        <v>0</v>
      </c>
      <c r="DL1973">
        <v>0</v>
      </c>
      <c r="DM1973">
        <v>0</v>
      </c>
      <c r="DN1973">
        <v>0</v>
      </c>
      <c r="DO1973">
        <v>0</v>
      </c>
      <c r="DP1973">
        <v>0</v>
      </c>
      <c r="DQ1973">
        <v>14</v>
      </c>
      <c r="DR1973">
        <v>14</v>
      </c>
      <c r="DS1973">
        <v>10</v>
      </c>
      <c r="DT1973">
        <v>10</v>
      </c>
      <c r="DU1973">
        <v>0</v>
      </c>
      <c r="DV1973">
        <v>0</v>
      </c>
      <c r="DW1973">
        <v>0</v>
      </c>
      <c r="DX1973">
        <v>0</v>
      </c>
      <c r="DY1973">
        <v>0</v>
      </c>
      <c r="DZ1973">
        <v>0</v>
      </c>
      <c r="EA1973">
        <v>0</v>
      </c>
      <c r="EB1973">
        <v>0</v>
      </c>
    </row>
    <row r="1974" spans="1:132" x14ac:dyDescent="0.25">
      <c r="A1974" t="s">
        <v>18551</v>
      </c>
      <c r="B1974" t="s">
        <v>18552</v>
      </c>
      <c r="D1974" t="str">
        <f t="shared" si="30"/>
        <v>Jackson Kahl Insurance Service</v>
      </c>
      <c r="E1974" t="s">
        <v>133</v>
      </c>
      <c r="F1974" t="s">
        <v>18553</v>
      </c>
      <c r="G1974" t="s">
        <v>18554</v>
      </c>
      <c r="H1974" t="s">
        <v>18555</v>
      </c>
      <c r="I1974" t="s">
        <v>1310</v>
      </c>
      <c r="K1974">
        <v>54935</v>
      </c>
      <c r="R1974" t="s">
        <v>143</v>
      </c>
      <c r="U1974">
        <v>920</v>
      </c>
      <c r="V1974">
        <v>923</v>
      </c>
      <c r="W1974">
        <v>4020</v>
      </c>
      <c r="X1974">
        <v>920</v>
      </c>
      <c r="Y1974">
        <v>923</v>
      </c>
      <c r="Z1974">
        <v>4640</v>
      </c>
      <c r="AA1974" t="s">
        <v>2805</v>
      </c>
      <c r="AF1974" t="s">
        <v>18556</v>
      </c>
      <c r="AK1974" t="s">
        <v>18557</v>
      </c>
      <c r="AP1974" t="s">
        <v>18558</v>
      </c>
      <c r="AQ1974" t="s">
        <v>142</v>
      </c>
      <c r="AX1974" t="s">
        <v>133</v>
      </c>
      <c r="AY1974" t="s">
        <v>133</v>
      </c>
      <c r="AZ1974" t="s">
        <v>133</v>
      </c>
      <c r="BA1974" t="s">
        <v>133</v>
      </c>
      <c r="BB1974" t="s">
        <v>133</v>
      </c>
      <c r="BC1974" t="s">
        <v>133</v>
      </c>
      <c r="BD1974" t="s">
        <v>133</v>
      </c>
      <c r="BE1974" t="s">
        <v>133</v>
      </c>
      <c r="BF1974" t="s">
        <v>18559</v>
      </c>
      <c r="BJ1974" t="s">
        <v>18559</v>
      </c>
      <c r="BT1974" t="s">
        <v>133</v>
      </c>
      <c r="BU1974" t="s">
        <v>133</v>
      </c>
      <c r="BV1974" t="s">
        <v>133</v>
      </c>
      <c r="BW1974" t="s">
        <v>145</v>
      </c>
      <c r="BX1974" t="s">
        <v>133</v>
      </c>
      <c r="BY1974" t="s">
        <v>133</v>
      </c>
      <c r="BZ1974" t="s">
        <v>133</v>
      </c>
      <c r="CA1974" t="s">
        <v>133</v>
      </c>
      <c r="CB1974" t="s">
        <v>145</v>
      </c>
      <c r="CC1974" t="s">
        <v>133</v>
      </c>
      <c r="CD1974" t="s">
        <v>133</v>
      </c>
      <c r="CE1974" t="s">
        <v>133</v>
      </c>
      <c r="CF1974" t="s">
        <v>133</v>
      </c>
      <c r="CG1974" t="s">
        <v>145</v>
      </c>
      <c r="CH1974" t="s">
        <v>133</v>
      </c>
      <c r="CI1974" t="s">
        <v>133</v>
      </c>
      <c r="CJ1974" t="s">
        <v>133</v>
      </c>
      <c r="CK1974" t="s">
        <v>133</v>
      </c>
      <c r="CL1974" t="s">
        <v>145</v>
      </c>
      <c r="CM1974" t="s">
        <v>133</v>
      </c>
      <c r="CN1974" t="s">
        <v>133</v>
      </c>
      <c r="CO1974" t="s">
        <v>133</v>
      </c>
      <c r="CP1974" t="s">
        <v>133</v>
      </c>
      <c r="CQ1974" t="s">
        <v>145</v>
      </c>
      <c r="CR1974" t="s">
        <v>145</v>
      </c>
      <c r="CS1974" t="s">
        <v>145</v>
      </c>
      <c r="CT1974" t="s">
        <v>133</v>
      </c>
      <c r="CU1974" t="s">
        <v>133</v>
      </c>
      <c r="CV1974" t="s">
        <v>133</v>
      </c>
      <c r="CW1974" t="s">
        <v>133</v>
      </c>
      <c r="CX1974" t="s">
        <v>133</v>
      </c>
      <c r="CY1974" t="s">
        <v>133</v>
      </c>
      <c r="CZ1974" t="s">
        <v>145</v>
      </c>
      <c r="DA1974">
        <v>0</v>
      </c>
      <c r="DB1974">
        <v>0</v>
      </c>
      <c r="DC1974">
        <v>0</v>
      </c>
      <c r="DD1974">
        <v>0</v>
      </c>
      <c r="DE1974">
        <v>0</v>
      </c>
      <c r="DF1974">
        <v>0</v>
      </c>
      <c r="DG1974">
        <v>0</v>
      </c>
      <c r="DH1974">
        <v>15</v>
      </c>
      <c r="DI1974">
        <v>15</v>
      </c>
      <c r="DJ1974">
        <v>0</v>
      </c>
      <c r="DK1974">
        <v>0</v>
      </c>
      <c r="DL1974">
        <v>0</v>
      </c>
      <c r="DM1974">
        <v>0</v>
      </c>
      <c r="DN1974">
        <v>0</v>
      </c>
      <c r="DO1974">
        <v>0</v>
      </c>
      <c r="DP1974">
        <v>0</v>
      </c>
      <c r="DQ1974">
        <v>14</v>
      </c>
      <c r="DR1974">
        <v>14</v>
      </c>
      <c r="DS1974">
        <v>10</v>
      </c>
      <c r="DT1974">
        <v>10</v>
      </c>
      <c r="DU1974">
        <v>0</v>
      </c>
      <c r="DV1974">
        <v>0</v>
      </c>
      <c r="DW1974">
        <v>0</v>
      </c>
      <c r="DX1974">
        <v>0</v>
      </c>
      <c r="DY1974">
        <v>0</v>
      </c>
      <c r="DZ1974">
        <v>0</v>
      </c>
      <c r="EA1974">
        <v>0</v>
      </c>
      <c r="EB1974">
        <v>0</v>
      </c>
    </row>
    <row r="1975" spans="1:132" x14ac:dyDescent="0.25">
      <c r="A1975" t="s">
        <v>11635</v>
      </c>
      <c r="B1975" t="s">
        <v>11636</v>
      </c>
      <c r="C1975" t="s">
        <v>909</v>
      </c>
      <c r="D1975" t="str">
        <f t="shared" si="30"/>
        <v>New England Insurance Group,LLC</v>
      </c>
      <c r="E1975" t="s">
        <v>133</v>
      </c>
      <c r="G1975" t="s">
        <v>18560</v>
      </c>
      <c r="H1975" t="s">
        <v>10527</v>
      </c>
      <c r="I1975" t="s">
        <v>236</v>
      </c>
      <c r="K1975">
        <v>2356</v>
      </c>
      <c r="M1975" t="s">
        <v>18561</v>
      </c>
      <c r="R1975" t="s">
        <v>174</v>
      </c>
      <c r="U1975">
        <v>508</v>
      </c>
      <c r="V1975">
        <v>238</v>
      </c>
      <c r="W1975">
        <v>133</v>
      </c>
      <c r="X1975">
        <v>508</v>
      </c>
      <c r="Y1975">
        <v>238</v>
      </c>
      <c r="Z1975">
        <v>7224</v>
      </c>
      <c r="AA1975" t="s">
        <v>11642</v>
      </c>
      <c r="AB1975" t="s">
        <v>4224</v>
      </c>
      <c r="AF1975" t="s">
        <v>11643</v>
      </c>
      <c r="AG1975" t="s">
        <v>2637</v>
      </c>
      <c r="AK1975" t="s">
        <v>11644</v>
      </c>
      <c r="AL1975" t="s">
        <v>18562</v>
      </c>
      <c r="AP1975" t="s">
        <v>18563</v>
      </c>
      <c r="AQ1975" t="s">
        <v>142</v>
      </c>
      <c r="AR1975" t="s">
        <v>143</v>
      </c>
      <c r="AS1975" t="s">
        <v>225</v>
      </c>
      <c r="AT1975" t="s">
        <v>225</v>
      </c>
      <c r="AX1975" t="s">
        <v>133</v>
      </c>
      <c r="AY1975" t="s">
        <v>133</v>
      </c>
      <c r="AZ1975" t="s">
        <v>133</v>
      </c>
      <c r="BA1975" t="s">
        <v>133</v>
      </c>
      <c r="BB1975" t="s">
        <v>133</v>
      </c>
      <c r="BC1975" t="s">
        <v>133</v>
      </c>
      <c r="BD1975" t="s">
        <v>133</v>
      </c>
      <c r="BE1975" t="s">
        <v>133</v>
      </c>
      <c r="BF1975" t="s">
        <v>18564</v>
      </c>
      <c r="BJ1975" t="s">
        <v>18564</v>
      </c>
      <c r="BT1975" t="s">
        <v>133</v>
      </c>
      <c r="BU1975" t="s">
        <v>133</v>
      </c>
      <c r="BV1975" t="s">
        <v>133</v>
      </c>
      <c r="BW1975" t="s">
        <v>145</v>
      </c>
      <c r="BX1975" t="s">
        <v>133</v>
      </c>
      <c r="BY1975" t="s">
        <v>133</v>
      </c>
      <c r="BZ1975" t="s">
        <v>133</v>
      </c>
      <c r="CA1975" t="s">
        <v>133</v>
      </c>
      <c r="CB1975" t="s">
        <v>133</v>
      </c>
      <c r="CC1975" t="s">
        <v>145</v>
      </c>
      <c r="CD1975" t="s">
        <v>133</v>
      </c>
      <c r="CE1975" t="s">
        <v>133</v>
      </c>
      <c r="CF1975" t="s">
        <v>133</v>
      </c>
      <c r="CG1975" t="s">
        <v>145</v>
      </c>
      <c r="CH1975" t="s">
        <v>133</v>
      </c>
      <c r="CI1975" t="s">
        <v>133</v>
      </c>
      <c r="CJ1975" t="s">
        <v>133</v>
      </c>
      <c r="CK1975" t="s">
        <v>133</v>
      </c>
      <c r="CL1975" t="s">
        <v>145</v>
      </c>
      <c r="CM1975" t="s">
        <v>133</v>
      </c>
      <c r="CN1975" t="s">
        <v>133</v>
      </c>
      <c r="CO1975" t="s">
        <v>133</v>
      </c>
      <c r="CP1975" t="s">
        <v>133</v>
      </c>
      <c r="CQ1975" t="s">
        <v>133</v>
      </c>
      <c r="CR1975" t="s">
        <v>145</v>
      </c>
      <c r="CS1975" t="s">
        <v>145</v>
      </c>
      <c r="CT1975" t="s">
        <v>133</v>
      </c>
      <c r="CU1975" t="s">
        <v>133</v>
      </c>
      <c r="CV1975" t="s">
        <v>133</v>
      </c>
      <c r="CW1975" t="s">
        <v>133</v>
      </c>
      <c r="CX1975" t="s">
        <v>133</v>
      </c>
      <c r="CY1975" t="s">
        <v>133</v>
      </c>
      <c r="CZ1975" t="s">
        <v>145</v>
      </c>
      <c r="DA1975">
        <v>0</v>
      </c>
      <c r="DB1975">
        <v>0</v>
      </c>
      <c r="DC1975">
        <v>0</v>
      </c>
      <c r="DD1975">
        <v>0</v>
      </c>
      <c r="DE1975">
        <v>0</v>
      </c>
      <c r="DF1975">
        <v>0</v>
      </c>
      <c r="DG1975">
        <v>0</v>
      </c>
      <c r="DH1975">
        <v>15</v>
      </c>
      <c r="DI1975">
        <v>15</v>
      </c>
      <c r="DJ1975">
        <v>0</v>
      </c>
      <c r="DK1975">
        <v>0</v>
      </c>
      <c r="DL1975">
        <v>0</v>
      </c>
      <c r="DM1975">
        <v>0</v>
      </c>
      <c r="DN1975">
        <v>0</v>
      </c>
      <c r="DO1975">
        <v>15</v>
      </c>
      <c r="DP1975">
        <v>15</v>
      </c>
      <c r="DQ1975">
        <v>14</v>
      </c>
      <c r="DR1975">
        <v>14</v>
      </c>
      <c r="DS1975">
        <v>10</v>
      </c>
      <c r="DT1975">
        <v>10</v>
      </c>
      <c r="DU1975">
        <v>0</v>
      </c>
      <c r="DV1975">
        <v>0</v>
      </c>
      <c r="DW1975">
        <v>0</v>
      </c>
      <c r="DX1975">
        <v>0</v>
      </c>
      <c r="DY1975">
        <v>0</v>
      </c>
      <c r="DZ1975">
        <v>0</v>
      </c>
      <c r="EA1975">
        <v>0</v>
      </c>
      <c r="EB1975">
        <v>0</v>
      </c>
    </row>
    <row r="1976" spans="1:132" x14ac:dyDescent="0.25">
      <c r="A1976" t="s">
        <v>18565</v>
      </c>
      <c r="B1976" t="s">
        <v>16958</v>
      </c>
      <c r="D1976" t="str">
        <f t="shared" si="30"/>
        <v>Socius Insurance Services, Inc</v>
      </c>
      <c r="E1976" t="s">
        <v>133</v>
      </c>
      <c r="F1976" t="s">
        <v>18566</v>
      </c>
      <c r="G1976" t="s">
        <v>18567</v>
      </c>
      <c r="H1976" t="s">
        <v>1968</v>
      </c>
      <c r="I1976" t="s">
        <v>339</v>
      </c>
      <c r="K1976">
        <v>60606</v>
      </c>
      <c r="R1976" t="s">
        <v>174</v>
      </c>
      <c r="U1976">
        <v>312</v>
      </c>
      <c r="V1976">
        <v>419</v>
      </c>
      <c r="W1976">
        <v>9462</v>
      </c>
      <c r="AA1976" t="s">
        <v>445</v>
      </c>
      <c r="AE1976" t="s">
        <v>445</v>
      </c>
      <c r="AF1976" t="s">
        <v>18568</v>
      </c>
      <c r="AJ1976" t="s">
        <v>18569</v>
      </c>
      <c r="AK1976" t="s">
        <v>18570</v>
      </c>
      <c r="AO1976" t="s">
        <v>18570</v>
      </c>
      <c r="AP1976" t="s">
        <v>16968</v>
      </c>
      <c r="AQ1976" t="s">
        <v>142</v>
      </c>
      <c r="AR1976" t="s">
        <v>143</v>
      </c>
      <c r="AS1976" t="s">
        <v>224</v>
      </c>
      <c r="AW1976" t="s">
        <v>224</v>
      </c>
      <c r="AX1976" t="s">
        <v>133</v>
      </c>
      <c r="AY1976" t="s">
        <v>133</v>
      </c>
      <c r="AZ1976" t="s">
        <v>145</v>
      </c>
      <c r="BA1976" t="s">
        <v>145</v>
      </c>
      <c r="BB1976" t="s">
        <v>133</v>
      </c>
      <c r="BC1976" t="s">
        <v>133</v>
      </c>
      <c r="BD1976" t="s">
        <v>133</v>
      </c>
      <c r="BE1976" t="s">
        <v>133</v>
      </c>
      <c r="BF1976" t="s">
        <v>18564</v>
      </c>
      <c r="BJ1976" t="s">
        <v>18564</v>
      </c>
      <c r="BM1976" t="s">
        <v>18564</v>
      </c>
      <c r="BT1976" t="s">
        <v>133</v>
      </c>
      <c r="BU1976" t="s">
        <v>133</v>
      </c>
      <c r="BV1976" t="s">
        <v>133</v>
      </c>
      <c r="BW1976" t="s">
        <v>145</v>
      </c>
      <c r="BX1976" t="s">
        <v>133</v>
      </c>
      <c r="BY1976" t="s">
        <v>133</v>
      </c>
      <c r="BZ1976" t="s">
        <v>133</v>
      </c>
      <c r="CA1976" t="s">
        <v>133</v>
      </c>
      <c r="CB1976" t="s">
        <v>145</v>
      </c>
      <c r="CC1976" t="s">
        <v>133</v>
      </c>
      <c r="CD1976" t="s">
        <v>133</v>
      </c>
      <c r="CE1976" t="s">
        <v>133</v>
      </c>
      <c r="CF1976" t="s">
        <v>133</v>
      </c>
      <c r="CG1976" t="s">
        <v>145</v>
      </c>
      <c r="CH1976" t="s">
        <v>133</v>
      </c>
      <c r="CI1976" t="s">
        <v>133</v>
      </c>
      <c r="CJ1976" t="s">
        <v>133</v>
      </c>
      <c r="CK1976" t="s">
        <v>133</v>
      </c>
      <c r="CL1976" t="s">
        <v>145</v>
      </c>
      <c r="CM1976" t="s">
        <v>133</v>
      </c>
      <c r="CN1976" t="s">
        <v>133</v>
      </c>
      <c r="CO1976" t="s">
        <v>133</v>
      </c>
      <c r="CP1976" t="s">
        <v>133</v>
      </c>
      <c r="CQ1976" t="s">
        <v>145</v>
      </c>
      <c r="CR1976" t="s">
        <v>145</v>
      </c>
      <c r="CS1976" t="s">
        <v>145</v>
      </c>
      <c r="CT1976" t="s">
        <v>133</v>
      </c>
      <c r="CU1976" t="s">
        <v>133</v>
      </c>
      <c r="CV1976" t="s">
        <v>133</v>
      </c>
      <c r="CW1976" t="s">
        <v>133</v>
      </c>
      <c r="CX1976" t="s">
        <v>133</v>
      </c>
      <c r="CY1976" t="s">
        <v>145</v>
      </c>
      <c r="CZ1976" t="s">
        <v>145</v>
      </c>
      <c r="DA1976">
        <v>0</v>
      </c>
      <c r="DB1976">
        <v>0</v>
      </c>
      <c r="DC1976">
        <v>0</v>
      </c>
      <c r="DD1976">
        <v>2</v>
      </c>
      <c r="DE1976">
        <v>0</v>
      </c>
      <c r="DF1976">
        <v>0</v>
      </c>
      <c r="DG1976">
        <v>0</v>
      </c>
      <c r="DH1976">
        <v>15</v>
      </c>
      <c r="DI1976">
        <v>15</v>
      </c>
      <c r="DJ1976">
        <v>0</v>
      </c>
      <c r="DK1976">
        <v>0</v>
      </c>
      <c r="DL1976">
        <v>0</v>
      </c>
      <c r="DM1976">
        <v>0</v>
      </c>
      <c r="DN1976">
        <v>0</v>
      </c>
      <c r="DO1976">
        <v>15</v>
      </c>
      <c r="DP1976">
        <v>15</v>
      </c>
      <c r="DQ1976">
        <v>14</v>
      </c>
      <c r="DR1976">
        <v>14</v>
      </c>
      <c r="DS1976">
        <v>10</v>
      </c>
      <c r="DT1976">
        <v>10</v>
      </c>
      <c r="DU1976">
        <v>0</v>
      </c>
      <c r="DV1976">
        <v>0</v>
      </c>
      <c r="DW1976">
        <v>0</v>
      </c>
      <c r="DX1976">
        <v>0</v>
      </c>
      <c r="DY1976">
        <v>0</v>
      </c>
      <c r="DZ1976">
        <v>0</v>
      </c>
      <c r="EA1976" t="s">
        <v>18571</v>
      </c>
      <c r="EB1976">
        <v>0</v>
      </c>
    </row>
    <row r="1977" spans="1:132" x14ac:dyDescent="0.25">
      <c r="A1977" t="s">
        <v>18572</v>
      </c>
      <c r="B1977" t="s">
        <v>18573</v>
      </c>
      <c r="D1977" t="str">
        <f t="shared" si="30"/>
        <v>Creative Insurance Solutions</v>
      </c>
      <c r="E1977" t="s">
        <v>133</v>
      </c>
      <c r="F1977" t="s">
        <v>18574</v>
      </c>
      <c r="H1977" t="s">
        <v>17708</v>
      </c>
      <c r="I1977" t="s">
        <v>1060</v>
      </c>
      <c r="K1977">
        <v>27526</v>
      </c>
      <c r="M1977" t="s">
        <v>18575</v>
      </c>
      <c r="R1977" t="s">
        <v>13222</v>
      </c>
      <c r="U1977">
        <v>919</v>
      </c>
      <c r="V1977">
        <v>557</v>
      </c>
      <c r="W1977">
        <v>9085</v>
      </c>
      <c r="X1977">
        <v>919</v>
      </c>
      <c r="Y1977">
        <v>557</v>
      </c>
      <c r="Z1977">
        <v>5670</v>
      </c>
      <c r="AA1977" t="s">
        <v>4607</v>
      </c>
      <c r="AE1977" t="s">
        <v>4607</v>
      </c>
      <c r="AF1977" t="s">
        <v>942</v>
      </c>
      <c r="AJ1977" t="s">
        <v>942</v>
      </c>
      <c r="AK1977" t="s">
        <v>18576</v>
      </c>
      <c r="AO1977" t="s">
        <v>18576</v>
      </c>
      <c r="AP1977" t="s">
        <v>18577</v>
      </c>
      <c r="AQ1977" t="s">
        <v>247</v>
      </c>
      <c r="AR1977" t="s">
        <v>143</v>
      </c>
      <c r="AS1977" t="s">
        <v>224</v>
      </c>
      <c r="AW1977" t="s">
        <v>224</v>
      </c>
      <c r="AX1977" t="s">
        <v>133</v>
      </c>
      <c r="AY1977" t="s">
        <v>133</v>
      </c>
      <c r="AZ1977" t="s">
        <v>133</v>
      </c>
      <c r="BA1977" t="s">
        <v>145</v>
      </c>
      <c r="BB1977" t="s">
        <v>133</v>
      </c>
      <c r="BC1977" t="s">
        <v>133</v>
      </c>
      <c r="BD1977" t="s">
        <v>133</v>
      </c>
      <c r="BE1977" t="s">
        <v>133</v>
      </c>
      <c r="BF1977" t="s">
        <v>18578</v>
      </c>
      <c r="BJ1977" t="s">
        <v>18578</v>
      </c>
      <c r="BM1977" t="s">
        <v>18578</v>
      </c>
      <c r="BT1977" t="s">
        <v>133</v>
      </c>
      <c r="BU1977" t="s">
        <v>133</v>
      </c>
      <c r="BV1977" t="s">
        <v>133</v>
      </c>
      <c r="BW1977" t="s">
        <v>145</v>
      </c>
      <c r="BX1977" t="s">
        <v>133</v>
      </c>
      <c r="BY1977" t="s">
        <v>133</v>
      </c>
      <c r="BZ1977" t="s">
        <v>133</v>
      </c>
      <c r="CA1977" t="s">
        <v>133</v>
      </c>
      <c r="CB1977" t="s">
        <v>145</v>
      </c>
      <c r="CC1977" t="s">
        <v>133</v>
      </c>
      <c r="CD1977" t="s">
        <v>133</v>
      </c>
      <c r="CE1977" t="s">
        <v>133</v>
      </c>
      <c r="CF1977" t="s">
        <v>133</v>
      </c>
      <c r="CG1977" t="s">
        <v>145</v>
      </c>
      <c r="CH1977" t="s">
        <v>133</v>
      </c>
      <c r="CI1977" t="s">
        <v>133</v>
      </c>
      <c r="CJ1977" t="s">
        <v>133</v>
      </c>
      <c r="CK1977" t="s">
        <v>133</v>
      </c>
      <c r="CL1977" t="s">
        <v>145</v>
      </c>
      <c r="CM1977" t="s">
        <v>133</v>
      </c>
      <c r="CN1977" t="s">
        <v>133</v>
      </c>
      <c r="CO1977" t="s">
        <v>133</v>
      </c>
      <c r="CP1977" t="s">
        <v>133</v>
      </c>
      <c r="CQ1977" t="s">
        <v>145</v>
      </c>
      <c r="CR1977" t="s">
        <v>145</v>
      </c>
      <c r="CS1977" t="s">
        <v>145</v>
      </c>
      <c r="CT1977" t="s">
        <v>133</v>
      </c>
      <c r="CU1977" t="s">
        <v>133</v>
      </c>
      <c r="CV1977" t="s">
        <v>133</v>
      </c>
      <c r="CW1977" t="s">
        <v>133</v>
      </c>
      <c r="CX1977" t="s">
        <v>133</v>
      </c>
      <c r="CY1977" t="s">
        <v>133</v>
      </c>
      <c r="CZ1977" t="s">
        <v>145</v>
      </c>
      <c r="DA1977">
        <v>0</v>
      </c>
      <c r="DB1977">
        <v>0</v>
      </c>
      <c r="DC1977">
        <v>0</v>
      </c>
      <c r="DD1977">
        <v>0</v>
      </c>
      <c r="DE1977">
        <v>0</v>
      </c>
      <c r="DF1977">
        <v>0</v>
      </c>
      <c r="DG1977">
        <v>0</v>
      </c>
      <c r="DH1977">
        <v>15</v>
      </c>
      <c r="DI1977">
        <v>15</v>
      </c>
      <c r="DJ1977">
        <v>0</v>
      </c>
      <c r="DK1977">
        <v>0</v>
      </c>
      <c r="DL1977">
        <v>0</v>
      </c>
      <c r="DM1977">
        <v>0</v>
      </c>
      <c r="DN1977">
        <v>0</v>
      </c>
      <c r="DO1977">
        <v>0</v>
      </c>
      <c r="DP1977">
        <v>0</v>
      </c>
      <c r="DQ1977">
        <v>14</v>
      </c>
      <c r="DR1977">
        <v>14</v>
      </c>
      <c r="DS1977">
        <v>10</v>
      </c>
      <c r="DT1977">
        <v>10</v>
      </c>
      <c r="DU1977">
        <v>0</v>
      </c>
      <c r="DV1977">
        <v>0</v>
      </c>
      <c r="DW1977">
        <v>0</v>
      </c>
      <c r="DX1977">
        <v>0</v>
      </c>
      <c r="DY1977">
        <v>0</v>
      </c>
      <c r="DZ1977">
        <v>0</v>
      </c>
      <c r="EA1977">
        <v>0</v>
      </c>
      <c r="EB1977">
        <v>0</v>
      </c>
    </row>
    <row r="1978" spans="1:132" x14ac:dyDescent="0.25">
      <c r="A1978" t="s">
        <v>18579</v>
      </c>
      <c r="B1978" t="s">
        <v>9185</v>
      </c>
      <c r="D1978" t="str">
        <f t="shared" si="30"/>
        <v>Founders Professional LLC</v>
      </c>
      <c r="E1978" t="s">
        <v>145</v>
      </c>
      <c r="F1978" t="s">
        <v>18580</v>
      </c>
      <c r="H1978" t="s">
        <v>1022</v>
      </c>
      <c r="I1978" t="s">
        <v>269</v>
      </c>
      <c r="K1978">
        <v>92130</v>
      </c>
      <c r="R1978" t="s">
        <v>639</v>
      </c>
      <c r="U1978">
        <v>858</v>
      </c>
      <c r="V1978">
        <v>350</v>
      </c>
      <c r="W1978">
        <v>5944</v>
      </c>
      <c r="AA1978" t="s">
        <v>6161</v>
      </c>
      <c r="AB1978" t="s">
        <v>7552</v>
      </c>
      <c r="AC1978" t="s">
        <v>2506</v>
      </c>
      <c r="AF1978" t="s">
        <v>17806</v>
      </c>
      <c r="AG1978" t="s">
        <v>2882</v>
      </c>
      <c r="AH1978" t="s">
        <v>18581</v>
      </c>
      <c r="AK1978" t="s">
        <v>18582</v>
      </c>
      <c r="AL1978" t="s">
        <v>18583</v>
      </c>
      <c r="AM1978" t="s">
        <v>18584</v>
      </c>
      <c r="AP1978" t="s">
        <v>18585</v>
      </c>
      <c r="AQ1978" t="s">
        <v>142</v>
      </c>
      <c r="AR1978" t="s">
        <v>143</v>
      </c>
      <c r="AS1978" t="s">
        <v>224</v>
      </c>
      <c r="AT1978" t="s">
        <v>225</v>
      </c>
      <c r="AU1978" t="s">
        <v>224</v>
      </c>
      <c r="AX1978" t="s">
        <v>133</v>
      </c>
      <c r="AY1978" t="s">
        <v>133</v>
      </c>
      <c r="AZ1978" t="s">
        <v>133</v>
      </c>
      <c r="BA1978" t="s">
        <v>145</v>
      </c>
      <c r="BB1978" t="s">
        <v>133</v>
      </c>
      <c r="BC1978" t="s">
        <v>133</v>
      </c>
      <c r="BD1978" t="s">
        <v>133</v>
      </c>
      <c r="BE1978" t="s">
        <v>133</v>
      </c>
      <c r="BF1978" t="s">
        <v>18586</v>
      </c>
      <c r="BJ1978" t="s">
        <v>18586</v>
      </c>
      <c r="BM1978" t="s">
        <v>18586</v>
      </c>
      <c r="BT1978" t="s">
        <v>133</v>
      </c>
      <c r="BU1978" t="s">
        <v>133</v>
      </c>
      <c r="BV1978" t="s">
        <v>145</v>
      </c>
      <c r="BW1978" t="s">
        <v>133</v>
      </c>
      <c r="BX1978" t="s">
        <v>133</v>
      </c>
      <c r="BY1978" t="s">
        <v>145</v>
      </c>
      <c r="BZ1978" t="s">
        <v>133</v>
      </c>
      <c r="CA1978" t="s">
        <v>133</v>
      </c>
      <c r="CB1978" t="s">
        <v>133</v>
      </c>
      <c r="CC1978" t="s">
        <v>145</v>
      </c>
      <c r="CD1978" t="s">
        <v>133</v>
      </c>
      <c r="CE1978" t="s">
        <v>133</v>
      </c>
      <c r="CF1978" t="s">
        <v>133</v>
      </c>
      <c r="CG1978" t="s">
        <v>133</v>
      </c>
      <c r="CH1978" t="s">
        <v>133</v>
      </c>
      <c r="CI1978" t="s">
        <v>145</v>
      </c>
      <c r="CJ1978" t="s">
        <v>133</v>
      </c>
      <c r="CK1978" t="s">
        <v>133</v>
      </c>
      <c r="CL1978" t="s">
        <v>145</v>
      </c>
      <c r="CM1978" t="s">
        <v>133</v>
      </c>
      <c r="CN1978" t="s">
        <v>133</v>
      </c>
      <c r="CO1978" t="s">
        <v>133</v>
      </c>
      <c r="CP1978" t="s">
        <v>133</v>
      </c>
      <c r="CQ1978" t="s">
        <v>145</v>
      </c>
      <c r="CR1978" t="s">
        <v>145</v>
      </c>
      <c r="CS1978" t="s">
        <v>145</v>
      </c>
      <c r="CT1978" t="s">
        <v>133</v>
      </c>
      <c r="CU1978" t="s">
        <v>133</v>
      </c>
      <c r="CV1978" t="s">
        <v>133</v>
      </c>
      <c r="CW1978" t="s">
        <v>133</v>
      </c>
      <c r="CX1978" t="s">
        <v>133</v>
      </c>
      <c r="CY1978" t="s">
        <v>133</v>
      </c>
      <c r="CZ1978" t="s">
        <v>145</v>
      </c>
      <c r="DA1978">
        <v>0</v>
      </c>
      <c r="DB1978">
        <v>0</v>
      </c>
      <c r="DC1978">
        <v>0</v>
      </c>
      <c r="DD1978">
        <v>0</v>
      </c>
      <c r="DE1978">
        <v>0</v>
      </c>
      <c r="DF1978">
        <v>1</v>
      </c>
      <c r="DG1978">
        <v>0</v>
      </c>
      <c r="DH1978">
        <v>17.5</v>
      </c>
      <c r="DI1978">
        <v>17.5</v>
      </c>
      <c r="DJ1978">
        <v>0</v>
      </c>
      <c r="DK1978">
        <v>0</v>
      </c>
      <c r="DL1978">
        <v>0</v>
      </c>
      <c r="DM1978">
        <v>0</v>
      </c>
      <c r="DN1978">
        <v>0</v>
      </c>
      <c r="DO1978">
        <v>0</v>
      </c>
      <c r="DP1978">
        <v>0</v>
      </c>
      <c r="DQ1978">
        <v>14</v>
      </c>
      <c r="DR1978">
        <v>14</v>
      </c>
      <c r="DS1978">
        <v>10</v>
      </c>
      <c r="DT1978">
        <v>10</v>
      </c>
      <c r="DU1978">
        <v>0</v>
      </c>
      <c r="DV1978">
        <v>0</v>
      </c>
      <c r="DW1978">
        <v>380</v>
      </c>
      <c r="DX1978">
        <v>0</v>
      </c>
      <c r="DY1978">
        <v>0</v>
      </c>
      <c r="DZ1978">
        <v>0</v>
      </c>
      <c r="EA1978">
        <v>0</v>
      </c>
      <c r="EB1978">
        <v>0</v>
      </c>
    </row>
    <row r="1979" spans="1:132" x14ac:dyDescent="0.25">
      <c r="A1979" t="s">
        <v>18587</v>
      </c>
      <c r="B1979" t="s">
        <v>18588</v>
      </c>
      <c r="D1979" t="str">
        <f t="shared" si="30"/>
        <v>Wall Insurance Agency Inc</v>
      </c>
      <c r="E1979" t="s">
        <v>133</v>
      </c>
      <c r="F1979" t="s">
        <v>18589</v>
      </c>
      <c r="G1979" t="s">
        <v>18590</v>
      </c>
      <c r="H1979" t="s">
        <v>18591</v>
      </c>
      <c r="I1979" t="s">
        <v>155</v>
      </c>
      <c r="K1979">
        <v>21093</v>
      </c>
      <c r="R1979" t="s">
        <v>639</v>
      </c>
      <c r="U1979">
        <v>410</v>
      </c>
      <c r="V1979">
        <v>560</v>
      </c>
      <c r="W1979">
        <v>2222</v>
      </c>
      <c r="X1979">
        <v>410</v>
      </c>
      <c r="Y1979">
        <v>560</v>
      </c>
      <c r="Z1979">
        <v>7499</v>
      </c>
      <c r="AA1979" t="s">
        <v>5487</v>
      </c>
      <c r="AE1979" t="s">
        <v>445</v>
      </c>
      <c r="AF1979" t="s">
        <v>2637</v>
      </c>
      <c r="AJ1979" t="s">
        <v>8256</v>
      </c>
      <c r="AK1979" t="s">
        <v>18592</v>
      </c>
      <c r="AO1979" t="s">
        <v>18593</v>
      </c>
      <c r="AQ1979" t="s">
        <v>247</v>
      </c>
      <c r="AR1979" t="s">
        <v>143</v>
      </c>
      <c r="AW1979" t="s">
        <v>184</v>
      </c>
      <c r="AX1979" t="s">
        <v>133</v>
      </c>
      <c r="AY1979" t="s">
        <v>133</v>
      </c>
      <c r="AZ1979" t="s">
        <v>133</v>
      </c>
      <c r="BA1979" t="s">
        <v>145</v>
      </c>
      <c r="BB1979" t="s">
        <v>133</v>
      </c>
      <c r="BC1979" t="s">
        <v>133</v>
      </c>
      <c r="BD1979" t="s">
        <v>133</v>
      </c>
      <c r="BE1979" t="s">
        <v>133</v>
      </c>
      <c r="BF1979" t="s">
        <v>18594</v>
      </c>
      <c r="BJ1979" t="s">
        <v>18594</v>
      </c>
      <c r="BM1979" t="s">
        <v>18594</v>
      </c>
      <c r="BT1979" t="s">
        <v>133</v>
      </c>
      <c r="BU1979" t="s">
        <v>133</v>
      </c>
      <c r="BV1979" t="s">
        <v>133</v>
      </c>
      <c r="BW1979" t="s">
        <v>145</v>
      </c>
      <c r="BX1979" t="s">
        <v>133</v>
      </c>
      <c r="BY1979" t="s">
        <v>133</v>
      </c>
      <c r="BZ1979" t="s">
        <v>133</v>
      </c>
      <c r="CA1979" t="s">
        <v>133</v>
      </c>
      <c r="CB1979" t="s">
        <v>145</v>
      </c>
      <c r="CC1979" t="s">
        <v>133</v>
      </c>
      <c r="CD1979" t="s">
        <v>133</v>
      </c>
      <c r="CE1979" t="s">
        <v>133</v>
      </c>
      <c r="CF1979" t="s">
        <v>133</v>
      </c>
      <c r="CG1979" t="s">
        <v>145</v>
      </c>
      <c r="CH1979" t="s">
        <v>133</v>
      </c>
      <c r="CI1979" t="s">
        <v>133</v>
      </c>
      <c r="CJ1979" t="s">
        <v>133</v>
      </c>
      <c r="CK1979" t="s">
        <v>133</v>
      </c>
      <c r="CL1979" t="s">
        <v>145</v>
      </c>
      <c r="CM1979" t="s">
        <v>133</v>
      </c>
      <c r="CN1979" t="s">
        <v>133</v>
      </c>
      <c r="CO1979" t="s">
        <v>133</v>
      </c>
      <c r="CP1979" t="s">
        <v>133</v>
      </c>
      <c r="CQ1979" t="s">
        <v>133</v>
      </c>
      <c r="CR1979" t="s">
        <v>145</v>
      </c>
      <c r="CS1979" t="s">
        <v>133</v>
      </c>
      <c r="CT1979" t="s">
        <v>133</v>
      </c>
      <c r="CU1979" t="s">
        <v>133</v>
      </c>
      <c r="CV1979" t="s">
        <v>133</v>
      </c>
      <c r="CW1979" t="s">
        <v>133</v>
      </c>
      <c r="CX1979" t="s">
        <v>133</v>
      </c>
      <c r="CY1979" t="s">
        <v>133</v>
      </c>
      <c r="CZ1979" t="s">
        <v>145</v>
      </c>
      <c r="DA1979">
        <v>0</v>
      </c>
      <c r="DB1979">
        <v>0</v>
      </c>
      <c r="DC1979">
        <v>0</v>
      </c>
      <c r="DD1979">
        <v>1</v>
      </c>
      <c r="DE1979">
        <v>0</v>
      </c>
      <c r="DF1979">
        <v>0</v>
      </c>
      <c r="DG1979">
        <v>0</v>
      </c>
      <c r="DH1979">
        <v>15</v>
      </c>
      <c r="DI1979">
        <v>15</v>
      </c>
      <c r="DJ1979">
        <v>0</v>
      </c>
      <c r="DK1979">
        <v>0</v>
      </c>
      <c r="DL1979">
        <v>0</v>
      </c>
      <c r="DM1979">
        <v>0</v>
      </c>
      <c r="DN1979">
        <v>0</v>
      </c>
      <c r="DO1979">
        <v>0</v>
      </c>
      <c r="DP1979">
        <v>0</v>
      </c>
      <c r="DQ1979">
        <v>14</v>
      </c>
      <c r="DR1979">
        <v>14</v>
      </c>
      <c r="DS1979">
        <v>10</v>
      </c>
      <c r="DT1979">
        <v>10</v>
      </c>
      <c r="DU1979">
        <v>0</v>
      </c>
      <c r="DV1979">
        <v>0</v>
      </c>
      <c r="DW1979">
        <v>0</v>
      </c>
      <c r="DX1979">
        <v>0</v>
      </c>
      <c r="DY1979">
        <v>0</v>
      </c>
      <c r="DZ1979">
        <v>0</v>
      </c>
      <c r="EA1979">
        <v>663</v>
      </c>
      <c r="EB1979">
        <v>0</v>
      </c>
    </row>
    <row r="1980" spans="1:132" x14ac:dyDescent="0.25">
      <c r="A1980" t="s">
        <v>18595</v>
      </c>
      <c r="B1980" t="s">
        <v>18596</v>
      </c>
      <c r="D1980" t="str">
        <f t="shared" si="30"/>
        <v>Otter Insurance Agency, Inc.</v>
      </c>
      <c r="E1980" t="s">
        <v>133</v>
      </c>
      <c r="F1980" t="s">
        <v>18597</v>
      </c>
      <c r="G1980" t="s">
        <v>18598</v>
      </c>
      <c r="H1980" t="s">
        <v>10801</v>
      </c>
      <c r="I1980" t="s">
        <v>311</v>
      </c>
      <c r="K1980">
        <v>98046</v>
      </c>
      <c r="M1980" t="s">
        <v>5637</v>
      </c>
      <c r="R1980" t="s">
        <v>639</v>
      </c>
      <c r="U1980">
        <v>425</v>
      </c>
      <c r="V1980">
        <v>771</v>
      </c>
      <c r="W1980">
        <v>8900</v>
      </c>
      <c r="X1980">
        <v>425</v>
      </c>
      <c r="Y1980">
        <v>672</v>
      </c>
      <c r="Z1980">
        <v>2712</v>
      </c>
      <c r="AA1980" t="s">
        <v>4594</v>
      </c>
      <c r="AB1980" t="s">
        <v>737</v>
      </c>
      <c r="AE1980" t="s">
        <v>737</v>
      </c>
      <c r="AF1980" t="s">
        <v>1181</v>
      </c>
      <c r="AG1980" t="s">
        <v>18599</v>
      </c>
      <c r="AJ1980" t="s">
        <v>18599</v>
      </c>
      <c r="AK1980" t="s">
        <v>18600</v>
      </c>
      <c r="AL1980" t="s">
        <v>18601</v>
      </c>
      <c r="AO1980" t="s">
        <v>18601</v>
      </c>
      <c r="AP1980" t="s">
        <v>18602</v>
      </c>
      <c r="AQ1980" t="s">
        <v>247</v>
      </c>
      <c r="AX1980" t="s">
        <v>133</v>
      </c>
      <c r="AY1980" t="s">
        <v>133</v>
      </c>
      <c r="AZ1980" t="s">
        <v>133</v>
      </c>
      <c r="BA1980" t="s">
        <v>145</v>
      </c>
      <c r="BB1980" t="s">
        <v>133</v>
      </c>
      <c r="BC1980" t="s">
        <v>133</v>
      </c>
      <c r="BD1980" t="s">
        <v>133</v>
      </c>
      <c r="BE1980" t="s">
        <v>133</v>
      </c>
      <c r="BF1980" t="s">
        <v>18603</v>
      </c>
      <c r="BJ1980" t="s">
        <v>18603</v>
      </c>
      <c r="BM1980" t="s">
        <v>18603</v>
      </c>
      <c r="BT1980" t="s">
        <v>133</v>
      </c>
      <c r="BU1980" t="s">
        <v>133</v>
      </c>
      <c r="BV1980" t="s">
        <v>133</v>
      </c>
      <c r="BW1980" t="s">
        <v>145</v>
      </c>
      <c r="BX1980" t="s">
        <v>133</v>
      </c>
      <c r="BY1980" t="s">
        <v>133</v>
      </c>
      <c r="BZ1980" t="s">
        <v>133</v>
      </c>
      <c r="CA1980" t="s">
        <v>133</v>
      </c>
      <c r="CB1980" t="s">
        <v>133</v>
      </c>
      <c r="CC1980" t="s">
        <v>145</v>
      </c>
      <c r="CD1980" t="s">
        <v>133</v>
      </c>
      <c r="CE1980" t="s">
        <v>133</v>
      </c>
      <c r="CF1980" t="s">
        <v>133</v>
      </c>
      <c r="CG1980" t="s">
        <v>145</v>
      </c>
      <c r="CH1980" t="s">
        <v>133</v>
      </c>
      <c r="CI1980" t="s">
        <v>133</v>
      </c>
      <c r="CJ1980" t="s">
        <v>133</v>
      </c>
      <c r="CK1980" t="s">
        <v>133</v>
      </c>
      <c r="CL1980" t="s">
        <v>145</v>
      </c>
      <c r="CM1980" t="s">
        <v>133</v>
      </c>
      <c r="CN1980" t="s">
        <v>133</v>
      </c>
      <c r="CO1980" t="s">
        <v>133</v>
      </c>
      <c r="CP1980" t="s">
        <v>133</v>
      </c>
      <c r="CQ1980" t="s">
        <v>145</v>
      </c>
      <c r="CR1980" t="s">
        <v>145</v>
      </c>
      <c r="CS1980" t="s">
        <v>133</v>
      </c>
      <c r="CT1980" t="s">
        <v>133</v>
      </c>
      <c r="CU1980" t="s">
        <v>133</v>
      </c>
      <c r="CV1980" t="s">
        <v>133</v>
      </c>
      <c r="CW1980" t="s">
        <v>133</v>
      </c>
      <c r="CX1980" t="s">
        <v>133</v>
      </c>
      <c r="CY1980" t="s">
        <v>133</v>
      </c>
      <c r="CZ1980" t="s">
        <v>145</v>
      </c>
      <c r="DA1980">
        <v>0</v>
      </c>
      <c r="DB1980">
        <v>0</v>
      </c>
      <c r="DC1980">
        <v>0</v>
      </c>
      <c r="DD1980">
        <v>0</v>
      </c>
      <c r="DE1980">
        <v>0</v>
      </c>
      <c r="DF1980">
        <v>2</v>
      </c>
      <c r="DG1980">
        <v>0</v>
      </c>
      <c r="DH1980">
        <v>15</v>
      </c>
      <c r="DI1980">
        <v>15</v>
      </c>
      <c r="DJ1980">
        <v>0</v>
      </c>
      <c r="DK1980">
        <v>0</v>
      </c>
      <c r="DL1980">
        <v>0</v>
      </c>
      <c r="DM1980">
        <v>0</v>
      </c>
      <c r="DN1980">
        <v>0</v>
      </c>
      <c r="DO1980">
        <v>0</v>
      </c>
      <c r="DP1980">
        <v>0</v>
      </c>
      <c r="DQ1980">
        <v>14</v>
      </c>
      <c r="DR1980">
        <v>14</v>
      </c>
      <c r="DS1980">
        <v>10</v>
      </c>
      <c r="DT1980">
        <v>10</v>
      </c>
      <c r="DU1980">
        <v>0</v>
      </c>
      <c r="DV1980">
        <v>0</v>
      </c>
      <c r="DW1980" t="s">
        <v>18604</v>
      </c>
      <c r="DX1980">
        <v>0</v>
      </c>
      <c r="DY1980">
        <v>0</v>
      </c>
      <c r="DZ1980">
        <v>0</v>
      </c>
      <c r="EA1980">
        <v>0</v>
      </c>
      <c r="EB1980">
        <v>0</v>
      </c>
    </row>
    <row r="1981" spans="1:132" x14ac:dyDescent="0.25">
      <c r="A1981" t="s">
        <v>18605</v>
      </c>
      <c r="B1981" t="s">
        <v>18606</v>
      </c>
      <c r="C1981" t="s">
        <v>18607</v>
      </c>
      <c r="D1981" t="str">
        <f t="shared" si="30"/>
        <v>Carolina Insurance Solutionsof the Piedmont, Inc.</v>
      </c>
      <c r="E1981" t="s">
        <v>133</v>
      </c>
      <c r="F1981" t="s">
        <v>18608</v>
      </c>
      <c r="H1981" t="s">
        <v>1514</v>
      </c>
      <c r="I1981" t="s">
        <v>1060</v>
      </c>
      <c r="K1981">
        <v>28277</v>
      </c>
      <c r="R1981" t="s">
        <v>639</v>
      </c>
      <c r="U1981">
        <v>704</v>
      </c>
      <c r="V1981">
        <v>248</v>
      </c>
      <c r="W1981">
        <v>6100</v>
      </c>
      <c r="X1981">
        <v>704</v>
      </c>
      <c r="Y1981">
        <v>248</v>
      </c>
      <c r="Z1981">
        <v>8387</v>
      </c>
      <c r="AA1981" t="s">
        <v>445</v>
      </c>
      <c r="AE1981" t="s">
        <v>445</v>
      </c>
      <c r="AF1981" t="s">
        <v>4521</v>
      </c>
      <c r="AJ1981" t="s">
        <v>4521</v>
      </c>
      <c r="AK1981" t="s">
        <v>18609</v>
      </c>
      <c r="AO1981" t="s">
        <v>18609</v>
      </c>
      <c r="AP1981" t="s">
        <v>18610</v>
      </c>
      <c r="AQ1981" t="s">
        <v>247</v>
      </c>
      <c r="AS1981" t="s">
        <v>184</v>
      </c>
      <c r="AW1981" t="s">
        <v>184</v>
      </c>
      <c r="AX1981" t="s">
        <v>133</v>
      </c>
      <c r="AY1981" t="s">
        <v>133</v>
      </c>
      <c r="AZ1981" t="s">
        <v>133</v>
      </c>
      <c r="BA1981" t="s">
        <v>145</v>
      </c>
      <c r="BB1981" t="s">
        <v>133</v>
      </c>
      <c r="BC1981" t="s">
        <v>133</v>
      </c>
      <c r="BD1981" t="s">
        <v>133</v>
      </c>
      <c r="BE1981" t="s">
        <v>133</v>
      </c>
      <c r="BF1981" t="s">
        <v>18611</v>
      </c>
      <c r="BJ1981" t="s">
        <v>18611</v>
      </c>
      <c r="BM1981" t="s">
        <v>18611</v>
      </c>
      <c r="BT1981" t="s">
        <v>133</v>
      </c>
      <c r="BU1981" t="s">
        <v>133</v>
      </c>
      <c r="BV1981" t="s">
        <v>133</v>
      </c>
      <c r="BW1981" t="s">
        <v>145</v>
      </c>
      <c r="BX1981" t="s">
        <v>133</v>
      </c>
      <c r="BY1981" t="s">
        <v>133</v>
      </c>
      <c r="BZ1981" t="s">
        <v>133</v>
      </c>
      <c r="CA1981" t="s">
        <v>133</v>
      </c>
      <c r="CB1981" t="s">
        <v>145</v>
      </c>
      <c r="CC1981" t="s">
        <v>133</v>
      </c>
      <c r="CD1981" t="s">
        <v>133</v>
      </c>
      <c r="CE1981" t="s">
        <v>133</v>
      </c>
      <c r="CF1981" t="s">
        <v>133</v>
      </c>
      <c r="CG1981" t="s">
        <v>145</v>
      </c>
      <c r="CH1981" t="s">
        <v>133</v>
      </c>
      <c r="CI1981" t="s">
        <v>133</v>
      </c>
      <c r="CJ1981" t="s">
        <v>133</v>
      </c>
      <c r="CK1981" t="s">
        <v>133</v>
      </c>
      <c r="CL1981" t="s">
        <v>145</v>
      </c>
      <c r="CM1981" t="s">
        <v>133</v>
      </c>
      <c r="CN1981" t="s">
        <v>133</v>
      </c>
      <c r="CO1981" t="s">
        <v>133</v>
      </c>
      <c r="CP1981" t="s">
        <v>133</v>
      </c>
      <c r="CQ1981" t="s">
        <v>133</v>
      </c>
      <c r="CR1981" t="s">
        <v>145</v>
      </c>
      <c r="CS1981" t="s">
        <v>145</v>
      </c>
      <c r="CT1981" t="s">
        <v>133</v>
      </c>
      <c r="CU1981" t="s">
        <v>133</v>
      </c>
      <c r="CV1981" t="s">
        <v>133</v>
      </c>
      <c r="CW1981" t="s">
        <v>133</v>
      </c>
      <c r="CX1981" t="s">
        <v>133</v>
      </c>
      <c r="CY1981" t="s">
        <v>145</v>
      </c>
      <c r="CZ1981" t="s">
        <v>145</v>
      </c>
      <c r="DA1981">
        <v>0</v>
      </c>
      <c r="DB1981">
        <v>0</v>
      </c>
      <c r="DC1981">
        <v>0</v>
      </c>
      <c r="DD1981">
        <v>0</v>
      </c>
      <c r="DE1981">
        <v>0</v>
      </c>
      <c r="DF1981">
        <v>0</v>
      </c>
      <c r="DG1981">
        <v>0</v>
      </c>
      <c r="DH1981">
        <v>15</v>
      </c>
      <c r="DI1981">
        <v>15</v>
      </c>
      <c r="DJ1981">
        <v>0</v>
      </c>
      <c r="DK1981">
        <v>0</v>
      </c>
      <c r="DL1981">
        <v>0</v>
      </c>
      <c r="DM1981">
        <v>0</v>
      </c>
      <c r="DN1981">
        <v>0</v>
      </c>
      <c r="DO1981">
        <v>0</v>
      </c>
      <c r="DP1981">
        <v>0</v>
      </c>
      <c r="DQ1981">
        <v>14</v>
      </c>
      <c r="DR1981">
        <v>14</v>
      </c>
      <c r="DS1981">
        <v>10</v>
      </c>
      <c r="DT1981">
        <v>10</v>
      </c>
      <c r="DU1981">
        <v>0</v>
      </c>
      <c r="DV1981">
        <v>0</v>
      </c>
      <c r="DW1981">
        <v>0</v>
      </c>
      <c r="DX1981">
        <v>0</v>
      </c>
      <c r="DY1981">
        <v>0</v>
      </c>
      <c r="DZ1981">
        <v>0</v>
      </c>
      <c r="EA1981">
        <v>0</v>
      </c>
      <c r="EB1981">
        <v>0</v>
      </c>
    </row>
    <row r="1982" spans="1:132" x14ac:dyDescent="0.25">
      <c r="A1982" t="s">
        <v>18612</v>
      </c>
      <c r="B1982" t="s">
        <v>18613</v>
      </c>
      <c r="D1982" t="str">
        <f t="shared" si="30"/>
        <v>Lewistown Insurance Agency Inc</v>
      </c>
      <c r="E1982" t="s">
        <v>133</v>
      </c>
      <c r="F1982" t="s">
        <v>18614</v>
      </c>
      <c r="G1982" t="s">
        <v>18615</v>
      </c>
      <c r="H1982" t="s">
        <v>18616</v>
      </c>
      <c r="I1982" t="s">
        <v>618</v>
      </c>
      <c r="K1982">
        <v>59457</v>
      </c>
      <c r="R1982" t="s">
        <v>639</v>
      </c>
      <c r="U1982">
        <v>406</v>
      </c>
      <c r="V1982">
        <v>538</v>
      </c>
      <c r="W1982">
        <v>5458</v>
      </c>
      <c r="X1982">
        <v>406</v>
      </c>
      <c r="Y1982">
        <v>538</v>
      </c>
      <c r="Z1982">
        <v>9535</v>
      </c>
      <c r="AA1982" t="s">
        <v>3983</v>
      </c>
      <c r="AB1982" t="s">
        <v>18617</v>
      </c>
      <c r="AE1982" t="s">
        <v>18618</v>
      </c>
      <c r="AF1982" t="s">
        <v>18619</v>
      </c>
      <c r="AG1982" t="s">
        <v>18620</v>
      </c>
      <c r="AJ1982" t="s">
        <v>18621</v>
      </c>
      <c r="AK1982" t="s">
        <v>18622</v>
      </c>
      <c r="AL1982" t="s">
        <v>18623</v>
      </c>
      <c r="AO1982" t="s">
        <v>18624</v>
      </c>
      <c r="AP1982" t="s">
        <v>18625</v>
      </c>
      <c r="AQ1982" t="s">
        <v>247</v>
      </c>
      <c r="AS1982" t="s">
        <v>144</v>
      </c>
      <c r="AT1982" t="s">
        <v>184</v>
      </c>
      <c r="AW1982" t="s">
        <v>144</v>
      </c>
      <c r="AX1982" t="s">
        <v>133</v>
      </c>
      <c r="AY1982" t="s">
        <v>133</v>
      </c>
      <c r="AZ1982" t="s">
        <v>133</v>
      </c>
      <c r="BA1982" t="s">
        <v>145</v>
      </c>
      <c r="BB1982" t="s">
        <v>133</v>
      </c>
      <c r="BC1982" t="s">
        <v>133</v>
      </c>
      <c r="BD1982" t="s">
        <v>133</v>
      </c>
      <c r="BE1982" t="s">
        <v>133</v>
      </c>
      <c r="BF1982" t="s">
        <v>18611</v>
      </c>
      <c r="BJ1982" t="s">
        <v>18611</v>
      </c>
      <c r="BM1982" t="s">
        <v>18611</v>
      </c>
      <c r="BT1982" t="s">
        <v>133</v>
      </c>
      <c r="BU1982" t="s">
        <v>133</v>
      </c>
      <c r="BV1982" t="s">
        <v>133</v>
      </c>
      <c r="BW1982" t="s">
        <v>145</v>
      </c>
      <c r="BX1982" t="s">
        <v>133</v>
      </c>
      <c r="BY1982" t="s">
        <v>133</v>
      </c>
      <c r="BZ1982" t="s">
        <v>133</v>
      </c>
      <c r="CA1982" t="s">
        <v>133</v>
      </c>
      <c r="CB1982" t="s">
        <v>133</v>
      </c>
      <c r="CC1982" t="s">
        <v>145</v>
      </c>
      <c r="CD1982" t="s">
        <v>133</v>
      </c>
      <c r="CE1982" t="s">
        <v>133</v>
      </c>
      <c r="CF1982" t="s">
        <v>133</v>
      </c>
      <c r="CG1982" t="s">
        <v>145</v>
      </c>
      <c r="CH1982" t="s">
        <v>133</v>
      </c>
      <c r="CI1982" t="s">
        <v>133</v>
      </c>
      <c r="CJ1982" t="s">
        <v>133</v>
      </c>
      <c r="CK1982" t="s">
        <v>133</v>
      </c>
      <c r="CL1982" t="s">
        <v>145</v>
      </c>
      <c r="CM1982" t="s">
        <v>133</v>
      </c>
      <c r="CN1982" t="s">
        <v>133</v>
      </c>
      <c r="CO1982" t="s">
        <v>133</v>
      </c>
      <c r="CP1982" t="s">
        <v>133</v>
      </c>
      <c r="CQ1982" t="s">
        <v>133</v>
      </c>
      <c r="CR1982" t="s">
        <v>145</v>
      </c>
      <c r="CS1982" t="s">
        <v>133</v>
      </c>
      <c r="CT1982" t="s">
        <v>133</v>
      </c>
      <c r="CU1982" t="s">
        <v>133</v>
      </c>
      <c r="CV1982" t="s">
        <v>133</v>
      </c>
      <c r="CW1982" t="s">
        <v>133</v>
      </c>
      <c r="CX1982" t="s">
        <v>133</v>
      </c>
      <c r="CY1982" t="s">
        <v>133</v>
      </c>
      <c r="CZ1982" t="s">
        <v>145</v>
      </c>
      <c r="DA1982">
        <v>0</v>
      </c>
      <c r="DB1982">
        <v>0</v>
      </c>
      <c r="DC1982">
        <v>0</v>
      </c>
      <c r="DD1982">
        <v>0</v>
      </c>
      <c r="DE1982">
        <v>0</v>
      </c>
      <c r="DF1982">
        <v>0</v>
      </c>
      <c r="DG1982">
        <v>0</v>
      </c>
      <c r="DH1982">
        <v>15</v>
      </c>
      <c r="DI1982">
        <v>15</v>
      </c>
      <c r="DJ1982">
        <v>0</v>
      </c>
      <c r="DK1982">
        <v>0</v>
      </c>
      <c r="DL1982">
        <v>0</v>
      </c>
      <c r="DM1982">
        <v>0</v>
      </c>
      <c r="DN1982">
        <v>0</v>
      </c>
      <c r="DO1982">
        <v>0</v>
      </c>
      <c r="DP1982">
        <v>0</v>
      </c>
      <c r="DQ1982">
        <v>14</v>
      </c>
      <c r="DR1982">
        <v>14</v>
      </c>
      <c r="DS1982">
        <v>10</v>
      </c>
      <c r="DT1982">
        <v>10</v>
      </c>
      <c r="DU1982">
        <v>0</v>
      </c>
      <c r="DV1982">
        <v>0</v>
      </c>
      <c r="DW1982">
        <v>0</v>
      </c>
      <c r="DX1982">
        <v>0</v>
      </c>
      <c r="DY1982">
        <v>0</v>
      </c>
      <c r="DZ1982">
        <v>0</v>
      </c>
      <c r="EA1982">
        <v>0</v>
      </c>
      <c r="EB1982">
        <v>0</v>
      </c>
    </row>
    <row r="1983" spans="1:132" x14ac:dyDescent="0.25">
      <c r="A1983" t="s">
        <v>18626</v>
      </c>
      <c r="B1983" t="s">
        <v>18627</v>
      </c>
      <c r="C1983" t="s">
        <v>2418</v>
      </c>
      <c r="D1983" t="str">
        <f t="shared" si="30"/>
        <v>Lionheart Insurance ServicesInc</v>
      </c>
      <c r="E1983" t="s">
        <v>145</v>
      </c>
      <c r="F1983" t="s">
        <v>18628</v>
      </c>
      <c r="H1983" t="s">
        <v>9318</v>
      </c>
      <c r="I1983" t="s">
        <v>1371</v>
      </c>
      <c r="K1983">
        <v>89044</v>
      </c>
      <c r="R1983" t="s">
        <v>639</v>
      </c>
      <c r="U1983">
        <v>702</v>
      </c>
      <c r="V1983">
        <v>834</v>
      </c>
      <c r="W1983">
        <v>8140</v>
      </c>
      <c r="AA1983" t="s">
        <v>7552</v>
      </c>
      <c r="AE1983" t="s">
        <v>2768</v>
      </c>
      <c r="AF1983" t="s">
        <v>18629</v>
      </c>
      <c r="AJ1983" t="s">
        <v>18630</v>
      </c>
      <c r="AK1983" t="s">
        <v>18631</v>
      </c>
      <c r="AO1983" t="s">
        <v>18632</v>
      </c>
      <c r="AP1983" t="s">
        <v>18633</v>
      </c>
      <c r="AQ1983" t="s">
        <v>142</v>
      </c>
      <c r="AS1983" t="s">
        <v>225</v>
      </c>
      <c r="AW1983" t="s">
        <v>225</v>
      </c>
      <c r="AX1983" t="s">
        <v>133</v>
      </c>
      <c r="AY1983" t="s">
        <v>133</v>
      </c>
      <c r="AZ1983" t="s">
        <v>145</v>
      </c>
      <c r="BA1983" t="s">
        <v>133</v>
      </c>
      <c r="BB1983" t="s">
        <v>133</v>
      </c>
      <c r="BC1983" t="s">
        <v>133</v>
      </c>
      <c r="BD1983" t="s">
        <v>133</v>
      </c>
      <c r="BE1983" t="s">
        <v>133</v>
      </c>
      <c r="BF1983" t="s">
        <v>18634</v>
      </c>
      <c r="BJ1983" t="s">
        <v>18634</v>
      </c>
      <c r="BM1983" t="s">
        <v>18634</v>
      </c>
      <c r="BT1983" t="s">
        <v>133</v>
      </c>
      <c r="BU1983" t="s">
        <v>145</v>
      </c>
      <c r="BV1983" t="s">
        <v>133</v>
      </c>
      <c r="BW1983" t="s">
        <v>145</v>
      </c>
      <c r="BX1983" t="s">
        <v>133</v>
      </c>
      <c r="BY1983" t="s">
        <v>133</v>
      </c>
      <c r="BZ1983" t="s">
        <v>133</v>
      </c>
      <c r="CA1983" t="s">
        <v>133</v>
      </c>
      <c r="CB1983" t="s">
        <v>145</v>
      </c>
      <c r="CC1983" t="s">
        <v>133</v>
      </c>
      <c r="CD1983" t="s">
        <v>133</v>
      </c>
      <c r="CE1983" t="s">
        <v>133</v>
      </c>
      <c r="CF1983" t="s">
        <v>133</v>
      </c>
      <c r="CG1983" t="s">
        <v>145</v>
      </c>
      <c r="CH1983" t="s">
        <v>133</v>
      </c>
      <c r="CI1983" t="s">
        <v>133</v>
      </c>
      <c r="CJ1983" t="s">
        <v>133</v>
      </c>
      <c r="CK1983" t="s">
        <v>133</v>
      </c>
      <c r="CL1983" t="s">
        <v>145</v>
      </c>
      <c r="CM1983" t="s">
        <v>133</v>
      </c>
      <c r="CN1983" t="s">
        <v>133</v>
      </c>
      <c r="CO1983" t="s">
        <v>133</v>
      </c>
      <c r="CP1983" t="s">
        <v>133</v>
      </c>
      <c r="CQ1983" t="s">
        <v>145</v>
      </c>
      <c r="CR1983" t="s">
        <v>145</v>
      </c>
      <c r="CS1983" t="s">
        <v>145</v>
      </c>
      <c r="CT1983" t="s">
        <v>133</v>
      </c>
      <c r="CU1983" t="s">
        <v>133</v>
      </c>
      <c r="CV1983" t="s">
        <v>133</v>
      </c>
      <c r="CW1983" t="s">
        <v>133</v>
      </c>
      <c r="CX1983" t="s">
        <v>133</v>
      </c>
      <c r="CY1983" t="s">
        <v>145</v>
      </c>
      <c r="CZ1983" t="s">
        <v>145</v>
      </c>
      <c r="DA1983">
        <v>0</v>
      </c>
      <c r="DB1983">
        <v>0</v>
      </c>
      <c r="DC1983">
        <v>0</v>
      </c>
      <c r="DD1983">
        <v>0</v>
      </c>
      <c r="DE1983">
        <v>0</v>
      </c>
      <c r="DF1983">
        <v>0</v>
      </c>
      <c r="DG1983">
        <v>0</v>
      </c>
      <c r="DH1983">
        <v>17.5</v>
      </c>
      <c r="DI1983">
        <v>17.5</v>
      </c>
      <c r="DJ1983">
        <v>0</v>
      </c>
      <c r="DK1983">
        <v>0</v>
      </c>
      <c r="DL1983">
        <v>0</v>
      </c>
      <c r="DM1983">
        <v>0</v>
      </c>
      <c r="DN1983">
        <v>0</v>
      </c>
      <c r="DO1983">
        <v>0</v>
      </c>
      <c r="DP1983">
        <v>0</v>
      </c>
      <c r="DQ1983">
        <v>14</v>
      </c>
      <c r="DR1983">
        <v>14</v>
      </c>
      <c r="DS1983">
        <v>10</v>
      </c>
      <c r="DT1983">
        <v>10</v>
      </c>
      <c r="DU1983">
        <v>0</v>
      </c>
      <c r="DV1983">
        <v>0</v>
      </c>
      <c r="DW1983">
        <v>0</v>
      </c>
      <c r="DX1983">
        <v>0</v>
      </c>
      <c r="DY1983">
        <v>0</v>
      </c>
      <c r="DZ1983">
        <v>0</v>
      </c>
      <c r="EA1983">
        <v>0</v>
      </c>
      <c r="EB1983">
        <v>0</v>
      </c>
    </row>
    <row r="1984" spans="1:132" x14ac:dyDescent="0.25">
      <c r="A1984" t="s">
        <v>18635</v>
      </c>
      <c r="B1984" t="s">
        <v>18636</v>
      </c>
      <c r="C1984" t="s">
        <v>233</v>
      </c>
      <c r="D1984" t="str">
        <f t="shared" si="30"/>
        <v>General Southwest InsuranceAgency, Inc.</v>
      </c>
      <c r="E1984" t="s">
        <v>133</v>
      </c>
      <c r="F1984" t="s">
        <v>18637</v>
      </c>
      <c r="H1984" t="s">
        <v>1036</v>
      </c>
      <c r="I1984" t="s">
        <v>1037</v>
      </c>
      <c r="K1984">
        <v>85018</v>
      </c>
      <c r="R1984" t="s">
        <v>174</v>
      </c>
      <c r="U1984">
        <v>480</v>
      </c>
      <c r="V1984">
        <v>990</v>
      </c>
      <c r="W1984">
        <v>1900</v>
      </c>
      <c r="X1984">
        <v>480</v>
      </c>
      <c r="Y1984">
        <v>481</v>
      </c>
      <c r="Z1984">
        <v>9551</v>
      </c>
      <c r="AA1984" t="s">
        <v>5354</v>
      </c>
      <c r="AB1984" t="s">
        <v>18638</v>
      </c>
      <c r="AE1984" t="s">
        <v>370</v>
      </c>
      <c r="AF1984" t="s">
        <v>1099</v>
      </c>
      <c r="AG1984" t="s">
        <v>942</v>
      </c>
      <c r="AJ1984" t="s">
        <v>18639</v>
      </c>
      <c r="AK1984" t="s">
        <v>18640</v>
      </c>
      <c r="AL1984" t="s">
        <v>18641</v>
      </c>
      <c r="AO1984" t="s">
        <v>18642</v>
      </c>
      <c r="AP1984" t="s">
        <v>18643</v>
      </c>
      <c r="AQ1984" t="s">
        <v>142</v>
      </c>
      <c r="AR1984" t="s">
        <v>143</v>
      </c>
      <c r="AS1984" t="s">
        <v>225</v>
      </c>
      <c r="AT1984" t="s">
        <v>225</v>
      </c>
      <c r="AW1984" t="s">
        <v>225</v>
      </c>
      <c r="AX1984" t="s">
        <v>133</v>
      </c>
      <c r="AY1984" t="s">
        <v>133</v>
      </c>
      <c r="AZ1984" t="s">
        <v>145</v>
      </c>
      <c r="BA1984" t="s">
        <v>145</v>
      </c>
      <c r="BB1984" t="s">
        <v>133</v>
      </c>
      <c r="BC1984" t="s">
        <v>133</v>
      </c>
      <c r="BD1984" t="s">
        <v>133</v>
      </c>
      <c r="BE1984" t="s">
        <v>133</v>
      </c>
      <c r="BF1984" t="s">
        <v>18644</v>
      </c>
      <c r="BJ1984" t="s">
        <v>18644</v>
      </c>
      <c r="BM1984" t="s">
        <v>18644</v>
      </c>
      <c r="BT1984" t="s">
        <v>133</v>
      </c>
      <c r="BU1984" t="s">
        <v>133</v>
      </c>
      <c r="BV1984" t="s">
        <v>133</v>
      </c>
      <c r="BW1984" t="s">
        <v>145</v>
      </c>
      <c r="BX1984" t="s">
        <v>133</v>
      </c>
      <c r="BY1984" t="s">
        <v>133</v>
      </c>
      <c r="BZ1984" t="s">
        <v>133</v>
      </c>
      <c r="CA1984" t="s">
        <v>133</v>
      </c>
      <c r="CB1984" t="s">
        <v>145</v>
      </c>
      <c r="CC1984" t="s">
        <v>133</v>
      </c>
      <c r="CD1984" t="s">
        <v>133</v>
      </c>
      <c r="CE1984" t="s">
        <v>133</v>
      </c>
      <c r="CF1984" t="s">
        <v>133</v>
      </c>
      <c r="CG1984" t="s">
        <v>133</v>
      </c>
      <c r="CH1984" t="s">
        <v>145</v>
      </c>
      <c r="CI1984" t="s">
        <v>133</v>
      </c>
      <c r="CJ1984" t="s">
        <v>133</v>
      </c>
      <c r="CK1984" t="s">
        <v>133</v>
      </c>
      <c r="CL1984" t="s">
        <v>145</v>
      </c>
      <c r="CM1984" t="s">
        <v>133</v>
      </c>
      <c r="CN1984" t="s">
        <v>133</v>
      </c>
      <c r="CO1984" t="s">
        <v>133</v>
      </c>
      <c r="CP1984" t="s">
        <v>133</v>
      </c>
      <c r="CQ1984" t="s">
        <v>145</v>
      </c>
      <c r="CR1984" t="s">
        <v>145</v>
      </c>
      <c r="CS1984" t="s">
        <v>133</v>
      </c>
      <c r="CT1984" t="s">
        <v>133</v>
      </c>
      <c r="CU1984" t="s">
        <v>133</v>
      </c>
      <c r="CV1984" t="s">
        <v>133</v>
      </c>
      <c r="CW1984" t="s">
        <v>133</v>
      </c>
      <c r="CX1984" t="s">
        <v>133</v>
      </c>
      <c r="CY1984" t="s">
        <v>145</v>
      </c>
      <c r="CZ1984" t="s">
        <v>145</v>
      </c>
      <c r="DA1984">
        <v>0</v>
      </c>
      <c r="DB1984">
        <v>0</v>
      </c>
      <c r="DC1984">
        <v>0</v>
      </c>
      <c r="DD1984">
        <v>1</v>
      </c>
      <c r="DE1984">
        <v>0</v>
      </c>
      <c r="DF1984">
        <v>0</v>
      </c>
      <c r="DG1984">
        <v>0</v>
      </c>
      <c r="DH1984">
        <v>15</v>
      </c>
      <c r="DI1984">
        <v>15</v>
      </c>
      <c r="DJ1984">
        <v>0</v>
      </c>
      <c r="DK1984">
        <v>0</v>
      </c>
      <c r="DL1984">
        <v>0</v>
      </c>
      <c r="DM1984">
        <v>0</v>
      </c>
      <c r="DN1984">
        <v>0</v>
      </c>
      <c r="DO1984">
        <v>0</v>
      </c>
      <c r="DP1984">
        <v>0</v>
      </c>
      <c r="DQ1984">
        <v>14</v>
      </c>
      <c r="DR1984">
        <v>14</v>
      </c>
      <c r="DS1984">
        <v>10</v>
      </c>
      <c r="DT1984">
        <v>10</v>
      </c>
      <c r="DU1984">
        <v>0</v>
      </c>
      <c r="DV1984">
        <v>0</v>
      </c>
      <c r="DW1984">
        <v>0</v>
      </c>
      <c r="DX1984">
        <v>0</v>
      </c>
      <c r="DY1984">
        <v>0</v>
      </c>
      <c r="DZ1984">
        <v>0</v>
      </c>
      <c r="EA1984" t="s">
        <v>5718</v>
      </c>
      <c r="EB1984">
        <v>0</v>
      </c>
    </row>
    <row r="1985" spans="1:132" x14ac:dyDescent="0.25">
      <c r="A1985" t="s">
        <v>18645</v>
      </c>
      <c r="B1985" t="s">
        <v>18646</v>
      </c>
      <c r="D1985" t="str">
        <f t="shared" si="30"/>
        <v>Stephanie R Campbell Agency</v>
      </c>
      <c r="E1985" t="s">
        <v>133</v>
      </c>
      <c r="F1985" t="s">
        <v>18647</v>
      </c>
      <c r="H1985" t="s">
        <v>18648</v>
      </c>
      <c r="I1985" t="s">
        <v>883</v>
      </c>
      <c r="K1985">
        <v>8210</v>
      </c>
      <c r="R1985" t="s">
        <v>639</v>
      </c>
      <c r="U1985">
        <v>609</v>
      </c>
      <c r="V1985">
        <v>465</v>
      </c>
      <c r="W1985">
        <v>1500</v>
      </c>
      <c r="X1985">
        <v>609</v>
      </c>
      <c r="Y1985">
        <v>465</v>
      </c>
      <c r="Z1985">
        <v>7500</v>
      </c>
      <c r="AA1985" t="s">
        <v>4224</v>
      </c>
      <c r="AE1985" t="s">
        <v>4224</v>
      </c>
      <c r="AF1985" t="s">
        <v>9065</v>
      </c>
      <c r="AJ1985" t="s">
        <v>9065</v>
      </c>
      <c r="AK1985" t="s">
        <v>18649</v>
      </c>
      <c r="AO1985" t="s">
        <v>18649</v>
      </c>
      <c r="AQ1985" t="s">
        <v>142</v>
      </c>
      <c r="AS1985" t="s">
        <v>225</v>
      </c>
      <c r="AW1985" t="s">
        <v>225</v>
      </c>
      <c r="AX1985" t="s">
        <v>133</v>
      </c>
      <c r="AY1985" t="s">
        <v>133</v>
      </c>
      <c r="AZ1985" t="s">
        <v>133</v>
      </c>
      <c r="BA1985" t="s">
        <v>145</v>
      </c>
      <c r="BB1985" t="s">
        <v>133</v>
      </c>
      <c r="BC1985" t="s">
        <v>133</v>
      </c>
      <c r="BD1985" t="s">
        <v>133</v>
      </c>
      <c r="BE1985" t="s">
        <v>133</v>
      </c>
      <c r="BF1985" t="s">
        <v>18650</v>
      </c>
      <c r="BJ1985" t="s">
        <v>18650</v>
      </c>
      <c r="BM1985" t="s">
        <v>18650</v>
      </c>
      <c r="BT1985" t="s">
        <v>133</v>
      </c>
      <c r="BU1985" t="s">
        <v>133</v>
      </c>
      <c r="BV1985" t="s">
        <v>133</v>
      </c>
      <c r="BW1985" t="s">
        <v>145</v>
      </c>
      <c r="BX1985" t="s">
        <v>133</v>
      </c>
      <c r="BY1985" t="s">
        <v>133</v>
      </c>
      <c r="BZ1985" t="s">
        <v>133</v>
      </c>
      <c r="CA1985" t="s">
        <v>133</v>
      </c>
      <c r="CB1985" t="s">
        <v>145</v>
      </c>
      <c r="CC1985" t="s">
        <v>133</v>
      </c>
      <c r="CD1985" t="s">
        <v>133</v>
      </c>
      <c r="CE1985" t="s">
        <v>133</v>
      </c>
      <c r="CF1985" t="s">
        <v>133</v>
      </c>
      <c r="CG1985" t="s">
        <v>145</v>
      </c>
      <c r="CH1985" t="s">
        <v>133</v>
      </c>
      <c r="CI1985" t="s">
        <v>133</v>
      </c>
      <c r="CJ1985" t="s">
        <v>133</v>
      </c>
      <c r="CK1985" t="s">
        <v>133</v>
      </c>
      <c r="CL1985" t="s">
        <v>145</v>
      </c>
      <c r="CM1985" t="s">
        <v>133</v>
      </c>
      <c r="CN1985" t="s">
        <v>133</v>
      </c>
      <c r="CO1985" t="s">
        <v>133</v>
      </c>
      <c r="CP1985" t="s">
        <v>133</v>
      </c>
      <c r="CQ1985" t="s">
        <v>145</v>
      </c>
      <c r="CR1985" t="s">
        <v>133</v>
      </c>
      <c r="CS1985" t="s">
        <v>145</v>
      </c>
      <c r="CT1985" t="s">
        <v>133</v>
      </c>
      <c r="CU1985" t="s">
        <v>133</v>
      </c>
      <c r="CV1985" t="s">
        <v>133</v>
      </c>
      <c r="CW1985" t="s">
        <v>133</v>
      </c>
      <c r="CX1985" t="s">
        <v>133</v>
      </c>
      <c r="CY1985" t="s">
        <v>133</v>
      </c>
      <c r="CZ1985" t="s">
        <v>145</v>
      </c>
      <c r="DA1985">
        <v>0</v>
      </c>
      <c r="DB1985">
        <v>0</v>
      </c>
      <c r="DC1985">
        <v>0</v>
      </c>
      <c r="DD1985">
        <v>1</v>
      </c>
      <c r="DE1985">
        <v>0</v>
      </c>
      <c r="DF1985">
        <v>0</v>
      </c>
      <c r="DG1985">
        <v>0</v>
      </c>
      <c r="DH1985">
        <v>15</v>
      </c>
      <c r="DI1985">
        <v>15</v>
      </c>
      <c r="DJ1985">
        <v>0</v>
      </c>
      <c r="DK1985">
        <v>0</v>
      </c>
      <c r="DL1985">
        <v>0</v>
      </c>
      <c r="DM1985">
        <v>0</v>
      </c>
      <c r="DN1985">
        <v>0</v>
      </c>
      <c r="DO1985">
        <v>0</v>
      </c>
      <c r="DP1985">
        <v>0</v>
      </c>
      <c r="DQ1985">
        <v>14</v>
      </c>
      <c r="DR1985">
        <v>14</v>
      </c>
      <c r="DS1985">
        <v>10</v>
      </c>
      <c r="DT1985">
        <v>10</v>
      </c>
      <c r="DU1985">
        <v>0</v>
      </c>
      <c r="DV1985">
        <v>0</v>
      </c>
      <c r="DW1985">
        <v>0</v>
      </c>
      <c r="DX1985">
        <v>0</v>
      </c>
      <c r="DY1985">
        <v>0</v>
      </c>
      <c r="DZ1985">
        <v>0</v>
      </c>
      <c r="EA1985">
        <v>915</v>
      </c>
      <c r="EB1985">
        <v>0</v>
      </c>
    </row>
    <row r="1986" spans="1:132" x14ac:dyDescent="0.25">
      <c r="A1986" t="s">
        <v>18651</v>
      </c>
      <c r="B1986" t="s">
        <v>18652</v>
      </c>
      <c r="C1986" t="s">
        <v>233</v>
      </c>
      <c r="D1986" t="str">
        <f t="shared" si="30"/>
        <v>Nasburg Huggins InsuranceAgency, Inc.</v>
      </c>
      <c r="E1986" t="s">
        <v>133</v>
      </c>
      <c r="F1986" t="s">
        <v>18653</v>
      </c>
      <c r="G1986" t="s">
        <v>18654</v>
      </c>
      <c r="H1986" t="s">
        <v>8623</v>
      </c>
      <c r="I1986" t="s">
        <v>473</v>
      </c>
      <c r="K1986">
        <v>97420</v>
      </c>
      <c r="R1986" t="s">
        <v>639</v>
      </c>
      <c r="U1986">
        <v>541</v>
      </c>
      <c r="V1986">
        <v>267</v>
      </c>
      <c r="W1986">
        <v>3165</v>
      </c>
      <c r="X1986">
        <v>541</v>
      </c>
      <c r="Y1986">
        <v>267</v>
      </c>
      <c r="Z1986">
        <v>5296</v>
      </c>
      <c r="AA1986" t="s">
        <v>1360</v>
      </c>
      <c r="AB1986" t="s">
        <v>653</v>
      </c>
      <c r="AE1986" t="s">
        <v>13140</v>
      </c>
      <c r="AF1986" t="s">
        <v>18655</v>
      </c>
      <c r="AG1986" t="s">
        <v>2805</v>
      </c>
      <c r="AJ1986" t="s">
        <v>18656</v>
      </c>
      <c r="AK1986" t="s">
        <v>18657</v>
      </c>
      <c r="AL1986" t="s">
        <v>18658</v>
      </c>
      <c r="AO1986" t="s">
        <v>18659</v>
      </c>
      <c r="AP1986" t="s">
        <v>18660</v>
      </c>
      <c r="AQ1986" t="s">
        <v>142</v>
      </c>
      <c r="AS1986" t="s">
        <v>224</v>
      </c>
      <c r="AT1986" t="s">
        <v>225</v>
      </c>
      <c r="AW1986" t="s">
        <v>225</v>
      </c>
      <c r="AX1986" t="s">
        <v>133</v>
      </c>
      <c r="AY1986" t="s">
        <v>133</v>
      </c>
      <c r="AZ1986" t="s">
        <v>133</v>
      </c>
      <c r="BA1986" t="s">
        <v>133</v>
      </c>
      <c r="BB1986" t="s">
        <v>133</v>
      </c>
      <c r="BC1986" t="s">
        <v>133</v>
      </c>
      <c r="BD1986" t="s">
        <v>133</v>
      </c>
      <c r="BE1986" t="s">
        <v>133</v>
      </c>
      <c r="BF1986" t="s">
        <v>18650</v>
      </c>
      <c r="BJ1986" t="s">
        <v>18650</v>
      </c>
      <c r="BM1986" t="s">
        <v>18650</v>
      </c>
      <c r="BT1986" t="s">
        <v>133</v>
      </c>
      <c r="BU1986" t="s">
        <v>133</v>
      </c>
      <c r="BV1986" t="s">
        <v>133</v>
      </c>
      <c r="BW1986" t="s">
        <v>133</v>
      </c>
      <c r="BX1986" t="s">
        <v>145</v>
      </c>
      <c r="BY1986" t="s">
        <v>133</v>
      </c>
      <c r="BZ1986" t="s">
        <v>133</v>
      </c>
      <c r="CA1986" t="s">
        <v>133</v>
      </c>
      <c r="CB1986" t="s">
        <v>145</v>
      </c>
      <c r="CC1986" t="s">
        <v>133</v>
      </c>
      <c r="CD1986" t="s">
        <v>133</v>
      </c>
      <c r="CE1986" t="s">
        <v>133</v>
      </c>
      <c r="CF1986" t="s">
        <v>133</v>
      </c>
      <c r="CG1986" t="s">
        <v>133</v>
      </c>
      <c r="CH1986" t="s">
        <v>145</v>
      </c>
      <c r="CI1986" t="s">
        <v>133</v>
      </c>
      <c r="CJ1986" t="s">
        <v>133</v>
      </c>
      <c r="CK1986" t="s">
        <v>133</v>
      </c>
      <c r="CL1986" t="s">
        <v>133</v>
      </c>
      <c r="CM1986" t="s">
        <v>145</v>
      </c>
      <c r="CN1986" t="s">
        <v>133</v>
      </c>
      <c r="CO1986" t="s">
        <v>133</v>
      </c>
      <c r="CP1986" t="s">
        <v>133</v>
      </c>
      <c r="CQ1986" t="s">
        <v>133</v>
      </c>
      <c r="CR1986" t="s">
        <v>133</v>
      </c>
      <c r="CS1986" t="s">
        <v>145</v>
      </c>
      <c r="CT1986" t="s">
        <v>133</v>
      </c>
      <c r="CU1986" t="s">
        <v>133</v>
      </c>
      <c r="CV1986" t="s">
        <v>133</v>
      </c>
      <c r="CW1986" t="s">
        <v>133</v>
      </c>
      <c r="CX1986" t="s">
        <v>133</v>
      </c>
      <c r="CY1986" t="s">
        <v>133</v>
      </c>
      <c r="CZ1986" t="s">
        <v>145</v>
      </c>
      <c r="DA1986">
        <v>0</v>
      </c>
      <c r="DB1986">
        <v>0</v>
      </c>
      <c r="DC1986">
        <v>0</v>
      </c>
      <c r="DD1986">
        <v>0</v>
      </c>
      <c r="DE1986">
        <v>0</v>
      </c>
      <c r="DF1986">
        <v>0</v>
      </c>
      <c r="DG1986">
        <v>0</v>
      </c>
      <c r="DH1986">
        <v>15</v>
      </c>
      <c r="DI1986">
        <v>15</v>
      </c>
      <c r="DJ1986">
        <v>0</v>
      </c>
      <c r="DK1986">
        <v>0</v>
      </c>
      <c r="DL1986">
        <v>0</v>
      </c>
      <c r="DM1986">
        <v>0</v>
      </c>
      <c r="DN1986">
        <v>0</v>
      </c>
      <c r="DO1986">
        <v>0</v>
      </c>
      <c r="DP1986">
        <v>0</v>
      </c>
      <c r="DQ1986">
        <v>14</v>
      </c>
      <c r="DR1986">
        <v>14</v>
      </c>
      <c r="DS1986">
        <v>10</v>
      </c>
      <c r="DT1986">
        <v>10</v>
      </c>
      <c r="DU1986">
        <v>0</v>
      </c>
      <c r="DV1986">
        <v>0</v>
      </c>
      <c r="DW1986">
        <v>0</v>
      </c>
      <c r="DX1986">
        <v>0</v>
      </c>
      <c r="DY1986">
        <v>0</v>
      </c>
      <c r="DZ1986">
        <v>0</v>
      </c>
      <c r="EA1986">
        <v>0</v>
      </c>
      <c r="EB1986">
        <v>0</v>
      </c>
    </row>
    <row r="1987" spans="1:132" x14ac:dyDescent="0.25">
      <c r="A1987" t="s">
        <v>18661</v>
      </c>
      <c r="B1987" t="s">
        <v>18662</v>
      </c>
      <c r="D1987" t="str">
        <f t="shared" ref="D1987:D2050" si="31">CONCATENATE(B1987,"",C1987)</f>
        <v>Cramer Insurance Agency</v>
      </c>
      <c r="E1987" t="s">
        <v>133</v>
      </c>
      <c r="F1987" t="s">
        <v>18663</v>
      </c>
      <c r="G1987" t="s">
        <v>18664</v>
      </c>
      <c r="H1987" t="s">
        <v>4520</v>
      </c>
      <c r="I1987" t="s">
        <v>269</v>
      </c>
      <c r="K1987">
        <v>95834</v>
      </c>
      <c r="M1987" t="s">
        <v>18665</v>
      </c>
      <c r="R1987" t="s">
        <v>639</v>
      </c>
      <c r="U1987">
        <v>877</v>
      </c>
      <c r="V1987">
        <v>315</v>
      </c>
      <c r="W1987">
        <v>3555</v>
      </c>
      <c r="X1987">
        <v>877</v>
      </c>
      <c r="Y1987">
        <v>697</v>
      </c>
      <c r="Z1987">
        <v>2298</v>
      </c>
      <c r="AA1987" t="s">
        <v>710</v>
      </c>
      <c r="AF1987" t="s">
        <v>18666</v>
      </c>
      <c r="AK1987" t="s">
        <v>18667</v>
      </c>
      <c r="AQ1987" t="s">
        <v>142</v>
      </c>
      <c r="AR1987" t="s">
        <v>143</v>
      </c>
      <c r="AS1987" t="s">
        <v>144</v>
      </c>
      <c r="AX1987" t="s">
        <v>133</v>
      </c>
      <c r="AY1987" t="s">
        <v>133</v>
      </c>
      <c r="AZ1987" t="s">
        <v>133</v>
      </c>
      <c r="BA1987" t="s">
        <v>145</v>
      </c>
      <c r="BB1987" t="s">
        <v>133</v>
      </c>
      <c r="BC1987" t="s">
        <v>133</v>
      </c>
      <c r="BD1987" t="s">
        <v>133</v>
      </c>
      <c r="BE1987" t="s">
        <v>133</v>
      </c>
      <c r="BF1987" t="s">
        <v>18668</v>
      </c>
      <c r="BJ1987" t="s">
        <v>18668</v>
      </c>
      <c r="BM1987" t="s">
        <v>18668</v>
      </c>
      <c r="BT1987" t="s">
        <v>133</v>
      </c>
      <c r="BU1987" t="s">
        <v>133</v>
      </c>
      <c r="BV1987" t="s">
        <v>133</v>
      </c>
      <c r="BW1987" t="s">
        <v>145</v>
      </c>
      <c r="BX1987" t="s">
        <v>133</v>
      </c>
      <c r="BY1987" t="s">
        <v>133</v>
      </c>
      <c r="BZ1987" t="s">
        <v>133</v>
      </c>
      <c r="CA1987" t="s">
        <v>133</v>
      </c>
      <c r="CB1987" t="s">
        <v>145</v>
      </c>
      <c r="CC1987" t="s">
        <v>133</v>
      </c>
      <c r="CD1987" t="s">
        <v>133</v>
      </c>
      <c r="CE1987" t="s">
        <v>133</v>
      </c>
      <c r="CF1987" t="s">
        <v>133</v>
      </c>
      <c r="CG1987" t="s">
        <v>145</v>
      </c>
      <c r="CH1987" t="s">
        <v>133</v>
      </c>
      <c r="CI1987" t="s">
        <v>133</v>
      </c>
      <c r="CJ1987" t="s">
        <v>133</v>
      </c>
      <c r="CK1987" t="s">
        <v>133</v>
      </c>
      <c r="CL1987" t="s">
        <v>145</v>
      </c>
      <c r="CM1987" t="s">
        <v>133</v>
      </c>
      <c r="CN1987" t="s">
        <v>133</v>
      </c>
      <c r="CO1987" t="s">
        <v>133</v>
      </c>
      <c r="CP1987" t="s">
        <v>133</v>
      </c>
      <c r="CQ1987" t="s">
        <v>145</v>
      </c>
      <c r="CR1987" t="s">
        <v>133</v>
      </c>
      <c r="CS1987" t="s">
        <v>145</v>
      </c>
      <c r="CT1987" t="s">
        <v>133</v>
      </c>
      <c r="CU1987" t="s">
        <v>133</v>
      </c>
      <c r="CV1987" t="s">
        <v>133</v>
      </c>
      <c r="CW1987" t="s">
        <v>133</v>
      </c>
      <c r="CX1987" t="s">
        <v>133</v>
      </c>
      <c r="CY1987" t="s">
        <v>133</v>
      </c>
      <c r="CZ1987" t="s">
        <v>145</v>
      </c>
      <c r="DA1987">
        <v>0</v>
      </c>
      <c r="DB1987">
        <v>0</v>
      </c>
      <c r="DC1987">
        <v>0</v>
      </c>
      <c r="DD1987">
        <v>0</v>
      </c>
      <c r="DE1987">
        <v>0</v>
      </c>
      <c r="DF1987">
        <v>1</v>
      </c>
      <c r="DG1987">
        <v>0</v>
      </c>
      <c r="DH1987">
        <v>15</v>
      </c>
      <c r="DI1987">
        <v>15</v>
      </c>
      <c r="DJ1987">
        <v>0</v>
      </c>
      <c r="DK1987">
        <v>0</v>
      </c>
      <c r="DL1987">
        <v>0</v>
      </c>
      <c r="DM1987">
        <v>0</v>
      </c>
      <c r="DN1987">
        <v>0</v>
      </c>
      <c r="DO1987">
        <v>0</v>
      </c>
      <c r="DP1987">
        <v>0</v>
      </c>
      <c r="DQ1987">
        <v>14</v>
      </c>
      <c r="DR1987">
        <v>14</v>
      </c>
      <c r="DS1987">
        <v>15</v>
      </c>
      <c r="DT1987">
        <v>15</v>
      </c>
      <c r="DU1987">
        <v>0</v>
      </c>
      <c r="DV1987">
        <v>0</v>
      </c>
      <c r="DW1987" t="s">
        <v>18669</v>
      </c>
      <c r="DX1987">
        <v>0</v>
      </c>
      <c r="DY1987">
        <v>0</v>
      </c>
      <c r="DZ1987">
        <v>0</v>
      </c>
      <c r="EA1987">
        <v>0</v>
      </c>
      <c r="EB1987">
        <v>0</v>
      </c>
    </row>
    <row r="1988" spans="1:132" x14ac:dyDescent="0.25">
      <c r="A1988" t="s">
        <v>18670</v>
      </c>
      <c r="B1988" t="s">
        <v>18671</v>
      </c>
      <c r="C1988" t="s">
        <v>18672</v>
      </c>
      <c r="D1988" t="str">
        <f t="shared" si="31"/>
        <v>Lisa Marie Reirdondba Horton Kelly Insurance</v>
      </c>
      <c r="E1988" t="s">
        <v>133</v>
      </c>
      <c r="F1988" t="s">
        <v>18673</v>
      </c>
      <c r="H1988" t="s">
        <v>12948</v>
      </c>
      <c r="I1988" t="s">
        <v>136</v>
      </c>
      <c r="K1988">
        <v>75061</v>
      </c>
      <c r="R1988" t="s">
        <v>639</v>
      </c>
      <c r="U1988">
        <v>972</v>
      </c>
      <c r="V1988">
        <v>213</v>
      </c>
      <c r="W1988">
        <v>6262</v>
      </c>
      <c r="AA1988" t="s">
        <v>997</v>
      </c>
      <c r="AF1988" t="s">
        <v>18674</v>
      </c>
      <c r="AK1988" t="s">
        <v>18675</v>
      </c>
      <c r="AQ1988" t="s">
        <v>142</v>
      </c>
      <c r="AR1988" t="s">
        <v>143</v>
      </c>
      <c r="AS1988" t="s">
        <v>144</v>
      </c>
      <c r="AX1988" t="s">
        <v>133</v>
      </c>
      <c r="AY1988" t="s">
        <v>133</v>
      </c>
      <c r="AZ1988" t="s">
        <v>133</v>
      </c>
      <c r="BA1988" t="s">
        <v>145</v>
      </c>
      <c r="BB1988" t="s">
        <v>133</v>
      </c>
      <c r="BC1988" t="s">
        <v>133</v>
      </c>
      <c r="BD1988" t="s">
        <v>133</v>
      </c>
      <c r="BE1988" t="s">
        <v>133</v>
      </c>
      <c r="BF1988" t="s">
        <v>18676</v>
      </c>
      <c r="BT1988" t="s">
        <v>133</v>
      </c>
      <c r="BU1988" t="s">
        <v>133</v>
      </c>
      <c r="BV1988" t="s">
        <v>133</v>
      </c>
      <c r="BW1988" t="s">
        <v>145</v>
      </c>
      <c r="BX1988" t="s">
        <v>133</v>
      </c>
      <c r="BY1988" t="s">
        <v>133</v>
      </c>
      <c r="BZ1988" t="s">
        <v>133</v>
      </c>
      <c r="CA1988" t="s">
        <v>133</v>
      </c>
      <c r="CB1988" t="s">
        <v>145</v>
      </c>
      <c r="CC1988" t="s">
        <v>133</v>
      </c>
      <c r="CD1988" t="s">
        <v>133</v>
      </c>
      <c r="CE1988" t="s">
        <v>133</v>
      </c>
      <c r="CF1988" t="s">
        <v>133</v>
      </c>
      <c r="CG1988" t="s">
        <v>145</v>
      </c>
      <c r="CH1988" t="s">
        <v>133</v>
      </c>
      <c r="CI1988" t="s">
        <v>133</v>
      </c>
      <c r="CJ1988" t="s">
        <v>133</v>
      </c>
      <c r="CK1988" t="s">
        <v>133</v>
      </c>
      <c r="CL1988" t="s">
        <v>145</v>
      </c>
      <c r="CM1988" t="s">
        <v>133</v>
      </c>
      <c r="CN1988" t="s">
        <v>133</v>
      </c>
      <c r="CO1988" t="s">
        <v>133</v>
      </c>
      <c r="CP1988" t="s">
        <v>133</v>
      </c>
      <c r="CQ1988" t="s">
        <v>133</v>
      </c>
      <c r="CR1988" t="s">
        <v>145</v>
      </c>
      <c r="CS1988" t="s">
        <v>145</v>
      </c>
      <c r="CT1988" t="s">
        <v>133</v>
      </c>
      <c r="CU1988" t="s">
        <v>133</v>
      </c>
      <c r="CV1988" t="s">
        <v>133</v>
      </c>
      <c r="CW1988" t="s">
        <v>133</v>
      </c>
      <c r="CX1988" t="s">
        <v>133</v>
      </c>
      <c r="CY1988" t="s">
        <v>133</v>
      </c>
      <c r="CZ1988" t="s">
        <v>145</v>
      </c>
      <c r="DA1988">
        <v>0</v>
      </c>
      <c r="DB1988">
        <v>0</v>
      </c>
      <c r="DC1988">
        <v>0</v>
      </c>
      <c r="DD1988">
        <v>8</v>
      </c>
      <c r="DE1988">
        <v>0</v>
      </c>
      <c r="DF1988">
        <v>0</v>
      </c>
      <c r="DG1988">
        <v>0</v>
      </c>
      <c r="DH1988">
        <v>15</v>
      </c>
      <c r="DI1988">
        <v>15</v>
      </c>
      <c r="DJ1988">
        <v>0</v>
      </c>
      <c r="DK1988">
        <v>0</v>
      </c>
      <c r="DL1988">
        <v>0</v>
      </c>
      <c r="DM1988">
        <v>0</v>
      </c>
      <c r="DN1988">
        <v>0</v>
      </c>
      <c r="DO1988">
        <v>0</v>
      </c>
      <c r="DP1988">
        <v>0</v>
      </c>
      <c r="DQ1988">
        <v>14</v>
      </c>
      <c r="DR1988">
        <v>14</v>
      </c>
      <c r="DS1988">
        <v>10</v>
      </c>
      <c r="DT1988">
        <v>10</v>
      </c>
      <c r="DU1988">
        <v>0</v>
      </c>
      <c r="DV1988">
        <v>0</v>
      </c>
      <c r="DW1988">
        <v>0</v>
      </c>
      <c r="DX1988">
        <v>0</v>
      </c>
      <c r="DY1988">
        <v>0</v>
      </c>
      <c r="DZ1988">
        <v>0</v>
      </c>
      <c r="EA1988" t="s">
        <v>18677</v>
      </c>
      <c r="EB1988">
        <v>0</v>
      </c>
    </row>
    <row r="1989" spans="1:132" x14ac:dyDescent="0.25">
      <c r="A1989" t="s">
        <v>18678</v>
      </c>
      <c r="B1989" t="s">
        <v>18679</v>
      </c>
      <c r="D1989" t="str">
        <f t="shared" si="31"/>
        <v>Darr Insurance Agency</v>
      </c>
      <c r="E1989" t="s">
        <v>133</v>
      </c>
      <c r="F1989" t="s">
        <v>18680</v>
      </c>
      <c r="H1989" t="s">
        <v>18681</v>
      </c>
      <c r="I1989" t="s">
        <v>269</v>
      </c>
      <c r="K1989">
        <v>95682</v>
      </c>
      <c r="R1989" t="s">
        <v>143</v>
      </c>
      <c r="U1989">
        <v>530</v>
      </c>
      <c r="V1989">
        <v>217</v>
      </c>
      <c r="W1989">
        <v>6002</v>
      </c>
      <c r="X1989">
        <v>530</v>
      </c>
      <c r="Y1989">
        <v>626</v>
      </c>
      <c r="Z1989">
        <v>4590</v>
      </c>
      <c r="AA1989" t="s">
        <v>18682</v>
      </c>
      <c r="AB1989" t="s">
        <v>1532</v>
      </c>
      <c r="AE1989" t="s">
        <v>18682</v>
      </c>
      <c r="AF1989" t="s">
        <v>18683</v>
      </c>
      <c r="AG1989" t="s">
        <v>2087</v>
      </c>
      <c r="AJ1989" t="s">
        <v>18683</v>
      </c>
      <c r="AK1989" t="s">
        <v>18684</v>
      </c>
      <c r="AL1989" t="s">
        <v>18685</v>
      </c>
      <c r="AO1989" t="s">
        <v>18684</v>
      </c>
      <c r="AQ1989" t="s">
        <v>142</v>
      </c>
      <c r="AR1989" t="s">
        <v>143</v>
      </c>
      <c r="AS1989" t="s">
        <v>224</v>
      </c>
      <c r="AT1989" t="s">
        <v>225</v>
      </c>
      <c r="AW1989" t="s">
        <v>224</v>
      </c>
      <c r="AX1989" t="s">
        <v>133</v>
      </c>
      <c r="AY1989" t="s">
        <v>133</v>
      </c>
      <c r="AZ1989" t="s">
        <v>133</v>
      </c>
      <c r="BA1989" t="s">
        <v>145</v>
      </c>
      <c r="BB1989" t="s">
        <v>133</v>
      </c>
      <c r="BC1989" t="s">
        <v>133</v>
      </c>
      <c r="BD1989" t="s">
        <v>133</v>
      </c>
      <c r="BE1989" t="s">
        <v>133</v>
      </c>
      <c r="BF1989" t="s">
        <v>18676</v>
      </c>
      <c r="BJ1989" t="s">
        <v>18676</v>
      </c>
      <c r="BM1989" t="s">
        <v>18676</v>
      </c>
      <c r="BT1989" t="s">
        <v>133</v>
      </c>
      <c r="BU1989" t="s">
        <v>133</v>
      </c>
      <c r="BV1989" t="s">
        <v>133</v>
      </c>
      <c r="BW1989" t="s">
        <v>145</v>
      </c>
      <c r="BX1989" t="s">
        <v>145</v>
      </c>
      <c r="BY1989" t="s">
        <v>133</v>
      </c>
      <c r="BZ1989" t="s">
        <v>133</v>
      </c>
      <c r="CA1989" t="s">
        <v>133</v>
      </c>
      <c r="CB1989" t="s">
        <v>145</v>
      </c>
      <c r="CC1989" t="s">
        <v>145</v>
      </c>
      <c r="CD1989" t="s">
        <v>133</v>
      </c>
      <c r="CE1989" t="s">
        <v>133</v>
      </c>
      <c r="CF1989" t="s">
        <v>133</v>
      </c>
      <c r="CG1989" t="s">
        <v>145</v>
      </c>
      <c r="CH1989" t="s">
        <v>133</v>
      </c>
      <c r="CI1989" t="s">
        <v>133</v>
      </c>
      <c r="CJ1989" t="s">
        <v>133</v>
      </c>
      <c r="CK1989" t="s">
        <v>133</v>
      </c>
      <c r="CL1989" t="s">
        <v>145</v>
      </c>
      <c r="CM1989" t="s">
        <v>133</v>
      </c>
      <c r="CN1989" t="s">
        <v>133</v>
      </c>
      <c r="CO1989" t="s">
        <v>133</v>
      </c>
      <c r="CP1989" t="s">
        <v>133</v>
      </c>
      <c r="CQ1989" t="s">
        <v>145</v>
      </c>
      <c r="CR1989" t="s">
        <v>145</v>
      </c>
      <c r="CS1989" t="s">
        <v>133</v>
      </c>
      <c r="CT1989" t="s">
        <v>133</v>
      </c>
      <c r="CU1989" t="s">
        <v>133</v>
      </c>
      <c r="CV1989" t="s">
        <v>133</v>
      </c>
      <c r="CW1989" t="s">
        <v>133</v>
      </c>
      <c r="CX1989" t="s">
        <v>133</v>
      </c>
      <c r="CY1989" t="s">
        <v>133</v>
      </c>
      <c r="CZ1989" t="s">
        <v>145</v>
      </c>
      <c r="DA1989">
        <v>0</v>
      </c>
      <c r="DB1989">
        <v>0</v>
      </c>
      <c r="DC1989">
        <v>0</v>
      </c>
      <c r="DD1989">
        <v>0</v>
      </c>
      <c r="DE1989">
        <v>0</v>
      </c>
      <c r="DF1989">
        <v>0</v>
      </c>
      <c r="DG1989">
        <v>0</v>
      </c>
      <c r="DH1989">
        <v>15</v>
      </c>
      <c r="DI1989">
        <v>15</v>
      </c>
      <c r="DJ1989">
        <v>0</v>
      </c>
      <c r="DK1989">
        <v>0</v>
      </c>
      <c r="DL1989">
        <v>0</v>
      </c>
      <c r="DM1989">
        <v>0</v>
      </c>
      <c r="DN1989">
        <v>0</v>
      </c>
      <c r="DO1989">
        <v>0</v>
      </c>
      <c r="DP1989">
        <v>0</v>
      </c>
      <c r="DQ1989">
        <v>15</v>
      </c>
      <c r="DR1989">
        <v>15</v>
      </c>
      <c r="DS1989">
        <v>10</v>
      </c>
      <c r="DT1989">
        <v>10</v>
      </c>
      <c r="DU1989">
        <v>0</v>
      </c>
      <c r="DV1989">
        <v>0</v>
      </c>
      <c r="DW1989">
        <v>0</v>
      </c>
      <c r="DX1989">
        <v>0</v>
      </c>
      <c r="DY1989">
        <v>0</v>
      </c>
      <c r="DZ1989">
        <v>0</v>
      </c>
      <c r="EA1989">
        <v>0</v>
      </c>
      <c r="EB1989">
        <v>0</v>
      </c>
    </row>
    <row r="1990" spans="1:132" x14ac:dyDescent="0.25">
      <c r="A1990" t="s">
        <v>18686</v>
      </c>
      <c r="B1990" t="s">
        <v>18687</v>
      </c>
      <c r="C1990" t="s">
        <v>909</v>
      </c>
      <c r="D1990" t="str">
        <f t="shared" si="31"/>
        <v>Maximum Independent BrokerageLLC</v>
      </c>
      <c r="E1990" t="s">
        <v>145</v>
      </c>
      <c r="F1990" t="s">
        <v>18688</v>
      </c>
      <c r="G1990" t="s">
        <v>18689</v>
      </c>
      <c r="H1990" t="s">
        <v>1968</v>
      </c>
      <c r="I1990" t="s">
        <v>339</v>
      </c>
      <c r="K1990">
        <v>60606</v>
      </c>
      <c r="R1990" t="s">
        <v>639</v>
      </c>
      <c r="U1990">
        <v>312</v>
      </c>
      <c r="V1990">
        <v>559</v>
      </c>
      <c r="W1990">
        <v>9348</v>
      </c>
      <c r="X1990">
        <v>312</v>
      </c>
      <c r="Y1990">
        <v>559</v>
      </c>
      <c r="Z1990">
        <v>930</v>
      </c>
      <c r="AA1990" t="s">
        <v>18690</v>
      </c>
      <c r="AF1990" t="s">
        <v>18691</v>
      </c>
      <c r="AK1990" t="s">
        <v>18692</v>
      </c>
      <c r="AP1990" t="s">
        <v>18693</v>
      </c>
      <c r="AQ1990" t="s">
        <v>142</v>
      </c>
      <c r="AR1990" t="s">
        <v>143</v>
      </c>
      <c r="AS1990" t="s">
        <v>184</v>
      </c>
      <c r="AX1990" t="s">
        <v>133</v>
      </c>
      <c r="AY1990" t="s">
        <v>133</v>
      </c>
      <c r="AZ1990" t="s">
        <v>133</v>
      </c>
      <c r="BA1990" t="s">
        <v>145</v>
      </c>
      <c r="BB1990" t="s">
        <v>133</v>
      </c>
      <c r="BC1990" t="s">
        <v>133</v>
      </c>
      <c r="BD1990" t="s">
        <v>133</v>
      </c>
      <c r="BE1990" t="s">
        <v>133</v>
      </c>
      <c r="BF1990" t="s">
        <v>18676</v>
      </c>
      <c r="BT1990" t="s">
        <v>133</v>
      </c>
      <c r="BU1990" t="s">
        <v>133</v>
      </c>
      <c r="BV1990" t="s">
        <v>133</v>
      </c>
      <c r="BW1990" t="s">
        <v>145</v>
      </c>
      <c r="BX1990" t="s">
        <v>133</v>
      </c>
      <c r="BY1990" t="s">
        <v>133</v>
      </c>
      <c r="BZ1990" t="s">
        <v>133</v>
      </c>
      <c r="CA1990" t="s">
        <v>133</v>
      </c>
      <c r="CB1990" t="s">
        <v>145</v>
      </c>
      <c r="CC1990" t="s">
        <v>133</v>
      </c>
      <c r="CD1990" t="s">
        <v>133</v>
      </c>
      <c r="CE1990" t="s">
        <v>133</v>
      </c>
      <c r="CF1990" t="s">
        <v>133</v>
      </c>
      <c r="CG1990" t="s">
        <v>145</v>
      </c>
      <c r="CH1990" t="s">
        <v>133</v>
      </c>
      <c r="CI1990" t="s">
        <v>133</v>
      </c>
      <c r="CJ1990" t="s">
        <v>133</v>
      </c>
      <c r="CK1990" t="s">
        <v>133</v>
      </c>
      <c r="CL1990" t="s">
        <v>145</v>
      </c>
      <c r="CM1990" t="s">
        <v>133</v>
      </c>
      <c r="CN1990" t="s">
        <v>133</v>
      </c>
      <c r="CO1990" t="s">
        <v>133</v>
      </c>
      <c r="CP1990" t="s">
        <v>133</v>
      </c>
      <c r="CQ1990" t="s">
        <v>133</v>
      </c>
      <c r="CR1990" t="s">
        <v>133</v>
      </c>
      <c r="CS1990" t="s">
        <v>145</v>
      </c>
      <c r="CT1990" t="s">
        <v>133</v>
      </c>
      <c r="CU1990" t="s">
        <v>133</v>
      </c>
      <c r="CV1990" t="s">
        <v>133</v>
      </c>
      <c r="CW1990" t="s">
        <v>133</v>
      </c>
      <c r="CX1990" t="s">
        <v>133</v>
      </c>
      <c r="CY1990" t="s">
        <v>133</v>
      </c>
      <c r="CZ1990" t="s">
        <v>145</v>
      </c>
      <c r="DA1990">
        <v>0</v>
      </c>
      <c r="DB1990">
        <v>0</v>
      </c>
      <c r="DC1990">
        <v>0</v>
      </c>
      <c r="DD1990">
        <v>0</v>
      </c>
      <c r="DE1990">
        <v>0</v>
      </c>
      <c r="DF1990">
        <v>0</v>
      </c>
      <c r="DG1990">
        <v>0</v>
      </c>
      <c r="DH1990">
        <v>15</v>
      </c>
      <c r="DI1990">
        <v>15</v>
      </c>
      <c r="DJ1990">
        <v>0</v>
      </c>
      <c r="DK1990">
        <v>0</v>
      </c>
      <c r="DL1990">
        <v>0</v>
      </c>
      <c r="DM1990">
        <v>0</v>
      </c>
      <c r="DN1990">
        <v>0</v>
      </c>
      <c r="DO1990">
        <v>0</v>
      </c>
      <c r="DP1990">
        <v>0</v>
      </c>
      <c r="DQ1990">
        <v>14</v>
      </c>
      <c r="DR1990">
        <v>14</v>
      </c>
      <c r="DS1990">
        <v>10</v>
      </c>
      <c r="DT1990">
        <v>10</v>
      </c>
      <c r="DU1990">
        <v>0</v>
      </c>
      <c r="DV1990">
        <v>0</v>
      </c>
      <c r="DW1990">
        <v>0</v>
      </c>
      <c r="DX1990">
        <v>0</v>
      </c>
      <c r="DY1990">
        <v>0</v>
      </c>
      <c r="DZ1990">
        <v>0</v>
      </c>
      <c r="EA1990">
        <v>0</v>
      </c>
      <c r="EB1990">
        <v>0</v>
      </c>
    </row>
    <row r="1991" spans="1:132" x14ac:dyDescent="0.25">
      <c r="A1991" t="s">
        <v>18694</v>
      </c>
      <c r="B1991" t="s">
        <v>18695</v>
      </c>
      <c r="D1991" t="str">
        <f t="shared" si="31"/>
        <v>Stanton Insurance Agency Inc</v>
      </c>
      <c r="E1991" t="s">
        <v>133</v>
      </c>
      <c r="F1991" t="s">
        <v>18696</v>
      </c>
      <c r="G1991" t="s">
        <v>2541</v>
      </c>
      <c r="H1991" t="s">
        <v>17323</v>
      </c>
      <c r="I1991" t="s">
        <v>236</v>
      </c>
      <c r="K1991">
        <v>2451</v>
      </c>
      <c r="R1991" t="s">
        <v>639</v>
      </c>
      <c r="U1991">
        <v>781</v>
      </c>
      <c r="V1991">
        <v>893</v>
      </c>
      <c r="W1991">
        <v>3200</v>
      </c>
      <c r="X1991">
        <v>781</v>
      </c>
      <c r="Y1991">
        <v>893</v>
      </c>
      <c r="Z1991">
        <v>7516</v>
      </c>
      <c r="AA1991" t="s">
        <v>18697</v>
      </c>
      <c r="AB1991" t="s">
        <v>513</v>
      </c>
      <c r="AF1991" t="s">
        <v>10777</v>
      </c>
      <c r="AG1991" t="s">
        <v>4037</v>
      </c>
      <c r="AK1991" t="s">
        <v>18698</v>
      </c>
      <c r="AL1991" t="s">
        <v>18699</v>
      </c>
      <c r="AP1991" t="s">
        <v>18700</v>
      </c>
      <c r="AQ1991" t="s">
        <v>142</v>
      </c>
      <c r="AR1991" t="s">
        <v>143</v>
      </c>
      <c r="AS1991" t="s">
        <v>184</v>
      </c>
      <c r="AT1991" t="s">
        <v>144</v>
      </c>
      <c r="AX1991" t="s">
        <v>133</v>
      </c>
      <c r="AY1991" t="s">
        <v>133</v>
      </c>
      <c r="AZ1991" t="s">
        <v>133</v>
      </c>
      <c r="BA1991" t="s">
        <v>145</v>
      </c>
      <c r="BB1991" t="s">
        <v>133</v>
      </c>
      <c r="BC1991" t="s">
        <v>133</v>
      </c>
      <c r="BD1991" t="s">
        <v>133</v>
      </c>
      <c r="BE1991" t="s">
        <v>133</v>
      </c>
      <c r="BF1991" t="s">
        <v>18701</v>
      </c>
      <c r="BM1991" t="s">
        <v>18702</v>
      </c>
      <c r="BT1991" t="s">
        <v>133</v>
      </c>
      <c r="BU1991" t="s">
        <v>133</v>
      </c>
      <c r="BV1991" t="s">
        <v>133</v>
      </c>
      <c r="BW1991" t="s">
        <v>145</v>
      </c>
      <c r="BX1991" t="s">
        <v>133</v>
      </c>
      <c r="BY1991" t="s">
        <v>133</v>
      </c>
      <c r="BZ1991" t="s">
        <v>133</v>
      </c>
      <c r="CA1991" t="s">
        <v>133</v>
      </c>
      <c r="CB1991" t="s">
        <v>133</v>
      </c>
      <c r="CC1991" t="s">
        <v>145</v>
      </c>
      <c r="CD1991" t="s">
        <v>133</v>
      </c>
      <c r="CE1991" t="s">
        <v>133</v>
      </c>
      <c r="CF1991" t="s">
        <v>133</v>
      </c>
      <c r="CG1991" t="s">
        <v>145</v>
      </c>
      <c r="CH1991" t="s">
        <v>133</v>
      </c>
      <c r="CI1991" t="s">
        <v>133</v>
      </c>
      <c r="CJ1991" t="s">
        <v>133</v>
      </c>
      <c r="CK1991" t="s">
        <v>133</v>
      </c>
      <c r="CL1991" t="s">
        <v>145</v>
      </c>
      <c r="CM1991" t="s">
        <v>133</v>
      </c>
      <c r="CN1991" t="s">
        <v>133</v>
      </c>
      <c r="CO1991" t="s">
        <v>133</v>
      </c>
      <c r="CP1991" t="s">
        <v>133</v>
      </c>
      <c r="CQ1991" t="s">
        <v>133</v>
      </c>
      <c r="CR1991" t="s">
        <v>145</v>
      </c>
      <c r="CS1991" t="s">
        <v>145</v>
      </c>
      <c r="CT1991" t="s">
        <v>133</v>
      </c>
      <c r="CU1991" t="s">
        <v>133</v>
      </c>
      <c r="CV1991" t="s">
        <v>133</v>
      </c>
      <c r="CW1991" t="s">
        <v>133</v>
      </c>
      <c r="CX1991" t="s">
        <v>133</v>
      </c>
      <c r="CY1991" t="s">
        <v>133</v>
      </c>
      <c r="CZ1991" t="s">
        <v>145</v>
      </c>
      <c r="DA1991">
        <v>0</v>
      </c>
      <c r="DB1991">
        <v>0</v>
      </c>
      <c r="DC1991">
        <v>0</v>
      </c>
      <c r="DD1991">
        <v>1</v>
      </c>
      <c r="DE1991">
        <v>0</v>
      </c>
      <c r="DF1991">
        <v>0</v>
      </c>
      <c r="DG1991">
        <v>0</v>
      </c>
      <c r="DH1991">
        <v>15</v>
      </c>
      <c r="DI1991">
        <v>15</v>
      </c>
      <c r="DJ1991">
        <v>0</v>
      </c>
      <c r="DK1991">
        <v>0</v>
      </c>
      <c r="DL1991">
        <v>0</v>
      </c>
      <c r="DM1991">
        <v>0</v>
      </c>
      <c r="DN1991">
        <v>0</v>
      </c>
      <c r="DO1991">
        <v>0</v>
      </c>
      <c r="DP1991">
        <v>0</v>
      </c>
      <c r="DQ1991">
        <v>14</v>
      </c>
      <c r="DR1991">
        <v>14</v>
      </c>
      <c r="DS1991">
        <v>10</v>
      </c>
      <c r="DT1991">
        <v>10</v>
      </c>
      <c r="DU1991">
        <v>0</v>
      </c>
      <c r="DV1991">
        <v>0</v>
      </c>
      <c r="DW1991">
        <v>0</v>
      </c>
      <c r="DX1991">
        <v>0</v>
      </c>
      <c r="DY1991">
        <v>0</v>
      </c>
      <c r="DZ1991">
        <v>0</v>
      </c>
      <c r="EA1991" t="s">
        <v>18703</v>
      </c>
      <c r="EB1991">
        <v>0</v>
      </c>
    </row>
    <row r="1992" spans="1:132" x14ac:dyDescent="0.25">
      <c r="A1992" t="s">
        <v>18704</v>
      </c>
      <c r="B1992" t="s">
        <v>18705</v>
      </c>
      <c r="C1992" t="s">
        <v>18706</v>
      </c>
      <c r="D1992" t="str">
        <f t="shared" si="31"/>
        <v>Coast To Coast Ins. Servicesdba THINK Ins &amp; Financial Ser</v>
      </c>
      <c r="E1992" t="s">
        <v>133</v>
      </c>
      <c r="F1992" t="s">
        <v>18707</v>
      </c>
      <c r="G1992" t="s">
        <v>18708</v>
      </c>
      <c r="H1992" t="s">
        <v>18709</v>
      </c>
      <c r="I1992" t="s">
        <v>269</v>
      </c>
      <c r="K1992">
        <v>91766</v>
      </c>
      <c r="R1992" t="s">
        <v>174</v>
      </c>
      <c r="U1992">
        <v>909</v>
      </c>
      <c r="V1992">
        <v>992</v>
      </c>
      <c r="W1992">
        <v>412</v>
      </c>
      <c r="AA1992" t="s">
        <v>8297</v>
      </c>
      <c r="AB1992" t="s">
        <v>18710</v>
      </c>
      <c r="AE1992" t="s">
        <v>2566</v>
      </c>
      <c r="AF1992" t="s">
        <v>4696</v>
      </c>
      <c r="AG1992" t="s">
        <v>18711</v>
      </c>
      <c r="AJ1992" t="s">
        <v>18711</v>
      </c>
      <c r="AK1992" t="s">
        <v>18712</v>
      </c>
      <c r="AL1992" t="s">
        <v>18713</v>
      </c>
      <c r="AO1992" t="s">
        <v>18713</v>
      </c>
      <c r="AP1992" t="s">
        <v>18714</v>
      </c>
      <c r="AQ1992" t="s">
        <v>142</v>
      </c>
      <c r="AS1992" t="s">
        <v>224</v>
      </c>
      <c r="AT1992" t="s">
        <v>224</v>
      </c>
      <c r="AW1992" t="s">
        <v>224</v>
      </c>
      <c r="AX1992" t="s">
        <v>133</v>
      </c>
      <c r="AY1992" t="s">
        <v>133</v>
      </c>
      <c r="AZ1992" t="s">
        <v>133</v>
      </c>
      <c r="BA1992" t="s">
        <v>145</v>
      </c>
      <c r="BB1992" t="s">
        <v>133</v>
      </c>
      <c r="BC1992" t="s">
        <v>133</v>
      </c>
      <c r="BD1992" t="s">
        <v>133</v>
      </c>
      <c r="BE1992" t="s">
        <v>133</v>
      </c>
      <c r="BF1992" t="s">
        <v>18715</v>
      </c>
      <c r="BJ1992" t="s">
        <v>18715</v>
      </c>
      <c r="BT1992" t="s">
        <v>133</v>
      </c>
      <c r="BU1992" t="s">
        <v>133</v>
      </c>
      <c r="BV1992" t="s">
        <v>133</v>
      </c>
      <c r="BW1992" t="s">
        <v>145</v>
      </c>
      <c r="BX1992" t="s">
        <v>133</v>
      </c>
      <c r="BY1992" t="s">
        <v>133</v>
      </c>
      <c r="BZ1992" t="s">
        <v>133</v>
      </c>
      <c r="CA1992" t="s">
        <v>133</v>
      </c>
      <c r="CB1992" t="s">
        <v>133</v>
      </c>
      <c r="CC1992" t="s">
        <v>145</v>
      </c>
      <c r="CD1992" t="s">
        <v>133</v>
      </c>
      <c r="CE1992" t="s">
        <v>133</v>
      </c>
      <c r="CF1992" t="s">
        <v>133</v>
      </c>
      <c r="CG1992" t="s">
        <v>145</v>
      </c>
      <c r="CH1992" t="s">
        <v>133</v>
      </c>
      <c r="CI1992" t="s">
        <v>133</v>
      </c>
      <c r="CJ1992" t="s">
        <v>133</v>
      </c>
      <c r="CK1992" t="s">
        <v>133</v>
      </c>
      <c r="CL1992" t="s">
        <v>145</v>
      </c>
      <c r="CM1992" t="s">
        <v>133</v>
      </c>
      <c r="CN1992" t="s">
        <v>133</v>
      </c>
      <c r="CO1992" t="s">
        <v>133</v>
      </c>
      <c r="CP1992" t="s">
        <v>133</v>
      </c>
      <c r="CQ1992" t="s">
        <v>145</v>
      </c>
      <c r="CR1992" t="s">
        <v>145</v>
      </c>
      <c r="CS1992" t="s">
        <v>145</v>
      </c>
      <c r="CT1992" t="s">
        <v>133</v>
      </c>
      <c r="CU1992" t="s">
        <v>133</v>
      </c>
      <c r="CV1992" t="s">
        <v>133</v>
      </c>
      <c r="CW1992" t="s">
        <v>133</v>
      </c>
      <c r="CX1992" t="s">
        <v>133</v>
      </c>
      <c r="CY1992" t="s">
        <v>133</v>
      </c>
      <c r="CZ1992" t="s">
        <v>145</v>
      </c>
      <c r="DA1992">
        <v>0</v>
      </c>
      <c r="DB1992">
        <v>0</v>
      </c>
      <c r="DC1992">
        <v>0</v>
      </c>
      <c r="DD1992">
        <v>66</v>
      </c>
      <c r="DE1992">
        <v>0</v>
      </c>
      <c r="DF1992">
        <v>0</v>
      </c>
      <c r="DG1992">
        <v>0</v>
      </c>
      <c r="DH1992">
        <v>15</v>
      </c>
      <c r="DI1992">
        <v>15</v>
      </c>
      <c r="DJ1992">
        <v>0</v>
      </c>
      <c r="DK1992">
        <v>0</v>
      </c>
      <c r="DL1992">
        <v>0</v>
      </c>
      <c r="DM1992">
        <v>0</v>
      </c>
      <c r="DN1992">
        <v>0</v>
      </c>
      <c r="DO1992">
        <v>0</v>
      </c>
      <c r="DP1992">
        <v>0</v>
      </c>
      <c r="DQ1992">
        <v>14</v>
      </c>
      <c r="DR1992">
        <v>14</v>
      </c>
      <c r="DS1992">
        <v>10</v>
      </c>
      <c r="DT1992">
        <v>10</v>
      </c>
      <c r="DU1992">
        <v>0</v>
      </c>
      <c r="DV1992">
        <v>0</v>
      </c>
      <c r="DW1992">
        <v>0</v>
      </c>
      <c r="DX1992">
        <v>0</v>
      </c>
      <c r="DY1992">
        <v>0</v>
      </c>
      <c r="DZ1992">
        <v>0</v>
      </c>
      <c r="EA1992" t="s">
        <v>18716</v>
      </c>
      <c r="EB1992">
        <v>0</v>
      </c>
    </row>
    <row r="1993" spans="1:132" x14ac:dyDescent="0.25">
      <c r="A1993" t="s">
        <v>18717</v>
      </c>
      <c r="B1993" t="s">
        <v>18718</v>
      </c>
      <c r="D1993" t="str">
        <f t="shared" si="31"/>
        <v>Foy &amp; Marietti Insurance Inc</v>
      </c>
      <c r="E1993" t="s">
        <v>133</v>
      </c>
      <c r="F1993" t="s">
        <v>18719</v>
      </c>
      <c r="G1993" t="s">
        <v>2780</v>
      </c>
      <c r="H1993" t="s">
        <v>9426</v>
      </c>
      <c r="I1993" t="s">
        <v>1844</v>
      </c>
      <c r="K1993">
        <v>3820</v>
      </c>
      <c r="M1993" t="s">
        <v>18720</v>
      </c>
      <c r="N1993" t="s">
        <v>18721</v>
      </c>
      <c r="R1993" t="s">
        <v>199</v>
      </c>
      <c r="U1993">
        <v>603</v>
      </c>
      <c r="V1993">
        <v>410</v>
      </c>
      <c r="W1993">
        <v>5500</v>
      </c>
      <c r="X1993">
        <v>603</v>
      </c>
      <c r="Y1993">
        <v>742</v>
      </c>
      <c r="Z1993">
        <v>44</v>
      </c>
      <c r="AA1993" t="s">
        <v>1264</v>
      </c>
      <c r="AB1993" t="s">
        <v>18722</v>
      </c>
      <c r="AF1993" t="s">
        <v>18723</v>
      </c>
      <c r="AG1993" t="s">
        <v>18724</v>
      </c>
      <c r="AK1993" t="s">
        <v>18725</v>
      </c>
      <c r="AL1993" t="s">
        <v>18726</v>
      </c>
      <c r="AO1993" t="s">
        <v>18727</v>
      </c>
      <c r="AP1993" t="s">
        <v>18728</v>
      </c>
      <c r="AQ1993" t="s">
        <v>247</v>
      </c>
      <c r="AR1993" t="s">
        <v>143</v>
      </c>
      <c r="AS1993" t="s">
        <v>2001</v>
      </c>
      <c r="AX1993" t="s">
        <v>133</v>
      </c>
      <c r="AY1993" t="s">
        <v>133</v>
      </c>
      <c r="AZ1993" t="s">
        <v>133</v>
      </c>
      <c r="BA1993" t="s">
        <v>145</v>
      </c>
      <c r="BB1993" t="s">
        <v>133</v>
      </c>
      <c r="BC1993" t="s">
        <v>133</v>
      </c>
      <c r="BD1993" t="s">
        <v>133</v>
      </c>
      <c r="BE1993" t="s">
        <v>133</v>
      </c>
      <c r="BF1993" t="s">
        <v>18729</v>
      </c>
      <c r="BJ1993" t="s">
        <v>18730</v>
      </c>
      <c r="BM1993" t="s">
        <v>18730</v>
      </c>
      <c r="BT1993" t="s">
        <v>133</v>
      </c>
      <c r="BU1993" t="s">
        <v>133</v>
      </c>
      <c r="BV1993" t="s">
        <v>133</v>
      </c>
      <c r="BW1993" t="s">
        <v>145</v>
      </c>
      <c r="BX1993" t="s">
        <v>145</v>
      </c>
      <c r="BY1993" t="s">
        <v>133</v>
      </c>
      <c r="BZ1993" t="s">
        <v>133</v>
      </c>
      <c r="CA1993" t="s">
        <v>133</v>
      </c>
      <c r="CB1993" t="s">
        <v>145</v>
      </c>
      <c r="CC1993" t="s">
        <v>133</v>
      </c>
      <c r="CD1993" t="s">
        <v>133</v>
      </c>
      <c r="CE1993" t="s">
        <v>133</v>
      </c>
      <c r="CF1993" t="s">
        <v>133</v>
      </c>
      <c r="CG1993" t="s">
        <v>145</v>
      </c>
      <c r="CH1993" t="s">
        <v>145</v>
      </c>
      <c r="CI1993" t="s">
        <v>133</v>
      </c>
      <c r="CJ1993" t="s">
        <v>133</v>
      </c>
      <c r="CK1993" t="s">
        <v>133</v>
      </c>
      <c r="CL1993" t="s">
        <v>145</v>
      </c>
      <c r="CM1993" t="s">
        <v>145</v>
      </c>
      <c r="CN1993" t="s">
        <v>133</v>
      </c>
      <c r="CO1993" t="s">
        <v>133</v>
      </c>
      <c r="CP1993" t="s">
        <v>133</v>
      </c>
      <c r="CQ1993" t="s">
        <v>145</v>
      </c>
      <c r="CR1993" t="s">
        <v>145</v>
      </c>
      <c r="CS1993" t="s">
        <v>145</v>
      </c>
      <c r="CT1993" t="s">
        <v>133</v>
      </c>
      <c r="CU1993" t="s">
        <v>133</v>
      </c>
      <c r="CV1993" t="s">
        <v>133</v>
      </c>
      <c r="CW1993" t="s">
        <v>133</v>
      </c>
      <c r="CX1993" t="s">
        <v>133</v>
      </c>
      <c r="CY1993" t="s">
        <v>133</v>
      </c>
      <c r="CZ1993" t="s">
        <v>145</v>
      </c>
      <c r="DA1993">
        <v>0</v>
      </c>
      <c r="DB1993">
        <v>0</v>
      </c>
      <c r="DC1993">
        <v>0</v>
      </c>
      <c r="DD1993">
        <v>0</v>
      </c>
      <c r="DE1993">
        <v>0</v>
      </c>
      <c r="DF1993">
        <v>0</v>
      </c>
      <c r="DG1993">
        <v>0</v>
      </c>
      <c r="DH1993">
        <v>15</v>
      </c>
      <c r="DI1993">
        <v>15</v>
      </c>
      <c r="DJ1993">
        <v>0</v>
      </c>
      <c r="DK1993">
        <v>0</v>
      </c>
      <c r="DL1993">
        <v>0</v>
      </c>
      <c r="DM1993">
        <v>0</v>
      </c>
      <c r="DN1993">
        <v>0</v>
      </c>
      <c r="DO1993">
        <v>0</v>
      </c>
      <c r="DP1993">
        <v>0</v>
      </c>
      <c r="DQ1993">
        <v>14</v>
      </c>
      <c r="DR1993">
        <v>14</v>
      </c>
      <c r="DS1993">
        <v>10</v>
      </c>
      <c r="DT1993">
        <v>10</v>
      </c>
      <c r="DU1993">
        <v>0</v>
      </c>
      <c r="DV1993">
        <v>0</v>
      </c>
      <c r="DW1993">
        <v>0</v>
      </c>
      <c r="DX1993">
        <v>0</v>
      </c>
      <c r="DY1993">
        <v>0</v>
      </c>
      <c r="DZ1993">
        <v>0</v>
      </c>
      <c r="EA1993">
        <v>0</v>
      </c>
      <c r="EB1993">
        <v>0</v>
      </c>
    </row>
    <row r="1994" spans="1:132" x14ac:dyDescent="0.25">
      <c r="A1994" t="s">
        <v>18731</v>
      </c>
      <c r="B1994" t="s">
        <v>7273</v>
      </c>
      <c r="D1994" t="str">
        <f t="shared" si="31"/>
        <v>R-T Specialty, LLC</v>
      </c>
      <c r="E1994" t="s">
        <v>145</v>
      </c>
      <c r="F1994" t="s">
        <v>18732</v>
      </c>
      <c r="G1994" t="s">
        <v>18733</v>
      </c>
      <c r="H1994" t="s">
        <v>18734</v>
      </c>
      <c r="I1994" t="s">
        <v>1833</v>
      </c>
      <c r="K1994">
        <v>6103</v>
      </c>
      <c r="R1994" t="s">
        <v>174</v>
      </c>
      <c r="U1994">
        <v>312</v>
      </c>
      <c r="V1994">
        <v>784</v>
      </c>
      <c r="W1994">
        <v>6001</v>
      </c>
      <c r="AA1994" t="s">
        <v>6181</v>
      </c>
      <c r="AF1994" t="s">
        <v>2371</v>
      </c>
      <c r="AK1994" t="s">
        <v>18735</v>
      </c>
      <c r="AP1994" t="s">
        <v>16979</v>
      </c>
      <c r="AQ1994" t="s">
        <v>142</v>
      </c>
      <c r="AS1994" t="s">
        <v>224</v>
      </c>
      <c r="AX1994" t="s">
        <v>133</v>
      </c>
      <c r="AY1994" t="s">
        <v>133</v>
      </c>
      <c r="AZ1994" t="s">
        <v>145</v>
      </c>
      <c r="BA1994" t="s">
        <v>145</v>
      </c>
      <c r="BB1994" t="s">
        <v>133</v>
      </c>
      <c r="BC1994" t="s">
        <v>133</v>
      </c>
      <c r="BD1994" t="s">
        <v>133</v>
      </c>
      <c r="BE1994" t="s">
        <v>133</v>
      </c>
      <c r="BF1994" t="s">
        <v>18736</v>
      </c>
      <c r="BJ1994" t="s">
        <v>18736</v>
      </c>
      <c r="BT1994" t="s">
        <v>133</v>
      </c>
      <c r="BU1994" t="s">
        <v>145</v>
      </c>
      <c r="BV1994" t="s">
        <v>133</v>
      </c>
      <c r="BW1994" t="s">
        <v>145</v>
      </c>
      <c r="BX1994" t="s">
        <v>133</v>
      </c>
      <c r="BY1994" t="s">
        <v>133</v>
      </c>
      <c r="BZ1994" t="s">
        <v>133</v>
      </c>
      <c r="CA1994" t="s">
        <v>133</v>
      </c>
      <c r="CB1994" t="s">
        <v>145</v>
      </c>
      <c r="CC1994" t="s">
        <v>133</v>
      </c>
      <c r="CD1994" t="s">
        <v>133</v>
      </c>
      <c r="CE1994" t="s">
        <v>133</v>
      </c>
      <c r="CF1994" t="s">
        <v>133</v>
      </c>
      <c r="CG1994" t="s">
        <v>145</v>
      </c>
      <c r="CH1994" t="s">
        <v>133</v>
      </c>
      <c r="CI1994" t="s">
        <v>133</v>
      </c>
      <c r="CJ1994" t="s">
        <v>133</v>
      </c>
      <c r="CK1994" t="s">
        <v>133</v>
      </c>
      <c r="CL1994" t="s">
        <v>145</v>
      </c>
      <c r="CM1994" t="s">
        <v>133</v>
      </c>
      <c r="CN1994" t="s">
        <v>133</v>
      </c>
      <c r="CO1994" t="s">
        <v>133</v>
      </c>
      <c r="CP1994" t="s">
        <v>133</v>
      </c>
      <c r="CQ1994" t="s">
        <v>145</v>
      </c>
      <c r="CR1994" t="s">
        <v>145</v>
      </c>
      <c r="CS1994" t="s">
        <v>145</v>
      </c>
      <c r="CT1994" t="s">
        <v>133</v>
      </c>
      <c r="CU1994" t="s">
        <v>133</v>
      </c>
      <c r="CV1994" t="s">
        <v>133</v>
      </c>
      <c r="CW1994" t="s">
        <v>133</v>
      </c>
      <c r="CX1994" t="s">
        <v>133</v>
      </c>
      <c r="CY1994" t="s">
        <v>145</v>
      </c>
      <c r="CZ1994" t="s">
        <v>145</v>
      </c>
      <c r="DA1994">
        <v>0</v>
      </c>
      <c r="DB1994">
        <v>0</v>
      </c>
      <c r="DC1994">
        <v>0</v>
      </c>
      <c r="DD1994">
        <v>2</v>
      </c>
      <c r="DE1994">
        <v>0</v>
      </c>
      <c r="DF1994">
        <v>0</v>
      </c>
      <c r="DG1994">
        <v>0</v>
      </c>
      <c r="DH1994">
        <v>17.5</v>
      </c>
      <c r="DI1994">
        <v>17.5</v>
      </c>
      <c r="DJ1994">
        <v>0</v>
      </c>
      <c r="DK1994">
        <v>0</v>
      </c>
      <c r="DL1994">
        <v>0</v>
      </c>
      <c r="DM1994">
        <v>0</v>
      </c>
      <c r="DN1994">
        <v>0</v>
      </c>
      <c r="DO1994">
        <v>0</v>
      </c>
      <c r="DP1994">
        <v>0</v>
      </c>
      <c r="DQ1994">
        <v>14</v>
      </c>
      <c r="DR1994">
        <v>14</v>
      </c>
      <c r="DS1994">
        <v>10</v>
      </c>
      <c r="DT1994">
        <v>10</v>
      </c>
      <c r="DU1994">
        <v>0</v>
      </c>
      <c r="DV1994">
        <v>0</v>
      </c>
      <c r="DW1994">
        <v>0</v>
      </c>
      <c r="DX1994">
        <v>0</v>
      </c>
      <c r="DY1994">
        <v>0</v>
      </c>
      <c r="DZ1994">
        <v>0</v>
      </c>
      <c r="EA1994" t="s">
        <v>18737</v>
      </c>
      <c r="EB1994">
        <v>0</v>
      </c>
    </row>
    <row r="1995" spans="1:132" x14ac:dyDescent="0.25">
      <c r="A1995" t="s">
        <v>18738</v>
      </c>
      <c r="B1995" t="s">
        <v>18739</v>
      </c>
      <c r="D1995" t="str">
        <f t="shared" si="31"/>
        <v>Global Unlimited Insurance MKT</v>
      </c>
      <c r="E1995" t="s">
        <v>133</v>
      </c>
      <c r="F1995" t="s">
        <v>18740</v>
      </c>
      <c r="H1995" t="s">
        <v>596</v>
      </c>
      <c r="I1995" t="s">
        <v>269</v>
      </c>
      <c r="K1995">
        <v>91351</v>
      </c>
      <c r="R1995" t="s">
        <v>174</v>
      </c>
      <c r="U1995">
        <v>661</v>
      </c>
      <c r="V1995">
        <v>214</v>
      </c>
      <c r="W1995">
        <v>5434</v>
      </c>
      <c r="X1995">
        <v>661</v>
      </c>
      <c r="Y1995">
        <v>243</v>
      </c>
      <c r="Z1995">
        <v>8226</v>
      </c>
      <c r="AA1995" t="s">
        <v>18741</v>
      </c>
      <c r="AF1995" t="s">
        <v>18742</v>
      </c>
      <c r="AK1995" t="s">
        <v>18743</v>
      </c>
      <c r="AP1995" t="s">
        <v>18744</v>
      </c>
      <c r="AQ1995" t="s">
        <v>142</v>
      </c>
      <c r="AS1995" t="s">
        <v>224</v>
      </c>
      <c r="AX1995" t="s">
        <v>133</v>
      </c>
      <c r="AY1995" t="s">
        <v>133</v>
      </c>
      <c r="AZ1995" t="s">
        <v>133</v>
      </c>
      <c r="BA1995" t="s">
        <v>133</v>
      </c>
      <c r="BB1995" t="s">
        <v>133</v>
      </c>
      <c r="BC1995" t="s">
        <v>133</v>
      </c>
      <c r="BD1995" t="s">
        <v>133</v>
      </c>
      <c r="BE1995" t="s">
        <v>133</v>
      </c>
      <c r="BF1995" t="s">
        <v>18745</v>
      </c>
      <c r="BJ1995" t="s">
        <v>18736</v>
      </c>
      <c r="BT1995" t="s">
        <v>133</v>
      </c>
      <c r="BU1995" t="s">
        <v>133</v>
      </c>
      <c r="BV1995" t="s">
        <v>133</v>
      </c>
      <c r="BW1995" t="s">
        <v>145</v>
      </c>
      <c r="BX1995" t="s">
        <v>133</v>
      </c>
      <c r="BY1995" t="s">
        <v>133</v>
      </c>
      <c r="BZ1995" t="s">
        <v>133</v>
      </c>
      <c r="CA1995" t="s">
        <v>133</v>
      </c>
      <c r="CB1995" t="s">
        <v>145</v>
      </c>
      <c r="CC1995" t="s">
        <v>133</v>
      </c>
      <c r="CD1995" t="s">
        <v>133</v>
      </c>
      <c r="CE1995" t="s">
        <v>133</v>
      </c>
      <c r="CF1995" t="s">
        <v>133</v>
      </c>
      <c r="CG1995" t="s">
        <v>145</v>
      </c>
      <c r="CH1995" t="s">
        <v>133</v>
      </c>
      <c r="CI1995" t="s">
        <v>133</v>
      </c>
      <c r="CJ1995" t="s">
        <v>133</v>
      </c>
      <c r="CK1995" t="s">
        <v>133</v>
      </c>
      <c r="CL1995" t="s">
        <v>145</v>
      </c>
      <c r="CM1995" t="s">
        <v>133</v>
      </c>
      <c r="CN1995" t="s">
        <v>133</v>
      </c>
      <c r="CO1995" t="s">
        <v>133</v>
      </c>
      <c r="CP1995" t="s">
        <v>133</v>
      </c>
      <c r="CQ1995" t="s">
        <v>145</v>
      </c>
      <c r="CR1995" t="s">
        <v>145</v>
      </c>
      <c r="CS1995" t="s">
        <v>145</v>
      </c>
      <c r="CT1995" t="s">
        <v>133</v>
      </c>
      <c r="CU1995" t="s">
        <v>133</v>
      </c>
      <c r="CV1995" t="s">
        <v>133</v>
      </c>
      <c r="CW1995" t="s">
        <v>133</v>
      </c>
      <c r="CX1995" t="s">
        <v>133</v>
      </c>
      <c r="CY1995" t="s">
        <v>133</v>
      </c>
      <c r="CZ1995" t="s">
        <v>145</v>
      </c>
      <c r="DA1995">
        <v>0</v>
      </c>
      <c r="DB1995">
        <v>0</v>
      </c>
      <c r="DC1995">
        <v>0</v>
      </c>
      <c r="DD1995">
        <v>0</v>
      </c>
      <c r="DE1995">
        <v>0</v>
      </c>
      <c r="DF1995">
        <v>0</v>
      </c>
      <c r="DG1995">
        <v>0</v>
      </c>
      <c r="DH1995">
        <v>15</v>
      </c>
      <c r="DI1995">
        <v>15</v>
      </c>
      <c r="DJ1995">
        <v>0</v>
      </c>
      <c r="DK1995">
        <v>0</v>
      </c>
      <c r="DL1995">
        <v>0</v>
      </c>
      <c r="DM1995">
        <v>0</v>
      </c>
      <c r="DN1995">
        <v>0</v>
      </c>
      <c r="DO1995">
        <v>0</v>
      </c>
      <c r="DP1995">
        <v>0</v>
      </c>
      <c r="DQ1995">
        <v>14</v>
      </c>
      <c r="DR1995">
        <v>14</v>
      </c>
      <c r="DS1995">
        <v>10</v>
      </c>
      <c r="DT1995">
        <v>10</v>
      </c>
      <c r="DU1995">
        <v>0</v>
      </c>
      <c r="DV1995">
        <v>0</v>
      </c>
      <c r="DW1995">
        <v>0</v>
      </c>
      <c r="DX1995">
        <v>0</v>
      </c>
      <c r="DY1995">
        <v>0</v>
      </c>
      <c r="DZ1995">
        <v>0</v>
      </c>
      <c r="EA1995">
        <v>0</v>
      </c>
      <c r="EB1995">
        <v>0</v>
      </c>
    </row>
    <row r="1996" spans="1:132" x14ac:dyDescent="0.25">
      <c r="A1996" t="s">
        <v>18746</v>
      </c>
      <c r="B1996" t="s">
        <v>18747</v>
      </c>
      <c r="D1996" t="str">
        <f t="shared" si="31"/>
        <v>Pacific Corporate Insurance</v>
      </c>
      <c r="E1996" t="s">
        <v>133</v>
      </c>
      <c r="F1996" t="s">
        <v>18748</v>
      </c>
      <c r="H1996" t="s">
        <v>8841</v>
      </c>
      <c r="I1996" t="s">
        <v>1765</v>
      </c>
      <c r="K1996">
        <v>96786</v>
      </c>
      <c r="R1996" t="s">
        <v>174</v>
      </c>
      <c r="U1996">
        <v>808</v>
      </c>
      <c r="V1996">
        <v>621</v>
      </c>
      <c r="W1996">
        <v>1878</v>
      </c>
      <c r="X1996">
        <v>808</v>
      </c>
      <c r="Y1996">
        <v>439</v>
      </c>
      <c r="Z1996">
        <v>6280</v>
      </c>
      <c r="AA1996" t="s">
        <v>8842</v>
      </c>
      <c r="AE1996" t="s">
        <v>8842</v>
      </c>
      <c r="AF1996" t="s">
        <v>8843</v>
      </c>
      <c r="AJ1996" t="s">
        <v>8843</v>
      </c>
      <c r="AK1996" t="s">
        <v>18749</v>
      </c>
      <c r="AO1996" t="s">
        <v>18749</v>
      </c>
      <c r="AP1996" t="s">
        <v>18750</v>
      </c>
      <c r="AQ1996" t="s">
        <v>142</v>
      </c>
      <c r="AS1996" t="s">
        <v>184</v>
      </c>
      <c r="AW1996" t="s">
        <v>184</v>
      </c>
      <c r="AX1996" t="s">
        <v>133</v>
      </c>
      <c r="AY1996" t="s">
        <v>133</v>
      </c>
      <c r="AZ1996" t="s">
        <v>133</v>
      </c>
      <c r="BA1996" t="s">
        <v>145</v>
      </c>
      <c r="BB1996" t="s">
        <v>133</v>
      </c>
      <c r="BC1996" t="s">
        <v>133</v>
      </c>
      <c r="BD1996" t="s">
        <v>133</v>
      </c>
      <c r="BE1996" t="s">
        <v>133</v>
      </c>
      <c r="BF1996" t="s">
        <v>18751</v>
      </c>
      <c r="BJ1996" t="s">
        <v>18745</v>
      </c>
      <c r="BT1996" t="s">
        <v>133</v>
      </c>
      <c r="BU1996" t="s">
        <v>133</v>
      </c>
      <c r="BV1996" t="s">
        <v>133</v>
      </c>
      <c r="BW1996" t="s">
        <v>145</v>
      </c>
      <c r="BX1996" t="s">
        <v>133</v>
      </c>
      <c r="BY1996" t="s">
        <v>133</v>
      </c>
      <c r="BZ1996" t="s">
        <v>133</v>
      </c>
      <c r="CA1996" t="s">
        <v>133</v>
      </c>
      <c r="CB1996" t="s">
        <v>145</v>
      </c>
      <c r="CC1996" t="s">
        <v>133</v>
      </c>
      <c r="CD1996" t="s">
        <v>133</v>
      </c>
      <c r="CE1996" t="s">
        <v>133</v>
      </c>
      <c r="CF1996" t="s">
        <v>133</v>
      </c>
      <c r="CG1996" t="s">
        <v>145</v>
      </c>
      <c r="CH1996" t="s">
        <v>133</v>
      </c>
      <c r="CI1996" t="s">
        <v>133</v>
      </c>
      <c r="CJ1996" t="s">
        <v>133</v>
      </c>
      <c r="CK1996" t="s">
        <v>133</v>
      </c>
      <c r="CL1996" t="s">
        <v>145</v>
      </c>
      <c r="CM1996" t="s">
        <v>133</v>
      </c>
      <c r="CN1996" t="s">
        <v>133</v>
      </c>
      <c r="CO1996" t="s">
        <v>133</v>
      </c>
      <c r="CP1996" t="s">
        <v>133</v>
      </c>
      <c r="CQ1996" t="s">
        <v>145</v>
      </c>
      <c r="CR1996" t="s">
        <v>145</v>
      </c>
      <c r="CS1996" t="s">
        <v>145</v>
      </c>
      <c r="CT1996" t="s">
        <v>133</v>
      </c>
      <c r="CU1996" t="s">
        <v>133</v>
      </c>
      <c r="CV1996" t="s">
        <v>133</v>
      </c>
      <c r="CW1996" t="s">
        <v>133</v>
      </c>
      <c r="CX1996" t="s">
        <v>133</v>
      </c>
      <c r="CY1996" t="s">
        <v>133</v>
      </c>
      <c r="CZ1996" t="s">
        <v>145</v>
      </c>
      <c r="DA1996">
        <v>0</v>
      </c>
      <c r="DB1996">
        <v>0</v>
      </c>
      <c r="DC1996">
        <v>0</v>
      </c>
      <c r="DD1996">
        <v>0</v>
      </c>
      <c r="DE1996">
        <v>0</v>
      </c>
      <c r="DF1996">
        <v>0</v>
      </c>
      <c r="DG1996">
        <v>0</v>
      </c>
      <c r="DH1996">
        <v>15</v>
      </c>
      <c r="DI1996">
        <v>15</v>
      </c>
      <c r="DJ1996">
        <v>0</v>
      </c>
      <c r="DK1996">
        <v>0</v>
      </c>
      <c r="DL1996">
        <v>0</v>
      </c>
      <c r="DM1996">
        <v>0</v>
      </c>
      <c r="DN1996">
        <v>0</v>
      </c>
      <c r="DO1996">
        <v>0</v>
      </c>
      <c r="DP1996">
        <v>0</v>
      </c>
      <c r="DQ1996">
        <v>14</v>
      </c>
      <c r="DR1996">
        <v>14</v>
      </c>
      <c r="DS1996">
        <v>10</v>
      </c>
      <c r="DT1996">
        <v>10</v>
      </c>
      <c r="DU1996">
        <v>0</v>
      </c>
      <c r="DV1996">
        <v>0</v>
      </c>
      <c r="DW1996">
        <v>0</v>
      </c>
      <c r="DX1996">
        <v>0</v>
      </c>
      <c r="DY1996">
        <v>0</v>
      </c>
      <c r="DZ1996">
        <v>0</v>
      </c>
      <c r="EA1996">
        <v>0</v>
      </c>
      <c r="EB1996">
        <v>0</v>
      </c>
    </row>
    <row r="1997" spans="1:132" x14ac:dyDescent="0.25">
      <c r="A1997" t="s">
        <v>18752</v>
      </c>
      <c r="B1997" t="s">
        <v>18753</v>
      </c>
      <c r="D1997" t="str">
        <f t="shared" si="31"/>
        <v>TEST AGENT FOR IT</v>
      </c>
      <c r="E1997" t="s">
        <v>133</v>
      </c>
      <c r="H1997" t="s">
        <v>774</v>
      </c>
      <c r="I1997" t="s">
        <v>18754</v>
      </c>
      <c r="K1997">
        <v>2494</v>
      </c>
      <c r="R1997" t="s">
        <v>174</v>
      </c>
      <c r="U1997">
        <v>781</v>
      </c>
      <c r="V1997">
        <v>292</v>
      </c>
      <c r="W1997">
        <v>5408</v>
      </c>
      <c r="AA1997" t="s">
        <v>239</v>
      </c>
      <c r="AB1997" t="s">
        <v>175</v>
      </c>
      <c r="AC1997" t="s">
        <v>240</v>
      </c>
      <c r="AF1997" t="s">
        <v>241</v>
      </c>
      <c r="AG1997" t="s">
        <v>242</v>
      </c>
      <c r="AH1997" t="s">
        <v>243</v>
      </c>
      <c r="AK1997" t="s">
        <v>244</v>
      </c>
      <c r="AL1997" t="s">
        <v>245</v>
      </c>
      <c r="AM1997" t="s">
        <v>246</v>
      </c>
      <c r="AP1997" t="s">
        <v>18755</v>
      </c>
      <c r="AQ1997" t="s">
        <v>247</v>
      </c>
      <c r="AR1997" t="s">
        <v>143</v>
      </c>
      <c r="AS1997" t="s">
        <v>225</v>
      </c>
      <c r="AT1997" t="s">
        <v>224</v>
      </c>
      <c r="AU1997" t="s">
        <v>224</v>
      </c>
      <c r="AX1997" t="s">
        <v>133</v>
      </c>
      <c r="AY1997" t="s">
        <v>133</v>
      </c>
      <c r="AZ1997" t="s">
        <v>133</v>
      </c>
      <c r="BA1997" t="s">
        <v>145</v>
      </c>
      <c r="BB1997" t="s">
        <v>133</v>
      </c>
      <c r="BC1997" t="s">
        <v>133</v>
      </c>
      <c r="BD1997" t="s">
        <v>133</v>
      </c>
      <c r="BE1997" t="s">
        <v>133</v>
      </c>
      <c r="BF1997" t="s">
        <v>18756</v>
      </c>
      <c r="BJ1997" t="s">
        <v>18756</v>
      </c>
      <c r="BM1997" t="s">
        <v>18756</v>
      </c>
      <c r="BT1997" t="s">
        <v>133</v>
      </c>
      <c r="BU1997" t="s">
        <v>133</v>
      </c>
      <c r="BV1997" t="s">
        <v>133</v>
      </c>
      <c r="BW1997" t="s">
        <v>145</v>
      </c>
      <c r="BX1997" t="s">
        <v>145</v>
      </c>
      <c r="BY1997" t="s">
        <v>145</v>
      </c>
      <c r="BZ1997" t="s">
        <v>133</v>
      </c>
      <c r="CA1997" t="s">
        <v>133</v>
      </c>
      <c r="CB1997" t="s">
        <v>145</v>
      </c>
      <c r="CC1997" t="s">
        <v>145</v>
      </c>
      <c r="CD1997" t="s">
        <v>145</v>
      </c>
      <c r="CE1997" t="s">
        <v>133</v>
      </c>
      <c r="CF1997" t="s">
        <v>133</v>
      </c>
      <c r="CG1997" t="s">
        <v>145</v>
      </c>
      <c r="CH1997" t="s">
        <v>145</v>
      </c>
      <c r="CI1997" t="s">
        <v>145</v>
      </c>
      <c r="CJ1997" t="s">
        <v>133</v>
      </c>
      <c r="CK1997" t="s">
        <v>133</v>
      </c>
      <c r="CL1997" t="s">
        <v>145</v>
      </c>
      <c r="CM1997" t="s">
        <v>145</v>
      </c>
      <c r="CN1997" t="s">
        <v>145</v>
      </c>
      <c r="CO1997" t="s">
        <v>133</v>
      </c>
      <c r="CP1997" t="s">
        <v>133</v>
      </c>
      <c r="CQ1997" t="s">
        <v>145</v>
      </c>
      <c r="CR1997" t="s">
        <v>145</v>
      </c>
      <c r="CS1997" t="s">
        <v>145</v>
      </c>
      <c r="CT1997" t="s">
        <v>133</v>
      </c>
      <c r="CU1997" t="s">
        <v>133</v>
      </c>
      <c r="CV1997" t="s">
        <v>133</v>
      </c>
      <c r="CW1997" t="s">
        <v>133</v>
      </c>
      <c r="CX1997" t="s">
        <v>133</v>
      </c>
      <c r="CY1997" t="s">
        <v>133</v>
      </c>
      <c r="CZ1997" t="s">
        <v>145</v>
      </c>
      <c r="DA1997">
        <v>0</v>
      </c>
      <c r="DB1997">
        <v>0</v>
      </c>
      <c r="DC1997">
        <v>0</v>
      </c>
      <c r="DD1997">
        <v>0</v>
      </c>
      <c r="DE1997">
        <v>0</v>
      </c>
      <c r="DF1997">
        <v>0</v>
      </c>
      <c r="DG1997">
        <v>0</v>
      </c>
      <c r="DH1997">
        <v>15</v>
      </c>
      <c r="DI1997">
        <v>15</v>
      </c>
      <c r="DJ1997">
        <v>0</v>
      </c>
      <c r="DK1997">
        <v>0</v>
      </c>
      <c r="DL1997">
        <v>0</v>
      </c>
      <c r="DM1997">
        <v>0</v>
      </c>
      <c r="DN1997">
        <v>0</v>
      </c>
      <c r="DO1997">
        <v>15</v>
      </c>
      <c r="DP1997">
        <v>15</v>
      </c>
      <c r="DQ1997">
        <v>14</v>
      </c>
      <c r="DR1997">
        <v>14</v>
      </c>
      <c r="DS1997">
        <v>10</v>
      </c>
      <c r="DT1997">
        <v>10</v>
      </c>
      <c r="DU1997">
        <v>0</v>
      </c>
      <c r="DV1997">
        <v>0</v>
      </c>
      <c r="DW1997">
        <v>0</v>
      </c>
      <c r="DX1997">
        <v>0</v>
      </c>
      <c r="DY1997">
        <v>0</v>
      </c>
      <c r="DZ1997">
        <v>0</v>
      </c>
      <c r="EA1997">
        <v>0</v>
      </c>
      <c r="EB1997">
        <v>0</v>
      </c>
    </row>
    <row r="1998" spans="1:132" x14ac:dyDescent="0.25">
      <c r="A1998" t="s">
        <v>18757</v>
      </c>
      <c r="B1998" t="s">
        <v>18758</v>
      </c>
      <c r="C1998" t="s">
        <v>2765</v>
      </c>
      <c r="D1998" t="str">
        <f t="shared" si="31"/>
        <v>Patrick Neal InsuranceServices</v>
      </c>
      <c r="E1998" t="s">
        <v>133</v>
      </c>
      <c r="F1998" t="s">
        <v>18759</v>
      </c>
      <c r="G1998" t="s">
        <v>18760</v>
      </c>
      <c r="H1998" t="s">
        <v>8635</v>
      </c>
      <c r="I1998" t="s">
        <v>269</v>
      </c>
      <c r="K1998">
        <v>94505</v>
      </c>
      <c r="R1998" t="s">
        <v>639</v>
      </c>
      <c r="U1998">
        <v>925</v>
      </c>
      <c r="V1998">
        <v>963</v>
      </c>
      <c r="W1998">
        <v>8089</v>
      </c>
      <c r="X1998">
        <v>925</v>
      </c>
      <c r="Y1998">
        <v>521</v>
      </c>
      <c r="Z1998">
        <v>6575</v>
      </c>
      <c r="AA1998" t="s">
        <v>737</v>
      </c>
      <c r="AF1998" t="s">
        <v>12894</v>
      </c>
      <c r="AK1998" t="s">
        <v>18761</v>
      </c>
      <c r="AQ1998" t="s">
        <v>142</v>
      </c>
      <c r="AR1998" t="s">
        <v>143</v>
      </c>
      <c r="AS1998" t="s">
        <v>184</v>
      </c>
      <c r="AX1998" t="s">
        <v>133</v>
      </c>
      <c r="AY1998" t="s">
        <v>145</v>
      </c>
      <c r="AZ1998" t="s">
        <v>133</v>
      </c>
      <c r="BA1998" t="s">
        <v>145</v>
      </c>
      <c r="BB1998" t="s">
        <v>133</v>
      </c>
      <c r="BC1998" t="s">
        <v>133</v>
      </c>
      <c r="BD1998" t="s">
        <v>133</v>
      </c>
      <c r="BE1998" t="s">
        <v>133</v>
      </c>
      <c r="BF1998" t="s">
        <v>18762</v>
      </c>
      <c r="BM1998" t="s">
        <v>18762</v>
      </c>
      <c r="BT1998" t="s">
        <v>133</v>
      </c>
      <c r="BU1998" t="s">
        <v>133</v>
      </c>
      <c r="BV1998" t="s">
        <v>133</v>
      </c>
      <c r="BW1998" t="s">
        <v>145</v>
      </c>
      <c r="BX1998" t="s">
        <v>133</v>
      </c>
      <c r="BY1998" t="s">
        <v>133</v>
      </c>
      <c r="BZ1998" t="s">
        <v>133</v>
      </c>
      <c r="CA1998" t="s">
        <v>133</v>
      </c>
      <c r="CB1998" t="s">
        <v>145</v>
      </c>
      <c r="CC1998" t="s">
        <v>133</v>
      </c>
      <c r="CD1998" t="s">
        <v>133</v>
      </c>
      <c r="CE1998" t="s">
        <v>133</v>
      </c>
      <c r="CF1998" t="s">
        <v>133</v>
      </c>
      <c r="CG1998" t="s">
        <v>145</v>
      </c>
      <c r="CH1998" t="s">
        <v>133</v>
      </c>
      <c r="CI1998" t="s">
        <v>133</v>
      </c>
      <c r="CJ1998" t="s">
        <v>133</v>
      </c>
      <c r="CK1998" t="s">
        <v>133</v>
      </c>
      <c r="CL1998" t="s">
        <v>145</v>
      </c>
      <c r="CM1998" t="s">
        <v>133</v>
      </c>
      <c r="CN1998" t="s">
        <v>133</v>
      </c>
      <c r="CO1998" t="s">
        <v>133</v>
      </c>
      <c r="CP1998" t="s">
        <v>133</v>
      </c>
      <c r="CQ1998" t="s">
        <v>133</v>
      </c>
      <c r="CR1998" t="s">
        <v>145</v>
      </c>
      <c r="CS1998" t="s">
        <v>133</v>
      </c>
      <c r="CT1998" t="s">
        <v>133</v>
      </c>
      <c r="CU1998" t="s">
        <v>133</v>
      </c>
      <c r="CV1998" t="s">
        <v>133</v>
      </c>
      <c r="CW1998" t="s">
        <v>133</v>
      </c>
      <c r="CX1998" t="s">
        <v>133</v>
      </c>
      <c r="CY1998" t="s">
        <v>133</v>
      </c>
      <c r="CZ1998" t="s">
        <v>145</v>
      </c>
      <c r="DA1998">
        <v>0</v>
      </c>
      <c r="DB1998">
        <v>0</v>
      </c>
      <c r="DC1998">
        <v>0</v>
      </c>
      <c r="DD1998">
        <v>0</v>
      </c>
      <c r="DE1998">
        <v>0</v>
      </c>
      <c r="DF1998">
        <v>0</v>
      </c>
      <c r="DG1998">
        <v>0</v>
      </c>
      <c r="DH1998">
        <v>15</v>
      </c>
      <c r="DI1998">
        <v>15</v>
      </c>
      <c r="DJ1998">
        <v>0</v>
      </c>
      <c r="DK1998">
        <v>0</v>
      </c>
      <c r="DL1998">
        <v>0</v>
      </c>
      <c r="DM1998">
        <v>0</v>
      </c>
      <c r="DN1998">
        <v>0</v>
      </c>
      <c r="DO1998">
        <v>0</v>
      </c>
      <c r="DP1998">
        <v>0</v>
      </c>
      <c r="DQ1998">
        <v>14</v>
      </c>
      <c r="DR1998">
        <v>14</v>
      </c>
      <c r="DS1998">
        <v>10</v>
      </c>
      <c r="DT1998">
        <v>10</v>
      </c>
      <c r="DU1998">
        <v>0</v>
      </c>
      <c r="DV1998">
        <v>0</v>
      </c>
      <c r="DW1998">
        <v>0</v>
      </c>
      <c r="DX1998">
        <v>0</v>
      </c>
      <c r="DY1998">
        <v>0</v>
      </c>
      <c r="DZ1998">
        <v>0</v>
      </c>
      <c r="EA1998">
        <v>0</v>
      </c>
      <c r="EB1998">
        <v>0</v>
      </c>
    </row>
    <row r="1999" spans="1:132" x14ac:dyDescent="0.25">
      <c r="A1999" t="s">
        <v>18763</v>
      </c>
      <c r="B1999" t="s">
        <v>18764</v>
      </c>
      <c r="C1999" t="s">
        <v>18765</v>
      </c>
      <c r="D1999" t="str">
        <f t="shared" si="31"/>
        <v>Mercedes BaltuNoMultiservicios Profesionales</v>
      </c>
      <c r="E1999" t="s">
        <v>133</v>
      </c>
      <c r="F1999" t="s">
        <v>18766</v>
      </c>
      <c r="G1999" t="s">
        <v>18767</v>
      </c>
      <c r="H1999" t="s">
        <v>18768</v>
      </c>
      <c r="I1999" t="s">
        <v>2218</v>
      </c>
      <c r="K1999">
        <v>20109</v>
      </c>
      <c r="R1999" t="s">
        <v>174</v>
      </c>
      <c r="U1999">
        <v>703</v>
      </c>
      <c r="V1999">
        <v>278</v>
      </c>
      <c r="W1999">
        <v>2485</v>
      </c>
      <c r="X1999">
        <v>703</v>
      </c>
      <c r="Y1999">
        <v>340</v>
      </c>
      <c r="Z1999">
        <v>8584</v>
      </c>
      <c r="AA1999" t="s">
        <v>18769</v>
      </c>
      <c r="AE1999" t="s">
        <v>18769</v>
      </c>
      <c r="AF1999" t="s">
        <v>18770</v>
      </c>
      <c r="AJ1999" t="s">
        <v>18770</v>
      </c>
      <c r="AK1999" t="s">
        <v>18771</v>
      </c>
      <c r="AO1999" t="s">
        <v>18771</v>
      </c>
      <c r="AQ1999" t="s">
        <v>142</v>
      </c>
      <c r="AR1999" t="s">
        <v>143</v>
      </c>
      <c r="AX1999" t="s">
        <v>133</v>
      </c>
      <c r="AY1999" t="s">
        <v>133</v>
      </c>
      <c r="AZ1999" t="s">
        <v>133</v>
      </c>
      <c r="BA1999" t="s">
        <v>145</v>
      </c>
      <c r="BB1999" t="s">
        <v>133</v>
      </c>
      <c r="BC1999" t="s">
        <v>133</v>
      </c>
      <c r="BD1999" t="s">
        <v>133</v>
      </c>
      <c r="BE1999" t="s">
        <v>133</v>
      </c>
      <c r="BF1999" t="s">
        <v>17787</v>
      </c>
      <c r="BM1999" t="s">
        <v>17787</v>
      </c>
      <c r="BT1999" t="s">
        <v>133</v>
      </c>
      <c r="BU1999" t="s">
        <v>133</v>
      </c>
      <c r="BV1999" t="s">
        <v>133</v>
      </c>
      <c r="BW1999" t="s">
        <v>145</v>
      </c>
      <c r="BX1999" t="s">
        <v>133</v>
      </c>
      <c r="BY1999" t="s">
        <v>133</v>
      </c>
      <c r="BZ1999" t="s">
        <v>133</v>
      </c>
      <c r="CA1999" t="s">
        <v>133</v>
      </c>
      <c r="CB1999" t="s">
        <v>145</v>
      </c>
      <c r="CC1999" t="s">
        <v>133</v>
      </c>
      <c r="CD1999" t="s">
        <v>133</v>
      </c>
      <c r="CE1999" t="s">
        <v>133</v>
      </c>
      <c r="CF1999" t="s">
        <v>133</v>
      </c>
      <c r="CG1999" t="s">
        <v>145</v>
      </c>
      <c r="CH1999" t="s">
        <v>133</v>
      </c>
      <c r="CI1999" t="s">
        <v>133</v>
      </c>
      <c r="CJ1999" t="s">
        <v>133</v>
      </c>
      <c r="CK1999" t="s">
        <v>133</v>
      </c>
      <c r="CL1999" t="s">
        <v>145</v>
      </c>
      <c r="CM1999" t="s">
        <v>133</v>
      </c>
      <c r="CN1999" t="s">
        <v>133</v>
      </c>
      <c r="CO1999" t="s">
        <v>133</v>
      </c>
      <c r="CP1999" t="s">
        <v>133</v>
      </c>
      <c r="CQ1999" t="s">
        <v>145</v>
      </c>
      <c r="CR1999" t="s">
        <v>145</v>
      </c>
      <c r="CS1999" t="s">
        <v>133</v>
      </c>
      <c r="CT1999" t="s">
        <v>133</v>
      </c>
      <c r="CU1999" t="s">
        <v>133</v>
      </c>
      <c r="CV1999" t="s">
        <v>133</v>
      </c>
      <c r="CW1999" t="s">
        <v>133</v>
      </c>
      <c r="CX1999" t="s">
        <v>133</v>
      </c>
      <c r="CY1999" t="s">
        <v>133</v>
      </c>
      <c r="CZ1999" t="s">
        <v>145</v>
      </c>
      <c r="DA1999">
        <v>0</v>
      </c>
      <c r="DB1999">
        <v>0</v>
      </c>
      <c r="DC1999">
        <v>0</v>
      </c>
      <c r="DD1999">
        <v>0</v>
      </c>
      <c r="DE1999">
        <v>0</v>
      </c>
      <c r="DF1999">
        <v>0</v>
      </c>
      <c r="DG1999">
        <v>0</v>
      </c>
      <c r="DH1999">
        <v>15</v>
      </c>
      <c r="DI1999">
        <v>15</v>
      </c>
      <c r="DJ1999">
        <v>0</v>
      </c>
      <c r="DK1999">
        <v>0</v>
      </c>
      <c r="DL1999">
        <v>0</v>
      </c>
      <c r="DM1999">
        <v>0</v>
      </c>
      <c r="DN1999">
        <v>0</v>
      </c>
      <c r="DO1999">
        <v>0</v>
      </c>
      <c r="DP1999">
        <v>0</v>
      </c>
      <c r="DQ1999">
        <v>14</v>
      </c>
      <c r="DR1999">
        <v>14</v>
      </c>
      <c r="DS1999">
        <v>10</v>
      </c>
      <c r="DT1999">
        <v>10</v>
      </c>
      <c r="DU1999">
        <v>0</v>
      </c>
      <c r="DV1999">
        <v>0</v>
      </c>
      <c r="DW1999">
        <v>0</v>
      </c>
      <c r="DX1999">
        <v>0</v>
      </c>
      <c r="DY1999">
        <v>0</v>
      </c>
      <c r="DZ1999">
        <v>0</v>
      </c>
      <c r="EA1999">
        <v>0</v>
      </c>
      <c r="EB1999">
        <v>0</v>
      </c>
    </row>
    <row r="2000" spans="1:132" x14ac:dyDescent="0.25">
      <c r="A2000" t="s">
        <v>7476</v>
      </c>
      <c r="B2000" t="s">
        <v>18772</v>
      </c>
      <c r="C2000" t="s">
        <v>552</v>
      </c>
      <c r="D2000" t="str">
        <f t="shared" si="31"/>
        <v>Liberty Union Insurance Group,Inc.</v>
      </c>
      <c r="E2000" t="s">
        <v>133</v>
      </c>
      <c r="F2000" t="s">
        <v>18773</v>
      </c>
      <c r="H2000" t="s">
        <v>7474</v>
      </c>
      <c r="I2000" t="s">
        <v>136</v>
      </c>
      <c r="K2000">
        <v>75074</v>
      </c>
      <c r="R2000" t="s">
        <v>639</v>
      </c>
      <c r="U2000">
        <v>972</v>
      </c>
      <c r="V2000">
        <v>423</v>
      </c>
      <c r="W2000">
        <v>2300</v>
      </c>
      <c r="X2000">
        <v>972</v>
      </c>
      <c r="Y2000">
        <v>759</v>
      </c>
      <c r="Z2000">
        <v>9781</v>
      </c>
      <c r="AA2000" t="s">
        <v>3384</v>
      </c>
      <c r="AE2000" t="s">
        <v>3384</v>
      </c>
      <c r="AF2000" t="s">
        <v>1152</v>
      </c>
      <c r="AJ2000" t="s">
        <v>1152</v>
      </c>
      <c r="AK2000" t="s">
        <v>18774</v>
      </c>
      <c r="AO2000" t="s">
        <v>18774</v>
      </c>
      <c r="AP2000" t="s">
        <v>18775</v>
      </c>
      <c r="AQ2000" t="s">
        <v>142</v>
      </c>
      <c r="AR2000" t="s">
        <v>143</v>
      </c>
      <c r="AS2000" t="s">
        <v>184</v>
      </c>
      <c r="AW2000" t="s">
        <v>184</v>
      </c>
      <c r="AX2000" t="s">
        <v>133</v>
      </c>
      <c r="AY2000" t="s">
        <v>133</v>
      </c>
      <c r="AZ2000" t="s">
        <v>133</v>
      </c>
      <c r="BA2000" t="s">
        <v>145</v>
      </c>
      <c r="BB2000" t="s">
        <v>133</v>
      </c>
      <c r="BC2000" t="s">
        <v>133</v>
      </c>
      <c r="BD2000" t="s">
        <v>133</v>
      </c>
      <c r="BE2000" t="s">
        <v>133</v>
      </c>
      <c r="BF2000" t="s">
        <v>18408</v>
      </c>
      <c r="BM2000" t="s">
        <v>18408</v>
      </c>
      <c r="BT2000" t="s">
        <v>133</v>
      </c>
      <c r="BU2000" t="s">
        <v>133</v>
      </c>
      <c r="BV2000" t="s">
        <v>133</v>
      </c>
      <c r="BW2000" t="s">
        <v>145</v>
      </c>
      <c r="BX2000" t="s">
        <v>133</v>
      </c>
      <c r="BY2000" t="s">
        <v>133</v>
      </c>
      <c r="BZ2000" t="s">
        <v>133</v>
      </c>
      <c r="CA2000" t="s">
        <v>133</v>
      </c>
      <c r="CB2000" t="s">
        <v>145</v>
      </c>
      <c r="CC2000" t="s">
        <v>133</v>
      </c>
      <c r="CD2000" t="s">
        <v>133</v>
      </c>
      <c r="CE2000" t="s">
        <v>133</v>
      </c>
      <c r="CF2000" t="s">
        <v>133</v>
      </c>
      <c r="CG2000" t="s">
        <v>145</v>
      </c>
      <c r="CH2000" t="s">
        <v>133</v>
      </c>
      <c r="CI2000" t="s">
        <v>133</v>
      </c>
      <c r="CJ2000" t="s">
        <v>133</v>
      </c>
      <c r="CK2000" t="s">
        <v>133</v>
      </c>
      <c r="CL2000" t="s">
        <v>145</v>
      </c>
      <c r="CM2000" t="s">
        <v>133</v>
      </c>
      <c r="CN2000" t="s">
        <v>133</v>
      </c>
      <c r="CO2000" t="s">
        <v>133</v>
      </c>
      <c r="CP2000" t="s">
        <v>133</v>
      </c>
      <c r="CQ2000" t="s">
        <v>145</v>
      </c>
      <c r="CR2000" t="s">
        <v>145</v>
      </c>
      <c r="CS2000" t="s">
        <v>145</v>
      </c>
      <c r="CT2000" t="s">
        <v>133</v>
      </c>
      <c r="CU2000" t="s">
        <v>133</v>
      </c>
      <c r="CV2000" t="s">
        <v>133</v>
      </c>
      <c r="CW2000" t="s">
        <v>133</v>
      </c>
      <c r="CX2000" t="s">
        <v>133</v>
      </c>
      <c r="CY2000" t="s">
        <v>133</v>
      </c>
      <c r="CZ2000" t="s">
        <v>145</v>
      </c>
      <c r="DA2000">
        <v>0</v>
      </c>
      <c r="DB2000">
        <v>0</v>
      </c>
      <c r="DC2000">
        <v>0</v>
      </c>
      <c r="DD2000">
        <v>1</v>
      </c>
      <c r="DE2000">
        <v>0</v>
      </c>
      <c r="DF2000">
        <v>0</v>
      </c>
      <c r="DG2000">
        <v>0</v>
      </c>
      <c r="DH2000">
        <v>15</v>
      </c>
      <c r="DI2000">
        <v>15</v>
      </c>
      <c r="DJ2000">
        <v>0</v>
      </c>
      <c r="DK2000">
        <v>0</v>
      </c>
      <c r="DL2000">
        <v>0</v>
      </c>
      <c r="DM2000">
        <v>0</v>
      </c>
      <c r="DN2000">
        <v>0</v>
      </c>
      <c r="DO2000">
        <v>0</v>
      </c>
      <c r="DP2000">
        <v>0</v>
      </c>
      <c r="DQ2000">
        <v>14</v>
      </c>
      <c r="DR2000">
        <v>14</v>
      </c>
      <c r="DS2000">
        <v>10</v>
      </c>
      <c r="DT2000">
        <v>10</v>
      </c>
      <c r="DU2000">
        <v>0</v>
      </c>
      <c r="DV2000">
        <v>0</v>
      </c>
      <c r="DW2000">
        <v>0</v>
      </c>
      <c r="DX2000">
        <v>0</v>
      </c>
      <c r="DY2000">
        <v>0</v>
      </c>
      <c r="DZ2000">
        <v>0</v>
      </c>
      <c r="EA2000" t="s">
        <v>18776</v>
      </c>
      <c r="EB2000">
        <v>0</v>
      </c>
    </row>
    <row r="2001" spans="1:132" x14ac:dyDescent="0.25">
      <c r="A2001" t="s">
        <v>18777</v>
      </c>
      <c r="B2001" t="s">
        <v>18778</v>
      </c>
      <c r="C2001" t="s">
        <v>2539</v>
      </c>
      <c r="D2001" t="str">
        <f t="shared" si="31"/>
        <v>The Caroline Lee InsuranceAgency</v>
      </c>
      <c r="E2001" t="s">
        <v>133</v>
      </c>
      <c r="F2001" t="s">
        <v>18779</v>
      </c>
      <c r="G2001" t="s">
        <v>18780</v>
      </c>
      <c r="H2001" t="s">
        <v>1602</v>
      </c>
      <c r="I2001" t="s">
        <v>269</v>
      </c>
      <c r="K2001">
        <v>90010</v>
      </c>
      <c r="R2001" t="s">
        <v>639</v>
      </c>
      <c r="U2001">
        <v>823</v>
      </c>
      <c r="V2001">
        <v>934</v>
      </c>
      <c r="W2001">
        <v>6000</v>
      </c>
      <c r="X2001">
        <v>823</v>
      </c>
      <c r="Y2001">
        <v>934</v>
      </c>
      <c r="Z2001">
        <v>6003</v>
      </c>
      <c r="AA2001" t="s">
        <v>10426</v>
      </c>
      <c r="AE2001" t="s">
        <v>10426</v>
      </c>
      <c r="AF2001" t="s">
        <v>3658</v>
      </c>
      <c r="AJ2001" t="s">
        <v>3658</v>
      </c>
      <c r="AK2001" t="s">
        <v>18781</v>
      </c>
      <c r="AO2001" t="s">
        <v>18781</v>
      </c>
      <c r="AQ2001" t="s">
        <v>142</v>
      </c>
      <c r="AR2001" t="s">
        <v>143</v>
      </c>
      <c r="AX2001" t="s">
        <v>133</v>
      </c>
      <c r="AY2001" t="s">
        <v>133</v>
      </c>
      <c r="AZ2001" t="s">
        <v>133</v>
      </c>
      <c r="BA2001" t="s">
        <v>145</v>
      </c>
      <c r="BB2001" t="s">
        <v>133</v>
      </c>
      <c r="BC2001" t="s">
        <v>133</v>
      </c>
      <c r="BD2001" t="s">
        <v>133</v>
      </c>
      <c r="BE2001" t="s">
        <v>133</v>
      </c>
      <c r="BF2001" t="s">
        <v>18782</v>
      </c>
      <c r="BM2001" t="s">
        <v>18782</v>
      </c>
      <c r="BT2001" t="s">
        <v>133</v>
      </c>
      <c r="BU2001" t="s">
        <v>133</v>
      </c>
      <c r="BV2001" t="s">
        <v>133</v>
      </c>
      <c r="BW2001" t="s">
        <v>145</v>
      </c>
      <c r="BX2001" t="s">
        <v>133</v>
      </c>
      <c r="BY2001" t="s">
        <v>133</v>
      </c>
      <c r="BZ2001" t="s">
        <v>133</v>
      </c>
      <c r="CA2001" t="s">
        <v>133</v>
      </c>
      <c r="CB2001" t="s">
        <v>145</v>
      </c>
      <c r="CC2001" t="s">
        <v>133</v>
      </c>
      <c r="CD2001" t="s">
        <v>133</v>
      </c>
      <c r="CE2001" t="s">
        <v>133</v>
      </c>
      <c r="CF2001" t="s">
        <v>133</v>
      </c>
      <c r="CG2001" t="s">
        <v>145</v>
      </c>
      <c r="CH2001" t="s">
        <v>133</v>
      </c>
      <c r="CI2001" t="s">
        <v>133</v>
      </c>
      <c r="CJ2001" t="s">
        <v>133</v>
      </c>
      <c r="CK2001" t="s">
        <v>133</v>
      </c>
      <c r="CL2001" t="s">
        <v>145</v>
      </c>
      <c r="CM2001" t="s">
        <v>133</v>
      </c>
      <c r="CN2001" t="s">
        <v>133</v>
      </c>
      <c r="CO2001" t="s">
        <v>133</v>
      </c>
      <c r="CP2001" t="s">
        <v>133</v>
      </c>
      <c r="CQ2001" t="s">
        <v>133</v>
      </c>
      <c r="CR2001" t="s">
        <v>145</v>
      </c>
      <c r="CS2001" t="s">
        <v>133</v>
      </c>
      <c r="CT2001" t="s">
        <v>133</v>
      </c>
      <c r="CU2001" t="s">
        <v>133</v>
      </c>
      <c r="CV2001" t="s">
        <v>133</v>
      </c>
      <c r="CW2001" t="s">
        <v>133</v>
      </c>
      <c r="CX2001" t="s">
        <v>133</v>
      </c>
      <c r="CY2001" t="s">
        <v>133</v>
      </c>
      <c r="CZ2001" t="s">
        <v>145</v>
      </c>
      <c r="DA2001">
        <v>0</v>
      </c>
      <c r="DB2001">
        <v>0</v>
      </c>
      <c r="DC2001">
        <v>0</v>
      </c>
      <c r="DD2001">
        <v>1</v>
      </c>
      <c r="DE2001">
        <v>0</v>
      </c>
      <c r="DF2001">
        <v>0</v>
      </c>
      <c r="DG2001">
        <v>0</v>
      </c>
      <c r="DH2001">
        <v>15</v>
      </c>
      <c r="DI2001">
        <v>15</v>
      </c>
      <c r="DJ2001">
        <v>0</v>
      </c>
      <c r="DK2001">
        <v>0</v>
      </c>
      <c r="DL2001">
        <v>0</v>
      </c>
      <c r="DM2001">
        <v>0</v>
      </c>
      <c r="DN2001">
        <v>0</v>
      </c>
      <c r="DO2001">
        <v>0</v>
      </c>
      <c r="DP2001">
        <v>0</v>
      </c>
      <c r="DQ2001">
        <v>14</v>
      </c>
      <c r="DR2001">
        <v>14</v>
      </c>
      <c r="DS2001">
        <v>10</v>
      </c>
      <c r="DT2001">
        <v>10</v>
      </c>
      <c r="DU2001">
        <v>0</v>
      </c>
      <c r="DV2001">
        <v>0</v>
      </c>
      <c r="DW2001">
        <v>0</v>
      </c>
      <c r="DX2001">
        <v>0</v>
      </c>
      <c r="DY2001">
        <v>0</v>
      </c>
      <c r="DZ2001">
        <v>0</v>
      </c>
      <c r="EA2001">
        <v>892</v>
      </c>
      <c r="EB2001">
        <v>0</v>
      </c>
    </row>
    <row r="2002" spans="1:132" x14ac:dyDescent="0.25">
      <c r="A2002" t="s">
        <v>18783</v>
      </c>
      <c r="B2002" t="s">
        <v>18784</v>
      </c>
      <c r="D2002" t="str">
        <f t="shared" si="31"/>
        <v>Payne West Insurance Inc</v>
      </c>
      <c r="E2002" t="s">
        <v>133</v>
      </c>
      <c r="F2002" t="s">
        <v>18785</v>
      </c>
      <c r="H2002" t="s">
        <v>18786</v>
      </c>
      <c r="I2002" t="s">
        <v>473</v>
      </c>
      <c r="K2002">
        <v>97741</v>
      </c>
      <c r="M2002" t="s">
        <v>18787</v>
      </c>
      <c r="R2002" t="s">
        <v>158</v>
      </c>
      <c r="U2002">
        <v>541</v>
      </c>
      <c r="V2002">
        <v>475</v>
      </c>
      <c r="W2002">
        <v>2249</v>
      </c>
      <c r="X2002">
        <v>541</v>
      </c>
      <c r="Y2002">
        <v>475</v>
      </c>
      <c r="Z2002">
        <v>6842</v>
      </c>
      <c r="AA2002" t="s">
        <v>17853</v>
      </c>
      <c r="AB2002" t="s">
        <v>8538</v>
      </c>
      <c r="AE2002" t="s">
        <v>1565</v>
      </c>
      <c r="AF2002" t="s">
        <v>17854</v>
      </c>
      <c r="AG2002" t="s">
        <v>18788</v>
      </c>
      <c r="AJ2002" t="s">
        <v>13545</v>
      </c>
      <c r="AK2002" t="s">
        <v>18789</v>
      </c>
      <c r="AO2002" t="s">
        <v>18790</v>
      </c>
      <c r="AP2002" t="s">
        <v>18791</v>
      </c>
      <c r="AQ2002" t="s">
        <v>142</v>
      </c>
      <c r="AR2002" t="s">
        <v>143</v>
      </c>
      <c r="AW2002" t="s">
        <v>225</v>
      </c>
      <c r="AX2002" t="s">
        <v>133</v>
      </c>
      <c r="AY2002" t="s">
        <v>133</v>
      </c>
      <c r="AZ2002" t="s">
        <v>133</v>
      </c>
      <c r="BA2002" t="s">
        <v>145</v>
      </c>
      <c r="BB2002" t="s">
        <v>133</v>
      </c>
      <c r="BC2002" t="s">
        <v>133</v>
      </c>
      <c r="BD2002" t="s">
        <v>133</v>
      </c>
      <c r="BE2002" t="s">
        <v>133</v>
      </c>
      <c r="BF2002" t="s">
        <v>18792</v>
      </c>
      <c r="BJ2002" t="s">
        <v>18793</v>
      </c>
      <c r="BM2002" t="s">
        <v>18793</v>
      </c>
      <c r="BT2002" t="s">
        <v>133</v>
      </c>
      <c r="BU2002" t="s">
        <v>133</v>
      </c>
      <c r="BV2002" t="s">
        <v>133</v>
      </c>
      <c r="BW2002" t="s">
        <v>145</v>
      </c>
      <c r="BX2002" t="s">
        <v>133</v>
      </c>
      <c r="BY2002" t="s">
        <v>133</v>
      </c>
      <c r="BZ2002" t="s">
        <v>133</v>
      </c>
      <c r="CA2002" t="s">
        <v>133</v>
      </c>
      <c r="CB2002" t="s">
        <v>133</v>
      </c>
      <c r="CC2002" t="s">
        <v>145</v>
      </c>
      <c r="CD2002" t="s">
        <v>133</v>
      </c>
      <c r="CE2002" t="s">
        <v>133</v>
      </c>
      <c r="CF2002" t="s">
        <v>133</v>
      </c>
      <c r="CG2002" t="s">
        <v>145</v>
      </c>
      <c r="CH2002" t="s">
        <v>133</v>
      </c>
      <c r="CI2002" t="s">
        <v>133</v>
      </c>
      <c r="CJ2002" t="s">
        <v>133</v>
      </c>
      <c r="CK2002" t="s">
        <v>133</v>
      </c>
      <c r="CL2002" t="s">
        <v>145</v>
      </c>
      <c r="CM2002" t="s">
        <v>133</v>
      </c>
      <c r="CN2002" t="s">
        <v>133</v>
      </c>
      <c r="CO2002" t="s">
        <v>133</v>
      </c>
      <c r="CP2002" t="s">
        <v>133</v>
      </c>
      <c r="CQ2002" t="s">
        <v>145</v>
      </c>
      <c r="CR2002" t="s">
        <v>133</v>
      </c>
      <c r="CS2002" t="s">
        <v>133</v>
      </c>
      <c r="CT2002" t="s">
        <v>133</v>
      </c>
      <c r="CU2002" t="s">
        <v>133</v>
      </c>
      <c r="CV2002" t="s">
        <v>133</v>
      </c>
      <c r="CW2002" t="s">
        <v>133</v>
      </c>
      <c r="CX2002" t="s">
        <v>133</v>
      </c>
      <c r="CY2002" t="s">
        <v>145</v>
      </c>
      <c r="CZ2002" t="s">
        <v>145</v>
      </c>
      <c r="DA2002">
        <v>0</v>
      </c>
      <c r="DB2002">
        <v>0</v>
      </c>
      <c r="DC2002">
        <v>0</v>
      </c>
      <c r="DD2002">
        <v>0</v>
      </c>
      <c r="DE2002">
        <v>0</v>
      </c>
      <c r="DF2002">
        <v>6</v>
      </c>
      <c r="DG2002">
        <v>0</v>
      </c>
      <c r="DH2002">
        <v>15</v>
      </c>
      <c r="DI2002">
        <v>15</v>
      </c>
      <c r="DJ2002">
        <v>0</v>
      </c>
      <c r="DK2002">
        <v>0</v>
      </c>
      <c r="DL2002">
        <v>0</v>
      </c>
      <c r="DM2002">
        <v>0</v>
      </c>
      <c r="DN2002">
        <v>0</v>
      </c>
      <c r="DO2002">
        <v>0</v>
      </c>
      <c r="DP2002">
        <v>0</v>
      </c>
      <c r="DQ2002">
        <v>14</v>
      </c>
      <c r="DR2002">
        <v>14</v>
      </c>
      <c r="DS2002">
        <v>10</v>
      </c>
      <c r="DT2002">
        <v>10</v>
      </c>
      <c r="DU2002">
        <v>0</v>
      </c>
      <c r="DV2002">
        <v>0</v>
      </c>
      <c r="DW2002" t="s">
        <v>18794</v>
      </c>
      <c r="DX2002">
        <v>0</v>
      </c>
      <c r="DY2002">
        <v>0</v>
      </c>
      <c r="DZ2002">
        <v>0</v>
      </c>
      <c r="EA2002">
        <v>0</v>
      </c>
      <c r="EB2002">
        <v>0</v>
      </c>
    </row>
    <row r="2003" spans="1:132" x14ac:dyDescent="0.25">
      <c r="A2003" t="s">
        <v>18795</v>
      </c>
      <c r="B2003" t="s">
        <v>18796</v>
      </c>
      <c r="D2003" t="str">
        <f t="shared" si="31"/>
        <v>Payne West Insurance, Inc</v>
      </c>
      <c r="E2003" t="s">
        <v>133</v>
      </c>
      <c r="F2003" t="s">
        <v>18797</v>
      </c>
      <c r="H2003" t="s">
        <v>18798</v>
      </c>
      <c r="I2003" t="s">
        <v>311</v>
      </c>
      <c r="K2003">
        <v>99352</v>
      </c>
      <c r="M2003" t="s">
        <v>18799</v>
      </c>
      <c r="R2003" t="s">
        <v>199</v>
      </c>
      <c r="U2003">
        <v>509</v>
      </c>
      <c r="V2003">
        <v>946</v>
      </c>
      <c r="W2003">
        <v>6161</v>
      </c>
      <c r="X2003">
        <v>866</v>
      </c>
      <c r="Y2003">
        <v>215</v>
      </c>
      <c r="Z2003">
        <v>4862</v>
      </c>
      <c r="AA2003" t="s">
        <v>17853</v>
      </c>
      <c r="AB2003" t="s">
        <v>8538</v>
      </c>
      <c r="AE2003" t="s">
        <v>1565</v>
      </c>
      <c r="AF2003" t="s">
        <v>17854</v>
      </c>
      <c r="AG2003" t="s">
        <v>18800</v>
      </c>
      <c r="AJ2003" t="s">
        <v>13545</v>
      </c>
      <c r="AK2003" t="s">
        <v>18801</v>
      </c>
      <c r="AL2003" t="s">
        <v>18802</v>
      </c>
      <c r="AO2003" t="s">
        <v>18790</v>
      </c>
      <c r="AP2003" t="s">
        <v>18791</v>
      </c>
      <c r="AQ2003" t="s">
        <v>142</v>
      </c>
      <c r="AR2003" t="s">
        <v>143</v>
      </c>
      <c r="AW2003" t="s">
        <v>225</v>
      </c>
      <c r="AX2003" t="s">
        <v>133</v>
      </c>
      <c r="AY2003" t="s">
        <v>133</v>
      </c>
      <c r="AZ2003" t="s">
        <v>133</v>
      </c>
      <c r="BA2003" t="s">
        <v>145</v>
      </c>
      <c r="BB2003" t="s">
        <v>133</v>
      </c>
      <c r="BC2003" t="s">
        <v>133</v>
      </c>
      <c r="BD2003" t="s">
        <v>133</v>
      </c>
      <c r="BE2003" t="s">
        <v>133</v>
      </c>
      <c r="BF2003" t="s">
        <v>18792</v>
      </c>
      <c r="BJ2003" t="s">
        <v>18792</v>
      </c>
      <c r="BM2003" t="s">
        <v>18792</v>
      </c>
      <c r="BT2003" t="s">
        <v>133</v>
      </c>
      <c r="BU2003" t="s">
        <v>133</v>
      </c>
      <c r="BV2003" t="s">
        <v>133</v>
      </c>
      <c r="BW2003" t="s">
        <v>145</v>
      </c>
      <c r="BX2003" t="s">
        <v>133</v>
      </c>
      <c r="BY2003" t="s">
        <v>133</v>
      </c>
      <c r="BZ2003" t="s">
        <v>133</v>
      </c>
      <c r="CA2003" t="s">
        <v>133</v>
      </c>
      <c r="CB2003" t="s">
        <v>133</v>
      </c>
      <c r="CC2003" t="s">
        <v>145</v>
      </c>
      <c r="CD2003" t="s">
        <v>133</v>
      </c>
      <c r="CE2003" t="s">
        <v>133</v>
      </c>
      <c r="CF2003" t="s">
        <v>133</v>
      </c>
      <c r="CG2003" t="s">
        <v>145</v>
      </c>
      <c r="CH2003" t="s">
        <v>133</v>
      </c>
      <c r="CI2003" t="s">
        <v>133</v>
      </c>
      <c r="CJ2003" t="s">
        <v>133</v>
      </c>
      <c r="CK2003" t="s">
        <v>133</v>
      </c>
      <c r="CL2003" t="s">
        <v>145</v>
      </c>
      <c r="CM2003" t="s">
        <v>133</v>
      </c>
      <c r="CN2003" t="s">
        <v>133</v>
      </c>
      <c r="CO2003" t="s">
        <v>133</v>
      </c>
      <c r="CP2003" t="s">
        <v>133</v>
      </c>
      <c r="CQ2003" t="s">
        <v>145</v>
      </c>
      <c r="CR2003" t="s">
        <v>133</v>
      </c>
      <c r="CS2003" t="s">
        <v>133</v>
      </c>
      <c r="CT2003" t="s">
        <v>133</v>
      </c>
      <c r="CU2003" t="s">
        <v>133</v>
      </c>
      <c r="CV2003" t="s">
        <v>133</v>
      </c>
      <c r="CW2003" t="s">
        <v>133</v>
      </c>
      <c r="CX2003" t="s">
        <v>133</v>
      </c>
      <c r="CY2003" t="s">
        <v>145</v>
      </c>
      <c r="CZ2003" t="s">
        <v>145</v>
      </c>
      <c r="DA2003">
        <v>0</v>
      </c>
      <c r="DB2003">
        <v>0</v>
      </c>
      <c r="DC2003">
        <v>0</v>
      </c>
      <c r="DD2003">
        <v>0</v>
      </c>
      <c r="DE2003">
        <v>0</v>
      </c>
      <c r="DF2003">
        <v>11</v>
      </c>
      <c r="DG2003">
        <v>0</v>
      </c>
      <c r="DH2003">
        <v>15</v>
      </c>
      <c r="DI2003">
        <v>15</v>
      </c>
      <c r="DJ2003">
        <v>0</v>
      </c>
      <c r="DK2003">
        <v>0</v>
      </c>
      <c r="DL2003">
        <v>0</v>
      </c>
      <c r="DM2003">
        <v>0</v>
      </c>
      <c r="DN2003">
        <v>0</v>
      </c>
      <c r="DO2003">
        <v>0</v>
      </c>
      <c r="DP2003">
        <v>0</v>
      </c>
      <c r="DQ2003">
        <v>14</v>
      </c>
      <c r="DR2003">
        <v>14</v>
      </c>
      <c r="DS2003">
        <v>10</v>
      </c>
      <c r="DT2003">
        <v>10</v>
      </c>
      <c r="DU2003">
        <v>0</v>
      </c>
      <c r="DV2003">
        <v>0</v>
      </c>
      <c r="DW2003" t="s">
        <v>18803</v>
      </c>
      <c r="DX2003">
        <v>0</v>
      </c>
      <c r="DY2003">
        <v>0</v>
      </c>
      <c r="DZ2003">
        <v>0</v>
      </c>
      <c r="EA2003">
        <v>0</v>
      </c>
      <c r="EB2003">
        <v>0</v>
      </c>
    </row>
    <row r="2004" spans="1:132" x14ac:dyDescent="0.25">
      <c r="A2004" t="s">
        <v>18804</v>
      </c>
      <c r="B2004" t="s">
        <v>18805</v>
      </c>
      <c r="D2004" t="str">
        <f t="shared" si="31"/>
        <v>Peoples Insurance Group, LLC</v>
      </c>
      <c r="E2004" t="s">
        <v>133</v>
      </c>
      <c r="F2004" t="s">
        <v>18806</v>
      </c>
      <c r="G2004" t="s">
        <v>18807</v>
      </c>
      <c r="H2004" t="s">
        <v>936</v>
      </c>
      <c r="I2004" t="s">
        <v>937</v>
      </c>
      <c r="K2004">
        <v>66604</v>
      </c>
      <c r="R2004" t="s">
        <v>199</v>
      </c>
      <c r="U2004">
        <v>785</v>
      </c>
      <c r="V2004">
        <v>271</v>
      </c>
      <c r="W2004">
        <v>8097</v>
      </c>
      <c r="X2004">
        <v>785</v>
      </c>
      <c r="Y2004">
        <v>271</v>
      </c>
      <c r="Z2004">
        <v>8085</v>
      </c>
      <c r="AA2004" t="s">
        <v>1264</v>
      </c>
      <c r="AE2004" t="s">
        <v>1264</v>
      </c>
      <c r="AF2004" t="s">
        <v>18808</v>
      </c>
      <c r="AJ2004" t="s">
        <v>18808</v>
      </c>
      <c r="AK2004" t="s">
        <v>18809</v>
      </c>
      <c r="AO2004" t="s">
        <v>18809</v>
      </c>
      <c r="AQ2004" t="s">
        <v>142</v>
      </c>
      <c r="AR2004" t="s">
        <v>143</v>
      </c>
      <c r="AS2004" t="s">
        <v>224</v>
      </c>
      <c r="AW2004" t="s">
        <v>224</v>
      </c>
      <c r="AX2004" t="s">
        <v>133</v>
      </c>
      <c r="AY2004" t="s">
        <v>133</v>
      </c>
      <c r="AZ2004" t="s">
        <v>133</v>
      </c>
      <c r="BA2004" t="s">
        <v>145</v>
      </c>
      <c r="BB2004" t="s">
        <v>133</v>
      </c>
      <c r="BC2004" t="s">
        <v>133</v>
      </c>
      <c r="BD2004" t="s">
        <v>133</v>
      </c>
      <c r="BE2004" t="s">
        <v>133</v>
      </c>
      <c r="BF2004" t="s">
        <v>18792</v>
      </c>
      <c r="BJ2004" t="s">
        <v>18792</v>
      </c>
      <c r="BM2004" t="s">
        <v>18792</v>
      </c>
      <c r="BT2004" t="s">
        <v>133</v>
      </c>
      <c r="BU2004" t="s">
        <v>133</v>
      </c>
      <c r="BV2004" t="s">
        <v>133</v>
      </c>
      <c r="BW2004" t="s">
        <v>145</v>
      </c>
      <c r="BX2004" t="s">
        <v>133</v>
      </c>
      <c r="BY2004" t="s">
        <v>133</v>
      </c>
      <c r="BZ2004" t="s">
        <v>133</v>
      </c>
      <c r="CA2004" t="s">
        <v>133</v>
      </c>
      <c r="CB2004" t="s">
        <v>145</v>
      </c>
      <c r="CC2004" t="s">
        <v>133</v>
      </c>
      <c r="CD2004" t="s">
        <v>133</v>
      </c>
      <c r="CE2004" t="s">
        <v>133</v>
      </c>
      <c r="CF2004" t="s">
        <v>133</v>
      </c>
      <c r="CG2004" t="s">
        <v>145</v>
      </c>
      <c r="CH2004" t="s">
        <v>133</v>
      </c>
      <c r="CI2004" t="s">
        <v>133</v>
      </c>
      <c r="CJ2004" t="s">
        <v>133</v>
      </c>
      <c r="CK2004" t="s">
        <v>133</v>
      </c>
      <c r="CL2004" t="s">
        <v>145</v>
      </c>
      <c r="CM2004" t="s">
        <v>133</v>
      </c>
      <c r="CN2004" t="s">
        <v>133</v>
      </c>
      <c r="CO2004" t="s">
        <v>133</v>
      </c>
      <c r="CP2004" t="s">
        <v>133</v>
      </c>
      <c r="CQ2004" t="s">
        <v>145</v>
      </c>
      <c r="CR2004" t="s">
        <v>145</v>
      </c>
      <c r="CS2004" t="s">
        <v>145</v>
      </c>
      <c r="CT2004" t="s">
        <v>133</v>
      </c>
      <c r="CU2004" t="s">
        <v>133</v>
      </c>
      <c r="CV2004" t="s">
        <v>133</v>
      </c>
      <c r="CW2004" t="s">
        <v>133</v>
      </c>
      <c r="CX2004" t="s">
        <v>133</v>
      </c>
      <c r="CY2004" t="s">
        <v>133</v>
      </c>
      <c r="CZ2004" t="s">
        <v>145</v>
      </c>
      <c r="DA2004">
        <v>0</v>
      </c>
      <c r="DB2004">
        <v>0</v>
      </c>
      <c r="DC2004">
        <v>0</v>
      </c>
      <c r="DD2004">
        <v>0</v>
      </c>
      <c r="DE2004">
        <v>0</v>
      </c>
      <c r="DF2004">
        <v>0</v>
      </c>
      <c r="DG2004">
        <v>0</v>
      </c>
      <c r="DH2004">
        <v>15</v>
      </c>
      <c r="DI2004">
        <v>15</v>
      </c>
      <c r="DJ2004">
        <v>0</v>
      </c>
      <c r="DK2004">
        <v>0</v>
      </c>
      <c r="DL2004">
        <v>0</v>
      </c>
      <c r="DM2004">
        <v>0</v>
      </c>
      <c r="DN2004">
        <v>0</v>
      </c>
      <c r="DO2004">
        <v>0</v>
      </c>
      <c r="DP2004">
        <v>0</v>
      </c>
      <c r="DQ2004">
        <v>14</v>
      </c>
      <c r="DR2004">
        <v>14</v>
      </c>
      <c r="DS2004">
        <v>10</v>
      </c>
      <c r="DT2004">
        <v>10</v>
      </c>
      <c r="DU2004">
        <v>0</v>
      </c>
      <c r="DV2004">
        <v>0</v>
      </c>
      <c r="DW2004">
        <v>0</v>
      </c>
      <c r="DX2004">
        <v>0</v>
      </c>
      <c r="DY2004">
        <v>0</v>
      </c>
      <c r="DZ2004">
        <v>0</v>
      </c>
      <c r="EA2004">
        <v>0</v>
      </c>
      <c r="EB2004">
        <v>0</v>
      </c>
    </row>
    <row r="2005" spans="1:132" x14ac:dyDescent="0.25">
      <c r="A2005" t="s">
        <v>18810</v>
      </c>
      <c r="B2005" t="s">
        <v>18811</v>
      </c>
      <c r="D2005" t="str">
        <f t="shared" si="31"/>
        <v>Bluegrass Insurance Services</v>
      </c>
      <c r="E2005" t="s">
        <v>133</v>
      </c>
      <c r="F2005" t="s">
        <v>18812</v>
      </c>
      <c r="H2005" t="s">
        <v>18813</v>
      </c>
      <c r="I2005" t="s">
        <v>847</v>
      </c>
      <c r="K2005">
        <v>42701</v>
      </c>
      <c r="M2005" t="s">
        <v>18814</v>
      </c>
      <c r="R2005" t="s">
        <v>199</v>
      </c>
      <c r="U2005">
        <v>270</v>
      </c>
      <c r="V2005">
        <v>769</v>
      </c>
      <c r="W2005">
        <v>5555</v>
      </c>
      <c r="X2005">
        <v>270</v>
      </c>
      <c r="Y2005">
        <v>732</v>
      </c>
      <c r="Z2005">
        <v>5991</v>
      </c>
      <c r="AA2005" t="s">
        <v>18815</v>
      </c>
      <c r="AE2005" t="s">
        <v>860</v>
      </c>
      <c r="AF2005" t="s">
        <v>18816</v>
      </c>
      <c r="AJ2005" t="s">
        <v>1939</v>
      </c>
      <c r="AK2005" t="s">
        <v>18817</v>
      </c>
      <c r="AO2005" t="s">
        <v>18818</v>
      </c>
      <c r="AQ2005" t="s">
        <v>142</v>
      </c>
      <c r="AR2005" t="s">
        <v>143</v>
      </c>
      <c r="AS2005" t="s">
        <v>225</v>
      </c>
      <c r="AX2005" t="s">
        <v>133</v>
      </c>
      <c r="AY2005" t="s">
        <v>133</v>
      </c>
      <c r="AZ2005" t="s">
        <v>133</v>
      </c>
      <c r="BA2005" t="s">
        <v>145</v>
      </c>
      <c r="BB2005" t="s">
        <v>133</v>
      </c>
      <c r="BC2005" t="s">
        <v>133</v>
      </c>
      <c r="BD2005" t="s">
        <v>133</v>
      </c>
      <c r="BE2005" t="s">
        <v>133</v>
      </c>
      <c r="BF2005" t="s">
        <v>18819</v>
      </c>
      <c r="BJ2005" t="s">
        <v>18819</v>
      </c>
      <c r="BM2005" t="s">
        <v>18819</v>
      </c>
      <c r="BT2005" t="s">
        <v>133</v>
      </c>
      <c r="BU2005" t="s">
        <v>133</v>
      </c>
      <c r="BV2005" t="s">
        <v>133</v>
      </c>
      <c r="BW2005" t="s">
        <v>145</v>
      </c>
      <c r="BX2005" t="s">
        <v>133</v>
      </c>
      <c r="BY2005" t="s">
        <v>133</v>
      </c>
      <c r="BZ2005" t="s">
        <v>133</v>
      </c>
      <c r="CA2005" t="s">
        <v>133</v>
      </c>
      <c r="CB2005" t="s">
        <v>145</v>
      </c>
      <c r="CC2005" t="s">
        <v>133</v>
      </c>
      <c r="CD2005" t="s">
        <v>133</v>
      </c>
      <c r="CE2005" t="s">
        <v>133</v>
      </c>
      <c r="CF2005" t="s">
        <v>133</v>
      </c>
      <c r="CG2005" t="s">
        <v>145</v>
      </c>
      <c r="CH2005" t="s">
        <v>133</v>
      </c>
      <c r="CI2005" t="s">
        <v>133</v>
      </c>
      <c r="CJ2005" t="s">
        <v>133</v>
      </c>
      <c r="CK2005" t="s">
        <v>133</v>
      </c>
      <c r="CL2005" t="s">
        <v>145</v>
      </c>
      <c r="CM2005" t="s">
        <v>133</v>
      </c>
      <c r="CN2005" t="s">
        <v>133</v>
      </c>
      <c r="CO2005" t="s">
        <v>133</v>
      </c>
      <c r="CP2005" t="s">
        <v>133</v>
      </c>
      <c r="CQ2005" t="s">
        <v>145</v>
      </c>
      <c r="CR2005" t="s">
        <v>145</v>
      </c>
      <c r="CS2005" t="s">
        <v>145</v>
      </c>
      <c r="CT2005" t="s">
        <v>133</v>
      </c>
      <c r="CU2005" t="s">
        <v>133</v>
      </c>
      <c r="CV2005" t="s">
        <v>133</v>
      </c>
      <c r="CW2005" t="s">
        <v>133</v>
      </c>
      <c r="CX2005" t="s">
        <v>133</v>
      </c>
      <c r="CY2005" t="s">
        <v>133</v>
      </c>
      <c r="CZ2005" t="s">
        <v>145</v>
      </c>
      <c r="DA2005">
        <v>0</v>
      </c>
      <c r="DB2005">
        <v>0</v>
      </c>
      <c r="DC2005">
        <v>0</v>
      </c>
      <c r="DD2005">
        <v>0</v>
      </c>
      <c r="DE2005">
        <v>0</v>
      </c>
      <c r="DF2005">
        <v>0</v>
      </c>
      <c r="DG2005">
        <v>0</v>
      </c>
      <c r="DH2005">
        <v>15</v>
      </c>
      <c r="DI2005">
        <v>15</v>
      </c>
      <c r="DJ2005">
        <v>0</v>
      </c>
      <c r="DK2005">
        <v>0</v>
      </c>
      <c r="DL2005">
        <v>0</v>
      </c>
      <c r="DM2005">
        <v>0</v>
      </c>
      <c r="DN2005">
        <v>0</v>
      </c>
      <c r="DO2005">
        <v>0</v>
      </c>
      <c r="DP2005">
        <v>0</v>
      </c>
      <c r="DQ2005">
        <v>14</v>
      </c>
      <c r="DR2005">
        <v>14</v>
      </c>
      <c r="DS2005">
        <v>10</v>
      </c>
      <c r="DT2005">
        <v>10</v>
      </c>
      <c r="DU2005">
        <v>0</v>
      </c>
      <c r="DV2005">
        <v>0</v>
      </c>
      <c r="DW2005">
        <v>0</v>
      </c>
      <c r="DX2005">
        <v>0</v>
      </c>
      <c r="DY2005">
        <v>0</v>
      </c>
      <c r="DZ2005">
        <v>0</v>
      </c>
      <c r="EA2005">
        <v>0</v>
      </c>
      <c r="EB2005">
        <v>0</v>
      </c>
    </row>
    <row r="2006" spans="1:132" x14ac:dyDescent="0.25">
      <c r="A2006" t="s">
        <v>18820</v>
      </c>
      <c r="B2006" t="s">
        <v>18821</v>
      </c>
      <c r="D2006" t="str">
        <f t="shared" si="31"/>
        <v>Barnes Insurance Agency, Inc.</v>
      </c>
      <c r="E2006" t="s">
        <v>133</v>
      </c>
      <c r="F2006" t="s">
        <v>18822</v>
      </c>
      <c r="G2006" t="s">
        <v>18823</v>
      </c>
      <c r="H2006" t="s">
        <v>18824</v>
      </c>
      <c r="I2006" t="s">
        <v>1917</v>
      </c>
      <c r="K2006">
        <v>37863</v>
      </c>
      <c r="R2006" t="s">
        <v>13222</v>
      </c>
      <c r="U2006">
        <v>865</v>
      </c>
      <c r="V2006">
        <v>908</v>
      </c>
      <c r="W2006">
        <v>5000</v>
      </c>
      <c r="X2006">
        <v>865</v>
      </c>
      <c r="Y2006">
        <v>908</v>
      </c>
      <c r="Z2006">
        <v>66</v>
      </c>
      <c r="AA2006" t="s">
        <v>18825</v>
      </c>
      <c r="AB2006" t="s">
        <v>239</v>
      </c>
      <c r="AE2006" t="s">
        <v>1150</v>
      </c>
      <c r="AF2006" t="s">
        <v>1181</v>
      </c>
      <c r="AG2006" t="s">
        <v>18826</v>
      </c>
      <c r="AJ2006" t="s">
        <v>14379</v>
      </c>
      <c r="AK2006" t="s">
        <v>18827</v>
      </c>
      <c r="AL2006" t="s">
        <v>18828</v>
      </c>
      <c r="AO2006" t="s">
        <v>18829</v>
      </c>
      <c r="AP2006" t="s">
        <v>18830</v>
      </c>
      <c r="AQ2006" t="s">
        <v>142</v>
      </c>
      <c r="AR2006" t="s">
        <v>143</v>
      </c>
      <c r="AS2006" t="s">
        <v>144</v>
      </c>
      <c r="AT2006" t="s">
        <v>144</v>
      </c>
      <c r="AW2006" t="s">
        <v>144</v>
      </c>
      <c r="AX2006" t="s">
        <v>133</v>
      </c>
      <c r="AY2006" t="s">
        <v>133</v>
      </c>
      <c r="AZ2006" t="s">
        <v>133</v>
      </c>
      <c r="BA2006" t="s">
        <v>145</v>
      </c>
      <c r="BB2006" t="s">
        <v>133</v>
      </c>
      <c r="BC2006" t="s">
        <v>133</v>
      </c>
      <c r="BD2006" t="s">
        <v>133</v>
      </c>
      <c r="BE2006" t="s">
        <v>133</v>
      </c>
      <c r="BF2006" t="s">
        <v>18831</v>
      </c>
      <c r="BM2006" t="s">
        <v>18831</v>
      </c>
      <c r="BT2006" t="s">
        <v>133</v>
      </c>
      <c r="BU2006" t="s">
        <v>133</v>
      </c>
      <c r="BV2006" t="s">
        <v>133</v>
      </c>
      <c r="BW2006" t="s">
        <v>145</v>
      </c>
      <c r="BX2006" t="s">
        <v>133</v>
      </c>
      <c r="BY2006" t="s">
        <v>133</v>
      </c>
      <c r="BZ2006" t="s">
        <v>133</v>
      </c>
      <c r="CA2006" t="s">
        <v>133</v>
      </c>
      <c r="CB2006" t="s">
        <v>133</v>
      </c>
      <c r="CC2006" t="s">
        <v>145</v>
      </c>
      <c r="CD2006" t="s">
        <v>133</v>
      </c>
      <c r="CE2006" t="s">
        <v>133</v>
      </c>
      <c r="CF2006" t="s">
        <v>133</v>
      </c>
      <c r="CG2006" t="s">
        <v>145</v>
      </c>
      <c r="CH2006" t="s">
        <v>133</v>
      </c>
      <c r="CI2006" t="s">
        <v>133</v>
      </c>
      <c r="CJ2006" t="s">
        <v>133</v>
      </c>
      <c r="CK2006" t="s">
        <v>133</v>
      </c>
      <c r="CL2006" t="s">
        <v>145</v>
      </c>
      <c r="CM2006" t="s">
        <v>133</v>
      </c>
      <c r="CN2006" t="s">
        <v>133</v>
      </c>
      <c r="CO2006" t="s">
        <v>133</v>
      </c>
      <c r="CP2006" t="s">
        <v>133</v>
      </c>
      <c r="CQ2006" t="s">
        <v>145</v>
      </c>
      <c r="CR2006" t="s">
        <v>145</v>
      </c>
      <c r="CS2006" t="s">
        <v>145</v>
      </c>
      <c r="CT2006" t="s">
        <v>133</v>
      </c>
      <c r="CU2006" t="s">
        <v>133</v>
      </c>
      <c r="CV2006" t="s">
        <v>133</v>
      </c>
      <c r="CW2006" t="s">
        <v>133</v>
      </c>
      <c r="CX2006" t="s">
        <v>133</v>
      </c>
      <c r="CY2006" t="s">
        <v>133</v>
      </c>
      <c r="CZ2006" t="s">
        <v>145</v>
      </c>
      <c r="DA2006">
        <v>0</v>
      </c>
      <c r="DB2006">
        <v>0</v>
      </c>
      <c r="DC2006">
        <v>0</v>
      </c>
      <c r="DD2006">
        <v>0</v>
      </c>
      <c r="DE2006">
        <v>0</v>
      </c>
      <c r="DF2006">
        <v>1</v>
      </c>
      <c r="DG2006">
        <v>0</v>
      </c>
      <c r="DH2006">
        <v>15</v>
      </c>
      <c r="DI2006">
        <v>15</v>
      </c>
      <c r="DJ2006">
        <v>0</v>
      </c>
      <c r="DK2006">
        <v>0</v>
      </c>
      <c r="DL2006">
        <v>0</v>
      </c>
      <c r="DM2006">
        <v>0</v>
      </c>
      <c r="DN2006">
        <v>0</v>
      </c>
      <c r="DO2006">
        <v>0</v>
      </c>
      <c r="DP2006">
        <v>0</v>
      </c>
      <c r="DQ2006">
        <v>14</v>
      </c>
      <c r="DR2006">
        <v>14</v>
      </c>
      <c r="DS2006">
        <v>10</v>
      </c>
      <c r="DT2006">
        <v>10</v>
      </c>
      <c r="DU2006">
        <v>0</v>
      </c>
      <c r="DV2006">
        <v>0</v>
      </c>
      <c r="DW2006">
        <v>655</v>
      </c>
      <c r="DX2006">
        <v>0</v>
      </c>
      <c r="DY2006">
        <v>0</v>
      </c>
      <c r="DZ2006">
        <v>0</v>
      </c>
      <c r="EA2006">
        <v>0</v>
      </c>
      <c r="EB2006">
        <v>0</v>
      </c>
    </row>
    <row r="2007" spans="1:132" x14ac:dyDescent="0.25">
      <c r="A2007" t="s">
        <v>18832</v>
      </c>
      <c r="B2007" t="s">
        <v>18833</v>
      </c>
      <c r="D2007" t="str">
        <f t="shared" si="31"/>
        <v>Med James, Inc.</v>
      </c>
      <c r="E2007" t="s">
        <v>145</v>
      </c>
      <c r="F2007" t="s">
        <v>18834</v>
      </c>
      <c r="H2007" t="s">
        <v>7154</v>
      </c>
      <c r="I2007" t="s">
        <v>937</v>
      </c>
      <c r="K2007">
        <v>66210</v>
      </c>
      <c r="R2007" t="s">
        <v>174</v>
      </c>
      <c r="U2007">
        <v>913</v>
      </c>
      <c r="V2007">
        <v>663</v>
      </c>
      <c r="W2007">
        <v>5500</v>
      </c>
      <c r="X2007">
        <v>913</v>
      </c>
      <c r="Y2007">
        <v>663</v>
      </c>
      <c r="Z2007">
        <v>2014</v>
      </c>
      <c r="AA2007" t="s">
        <v>7890</v>
      </c>
      <c r="AB2007" t="s">
        <v>1581</v>
      </c>
      <c r="AC2007" t="s">
        <v>860</v>
      </c>
      <c r="AD2007" t="s">
        <v>749</v>
      </c>
      <c r="AE2007" t="s">
        <v>3290</v>
      </c>
      <c r="AF2007" t="s">
        <v>12649</v>
      </c>
      <c r="AG2007" t="s">
        <v>18835</v>
      </c>
      <c r="AH2007" t="s">
        <v>18836</v>
      </c>
      <c r="AI2007" t="s">
        <v>18837</v>
      </c>
      <c r="AJ2007" t="s">
        <v>13819</v>
      </c>
      <c r="AK2007" t="s">
        <v>18838</v>
      </c>
      <c r="AL2007" t="s">
        <v>18839</v>
      </c>
      <c r="AM2007" t="s">
        <v>18840</v>
      </c>
      <c r="AN2007" t="s">
        <v>18841</v>
      </c>
      <c r="AO2007" t="s">
        <v>18842</v>
      </c>
      <c r="AP2007" t="s">
        <v>18843</v>
      </c>
      <c r="AQ2007" t="s">
        <v>142</v>
      </c>
      <c r="AR2007" t="s">
        <v>143</v>
      </c>
      <c r="AS2007" t="s">
        <v>144</v>
      </c>
      <c r="AT2007" t="s">
        <v>144</v>
      </c>
      <c r="AU2007" t="s">
        <v>144</v>
      </c>
      <c r="AV2007" t="s">
        <v>184</v>
      </c>
      <c r="AW2007" t="s">
        <v>144</v>
      </c>
      <c r="AX2007" t="s">
        <v>133</v>
      </c>
      <c r="AY2007" t="s">
        <v>133</v>
      </c>
      <c r="AZ2007" t="s">
        <v>133</v>
      </c>
      <c r="BA2007" t="s">
        <v>145</v>
      </c>
      <c r="BB2007" t="s">
        <v>133</v>
      </c>
      <c r="BC2007" t="s">
        <v>133</v>
      </c>
      <c r="BD2007" t="s">
        <v>133</v>
      </c>
      <c r="BE2007" t="s">
        <v>133</v>
      </c>
      <c r="BF2007" t="s">
        <v>18844</v>
      </c>
      <c r="BJ2007" t="s">
        <v>18844</v>
      </c>
      <c r="BM2007" t="s">
        <v>18844</v>
      </c>
      <c r="BT2007" t="s">
        <v>133</v>
      </c>
      <c r="BU2007" t="s">
        <v>133</v>
      </c>
      <c r="BV2007" t="s">
        <v>133</v>
      </c>
      <c r="BW2007" t="s">
        <v>145</v>
      </c>
      <c r="BX2007" t="s">
        <v>133</v>
      </c>
      <c r="BY2007" t="s">
        <v>133</v>
      </c>
      <c r="BZ2007" t="s">
        <v>133</v>
      </c>
      <c r="CA2007" t="s">
        <v>133</v>
      </c>
      <c r="CB2007" t="s">
        <v>133</v>
      </c>
      <c r="CC2007" t="s">
        <v>133</v>
      </c>
      <c r="CD2007" t="s">
        <v>133</v>
      </c>
      <c r="CE2007" t="s">
        <v>145</v>
      </c>
      <c r="CF2007" t="s">
        <v>133</v>
      </c>
      <c r="CG2007" t="s">
        <v>133</v>
      </c>
      <c r="CH2007" t="s">
        <v>145</v>
      </c>
      <c r="CI2007" t="s">
        <v>133</v>
      </c>
      <c r="CJ2007" t="s">
        <v>133</v>
      </c>
      <c r="CK2007" t="s">
        <v>133</v>
      </c>
      <c r="CL2007" t="s">
        <v>133</v>
      </c>
      <c r="CM2007" t="s">
        <v>133</v>
      </c>
      <c r="CN2007" t="s">
        <v>145</v>
      </c>
      <c r="CO2007" t="s">
        <v>133</v>
      </c>
      <c r="CP2007" t="s">
        <v>133</v>
      </c>
      <c r="CQ2007" t="s">
        <v>145</v>
      </c>
      <c r="CR2007" t="s">
        <v>145</v>
      </c>
      <c r="CS2007" t="s">
        <v>145</v>
      </c>
      <c r="CT2007" t="s">
        <v>133</v>
      </c>
      <c r="CU2007" t="s">
        <v>133</v>
      </c>
      <c r="CV2007" t="s">
        <v>133</v>
      </c>
      <c r="CW2007" t="s">
        <v>133</v>
      </c>
      <c r="CX2007" t="s">
        <v>133</v>
      </c>
      <c r="CY2007" t="s">
        <v>145</v>
      </c>
      <c r="CZ2007" t="s">
        <v>145</v>
      </c>
      <c r="DA2007">
        <v>0</v>
      </c>
      <c r="DB2007">
        <v>0</v>
      </c>
      <c r="DC2007">
        <v>0</v>
      </c>
      <c r="DD2007">
        <v>0</v>
      </c>
      <c r="DE2007">
        <v>0</v>
      </c>
      <c r="DF2007">
        <v>1</v>
      </c>
      <c r="DG2007">
        <v>0</v>
      </c>
      <c r="DH2007">
        <v>15</v>
      </c>
      <c r="DI2007">
        <v>15</v>
      </c>
      <c r="DJ2007">
        <v>0</v>
      </c>
      <c r="DK2007">
        <v>0</v>
      </c>
      <c r="DL2007">
        <v>0</v>
      </c>
      <c r="DM2007">
        <v>0</v>
      </c>
      <c r="DN2007">
        <v>0</v>
      </c>
      <c r="DO2007">
        <v>0</v>
      </c>
      <c r="DP2007">
        <v>0</v>
      </c>
      <c r="DQ2007">
        <v>14</v>
      </c>
      <c r="DR2007">
        <v>14</v>
      </c>
      <c r="DS2007">
        <v>10</v>
      </c>
      <c r="DT2007">
        <v>10</v>
      </c>
      <c r="DU2007">
        <v>0</v>
      </c>
      <c r="DV2007">
        <v>0</v>
      </c>
      <c r="DW2007" t="s">
        <v>18845</v>
      </c>
      <c r="DX2007">
        <v>0</v>
      </c>
      <c r="DY2007">
        <v>0</v>
      </c>
      <c r="DZ2007">
        <v>0</v>
      </c>
      <c r="EA2007">
        <v>0</v>
      </c>
      <c r="EB2007">
        <v>0</v>
      </c>
    </row>
    <row r="2008" spans="1:132" x14ac:dyDescent="0.25">
      <c r="A2008" t="s">
        <v>18846</v>
      </c>
      <c r="B2008" t="s">
        <v>675</v>
      </c>
      <c r="D2008" t="str">
        <f t="shared" si="31"/>
        <v>Alliant Insurance Services</v>
      </c>
      <c r="E2008" t="s">
        <v>133</v>
      </c>
      <c r="F2008" t="s">
        <v>18847</v>
      </c>
      <c r="G2008" t="s">
        <v>18848</v>
      </c>
      <c r="H2008" t="s">
        <v>1602</v>
      </c>
      <c r="I2008" t="s">
        <v>269</v>
      </c>
      <c r="K2008">
        <v>90071</v>
      </c>
      <c r="M2008" t="s">
        <v>18849</v>
      </c>
      <c r="N2008" t="s">
        <v>18850</v>
      </c>
      <c r="R2008" t="s">
        <v>174</v>
      </c>
      <c r="U2008">
        <v>213</v>
      </c>
      <c r="V2008">
        <v>270</v>
      </c>
      <c r="W2008">
        <v>970</v>
      </c>
      <c r="X2008">
        <v>213</v>
      </c>
      <c r="Y2008">
        <v>443</v>
      </c>
      <c r="Z2008">
        <v>2485</v>
      </c>
      <c r="AA2008" t="s">
        <v>4235</v>
      </c>
      <c r="AE2008" t="s">
        <v>682</v>
      </c>
      <c r="AF2008" t="s">
        <v>18851</v>
      </c>
      <c r="AJ2008" t="s">
        <v>684</v>
      </c>
      <c r="AK2008" t="s">
        <v>685</v>
      </c>
      <c r="AO2008" t="s">
        <v>686</v>
      </c>
      <c r="AP2008" t="s">
        <v>687</v>
      </c>
      <c r="AQ2008" t="s">
        <v>142</v>
      </c>
      <c r="AR2008" t="s">
        <v>143</v>
      </c>
      <c r="AS2008" t="s">
        <v>225</v>
      </c>
      <c r="AW2008" t="s">
        <v>225</v>
      </c>
      <c r="AX2008" t="s">
        <v>133</v>
      </c>
      <c r="AY2008" t="s">
        <v>133</v>
      </c>
      <c r="AZ2008" t="s">
        <v>133</v>
      </c>
      <c r="BA2008" t="s">
        <v>145</v>
      </c>
      <c r="BB2008" t="s">
        <v>133</v>
      </c>
      <c r="BC2008" t="s">
        <v>133</v>
      </c>
      <c r="BD2008" t="s">
        <v>133</v>
      </c>
      <c r="BE2008" t="s">
        <v>133</v>
      </c>
      <c r="BF2008" t="s">
        <v>688</v>
      </c>
      <c r="BJ2008" t="s">
        <v>688</v>
      </c>
      <c r="BM2008" t="s">
        <v>688</v>
      </c>
      <c r="BT2008" t="s">
        <v>133</v>
      </c>
      <c r="BU2008" t="s">
        <v>133</v>
      </c>
      <c r="BV2008" t="s">
        <v>133</v>
      </c>
      <c r="BW2008" t="s">
        <v>145</v>
      </c>
      <c r="BX2008" t="s">
        <v>133</v>
      </c>
      <c r="BY2008" t="s">
        <v>133</v>
      </c>
      <c r="BZ2008" t="s">
        <v>133</v>
      </c>
      <c r="CA2008" t="s">
        <v>133</v>
      </c>
      <c r="CB2008" t="s">
        <v>145</v>
      </c>
      <c r="CC2008" t="s">
        <v>133</v>
      </c>
      <c r="CD2008" t="s">
        <v>133</v>
      </c>
      <c r="CE2008" t="s">
        <v>133</v>
      </c>
      <c r="CF2008" t="s">
        <v>133</v>
      </c>
      <c r="CG2008" t="s">
        <v>145</v>
      </c>
      <c r="CH2008" t="s">
        <v>133</v>
      </c>
      <c r="CI2008" t="s">
        <v>133</v>
      </c>
      <c r="CJ2008" t="s">
        <v>133</v>
      </c>
      <c r="CK2008" t="s">
        <v>133</v>
      </c>
      <c r="CL2008" t="s">
        <v>145</v>
      </c>
      <c r="CM2008" t="s">
        <v>133</v>
      </c>
      <c r="CN2008" t="s">
        <v>133</v>
      </c>
      <c r="CO2008" t="s">
        <v>133</v>
      </c>
      <c r="CP2008" t="s">
        <v>133</v>
      </c>
      <c r="CQ2008" t="s">
        <v>145</v>
      </c>
      <c r="CR2008" t="s">
        <v>145</v>
      </c>
      <c r="CS2008" t="s">
        <v>145</v>
      </c>
      <c r="CT2008" t="s">
        <v>133</v>
      </c>
      <c r="CU2008" t="s">
        <v>133</v>
      </c>
      <c r="CV2008" t="s">
        <v>133</v>
      </c>
      <c r="CW2008" t="s">
        <v>133</v>
      </c>
      <c r="CX2008" t="s">
        <v>133</v>
      </c>
      <c r="CY2008" t="s">
        <v>145</v>
      </c>
      <c r="CZ2008" t="s">
        <v>145</v>
      </c>
      <c r="DA2008">
        <v>0</v>
      </c>
      <c r="DB2008">
        <v>0</v>
      </c>
      <c r="DC2008">
        <v>0</v>
      </c>
      <c r="DD2008">
        <v>1</v>
      </c>
      <c r="DE2008">
        <v>0</v>
      </c>
      <c r="DF2008">
        <v>0</v>
      </c>
      <c r="DG2008">
        <v>0</v>
      </c>
      <c r="DH2008">
        <v>15</v>
      </c>
      <c r="DI2008">
        <v>15</v>
      </c>
      <c r="DJ2008">
        <v>0</v>
      </c>
      <c r="DK2008">
        <v>0</v>
      </c>
      <c r="DL2008">
        <v>0</v>
      </c>
      <c r="DM2008">
        <v>0</v>
      </c>
      <c r="DN2008">
        <v>0</v>
      </c>
      <c r="DO2008">
        <v>0</v>
      </c>
      <c r="DP2008">
        <v>0</v>
      </c>
      <c r="DQ2008">
        <v>14</v>
      </c>
      <c r="DR2008">
        <v>14</v>
      </c>
      <c r="DS2008">
        <v>10</v>
      </c>
      <c r="DT2008">
        <v>10</v>
      </c>
      <c r="DU2008">
        <v>0</v>
      </c>
      <c r="DV2008">
        <v>0</v>
      </c>
      <c r="DW2008">
        <v>0</v>
      </c>
      <c r="DX2008">
        <v>0</v>
      </c>
      <c r="DY2008">
        <v>0</v>
      </c>
      <c r="DZ2008">
        <v>0</v>
      </c>
      <c r="EA2008" t="s">
        <v>18852</v>
      </c>
      <c r="EB2008">
        <v>0</v>
      </c>
    </row>
    <row r="2009" spans="1:132" x14ac:dyDescent="0.25">
      <c r="A2009" t="s">
        <v>18853</v>
      </c>
      <c r="B2009" t="s">
        <v>16359</v>
      </c>
      <c r="C2009" t="s">
        <v>2539</v>
      </c>
      <c r="D2009" t="str">
        <f t="shared" si="31"/>
        <v>Michael Farmer InsuranceAgency</v>
      </c>
      <c r="E2009" t="s">
        <v>133</v>
      </c>
      <c r="F2009" t="s">
        <v>18854</v>
      </c>
      <c r="H2009" t="s">
        <v>6228</v>
      </c>
      <c r="I2009" t="s">
        <v>136</v>
      </c>
      <c r="K2009">
        <v>77351</v>
      </c>
      <c r="M2009" t="s">
        <v>18855</v>
      </c>
      <c r="R2009" t="s">
        <v>199</v>
      </c>
      <c r="U2009">
        <v>936</v>
      </c>
      <c r="V2009">
        <v>327</v>
      </c>
      <c r="W2009">
        <v>7735</v>
      </c>
      <c r="X2009">
        <v>936</v>
      </c>
      <c r="Y2009">
        <v>327</v>
      </c>
      <c r="Z2009">
        <v>6411</v>
      </c>
      <c r="AA2009" t="s">
        <v>2411</v>
      </c>
      <c r="AE2009" t="s">
        <v>2411</v>
      </c>
      <c r="AF2009" t="s">
        <v>7171</v>
      </c>
      <c r="AJ2009" t="s">
        <v>7171</v>
      </c>
      <c r="AK2009" t="s">
        <v>16364</v>
      </c>
      <c r="AO2009" t="s">
        <v>16364</v>
      </c>
      <c r="AQ2009" t="s">
        <v>142</v>
      </c>
      <c r="AR2009" t="s">
        <v>143</v>
      </c>
      <c r="AS2009" t="s">
        <v>225</v>
      </c>
      <c r="AW2009" t="s">
        <v>225</v>
      </c>
      <c r="AX2009" t="s">
        <v>133</v>
      </c>
      <c r="AY2009" t="s">
        <v>133</v>
      </c>
      <c r="AZ2009" t="s">
        <v>133</v>
      </c>
      <c r="BA2009" t="s">
        <v>145</v>
      </c>
      <c r="BB2009" t="s">
        <v>133</v>
      </c>
      <c r="BC2009" t="s">
        <v>133</v>
      </c>
      <c r="BD2009" t="s">
        <v>133</v>
      </c>
      <c r="BE2009" t="s">
        <v>133</v>
      </c>
      <c r="BF2009" t="s">
        <v>14228</v>
      </c>
      <c r="BJ2009" t="s">
        <v>14228</v>
      </c>
      <c r="BM2009" t="s">
        <v>14228</v>
      </c>
      <c r="BT2009" t="s">
        <v>133</v>
      </c>
      <c r="BU2009" t="s">
        <v>133</v>
      </c>
      <c r="BV2009" t="s">
        <v>133</v>
      </c>
      <c r="BW2009" t="s">
        <v>145</v>
      </c>
      <c r="BX2009" t="s">
        <v>133</v>
      </c>
      <c r="BY2009" t="s">
        <v>133</v>
      </c>
      <c r="BZ2009" t="s">
        <v>133</v>
      </c>
      <c r="CA2009" t="s">
        <v>133</v>
      </c>
      <c r="CB2009" t="s">
        <v>145</v>
      </c>
      <c r="CC2009" t="s">
        <v>133</v>
      </c>
      <c r="CD2009" t="s">
        <v>133</v>
      </c>
      <c r="CE2009" t="s">
        <v>133</v>
      </c>
      <c r="CF2009" t="s">
        <v>133</v>
      </c>
      <c r="CG2009" t="s">
        <v>145</v>
      </c>
      <c r="CH2009" t="s">
        <v>133</v>
      </c>
      <c r="CI2009" t="s">
        <v>133</v>
      </c>
      <c r="CJ2009" t="s">
        <v>133</v>
      </c>
      <c r="CK2009" t="s">
        <v>133</v>
      </c>
      <c r="CL2009" t="s">
        <v>145</v>
      </c>
      <c r="CM2009" t="s">
        <v>133</v>
      </c>
      <c r="CN2009" t="s">
        <v>133</v>
      </c>
      <c r="CO2009" t="s">
        <v>133</v>
      </c>
      <c r="CP2009" t="s">
        <v>133</v>
      </c>
      <c r="CQ2009" t="s">
        <v>145</v>
      </c>
      <c r="CR2009" t="s">
        <v>145</v>
      </c>
      <c r="CS2009" t="s">
        <v>145</v>
      </c>
      <c r="CT2009" t="s">
        <v>133</v>
      </c>
      <c r="CU2009" t="s">
        <v>133</v>
      </c>
      <c r="CV2009" t="s">
        <v>133</v>
      </c>
      <c r="CW2009" t="s">
        <v>133</v>
      </c>
      <c r="CX2009" t="s">
        <v>133</v>
      </c>
      <c r="CY2009" t="s">
        <v>145</v>
      </c>
      <c r="CZ2009" t="s">
        <v>145</v>
      </c>
      <c r="DA2009">
        <v>0</v>
      </c>
      <c r="DB2009">
        <v>0</v>
      </c>
      <c r="DC2009">
        <v>0</v>
      </c>
      <c r="DD2009">
        <v>0</v>
      </c>
      <c r="DE2009">
        <v>0</v>
      </c>
      <c r="DF2009">
        <v>0</v>
      </c>
      <c r="DG2009">
        <v>0</v>
      </c>
      <c r="DH2009">
        <v>15</v>
      </c>
      <c r="DI2009">
        <v>15</v>
      </c>
      <c r="DJ2009">
        <v>0</v>
      </c>
      <c r="DK2009">
        <v>0</v>
      </c>
      <c r="DL2009">
        <v>0</v>
      </c>
      <c r="DM2009">
        <v>0</v>
      </c>
      <c r="DN2009">
        <v>0</v>
      </c>
      <c r="DO2009">
        <v>0</v>
      </c>
      <c r="DP2009">
        <v>0</v>
      </c>
      <c r="DQ2009">
        <v>14</v>
      </c>
      <c r="DR2009">
        <v>14</v>
      </c>
      <c r="DS2009">
        <v>10</v>
      </c>
      <c r="DT2009">
        <v>10</v>
      </c>
      <c r="DU2009">
        <v>0</v>
      </c>
      <c r="DV2009">
        <v>0</v>
      </c>
      <c r="DW2009">
        <v>0</v>
      </c>
      <c r="DX2009">
        <v>0</v>
      </c>
      <c r="DY2009">
        <v>0</v>
      </c>
      <c r="DZ2009">
        <v>0</v>
      </c>
      <c r="EA2009">
        <v>0</v>
      </c>
      <c r="EB2009">
        <v>0</v>
      </c>
    </row>
    <row r="2010" spans="1:132" x14ac:dyDescent="0.25">
      <c r="A2010" t="s">
        <v>18856</v>
      </c>
      <c r="B2010" t="s">
        <v>18857</v>
      </c>
      <c r="D2010" t="str">
        <f t="shared" si="31"/>
        <v>Jim Boyd &amp; Associates, Inc</v>
      </c>
      <c r="E2010" t="s">
        <v>133</v>
      </c>
      <c r="F2010" t="s">
        <v>18858</v>
      </c>
      <c r="G2010" t="s">
        <v>18859</v>
      </c>
      <c r="H2010" t="s">
        <v>762</v>
      </c>
      <c r="I2010" t="s">
        <v>2701</v>
      </c>
      <c r="K2010">
        <v>30650</v>
      </c>
      <c r="M2010" t="s">
        <v>18860</v>
      </c>
      <c r="R2010" t="s">
        <v>199</v>
      </c>
      <c r="U2010">
        <v>706</v>
      </c>
      <c r="V2010">
        <v>342</v>
      </c>
      <c r="W2010">
        <v>2411</v>
      </c>
      <c r="X2010">
        <v>706</v>
      </c>
      <c r="Y2010">
        <v>324</v>
      </c>
      <c r="Z2010">
        <v>4738</v>
      </c>
      <c r="AA2010" t="s">
        <v>1150</v>
      </c>
      <c r="AE2010" t="s">
        <v>1150</v>
      </c>
      <c r="AF2010" t="s">
        <v>16751</v>
      </c>
      <c r="AJ2010" t="s">
        <v>16751</v>
      </c>
      <c r="AK2010" t="s">
        <v>18861</v>
      </c>
      <c r="AO2010" t="s">
        <v>18861</v>
      </c>
      <c r="AP2010" t="s">
        <v>18862</v>
      </c>
      <c r="AQ2010" t="s">
        <v>142</v>
      </c>
      <c r="AR2010" t="s">
        <v>143</v>
      </c>
      <c r="AS2010" t="s">
        <v>225</v>
      </c>
      <c r="AW2010" t="s">
        <v>225</v>
      </c>
      <c r="AX2010" t="s">
        <v>133</v>
      </c>
      <c r="AY2010" t="s">
        <v>133</v>
      </c>
      <c r="AZ2010" t="s">
        <v>133</v>
      </c>
      <c r="BA2010" t="s">
        <v>145</v>
      </c>
      <c r="BB2010" t="s">
        <v>133</v>
      </c>
      <c r="BC2010" t="s">
        <v>133</v>
      </c>
      <c r="BD2010" t="s">
        <v>133</v>
      </c>
      <c r="BE2010" t="s">
        <v>133</v>
      </c>
      <c r="BF2010" t="s">
        <v>18863</v>
      </c>
      <c r="BJ2010" t="s">
        <v>18863</v>
      </c>
      <c r="BM2010" t="s">
        <v>18863</v>
      </c>
      <c r="BT2010" t="s">
        <v>133</v>
      </c>
      <c r="BU2010" t="s">
        <v>133</v>
      </c>
      <c r="BV2010" t="s">
        <v>133</v>
      </c>
      <c r="BW2010" t="s">
        <v>145</v>
      </c>
      <c r="BX2010" t="s">
        <v>133</v>
      </c>
      <c r="BY2010" t="s">
        <v>133</v>
      </c>
      <c r="BZ2010" t="s">
        <v>133</v>
      </c>
      <c r="CA2010" t="s">
        <v>133</v>
      </c>
      <c r="CB2010" t="s">
        <v>145</v>
      </c>
      <c r="CC2010" t="s">
        <v>133</v>
      </c>
      <c r="CD2010" t="s">
        <v>133</v>
      </c>
      <c r="CE2010" t="s">
        <v>133</v>
      </c>
      <c r="CF2010" t="s">
        <v>133</v>
      </c>
      <c r="CG2010" t="s">
        <v>145</v>
      </c>
      <c r="CH2010" t="s">
        <v>133</v>
      </c>
      <c r="CI2010" t="s">
        <v>133</v>
      </c>
      <c r="CJ2010" t="s">
        <v>133</v>
      </c>
      <c r="CK2010" t="s">
        <v>133</v>
      </c>
      <c r="CL2010" t="s">
        <v>145</v>
      </c>
      <c r="CM2010" t="s">
        <v>133</v>
      </c>
      <c r="CN2010" t="s">
        <v>133</v>
      </c>
      <c r="CO2010" t="s">
        <v>133</v>
      </c>
      <c r="CP2010" t="s">
        <v>133</v>
      </c>
      <c r="CQ2010" t="s">
        <v>133</v>
      </c>
      <c r="CR2010" t="s">
        <v>145</v>
      </c>
      <c r="CS2010" t="s">
        <v>133</v>
      </c>
      <c r="CT2010" t="s">
        <v>133</v>
      </c>
      <c r="CU2010" t="s">
        <v>133</v>
      </c>
      <c r="CV2010" t="s">
        <v>133</v>
      </c>
      <c r="CW2010" t="s">
        <v>133</v>
      </c>
      <c r="CX2010" t="s">
        <v>133</v>
      </c>
      <c r="CY2010" t="s">
        <v>133</v>
      </c>
      <c r="CZ2010" t="s">
        <v>145</v>
      </c>
      <c r="DA2010">
        <v>0</v>
      </c>
      <c r="DB2010">
        <v>0</v>
      </c>
      <c r="DC2010">
        <v>0</v>
      </c>
      <c r="DD2010">
        <v>0</v>
      </c>
      <c r="DE2010">
        <v>0</v>
      </c>
      <c r="DF2010">
        <v>0</v>
      </c>
      <c r="DG2010">
        <v>0</v>
      </c>
      <c r="DH2010">
        <v>15</v>
      </c>
      <c r="DI2010">
        <v>15</v>
      </c>
      <c r="DJ2010">
        <v>0</v>
      </c>
      <c r="DK2010">
        <v>0</v>
      </c>
      <c r="DL2010">
        <v>0</v>
      </c>
      <c r="DM2010">
        <v>0</v>
      </c>
      <c r="DN2010">
        <v>0</v>
      </c>
      <c r="DO2010">
        <v>0</v>
      </c>
      <c r="DP2010">
        <v>0</v>
      </c>
      <c r="DQ2010">
        <v>14</v>
      </c>
      <c r="DR2010">
        <v>14</v>
      </c>
      <c r="DS2010">
        <v>10</v>
      </c>
      <c r="DT2010">
        <v>10</v>
      </c>
      <c r="DU2010">
        <v>0</v>
      </c>
      <c r="DV2010">
        <v>0</v>
      </c>
      <c r="DW2010">
        <v>0</v>
      </c>
      <c r="DX2010">
        <v>0</v>
      </c>
      <c r="DY2010">
        <v>0</v>
      </c>
      <c r="DZ2010">
        <v>0</v>
      </c>
      <c r="EA2010">
        <v>0</v>
      </c>
      <c r="EB2010">
        <v>0</v>
      </c>
    </row>
    <row r="2011" spans="1:132" x14ac:dyDescent="0.25">
      <c r="A2011" t="s">
        <v>18864</v>
      </c>
      <c r="B2011" t="s">
        <v>18865</v>
      </c>
      <c r="D2011" t="str">
        <f t="shared" si="31"/>
        <v>LTR Finance LLC</v>
      </c>
      <c r="E2011" t="s">
        <v>133</v>
      </c>
      <c r="F2011" t="s">
        <v>18866</v>
      </c>
      <c r="H2011" t="s">
        <v>17323</v>
      </c>
      <c r="I2011" t="s">
        <v>236</v>
      </c>
      <c r="K2011">
        <v>2453</v>
      </c>
      <c r="M2011" t="s">
        <v>18867</v>
      </c>
      <c r="N2011" t="s">
        <v>18868</v>
      </c>
      <c r="R2011" t="s">
        <v>199</v>
      </c>
      <c r="U2011">
        <v>617</v>
      </c>
      <c r="V2011">
        <v>580</v>
      </c>
      <c r="W2011">
        <v>587</v>
      </c>
      <c r="AA2011" t="s">
        <v>18869</v>
      </c>
      <c r="AE2011" t="s">
        <v>18869</v>
      </c>
      <c r="AF2011" t="s">
        <v>4327</v>
      </c>
      <c r="AJ2011" t="s">
        <v>4327</v>
      </c>
      <c r="AK2011" t="s">
        <v>18868</v>
      </c>
      <c r="AO2011" t="s">
        <v>18868</v>
      </c>
      <c r="AQ2011" t="s">
        <v>142</v>
      </c>
      <c r="AR2011" t="s">
        <v>143</v>
      </c>
      <c r="AS2011" t="s">
        <v>224</v>
      </c>
      <c r="AW2011" t="s">
        <v>224</v>
      </c>
      <c r="AX2011" t="s">
        <v>133</v>
      </c>
      <c r="AY2011" t="s">
        <v>133</v>
      </c>
      <c r="AZ2011" t="s">
        <v>133</v>
      </c>
      <c r="BA2011" t="s">
        <v>145</v>
      </c>
      <c r="BB2011" t="s">
        <v>133</v>
      </c>
      <c r="BC2011" t="s">
        <v>133</v>
      </c>
      <c r="BD2011" t="s">
        <v>133</v>
      </c>
      <c r="BE2011" t="s">
        <v>133</v>
      </c>
      <c r="BF2011" t="s">
        <v>18870</v>
      </c>
      <c r="BJ2011" t="s">
        <v>18870</v>
      </c>
      <c r="BM2011" t="s">
        <v>18870</v>
      </c>
      <c r="BT2011" t="s">
        <v>133</v>
      </c>
      <c r="BU2011" t="s">
        <v>133</v>
      </c>
      <c r="BV2011" t="s">
        <v>133</v>
      </c>
      <c r="BW2011" t="s">
        <v>145</v>
      </c>
      <c r="BX2011" t="s">
        <v>133</v>
      </c>
      <c r="BY2011" t="s">
        <v>133</v>
      </c>
      <c r="BZ2011" t="s">
        <v>133</v>
      </c>
      <c r="CA2011" t="s">
        <v>133</v>
      </c>
      <c r="CB2011" t="s">
        <v>145</v>
      </c>
      <c r="CC2011" t="s">
        <v>133</v>
      </c>
      <c r="CD2011" t="s">
        <v>133</v>
      </c>
      <c r="CE2011" t="s">
        <v>133</v>
      </c>
      <c r="CF2011" t="s">
        <v>133</v>
      </c>
      <c r="CG2011" t="s">
        <v>145</v>
      </c>
      <c r="CH2011" t="s">
        <v>133</v>
      </c>
      <c r="CI2011" t="s">
        <v>133</v>
      </c>
      <c r="CJ2011" t="s">
        <v>133</v>
      </c>
      <c r="CK2011" t="s">
        <v>133</v>
      </c>
      <c r="CL2011" t="s">
        <v>145</v>
      </c>
      <c r="CM2011" t="s">
        <v>133</v>
      </c>
      <c r="CN2011" t="s">
        <v>133</v>
      </c>
      <c r="CO2011" t="s">
        <v>133</v>
      </c>
      <c r="CP2011" t="s">
        <v>133</v>
      </c>
      <c r="CQ2011" t="s">
        <v>145</v>
      </c>
      <c r="CR2011" t="s">
        <v>145</v>
      </c>
      <c r="CS2011" t="s">
        <v>145</v>
      </c>
      <c r="CT2011" t="s">
        <v>133</v>
      </c>
      <c r="CU2011" t="s">
        <v>133</v>
      </c>
      <c r="CV2011" t="s">
        <v>133</v>
      </c>
      <c r="CW2011" t="s">
        <v>133</v>
      </c>
      <c r="CX2011" t="s">
        <v>133</v>
      </c>
      <c r="CY2011" t="s">
        <v>133</v>
      </c>
      <c r="CZ2011" t="s">
        <v>145</v>
      </c>
      <c r="DA2011">
        <v>0</v>
      </c>
      <c r="DB2011">
        <v>0</v>
      </c>
      <c r="DC2011">
        <v>0</v>
      </c>
      <c r="DD2011">
        <v>0</v>
      </c>
      <c r="DE2011">
        <v>0</v>
      </c>
      <c r="DF2011">
        <v>1</v>
      </c>
      <c r="DG2011">
        <v>0</v>
      </c>
      <c r="DH2011">
        <v>15</v>
      </c>
      <c r="DI2011">
        <v>15</v>
      </c>
      <c r="DJ2011">
        <v>0</v>
      </c>
      <c r="DK2011">
        <v>0</v>
      </c>
      <c r="DL2011">
        <v>0</v>
      </c>
      <c r="DM2011">
        <v>0</v>
      </c>
      <c r="DN2011">
        <v>0</v>
      </c>
      <c r="DO2011">
        <v>0</v>
      </c>
      <c r="DP2011">
        <v>0</v>
      </c>
      <c r="DQ2011">
        <v>14</v>
      </c>
      <c r="DR2011">
        <v>14</v>
      </c>
      <c r="DS2011">
        <v>10</v>
      </c>
      <c r="DT2011">
        <v>10</v>
      </c>
      <c r="DU2011">
        <v>0</v>
      </c>
      <c r="DV2011">
        <v>0</v>
      </c>
      <c r="DW2011">
        <v>712</v>
      </c>
      <c r="DX2011">
        <v>0</v>
      </c>
      <c r="DY2011">
        <v>0</v>
      </c>
      <c r="DZ2011">
        <v>0</v>
      </c>
      <c r="EA2011">
        <v>0</v>
      </c>
      <c r="EB2011">
        <v>0</v>
      </c>
    </row>
    <row r="2012" spans="1:132" x14ac:dyDescent="0.25">
      <c r="A2012" t="s">
        <v>18871</v>
      </c>
      <c r="B2012" t="s">
        <v>18872</v>
      </c>
      <c r="D2012" t="str">
        <f t="shared" si="31"/>
        <v>AmWin's Brokerage of NY, LLC</v>
      </c>
      <c r="E2012" t="s">
        <v>133</v>
      </c>
      <c r="F2012" t="s">
        <v>18873</v>
      </c>
      <c r="H2012" t="s">
        <v>2481</v>
      </c>
      <c r="I2012" t="s">
        <v>1649</v>
      </c>
      <c r="K2012">
        <v>10005</v>
      </c>
      <c r="M2012" t="s">
        <v>18874</v>
      </c>
      <c r="R2012" t="s">
        <v>199</v>
      </c>
      <c r="U2012">
        <v>212</v>
      </c>
      <c r="V2012">
        <v>858</v>
      </c>
      <c r="W2012">
        <v>8946</v>
      </c>
      <c r="X2012">
        <v>704</v>
      </c>
      <c r="Y2012">
        <v>943</v>
      </c>
      <c r="Z2012">
        <v>9015</v>
      </c>
      <c r="AA2012" t="s">
        <v>9079</v>
      </c>
      <c r="AE2012" t="s">
        <v>2455</v>
      </c>
      <c r="AF2012" t="s">
        <v>2726</v>
      </c>
      <c r="AJ2012" t="s">
        <v>2726</v>
      </c>
      <c r="AK2012" t="s">
        <v>18875</v>
      </c>
      <c r="AO2012" t="s">
        <v>18875</v>
      </c>
      <c r="AP2012" t="s">
        <v>5389</v>
      </c>
      <c r="AQ2012" t="s">
        <v>142</v>
      </c>
      <c r="AR2012" t="s">
        <v>143</v>
      </c>
      <c r="AS2012" t="s">
        <v>224</v>
      </c>
      <c r="AW2012" t="s">
        <v>224</v>
      </c>
      <c r="AX2012" t="s">
        <v>133</v>
      </c>
      <c r="AY2012" t="s">
        <v>133</v>
      </c>
      <c r="AZ2012" t="s">
        <v>145</v>
      </c>
      <c r="BA2012" t="s">
        <v>145</v>
      </c>
      <c r="BB2012" t="s">
        <v>133</v>
      </c>
      <c r="BC2012" t="s">
        <v>133</v>
      </c>
      <c r="BD2012" t="s">
        <v>133</v>
      </c>
      <c r="BE2012" t="s">
        <v>133</v>
      </c>
      <c r="BF2012" t="s">
        <v>18876</v>
      </c>
      <c r="BJ2012" t="s">
        <v>18876</v>
      </c>
      <c r="BM2012" t="s">
        <v>18876</v>
      </c>
      <c r="BT2012" t="s">
        <v>133</v>
      </c>
      <c r="BU2012" t="s">
        <v>133</v>
      </c>
      <c r="BV2012" t="s">
        <v>133</v>
      </c>
      <c r="BW2012" t="s">
        <v>145</v>
      </c>
      <c r="BX2012" t="s">
        <v>133</v>
      </c>
      <c r="BY2012" t="s">
        <v>133</v>
      </c>
      <c r="BZ2012" t="s">
        <v>133</v>
      </c>
      <c r="CA2012" t="s">
        <v>133</v>
      </c>
      <c r="CB2012" t="s">
        <v>145</v>
      </c>
      <c r="CC2012" t="s">
        <v>133</v>
      </c>
      <c r="CD2012" t="s">
        <v>133</v>
      </c>
      <c r="CE2012" t="s">
        <v>133</v>
      </c>
      <c r="CF2012" t="s">
        <v>133</v>
      </c>
      <c r="CG2012" t="s">
        <v>145</v>
      </c>
      <c r="CH2012" t="s">
        <v>133</v>
      </c>
      <c r="CI2012" t="s">
        <v>133</v>
      </c>
      <c r="CJ2012" t="s">
        <v>133</v>
      </c>
      <c r="CK2012" t="s">
        <v>133</v>
      </c>
      <c r="CL2012" t="s">
        <v>145</v>
      </c>
      <c r="CM2012" t="s">
        <v>133</v>
      </c>
      <c r="CN2012" t="s">
        <v>133</v>
      </c>
      <c r="CO2012" t="s">
        <v>133</v>
      </c>
      <c r="CP2012" t="s">
        <v>133</v>
      </c>
      <c r="CQ2012" t="s">
        <v>145</v>
      </c>
      <c r="CR2012" t="s">
        <v>133</v>
      </c>
      <c r="CS2012" t="s">
        <v>133</v>
      </c>
      <c r="CT2012" t="s">
        <v>133</v>
      </c>
      <c r="CU2012" t="s">
        <v>133</v>
      </c>
      <c r="CV2012" t="s">
        <v>133</v>
      </c>
      <c r="CW2012" t="s">
        <v>133</v>
      </c>
      <c r="CX2012" t="s">
        <v>133</v>
      </c>
      <c r="CY2012" t="s">
        <v>145</v>
      </c>
      <c r="CZ2012" t="s">
        <v>145</v>
      </c>
      <c r="DA2012">
        <v>0</v>
      </c>
      <c r="DB2012">
        <v>0</v>
      </c>
      <c r="DC2012">
        <v>0</v>
      </c>
      <c r="DD2012">
        <v>0</v>
      </c>
      <c r="DE2012">
        <v>0</v>
      </c>
      <c r="DF2012">
        <v>1</v>
      </c>
      <c r="DG2012">
        <v>0</v>
      </c>
      <c r="DH2012">
        <v>17.5</v>
      </c>
      <c r="DI2012">
        <v>17.5</v>
      </c>
      <c r="DJ2012">
        <v>0</v>
      </c>
      <c r="DK2012">
        <v>0</v>
      </c>
      <c r="DL2012">
        <v>0</v>
      </c>
      <c r="DM2012">
        <v>0</v>
      </c>
      <c r="DN2012">
        <v>0</v>
      </c>
      <c r="DO2012">
        <v>0</v>
      </c>
      <c r="DP2012">
        <v>0</v>
      </c>
      <c r="DQ2012">
        <v>14</v>
      </c>
      <c r="DR2012">
        <v>14</v>
      </c>
      <c r="DS2012">
        <v>10</v>
      </c>
      <c r="DT2012">
        <v>10</v>
      </c>
      <c r="DU2012">
        <v>0</v>
      </c>
      <c r="DV2012">
        <v>0</v>
      </c>
      <c r="DW2012" t="s">
        <v>18877</v>
      </c>
      <c r="DX2012">
        <v>0</v>
      </c>
      <c r="DY2012">
        <v>0</v>
      </c>
      <c r="DZ2012">
        <v>0</v>
      </c>
      <c r="EA2012">
        <v>0</v>
      </c>
      <c r="EB2012">
        <v>0</v>
      </c>
    </row>
    <row r="2013" spans="1:132" x14ac:dyDescent="0.25">
      <c r="A2013" t="s">
        <v>18878</v>
      </c>
      <c r="B2013" t="s">
        <v>18879</v>
      </c>
      <c r="C2013" t="s">
        <v>18880</v>
      </c>
      <c r="D2013" t="str">
        <f t="shared" si="31"/>
        <v>VMR LLCdba/ Rinehart Insurance</v>
      </c>
      <c r="E2013" t="s">
        <v>133</v>
      </c>
      <c r="F2013" t="s">
        <v>18881</v>
      </c>
      <c r="G2013" t="s">
        <v>18882</v>
      </c>
      <c r="H2013" t="s">
        <v>10004</v>
      </c>
      <c r="I2013" t="s">
        <v>327</v>
      </c>
      <c r="K2013">
        <v>63841</v>
      </c>
      <c r="R2013" t="s">
        <v>13222</v>
      </c>
      <c r="U2013">
        <v>573</v>
      </c>
      <c r="V2013">
        <v>614</v>
      </c>
      <c r="W2013">
        <v>5090</v>
      </c>
      <c r="X2013">
        <v>573</v>
      </c>
      <c r="Y2013">
        <v>624</v>
      </c>
      <c r="Z2013">
        <v>8238</v>
      </c>
      <c r="AA2013" t="s">
        <v>570</v>
      </c>
      <c r="AB2013" t="s">
        <v>8875</v>
      </c>
      <c r="AE2013" t="s">
        <v>8875</v>
      </c>
      <c r="AF2013" t="s">
        <v>18883</v>
      </c>
      <c r="AG2013" t="s">
        <v>18884</v>
      </c>
      <c r="AJ2013" t="s">
        <v>18884</v>
      </c>
      <c r="AK2013" t="s">
        <v>18885</v>
      </c>
      <c r="AL2013" t="s">
        <v>18886</v>
      </c>
      <c r="AP2013" t="s">
        <v>18887</v>
      </c>
      <c r="AQ2013" t="s">
        <v>142</v>
      </c>
      <c r="AR2013" t="s">
        <v>143</v>
      </c>
      <c r="AS2013" t="s">
        <v>225</v>
      </c>
      <c r="AT2013" t="s">
        <v>225</v>
      </c>
      <c r="AW2013" t="s">
        <v>225</v>
      </c>
      <c r="AX2013" t="s">
        <v>133</v>
      </c>
      <c r="AY2013" t="s">
        <v>133</v>
      </c>
      <c r="AZ2013" t="s">
        <v>133</v>
      </c>
      <c r="BA2013" t="s">
        <v>145</v>
      </c>
      <c r="BB2013" t="s">
        <v>133</v>
      </c>
      <c r="BC2013" t="s">
        <v>133</v>
      </c>
      <c r="BD2013" t="s">
        <v>133</v>
      </c>
      <c r="BE2013" t="s">
        <v>133</v>
      </c>
      <c r="BF2013" t="s">
        <v>18888</v>
      </c>
      <c r="BJ2013" t="s">
        <v>18888</v>
      </c>
      <c r="BM2013" t="s">
        <v>18888</v>
      </c>
      <c r="BT2013" t="s">
        <v>133</v>
      </c>
      <c r="BU2013" t="s">
        <v>133</v>
      </c>
      <c r="BV2013" t="s">
        <v>133</v>
      </c>
      <c r="BW2013" t="s">
        <v>145</v>
      </c>
      <c r="BX2013" t="s">
        <v>133</v>
      </c>
      <c r="BY2013" t="s">
        <v>133</v>
      </c>
      <c r="BZ2013" t="s">
        <v>133</v>
      </c>
      <c r="CA2013" t="s">
        <v>133</v>
      </c>
      <c r="CB2013" t="s">
        <v>133</v>
      </c>
      <c r="CC2013" t="s">
        <v>145</v>
      </c>
      <c r="CD2013" t="s">
        <v>133</v>
      </c>
      <c r="CE2013" t="s">
        <v>133</v>
      </c>
      <c r="CF2013" t="s">
        <v>133</v>
      </c>
      <c r="CG2013" t="s">
        <v>145</v>
      </c>
      <c r="CH2013" t="s">
        <v>133</v>
      </c>
      <c r="CI2013" t="s">
        <v>133</v>
      </c>
      <c r="CJ2013" t="s">
        <v>133</v>
      </c>
      <c r="CK2013" t="s">
        <v>133</v>
      </c>
      <c r="CL2013" t="s">
        <v>133</v>
      </c>
      <c r="CM2013" t="s">
        <v>145</v>
      </c>
      <c r="CN2013" t="s">
        <v>133</v>
      </c>
      <c r="CO2013" t="s">
        <v>133</v>
      </c>
      <c r="CP2013" t="s">
        <v>133</v>
      </c>
      <c r="CQ2013" t="s">
        <v>145</v>
      </c>
      <c r="CR2013" t="s">
        <v>145</v>
      </c>
      <c r="CS2013" t="s">
        <v>145</v>
      </c>
      <c r="CT2013" t="s">
        <v>133</v>
      </c>
      <c r="CU2013" t="s">
        <v>133</v>
      </c>
      <c r="CV2013" t="s">
        <v>133</v>
      </c>
      <c r="CW2013" t="s">
        <v>133</v>
      </c>
      <c r="CX2013" t="s">
        <v>133</v>
      </c>
      <c r="CY2013" t="s">
        <v>133</v>
      </c>
      <c r="CZ2013" t="s">
        <v>145</v>
      </c>
      <c r="DA2013">
        <v>0</v>
      </c>
      <c r="DB2013">
        <v>0</v>
      </c>
      <c r="DC2013">
        <v>0</v>
      </c>
      <c r="DD2013">
        <v>0</v>
      </c>
      <c r="DE2013">
        <v>0</v>
      </c>
      <c r="DF2013">
        <v>0</v>
      </c>
      <c r="DG2013">
        <v>0</v>
      </c>
      <c r="DH2013">
        <v>15</v>
      </c>
      <c r="DI2013">
        <v>15</v>
      </c>
      <c r="DJ2013">
        <v>0</v>
      </c>
      <c r="DK2013">
        <v>0</v>
      </c>
      <c r="DL2013">
        <v>0</v>
      </c>
      <c r="DM2013">
        <v>0</v>
      </c>
      <c r="DN2013">
        <v>0</v>
      </c>
      <c r="DO2013">
        <v>0</v>
      </c>
      <c r="DP2013">
        <v>0</v>
      </c>
      <c r="DQ2013">
        <v>14</v>
      </c>
      <c r="DR2013">
        <v>14</v>
      </c>
      <c r="DS2013">
        <v>10</v>
      </c>
      <c r="DT2013">
        <v>10</v>
      </c>
      <c r="DU2013">
        <v>0</v>
      </c>
      <c r="DV2013">
        <v>0</v>
      </c>
      <c r="DW2013">
        <v>0</v>
      </c>
      <c r="DX2013">
        <v>0</v>
      </c>
      <c r="DY2013">
        <v>0</v>
      </c>
      <c r="DZ2013">
        <v>0</v>
      </c>
      <c r="EA2013">
        <v>0</v>
      </c>
      <c r="EB2013">
        <v>0</v>
      </c>
    </row>
    <row r="2014" spans="1:132" x14ac:dyDescent="0.25">
      <c r="A2014" t="s">
        <v>18889</v>
      </c>
      <c r="B2014" t="s">
        <v>18890</v>
      </c>
      <c r="D2014" t="str">
        <f t="shared" si="31"/>
        <v>L &amp; W Insurance Inc</v>
      </c>
      <c r="E2014" t="s">
        <v>133</v>
      </c>
      <c r="F2014" t="s">
        <v>18891</v>
      </c>
      <c r="G2014" t="s">
        <v>18892</v>
      </c>
      <c r="H2014" t="s">
        <v>9426</v>
      </c>
      <c r="I2014" t="s">
        <v>18893</v>
      </c>
      <c r="K2014">
        <v>19903</v>
      </c>
      <c r="M2014" t="s">
        <v>18894</v>
      </c>
      <c r="R2014" t="s">
        <v>13222</v>
      </c>
      <c r="U2014">
        <v>302</v>
      </c>
      <c r="V2014">
        <v>674</v>
      </c>
      <c r="W2014">
        <v>3500</v>
      </c>
      <c r="X2014">
        <v>302</v>
      </c>
      <c r="Y2014">
        <v>674</v>
      </c>
      <c r="Z2014">
        <v>2909</v>
      </c>
      <c r="AA2014" t="s">
        <v>18895</v>
      </c>
      <c r="AB2014" t="s">
        <v>12174</v>
      </c>
      <c r="AC2014" t="s">
        <v>4357</v>
      </c>
      <c r="AD2014" t="s">
        <v>3953</v>
      </c>
      <c r="AE2014" t="s">
        <v>621</v>
      </c>
      <c r="AF2014" t="s">
        <v>18896</v>
      </c>
      <c r="AG2014" t="s">
        <v>8194</v>
      </c>
      <c r="AH2014" t="s">
        <v>18897</v>
      </c>
      <c r="AI2014" t="s">
        <v>17702</v>
      </c>
      <c r="AJ2014" t="s">
        <v>18898</v>
      </c>
      <c r="AK2014" t="s">
        <v>18899</v>
      </c>
      <c r="AL2014" t="s">
        <v>18900</v>
      </c>
      <c r="AM2014" t="s">
        <v>18901</v>
      </c>
      <c r="AN2014" t="s">
        <v>18902</v>
      </c>
      <c r="AO2014" t="s">
        <v>18903</v>
      </c>
      <c r="AP2014" t="s">
        <v>18904</v>
      </c>
      <c r="AQ2014" t="s">
        <v>142</v>
      </c>
      <c r="AR2014" t="s">
        <v>143</v>
      </c>
      <c r="AS2014" t="s">
        <v>224</v>
      </c>
      <c r="AT2014" t="s">
        <v>225</v>
      </c>
      <c r="AU2014" t="s">
        <v>225</v>
      </c>
      <c r="AW2014" t="s">
        <v>225</v>
      </c>
      <c r="AX2014" t="s">
        <v>133</v>
      </c>
      <c r="AY2014" t="s">
        <v>133</v>
      </c>
      <c r="AZ2014" t="s">
        <v>133</v>
      </c>
      <c r="BA2014" t="s">
        <v>145</v>
      </c>
      <c r="BB2014" t="s">
        <v>133</v>
      </c>
      <c r="BC2014" t="s">
        <v>133</v>
      </c>
      <c r="BD2014" t="s">
        <v>133</v>
      </c>
      <c r="BE2014" t="s">
        <v>133</v>
      </c>
      <c r="BF2014" t="s">
        <v>18905</v>
      </c>
      <c r="BJ2014" t="s">
        <v>18906</v>
      </c>
      <c r="BM2014" t="s">
        <v>18906</v>
      </c>
      <c r="BT2014" t="s">
        <v>133</v>
      </c>
      <c r="BU2014" t="s">
        <v>133</v>
      </c>
      <c r="BV2014" t="s">
        <v>133</v>
      </c>
      <c r="BW2014" t="s">
        <v>145</v>
      </c>
      <c r="BX2014" t="s">
        <v>133</v>
      </c>
      <c r="BY2014" t="s">
        <v>133</v>
      </c>
      <c r="BZ2014" t="s">
        <v>133</v>
      </c>
      <c r="CA2014" t="s">
        <v>133</v>
      </c>
      <c r="CB2014" t="s">
        <v>133</v>
      </c>
      <c r="CC2014" t="s">
        <v>133</v>
      </c>
      <c r="CD2014" t="s">
        <v>133</v>
      </c>
      <c r="CE2014" t="s">
        <v>145</v>
      </c>
      <c r="CF2014" t="s">
        <v>133</v>
      </c>
      <c r="CG2014" t="s">
        <v>133</v>
      </c>
      <c r="CH2014" t="s">
        <v>145</v>
      </c>
      <c r="CI2014" t="s">
        <v>133</v>
      </c>
      <c r="CJ2014" t="s">
        <v>133</v>
      </c>
      <c r="CK2014" t="s">
        <v>133</v>
      </c>
      <c r="CL2014" t="s">
        <v>133</v>
      </c>
      <c r="CM2014" t="s">
        <v>133</v>
      </c>
      <c r="CN2014" t="s">
        <v>145</v>
      </c>
      <c r="CO2014" t="s">
        <v>133</v>
      </c>
      <c r="CP2014" t="s">
        <v>133</v>
      </c>
      <c r="CQ2014" t="s">
        <v>145</v>
      </c>
      <c r="CR2014" t="s">
        <v>145</v>
      </c>
      <c r="CS2014" t="s">
        <v>145</v>
      </c>
      <c r="CT2014" t="s">
        <v>133</v>
      </c>
      <c r="CU2014" t="s">
        <v>133</v>
      </c>
      <c r="CV2014" t="s">
        <v>133</v>
      </c>
      <c r="CW2014" t="s">
        <v>133</v>
      </c>
      <c r="CX2014" t="s">
        <v>133</v>
      </c>
      <c r="CY2014" t="s">
        <v>145</v>
      </c>
      <c r="CZ2014" t="s">
        <v>145</v>
      </c>
      <c r="DA2014">
        <v>0</v>
      </c>
      <c r="DB2014">
        <v>0</v>
      </c>
      <c r="DC2014">
        <v>0</v>
      </c>
      <c r="DD2014">
        <v>0</v>
      </c>
      <c r="DE2014">
        <v>0</v>
      </c>
      <c r="DF2014">
        <v>0</v>
      </c>
      <c r="DG2014">
        <v>0</v>
      </c>
      <c r="DH2014">
        <v>15</v>
      </c>
      <c r="DI2014">
        <v>15</v>
      </c>
      <c r="DJ2014">
        <v>0</v>
      </c>
      <c r="DK2014">
        <v>0</v>
      </c>
      <c r="DL2014">
        <v>0</v>
      </c>
      <c r="DM2014">
        <v>0</v>
      </c>
      <c r="DN2014">
        <v>0</v>
      </c>
      <c r="DO2014">
        <v>0</v>
      </c>
      <c r="DP2014">
        <v>0</v>
      </c>
      <c r="DQ2014">
        <v>14</v>
      </c>
      <c r="DR2014">
        <v>14</v>
      </c>
      <c r="DS2014">
        <v>10</v>
      </c>
      <c r="DT2014">
        <v>10</v>
      </c>
      <c r="DU2014">
        <v>0</v>
      </c>
      <c r="DV2014">
        <v>0</v>
      </c>
      <c r="DW2014">
        <v>0</v>
      </c>
      <c r="DX2014">
        <v>0</v>
      </c>
      <c r="DY2014">
        <v>0</v>
      </c>
      <c r="DZ2014">
        <v>0</v>
      </c>
      <c r="EA2014">
        <v>0</v>
      </c>
      <c r="EB2014">
        <v>0</v>
      </c>
    </row>
    <row r="2015" spans="1:132" x14ac:dyDescent="0.25">
      <c r="A2015" t="s">
        <v>18907</v>
      </c>
      <c r="B2015" t="s">
        <v>18908</v>
      </c>
      <c r="D2015" t="str">
        <f t="shared" si="31"/>
        <v>Elite Specialty Insurance</v>
      </c>
      <c r="E2015" t="s">
        <v>133</v>
      </c>
      <c r="F2015" t="s">
        <v>18909</v>
      </c>
      <c r="G2015" t="s">
        <v>18910</v>
      </c>
      <c r="H2015" t="s">
        <v>3695</v>
      </c>
      <c r="I2015" t="s">
        <v>1844</v>
      </c>
      <c r="K2015">
        <v>7601</v>
      </c>
      <c r="M2015" t="s">
        <v>18911</v>
      </c>
      <c r="R2015" t="s">
        <v>13222</v>
      </c>
      <c r="U2015">
        <v>888</v>
      </c>
      <c r="V2015">
        <v>965</v>
      </c>
      <c r="W2015">
        <v>3326</v>
      </c>
      <c r="AA2015" t="s">
        <v>6878</v>
      </c>
      <c r="AB2015" t="s">
        <v>18912</v>
      </c>
      <c r="AE2015" t="s">
        <v>18912</v>
      </c>
      <c r="AF2015" t="s">
        <v>18913</v>
      </c>
      <c r="AG2015" t="s">
        <v>18914</v>
      </c>
      <c r="AJ2015" t="s">
        <v>18914</v>
      </c>
      <c r="AK2015" t="s">
        <v>18915</v>
      </c>
      <c r="AL2015" t="s">
        <v>18916</v>
      </c>
      <c r="AO2015" t="s">
        <v>18916</v>
      </c>
      <c r="AP2015" t="s">
        <v>18917</v>
      </c>
      <c r="AQ2015" t="s">
        <v>142</v>
      </c>
      <c r="AR2015" t="s">
        <v>143</v>
      </c>
      <c r="AS2015" t="s">
        <v>224</v>
      </c>
      <c r="AT2015" t="s">
        <v>224</v>
      </c>
      <c r="AX2015" t="s">
        <v>133</v>
      </c>
      <c r="AY2015" t="s">
        <v>133</v>
      </c>
      <c r="AZ2015" t="s">
        <v>133</v>
      </c>
      <c r="BA2015" t="s">
        <v>145</v>
      </c>
      <c r="BB2015" t="s">
        <v>133</v>
      </c>
      <c r="BC2015" t="s">
        <v>133</v>
      </c>
      <c r="BD2015" t="s">
        <v>133</v>
      </c>
      <c r="BE2015" t="s">
        <v>133</v>
      </c>
      <c r="BF2015" t="s">
        <v>18905</v>
      </c>
      <c r="BJ2015" t="s">
        <v>18905</v>
      </c>
      <c r="BM2015" t="s">
        <v>18905</v>
      </c>
      <c r="BT2015" t="s">
        <v>133</v>
      </c>
      <c r="BU2015" t="s">
        <v>133</v>
      </c>
      <c r="BV2015" t="s">
        <v>133</v>
      </c>
      <c r="BW2015" t="s">
        <v>145</v>
      </c>
      <c r="BX2015" t="s">
        <v>133</v>
      </c>
      <c r="BY2015" t="s">
        <v>133</v>
      </c>
      <c r="BZ2015" t="s">
        <v>133</v>
      </c>
      <c r="CA2015" t="s">
        <v>133</v>
      </c>
      <c r="CB2015" t="s">
        <v>133</v>
      </c>
      <c r="CC2015" t="s">
        <v>145</v>
      </c>
      <c r="CD2015" t="s">
        <v>133</v>
      </c>
      <c r="CE2015" t="s">
        <v>133</v>
      </c>
      <c r="CF2015" t="s">
        <v>133</v>
      </c>
      <c r="CG2015" t="s">
        <v>145</v>
      </c>
      <c r="CH2015" t="s">
        <v>133</v>
      </c>
      <c r="CI2015" t="s">
        <v>133</v>
      </c>
      <c r="CJ2015" t="s">
        <v>133</v>
      </c>
      <c r="CK2015" t="s">
        <v>133</v>
      </c>
      <c r="CL2015" t="s">
        <v>145</v>
      </c>
      <c r="CM2015" t="s">
        <v>133</v>
      </c>
      <c r="CN2015" t="s">
        <v>133</v>
      </c>
      <c r="CO2015" t="s">
        <v>133</v>
      </c>
      <c r="CP2015" t="s">
        <v>133</v>
      </c>
      <c r="CQ2015" t="s">
        <v>145</v>
      </c>
      <c r="CR2015" t="s">
        <v>145</v>
      </c>
      <c r="CS2015" t="s">
        <v>145</v>
      </c>
      <c r="CT2015" t="s">
        <v>133</v>
      </c>
      <c r="CU2015" t="s">
        <v>133</v>
      </c>
      <c r="CV2015" t="s">
        <v>133</v>
      </c>
      <c r="CW2015" t="s">
        <v>133</v>
      </c>
      <c r="CX2015" t="s">
        <v>133</v>
      </c>
      <c r="CY2015" t="s">
        <v>133</v>
      </c>
      <c r="CZ2015" t="s">
        <v>145</v>
      </c>
      <c r="DA2015">
        <v>0</v>
      </c>
      <c r="DB2015">
        <v>0</v>
      </c>
      <c r="DC2015">
        <v>0</v>
      </c>
      <c r="DD2015">
        <v>0</v>
      </c>
      <c r="DE2015">
        <v>0</v>
      </c>
      <c r="DF2015">
        <v>0</v>
      </c>
      <c r="DG2015">
        <v>0</v>
      </c>
      <c r="DH2015">
        <v>15</v>
      </c>
      <c r="DI2015">
        <v>15</v>
      </c>
      <c r="DJ2015">
        <v>0</v>
      </c>
      <c r="DK2015">
        <v>0</v>
      </c>
      <c r="DL2015">
        <v>0</v>
      </c>
      <c r="DM2015">
        <v>0</v>
      </c>
      <c r="DN2015">
        <v>0</v>
      </c>
      <c r="DO2015">
        <v>0</v>
      </c>
      <c r="DP2015">
        <v>0</v>
      </c>
      <c r="DQ2015">
        <v>14</v>
      </c>
      <c r="DR2015">
        <v>14</v>
      </c>
      <c r="DS2015">
        <v>10</v>
      </c>
      <c r="DT2015">
        <v>10</v>
      </c>
      <c r="DU2015">
        <v>0</v>
      </c>
      <c r="DV2015">
        <v>0</v>
      </c>
      <c r="DW2015">
        <v>0</v>
      </c>
      <c r="DX2015">
        <v>0</v>
      </c>
      <c r="DY2015">
        <v>0</v>
      </c>
      <c r="DZ2015">
        <v>0</v>
      </c>
      <c r="EA2015">
        <v>0</v>
      </c>
      <c r="EB2015">
        <v>0</v>
      </c>
    </row>
    <row r="2016" spans="1:132" x14ac:dyDescent="0.25">
      <c r="A2016" t="s">
        <v>18918</v>
      </c>
      <c r="B2016" t="s">
        <v>18919</v>
      </c>
      <c r="D2016" t="str">
        <f t="shared" si="31"/>
        <v>TNC Financial &amp; Accounting</v>
      </c>
      <c r="E2016" t="s">
        <v>133</v>
      </c>
      <c r="F2016" t="s">
        <v>18920</v>
      </c>
      <c r="G2016" t="s">
        <v>18921</v>
      </c>
      <c r="H2016" t="s">
        <v>6226</v>
      </c>
      <c r="I2016" t="s">
        <v>269</v>
      </c>
      <c r="K2016">
        <v>92801</v>
      </c>
      <c r="M2016" t="s">
        <v>18922</v>
      </c>
      <c r="R2016" t="s">
        <v>639</v>
      </c>
      <c r="U2016">
        <v>714</v>
      </c>
      <c r="V2016">
        <v>823</v>
      </c>
      <c r="W2016">
        <v>6037</v>
      </c>
      <c r="AQ2016" t="s">
        <v>142</v>
      </c>
      <c r="AR2016" t="s">
        <v>143</v>
      </c>
      <c r="AX2016" t="s">
        <v>133</v>
      </c>
      <c r="AY2016" t="s">
        <v>133</v>
      </c>
      <c r="AZ2016" t="s">
        <v>133</v>
      </c>
      <c r="BA2016" t="s">
        <v>145</v>
      </c>
      <c r="BB2016" t="s">
        <v>133</v>
      </c>
      <c r="BC2016" t="s">
        <v>133</v>
      </c>
      <c r="BD2016" t="s">
        <v>133</v>
      </c>
      <c r="BE2016" t="s">
        <v>133</v>
      </c>
      <c r="BF2016" t="s">
        <v>18923</v>
      </c>
      <c r="BJ2016" t="s">
        <v>18923</v>
      </c>
      <c r="BM2016" t="s">
        <v>18923</v>
      </c>
      <c r="BT2016" t="s">
        <v>133</v>
      </c>
      <c r="BU2016" t="s">
        <v>133</v>
      </c>
      <c r="BV2016" t="s">
        <v>133</v>
      </c>
      <c r="BW2016" t="s">
        <v>133</v>
      </c>
      <c r="BX2016" t="s">
        <v>133</v>
      </c>
      <c r="BY2016" t="s">
        <v>133</v>
      </c>
      <c r="BZ2016" t="s">
        <v>133</v>
      </c>
      <c r="CA2016" t="s">
        <v>133</v>
      </c>
      <c r="CB2016" t="s">
        <v>133</v>
      </c>
      <c r="CC2016" t="s">
        <v>133</v>
      </c>
      <c r="CD2016" t="s">
        <v>133</v>
      </c>
      <c r="CE2016" t="s">
        <v>133</v>
      </c>
      <c r="CF2016" t="s">
        <v>133</v>
      </c>
      <c r="CG2016" t="s">
        <v>133</v>
      </c>
      <c r="CH2016" t="s">
        <v>133</v>
      </c>
      <c r="CI2016" t="s">
        <v>133</v>
      </c>
      <c r="CJ2016" t="s">
        <v>133</v>
      </c>
      <c r="CK2016" t="s">
        <v>133</v>
      </c>
      <c r="CL2016" t="s">
        <v>133</v>
      </c>
      <c r="CM2016" t="s">
        <v>133</v>
      </c>
      <c r="CN2016" t="s">
        <v>133</v>
      </c>
      <c r="CO2016" t="s">
        <v>133</v>
      </c>
      <c r="CP2016" t="s">
        <v>133</v>
      </c>
      <c r="CQ2016" t="s">
        <v>145</v>
      </c>
      <c r="CR2016" t="s">
        <v>145</v>
      </c>
      <c r="CS2016" t="s">
        <v>145</v>
      </c>
      <c r="CT2016" t="s">
        <v>133</v>
      </c>
      <c r="CU2016" t="s">
        <v>133</v>
      </c>
      <c r="CV2016" t="s">
        <v>133</v>
      </c>
      <c r="CW2016" t="s">
        <v>133</v>
      </c>
      <c r="CX2016" t="s">
        <v>133</v>
      </c>
      <c r="CY2016" t="s">
        <v>133</v>
      </c>
      <c r="CZ2016" t="s">
        <v>133</v>
      </c>
      <c r="DA2016">
        <v>0</v>
      </c>
      <c r="DB2016">
        <v>0</v>
      </c>
      <c r="DC2016">
        <v>0</v>
      </c>
      <c r="DD2016">
        <v>0</v>
      </c>
      <c r="DE2016">
        <v>0</v>
      </c>
      <c r="DF2016">
        <v>0</v>
      </c>
      <c r="DG2016">
        <v>0</v>
      </c>
      <c r="DH2016">
        <v>0</v>
      </c>
      <c r="DI2016">
        <v>0</v>
      </c>
      <c r="DJ2016">
        <v>0</v>
      </c>
      <c r="DK2016">
        <v>0</v>
      </c>
      <c r="DL2016">
        <v>0</v>
      </c>
      <c r="DM2016">
        <v>0</v>
      </c>
      <c r="DN2016">
        <v>0</v>
      </c>
      <c r="DO2016">
        <v>0</v>
      </c>
      <c r="DP2016">
        <v>0</v>
      </c>
      <c r="DQ2016">
        <v>0</v>
      </c>
      <c r="DR2016">
        <v>0</v>
      </c>
      <c r="DS2016">
        <v>0</v>
      </c>
      <c r="DT2016">
        <v>0</v>
      </c>
      <c r="DU2016">
        <v>0</v>
      </c>
      <c r="DV2016">
        <v>0</v>
      </c>
      <c r="DW2016">
        <v>0</v>
      </c>
      <c r="DX2016">
        <v>0</v>
      </c>
      <c r="DY2016">
        <v>0</v>
      </c>
      <c r="DZ2016">
        <v>0</v>
      </c>
      <c r="EA2016">
        <v>0</v>
      </c>
      <c r="EB2016">
        <v>0</v>
      </c>
    </row>
    <row r="2017" spans="1:132" x14ac:dyDescent="0.25">
      <c r="A2017" t="s">
        <v>18924</v>
      </c>
      <c r="B2017" t="s">
        <v>18925</v>
      </c>
      <c r="D2017" t="str">
        <f t="shared" si="31"/>
        <v>Cameron Group Inc</v>
      </c>
      <c r="E2017" t="s">
        <v>133</v>
      </c>
      <c r="F2017" t="s">
        <v>18926</v>
      </c>
      <c r="G2017" t="s">
        <v>18927</v>
      </c>
      <c r="H2017" t="s">
        <v>18928</v>
      </c>
      <c r="I2017" t="s">
        <v>1649</v>
      </c>
      <c r="K2017">
        <v>10954</v>
      </c>
      <c r="M2017" t="s">
        <v>18929</v>
      </c>
      <c r="N2017" t="s">
        <v>18930</v>
      </c>
      <c r="R2017" t="s">
        <v>13222</v>
      </c>
      <c r="U2017">
        <v>845</v>
      </c>
      <c r="V2017">
        <v>627</v>
      </c>
      <c r="W2017">
        <v>2130</v>
      </c>
      <c r="X2017">
        <v>845</v>
      </c>
      <c r="Y2017">
        <v>818</v>
      </c>
      <c r="Z2017">
        <v>4110</v>
      </c>
      <c r="AA2017" t="s">
        <v>725</v>
      </c>
      <c r="AE2017" t="s">
        <v>725</v>
      </c>
      <c r="AF2017" t="s">
        <v>18931</v>
      </c>
      <c r="AJ2017" t="s">
        <v>18931</v>
      </c>
      <c r="AK2017" t="s">
        <v>18929</v>
      </c>
      <c r="AO2017" t="s">
        <v>18929</v>
      </c>
      <c r="AP2017" t="s">
        <v>18932</v>
      </c>
      <c r="AQ2017" t="s">
        <v>142</v>
      </c>
      <c r="AR2017" t="s">
        <v>143</v>
      </c>
      <c r="AS2017" t="s">
        <v>225</v>
      </c>
      <c r="AW2017" t="s">
        <v>225</v>
      </c>
      <c r="AX2017" t="s">
        <v>133</v>
      </c>
      <c r="AY2017" t="s">
        <v>133</v>
      </c>
      <c r="AZ2017" t="s">
        <v>133</v>
      </c>
      <c r="BA2017" t="s">
        <v>145</v>
      </c>
      <c r="BB2017" t="s">
        <v>133</v>
      </c>
      <c r="BC2017" t="s">
        <v>133</v>
      </c>
      <c r="BD2017" t="s">
        <v>133</v>
      </c>
      <c r="BE2017" t="s">
        <v>133</v>
      </c>
      <c r="BF2017" t="s">
        <v>18933</v>
      </c>
      <c r="BJ2017" t="s">
        <v>18933</v>
      </c>
      <c r="BM2017" t="s">
        <v>18933</v>
      </c>
      <c r="BT2017" t="s">
        <v>133</v>
      </c>
      <c r="BU2017" t="s">
        <v>133</v>
      </c>
      <c r="BV2017" t="s">
        <v>133</v>
      </c>
      <c r="BW2017" t="s">
        <v>145</v>
      </c>
      <c r="BX2017" t="s">
        <v>133</v>
      </c>
      <c r="BY2017" t="s">
        <v>133</v>
      </c>
      <c r="BZ2017" t="s">
        <v>133</v>
      </c>
      <c r="CA2017" t="s">
        <v>133</v>
      </c>
      <c r="CB2017" t="s">
        <v>145</v>
      </c>
      <c r="CC2017" t="s">
        <v>133</v>
      </c>
      <c r="CD2017" t="s">
        <v>133</v>
      </c>
      <c r="CE2017" t="s">
        <v>133</v>
      </c>
      <c r="CF2017" t="s">
        <v>133</v>
      </c>
      <c r="CG2017" t="s">
        <v>145</v>
      </c>
      <c r="CH2017" t="s">
        <v>133</v>
      </c>
      <c r="CI2017" t="s">
        <v>133</v>
      </c>
      <c r="CJ2017" t="s">
        <v>133</v>
      </c>
      <c r="CK2017" t="s">
        <v>133</v>
      </c>
      <c r="CL2017" t="s">
        <v>145</v>
      </c>
      <c r="CM2017" t="s">
        <v>133</v>
      </c>
      <c r="CN2017" t="s">
        <v>133</v>
      </c>
      <c r="CO2017" t="s">
        <v>133</v>
      </c>
      <c r="CP2017" t="s">
        <v>133</v>
      </c>
      <c r="CQ2017" t="s">
        <v>145</v>
      </c>
      <c r="CR2017" t="s">
        <v>145</v>
      </c>
      <c r="CS2017" t="s">
        <v>145</v>
      </c>
      <c r="CT2017" t="s">
        <v>133</v>
      </c>
      <c r="CU2017" t="s">
        <v>133</v>
      </c>
      <c r="CV2017" t="s">
        <v>133</v>
      </c>
      <c r="CW2017" t="s">
        <v>133</v>
      </c>
      <c r="CX2017" t="s">
        <v>133</v>
      </c>
      <c r="CY2017" t="s">
        <v>133</v>
      </c>
      <c r="CZ2017" t="s">
        <v>145</v>
      </c>
      <c r="DA2017">
        <v>0</v>
      </c>
      <c r="DB2017">
        <v>0</v>
      </c>
      <c r="DC2017">
        <v>0</v>
      </c>
      <c r="DD2017">
        <v>0</v>
      </c>
      <c r="DE2017">
        <v>0</v>
      </c>
      <c r="DF2017">
        <v>0</v>
      </c>
      <c r="DG2017">
        <v>0</v>
      </c>
      <c r="DH2017">
        <v>15</v>
      </c>
      <c r="DI2017">
        <v>15</v>
      </c>
      <c r="DJ2017">
        <v>0</v>
      </c>
      <c r="DK2017">
        <v>0</v>
      </c>
      <c r="DL2017">
        <v>0</v>
      </c>
      <c r="DM2017">
        <v>0</v>
      </c>
      <c r="DN2017">
        <v>0</v>
      </c>
      <c r="DO2017">
        <v>0</v>
      </c>
      <c r="DP2017">
        <v>0</v>
      </c>
      <c r="DQ2017">
        <v>14</v>
      </c>
      <c r="DR2017">
        <v>14</v>
      </c>
      <c r="DS2017">
        <v>10</v>
      </c>
      <c r="DT2017">
        <v>10</v>
      </c>
      <c r="DU2017">
        <v>0</v>
      </c>
      <c r="DV2017">
        <v>0</v>
      </c>
      <c r="DW2017">
        <v>0</v>
      </c>
      <c r="DX2017">
        <v>0</v>
      </c>
      <c r="DY2017">
        <v>0</v>
      </c>
      <c r="DZ2017">
        <v>0</v>
      </c>
      <c r="EA2017">
        <v>0</v>
      </c>
      <c r="EB2017">
        <v>0</v>
      </c>
    </row>
    <row r="2018" spans="1:132" x14ac:dyDescent="0.25">
      <c r="A2018" t="s">
        <v>18934</v>
      </c>
      <c r="B2018" t="s">
        <v>18935</v>
      </c>
      <c r="D2018" t="str">
        <f t="shared" si="31"/>
        <v>American Family Brokerage Inc</v>
      </c>
      <c r="E2018" t="s">
        <v>133</v>
      </c>
      <c r="F2018" t="s">
        <v>18936</v>
      </c>
      <c r="H2018" t="s">
        <v>762</v>
      </c>
      <c r="I2018" t="s">
        <v>1310</v>
      </c>
      <c r="K2018">
        <v>53783</v>
      </c>
      <c r="M2018" t="s">
        <v>18937</v>
      </c>
      <c r="R2018" t="s">
        <v>639</v>
      </c>
      <c r="U2018">
        <v>800</v>
      </c>
      <c r="V2018">
        <v>692</v>
      </c>
      <c r="W2018">
        <v>6326</v>
      </c>
      <c r="X2018">
        <v>866</v>
      </c>
      <c r="Y2018">
        <v>254</v>
      </c>
      <c r="Z2018">
        <v>2164</v>
      </c>
      <c r="AD2018" t="s">
        <v>523</v>
      </c>
      <c r="AK2018" t="s">
        <v>18938</v>
      </c>
      <c r="AL2018" t="s">
        <v>18939</v>
      </c>
      <c r="AN2018" t="s">
        <v>18940</v>
      </c>
      <c r="AQ2018" t="s">
        <v>142</v>
      </c>
      <c r="AR2018" t="s">
        <v>143</v>
      </c>
      <c r="AS2018" t="s">
        <v>161</v>
      </c>
      <c r="AT2018" t="s">
        <v>161</v>
      </c>
      <c r="AU2018" t="s">
        <v>161</v>
      </c>
      <c r="AV2018" t="s">
        <v>161</v>
      </c>
      <c r="AW2018" t="s">
        <v>161</v>
      </c>
      <c r="AX2018" t="s">
        <v>133</v>
      </c>
      <c r="AY2018" t="s">
        <v>133</v>
      </c>
      <c r="AZ2018" t="s">
        <v>133</v>
      </c>
      <c r="BA2018" t="s">
        <v>145</v>
      </c>
      <c r="BB2018" t="s">
        <v>133</v>
      </c>
      <c r="BC2018" t="s">
        <v>133</v>
      </c>
      <c r="BD2018" t="s">
        <v>133</v>
      </c>
      <c r="BE2018" t="s">
        <v>133</v>
      </c>
      <c r="BF2018" t="s">
        <v>18941</v>
      </c>
      <c r="BJ2018" t="s">
        <v>187</v>
      </c>
      <c r="BM2018" t="s">
        <v>189</v>
      </c>
      <c r="BT2018" t="s">
        <v>133</v>
      </c>
      <c r="BU2018" t="s">
        <v>133</v>
      </c>
      <c r="BV2018" t="s">
        <v>133</v>
      </c>
      <c r="BW2018" t="s">
        <v>133</v>
      </c>
      <c r="BX2018" t="s">
        <v>145</v>
      </c>
      <c r="BY2018" t="s">
        <v>133</v>
      </c>
      <c r="BZ2018" t="s">
        <v>133</v>
      </c>
      <c r="CA2018" t="s">
        <v>133</v>
      </c>
      <c r="CB2018" t="s">
        <v>133</v>
      </c>
      <c r="CC2018" t="s">
        <v>133</v>
      </c>
      <c r="CD2018" t="s">
        <v>133</v>
      </c>
      <c r="CE2018" t="s">
        <v>145</v>
      </c>
      <c r="CF2018" t="s">
        <v>133</v>
      </c>
      <c r="CG2018" t="s">
        <v>145</v>
      </c>
      <c r="CH2018" t="s">
        <v>133</v>
      </c>
      <c r="CI2018" t="s">
        <v>133</v>
      </c>
      <c r="CJ2018" t="s">
        <v>133</v>
      </c>
      <c r="CK2018" t="s">
        <v>133</v>
      </c>
      <c r="CL2018" t="s">
        <v>145</v>
      </c>
      <c r="CM2018" t="s">
        <v>133</v>
      </c>
      <c r="CN2018" t="s">
        <v>133</v>
      </c>
      <c r="CO2018" t="s">
        <v>133</v>
      </c>
      <c r="CP2018" t="s">
        <v>133</v>
      </c>
      <c r="CQ2018" t="s">
        <v>145</v>
      </c>
      <c r="CR2018" t="s">
        <v>145</v>
      </c>
      <c r="CS2018" t="s">
        <v>133</v>
      </c>
      <c r="CT2018" t="s">
        <v>145</v>
      </c>
      <c r="CU2018" t="s">
        <v>133</v>
      </c>
      <c r="CV2018" t="s">
        <v>133</v>
      </c>
      <c r="CW2018" t="s">
        <v>133</v>
      </c>
      <c r="CX2018" t="s">
        <v>133</v>
      </c>
      <c r="CY2018" t="s">
        <v>133</v>
      </c>
      <c r="CZ2018" t="s">
        <v>145</v>
      </c>
      <c r="DA2018">
        <v>0</v>
      </c>
      <c r="DB2018">
        <v>0</v>
      </c>
      <c r="DC2018">
        <v>16</v>
      </c>
      <c r="DD2018">
        <v>0</v>
      </c>
      <c r="DE2018">
        <v>0</v>
      </c>
      <c r="DF2018">
        <v>0</v>
      </c>
      <c r="DG2018">
        <v>0</v>
      </c>
      <c r="DH2018">
        <v>15</v>
      </c>
      <c r="DI2018">
        <v>15</v>
      </c>
      <c r="DJ2018">
        <v>0</v>
      </c>
      <c r="DK2018">
        <v>0</v>
      </c>
      <c r="DL2018">
        <v>0</v>
      </c>
      <c r="DM2018">
        <v>21</v>
      </c>
      <c r="DN2018">
        <v>21</v>
      </c>
      <c r="DO2018">
        <v>15</v>
      </c>
      <c r="DP2018">
        <v>15</v>
      </c>
      <c r="DQ2018">
        <v>14</v>
      </c>
      <c r="DR2018">
        <v>14</v>
      </c>
      <c r="DS2018">
        <v>10</v>
      </c>
      <c r="DT2018">
        <v>10</v>
      </c>
      <c r="DU2018">
        <v>4</v>
      </c>
      <c r="DV2018">
        <v>0</v>
      </c>
      <c r="DW2018">
        <v>0</v>
      </c>
      <c r="DX2018">
        <v>0</v>
      </c>
      <c r="DY2018">
        <v>0</v>
      </c>
      <c r="DZ2018">
        <v>0</v>
      </c>
      <c r="EA2018">
        <v>0</v>
      </c>
      <c r="EB2018" t="s">
        <v>18942</v>
      </c>
    </row>
    <row r="2019" spans="1:132" x14ac:dyDescent="0.25">
      <c r="A2019" t="s">
        <v>18943</v>
      </c>
      <c r="B2019" t="s">
        <v>18944</v>
      </c>
      <c r="D2019" t="str">
        <f t="shared" si="31"/>
        <v>Dan Gilbert Insurance</v>
      </c>
      <c r="E2019" t="s">
        <v>133</v>
      </c>
      <c r="F2019" t="s">
        <v>18945</v>
      </c>
      <c r="G2019" t="s">
        <v>18946</v>
      </c>
      <c r="H2019" t="s">
        <v>2374</v>
      </c>
      <c r="I2019" t="s">
        <v>1060</v>
      </c>
      <c r="K2019">
        <v>28732</v>
      </c>
      <c r="R2019" t="s">
        <v>199</v>
      </c>
      <c r="U2019">
        <v>828</v>
      </c>
      <c r="V2019">
        <v>681</v>
      </c>
      <c r="W2019">
        <v>2855</v>
      </c>
      <c r="X2019">
        <v>828</v>
      </c>
      <c r="Y2019">
        <v>681</v>
      </c>
      <c r="Z2019">
        <v>8243</v>
      </c>
      <c r="AA2019" t="s">
        <v>1492</v>
      </c>
      <c r="AE2019" t="s">
        <v>1492</v>
      </c>
      <c r="AF2019" t="s">
        <v>18368</v>
      </c>
      <c r="AJ2019" t="s">
        <v>18368</v>
      </c>
      <c r="AK2019" t="s">
        <v>18947</v>
      </c>
      <c r="AO2019" t="s">
        <v>18947</v>
      </c>
      <c r="AP2019" t="s">
        <v>18948</v>
      </c>
      <c r="AQ2019" t="s">
        <v>142</v>
      </c>
      <c r="AR2019" t="s">
        <v>143</v>
      </c>
      <c r="AS2019" t="s">
        <v>184</v>
      </c>
      <c r="AW2019" t="s">
        <v>184</v>
      </c>
      <c r="AX2019" t="s">
        <v>133</v>
      </c>
      <c r="AY2019" t="s">
        <v>133</v>
      </c>
      <c r="AZ2019" t="s">
        <v>133</v>
      </c>
      <c r="BA2019" t="s">
        <v>145</v>
      </c>
      <c r="BB2019" t="s">
        <v>133</v>
      </c>
      <c r="BC2019" t="s">
        <v>133</v>
      </c>
      <c r="BD2019" t="s">
        <v>133</v>
      </c>
      <c r="BE2019" t="s">
        <v>133</v>
      </c>
      <c r="BF2019" t="s">
        <v>18949</v>
      </c>
      <c r="BJ2019" t="s">
        <v>18950</v>
      </c>
      <c r="BM2019" t="s">
        <v>18949</v>
      </c>
      <c r="BT2019" t="s">
        <v>133</v>
      </c>
      <c r="BU2019" t="s">
        <v>133</v>
      </c>
      <c r="BV2019" t="s">
        <v>133</v>
      </c>
      <c r="BW2019" t="s">
        <v>145</v>
      </c>
      <c r="BX2019" t="s">
        <v>133</v>
      </c>
      <c r="BY2019" t="s">
        <v>133</v>
      </c>
      <c r="BZ2019" t="s">
        <v>133</v>
      </c>
      <c r="CA2019" t="s">
        <v>133</v>
      </c>
      <c r="CB2019" t="s">
        <v>145</v>
      </c>
      <c r="CC2019" t="s">
        <v>133</v>
      </c>
      <c r="CD2019" t="s">
        <v>133</v>
      </c>
      <c r="CE2019" t="s">
        <v>133</v>
      </c>
      <c r="CF2019" t="s">
        <v>133</v>
      </c>
      <c r="CG2019" t="s">
        <v>145</v>
      </c>
      <c r="CH2019" t="s">
        <v>133</v>
      </c>
      <c r="CI2019" t="s">
        <v>133</v>
      </c>
      <c r="CJ2019" t="s">
        <v>133</v>
      </c>
      <c r="CK2019" t="s">
        <v>133</v>
      </c>
      <c r="CL2019" t="s">
        <v>145</v>
      </c>
      <c r="CM2019" t="s">
        <v>133</v>
      </c>
      <c r="CN2019" t="s">
        <v>133</v>
      </c>
      <c r="CO2019" t="s">
        <v>133</v>
      </c>
      <c r="CP2019" t="s">
        <v>133</v>
      </c>
      <c r="CQ2019" t="s">
        <v>145</v>
      </c>
      <c r="CR2019" t="s">
        <v>145</v>
      </c>
      <c r="CS2019" t="s">
        <v>145</v>
      </c>
      <c r="CT2019" t="s">
        <v>133</v>
      </c>
      <c r="CU2019" t="s">
        <v>133</v>
      </c>
      <c r="CV2019" t="s">
        <v>133</v>
      </c>
      <c r="CW2019" t="s">
        <v>133</v>
      </c>
      <c r="CX2019" t="s">
        <v>133</v>
      </c>
      <c r="CY2019" t="s">
        <v>133</v>
      </c>
      <c r="CZ2019" t="s">
        <v>145</v>
      </c>
      <c r="DA2019">
        <v>0</v>
      </c>
      <c r="DB2019">
        <v>0</v>
      </c>
      <c r="DC2019">
        <v>0</v>
      </c>
      <c r="DD2019">
        <v>0</v>
      </c>
      <c r="DE2019">
        <v>0</v>
      </c>
      <c r="DF2019">
        <v>0</v>
      </c>
      <c r="DG2019">
        <v>0</v>
      </c>
      <c r="DH2019">
        <v>15</v>
      </c>
      <c r="DI2019">
        <v>15</v>
      </c>
      <c r="DJ2019">
        <v>0</v>
      </c>
      <c r="DK2019">
        <v>0</v>
      </c>
      <c r="DL2019">
        <v>0</v>
      </c>
      <c r="DM2019">
        <v>0</v>
      </c>
      <c r="DN2019">
        <v>0</v>
      </c>
      <c r="DO2019">
        <v>0</v>
      </c>
      <c r="DP2019">
        <v>0</v>
      </c>
      <c r="DQ2019">
        <v>14</v>
      </c>
      <c r="DR2019">
        <v>14</v>
      </c>
      <c r="DS2019">
        <v>10</v>
      </c>
      <c r="DT2019">
        <v>10</v>
      </c>
      <c r="DU2019">
        <v>0</v>
      </c>
      <c r="DV2019">
        <v>0</v>
      </c>
      <c r="DW2019">
        <v>0</v>
      </c>
      <c r="DX2019">
        <v>0</v>
      </c>
      <c r="DY2019">
        <v>0</v>
      </c>
      <c r="DZ2019">
        <v>0</v>
      </c>
      <c r="EA2019">
        <v>0</v>
      </c>
      <c r="EB2019">
        <v>0</v>
      </c>
    </row>
    <row r="2020" spans="1:132" x14ac:dyDescent="0.25">
      <c r="A2020" t="s">
        <v>18951</v>
      </c>
      <c r="B2020" t="s">
        <v>18952</v>
      </c>
      <c r="D2020" t="str">
        <f t="shared" si="31"/>
        <v>Bay Area Insurance Group</v>
      </c>
      <c r="E2020" t="s">
        <v>133</v>
      </c>
      <c r="F2020" t="s">
        <v>18953</v>
      </c>
      <c r="H2020" t="s">
        <v>1487</v>
      </c>
      <c r="I2020" t="s">
        <v>155</v>
      </c>
      <c r="K2020">
        <v>21409</v>
      </c>
      <c r="M2020" t="s">
        <v>18954</v>
      </c>
      <c r="R2020" t="s">
        <v>13222</v>
      </c>
      <c r="U2020">
        <v>410</v>
      </c>
      <c r="V2020">
        <v>647</v>
      </c>
      <c r="W2020">
        <v>7333</v>
      </c>
      <c r="X2020">
        <v>410</v>
      </c>
      <c r="Y2020">
        <v>647</v>
      </c>
      <c r="Z2020">
        <v>6649</v>
      </c>
      <c r="AA2020" t="s">
        <v>18955</v>
      </c>
      <c r="AB2020" t="s">
        <v>3616</v>
      </c>
      <c r="AC2020" t="s">
        <v>475</v>
      </c>
      <c r="AE2020" t="s">
        <v>314</v>
      </c>
      <c r="AF2020" t="s">
        <v>18956</v>
      </c>
      <c r="AG2020" t="s">
        <v>17591</v>
      </c>
      <c r="AH2020" t="s">
        <v>18957</v>
      </c>
      <c r="AJ2020" t="s">
        <v>18958</v>
      </c>
      <c r="AK2020" t="s">
        <v>18959</v>
      </c>
      <c r="AL2020" t="s">
        <v>18960</v>
      </c>
      <c r="AM2020" t="s">
        <v>18961</v>
      </c>
      <c r="AO2020" t="s">
        <v>18962</v>
      </c>
      <c r="AP2020" t="s">
        <v>18963</v>
      </c>
      <c r="AQ2020" t="s">
        <v>142</v>
      </c>
      <c r="AR2020" t="s">
        <v>143</v>
      </c>
      <c r="AS2020" t="s">
        <v>224</v>
      </c>
      <c r="AT2020" t="s">
        <v>225</v>
      </c>
      <c r="AU2020" t="s">
        <v>224</v>
      </c>
      <c r="AW2020" t="s">
        <v>225</v>
      </c>
      <c r="AX2020" t="s">
        <v>133</v>
      </c>
      <c r="AY2020" t="s">
        <v>133</v>
      </c>
      <c r="AZ2020" t="s">
        <v>133</v>
      </c>
      <c r="BA2020" t="s">
        <v>145</v>
      </c>
      <c r="BB2020" t="s">
        <v>133</v>
      </c>
      <c r="BC2020" t="s">
        <v>133</v>
      </c>
      <c r="BD2020" t="s">
        <v>133</v>
      </c>
      <c r="BE2020" t="s">
        <v>133</v>
      </c>
      <c r="BF2020" t="s">
        <v>18964</v>
      </c>
      <c r="BJ2020" t="s">
        <v>18965</v>
      </c>
      <c r="BM2020" t="s">
        <v>18965</v>
      </c>
      <c r="BT2020" t="s">
        <v>133</v>
      </c>
      <c r="BU2020" t="s">
        <v>133</v>
      </c>
      <c r="BV2020" t="s">
        <v>133</v>
      </c>
      <c r="BW2020" t="s">
        <v>145</v>
      </c>
      <c r="BX2020" t="s">
        <v>133</v>
      </c>
      <c r="BY2020" t="s">
        <v>133</v>
      </c>
      <c r="BZ2020" t="s">
        <v>133</v>
      </c>
      <c r="CA2020" t="s">
        <v>133</v>
      </c>
      <c r="CB2020" t="s">
        <v>133</v>
      </c>
      <c r="CC2020" t="s">
        <v>133</v>
      </c>
      <c r="CD2020" t="s">
        <v>145</v>
      </c>
      <c r="CE2020" t="s">
        <v>133</v>
      </c>
      <c r="CF2020" t="s">
        <v>133</v>
      </c>
      <c r="CG2020" t="s">
        <v>133</v>
      </c>
      <c r="CH2020" t="s">
        <v>145</v>
      </c>
      <c r="CI2020" t="s">
        <v>133</v>
      </c>
      <c r="CJ2020" t="s">
        <v>133</v>
      </c>
      <c r="CK2020" t="s">
        <v>133</v>
      </c>
      <c r="CL2020" t="s">
        <v>145</v>
      </c>
      <c r="CM2020" t="s">
        <v>133</v>
      </c>
      <c r="CN2020" t="s">
        <v>133</v>
      </c>
      <c r="CO2020" t="s">
        <v>133</v>
      </c>
      <c r="CP2020" t="s">
        <v>133</v>
      </c>
      <c r="CQ2020" t="s">
        <v>133</v>
      </c>
      <c r="CR2020" t="s">
        <v>145</v>
      </c>
      <c r="CS2020" t="s">
        <v>145</v>
      </c>
      <c r="CT2020" t="s">
        <v>133</v>
      </c>
      <c r="CU2020" t="s">
        <v>133</v>
      </c>
      <c r="CV2020" t="s">
        <v>133</v>
      </c>
      <c r="CW2020" t="s">
        <v>133</v>
      </c>
      <c r="CX2020" t="s">
        <v>133</v>
      </c>
      <c r="CY2020" t="s">
        <v>133</v>
      </c>
      <c r="CZ2020" t="s">
        <v>145</v>
      </c>
      <c r="DA2020">
        <v>0</v>
      </c>
      <c r="DB2020">
        <v>0</v>
      </c>
      <c r="DC2020">
        <v>0</v>
      </c>
      <c r="DD2020">
        <v>1</v>
      </c>
      <c r="DE2020">
        <v>0</v>
      </c>
      <c r="DF2020">
        <v>0</v>
      </c>
      <c r="DG2020">
        <v>0</v>
      </c>
      <c r="DH2020">
        <v>15</v>
      </c>
      <c r="DI2020">
        <v>15</v>
      </c>
      <c r="DJ2020">
        <v>0</v>
      </c>
      <c r="DK2020">
        <v>0</v>
      </c>
      <c r="DL2020">
        <v>0</v>
      </c>
      <c r="DM2020">
        <v>0</v>
      </c>
      <c r="DN2020">
        <v>0</v>
      </c>
      <c r="DO2020">
        <v>0</v>
      </c>
      <c r="DP2020">
        <v>0</v>
      </c>
      <c r="DQ2020">
        <v>14</v>
      </c>
      <c r="DR2020">
        <v>14</v>
      </c>
      <c r="DS2020">
        <v>10</v>
      </c>
      <c r="DT2020">
        <v>10</v>
      </c>
      <c r="DU2020">
        <v>0</v>
      </c>
      <c r="DV2020">
        <v>0</v>
      </c>
      <c r="DW2020">
        <v>0</v>
      </c>
      <c r="DX2020">
        <v>0</v>
      </c>
      <c r="DY2020">
        <v>0</v>
      </c>
      <c r="DZ2020">
        <v>0</v>
      </c>
      <c r="EA2020">
        <v>598</v>
      </c>
      <c r="EB2020">
        <v>0</v>
      </c>
    </row>
    <row r="2021" spans="1:132" x14ac:dyDescent="0.25">
      <c r="A2021" t="s">
        <v>18966</v>
      </c>
      <c r="B2021" t="s">
        <v>18967</v>
      </c>
      <c r="D2021" t="str">
        <f t="shared" si="31"/>
        <v>IFG Insurance LLC</v>
      </c>
      <c r="E2021" t="s">
        <v>133</v>
      </c>
      <c r="F2021" t="s">
        <v>18968</v>
      </c>
      <c r="H2021" t="s">
        <v>1764</v>
      </c>
      <c r="I2021" t="s">
        <v>1765</v>
      </c>
      <c r="K2021">
        <v>96813</v>
      </c>
      <c r="M2021" t="s">
        <v>18969</v>
      </c>
      <c r="N2021" t="s">
        <v>18970</v>
      </c>
      <c r="R2021" t="s">
        <v>174</v>
      </c>
      <c r="U2021">
        <v>808</v>
      </c>
      <c r="V2021">
        <v>626</v>
      </c>
      <c r="W2021">
        <v>5068</v>
      </c>
      <c r="X2021">
        <v>808</v>
      </c>
      <c r="Y2021">
        <v>202</v>
      </c>
      <c r="Z2021">
        <v>2575</v>
      </c>
      <c r="AA2021" t="s">
        <v>1940</v>
      </c>
      <c r="AB2021" t="s">
        <v>15954</v>
      </c>
      <c r="AE2021" t="s">
        <v>15954</v>
      </c>
      <c r="AF2021" t="s">
        <v>3658</v>
      </c>
      <c r="AG2021" t="s">
        <v>15955</v>
      </c>
      <c r="AJ2021" t="s">
        <v>15955</v>
      </c>
      <c r="AK2021" t="s">
        <v>18971</v>
      </c>
      <c r="AL2021" t="s">
        <v>18972</v>
      </c>
      <c r="AO2021" t="s">
        <v>18973</v>
      </c>
      <c r="AQ2021" t="s">
        <v>142</v>
      </c>
      <c r="AR2021" t="s">
        <v>143</v>
      </c>
      <c r="AS2021" t="s">
        <v>144</v>
      </c>
      <c r="AT2021" t="s">
        <v>184</v>
      </c>
      <c r="AW2021" t="s">
        <v>184</v>
      </c>
      <c r="AX2021" t="s">
        <v>133</v>
      </c>
      <c r="AY2021" t="s">
        <v>133</v>
      </c>
      <c r="AZ2021" t="s">
        <v>145</v>
      </c>
      <c r="BA2021" t="s">
        <v>145</v>
      </c>
      <c r="BB2021" t="s">
        <v>133</v>
      </c>
      <c r="BC2021" t="s">
        <v>133</v>
      </c>
      <c r="BD2021" t="s">
        <v>133</v>
      </c>
      <c r="BE2021" t="s">
        <v>133</v>
      </c>
      <c r="BF2021" t="s">
        <v>18974</v>
      </c>
      <c r="BJ2021" t="s">
        <v>18974</v>
      </c>
      <c r="BM2021" t="s">
        <v>18974</v>
      </c>
      <c r="BT2021" t="s">
        <v>133</v>
      </c>
      <c r="BU2021" t="s">
        <v>133</v>
      </c>
      <c r="BV2021" t="s">
        <v>133</v>
      </c>
      <c r="BW2021" t="s">
        <v>145</v>
      </c>
      <c r="BX2021" t="s">
        <v>133</v>
      </c>
      <c r="BY2021" t="s">
        <v>133</v>
      </c>
      <c r="BZ2021" t="s">
        <v>133</v>
      </c>
      <c r="CA2021" t="s">
        <v>133</v>
      </c>
      <c r="CB2021" t="s">
        <v>133</v>
      </c>
      <c r="CC2021" t="s">
        <v>145</v>
      </c>
      <c r="CD2021" t="s">
        <v>133</v>
      </c>
      <c r="CE2021" t="s">
        <v>133</v>
      </c>
      <c r="CF2021" t="s">
        <v>133</v>
      </c>
      <c r="CG2021" t="s">
        <v>145</v>
      </c>
      <c r="CH2021" t="s">
        <v>133</v>
      </c>
      <c r="CI2021" t="s">
        <v>133</v>
      </c>
      <c r="CJ2021" t="s">
        <v>133</v>
      </c>
      <c r="CK2021" t="s">
        <v>133</v>
      </c>
      <c r="CL2021" t="s">
        <v>145</v>
      </c>
      <c r="CM2021" t="s">
        <v>133</v>
      </c>
      <c r="CN2021" t="s">
        <v>133</v>
      </c>
      <c r="CO2021" t="s">
        <v>133</v>
      </c>
      <c r="CP2021" t="s">
        <v>133</v>
      </c>
      <c r="CQ2021" t="s">
        <v>145</v>
      </c>
      <c r="CR2021" t="s">
        <v>145</v>
      </c>
      <c r="CS2021" t="s">
        <v>145</v>
      </c>
      <c r="CT2021" t="s">
        <v>133</v>
      </c>
      <c r="CU2021" t="s">
        <v>133</v>
      </c>
      <c r="CV2021" t="s">
        <v>133</v>
      </c>
      <c r="CW2021" t="s">
        <v>133</v>
      </c>
      <c r="CX2021" t="s">
        <v>133</v>
      </c>
      <c r="CY2021" t="s">
        <v>145</v>
      </c>
      <c r="CZ2021" t="s">
        <v>145</v>
      </c>
      <c r="DA2021">
        <v>0</v>
      </c>
      <c r="DB2021">
        <v>0</v>
      </c>
      <c r="DC2021">
        <v>0</v>
      </c>
      <c r="DD2021">
        <v>0</v>
      </c>
      <c r="DE2021">
        <v>0</v>
      </c>
      <c r="DF2021">
        <v>0</v>
      </c>
      <c r="DG2021">
        <v>0</v>
      </c>
      <c r="DH2021">
        <v>15</v>
      </c>
      <c r="DI2021">
        <v>15</v>
      </c>
      <c r="DJ2021">
        <v>0</v>
      </c>
      <c r="DK2021">
        <v>0</v>
      </c>
      <c r="DL2021">
        <v>0</v>
      </c>
      <c r="DM2021">
        <v>0</v>
      </c>
      <c r="DN2021">
        <v>0</v>
      </c>
      <c r="DO2021">
        <v>0</v>
      </c>
      <c r="DP2021">
        <v>0</v>
      </c>
      <c r="DQ2021">
        <v>14</v>
      </c>
      <c r="DR2021">
        <v>14</v>
      </c>
      <c r="DS2021">
        <v>10</v>
      </c>
      <c r="DT2021">
        <v>10</v>
      </c>
      <c r="DU2021">
        <v>0</v>
      </c>
      <c r="DV2021">
        <v>0</v>
      </c>
      <c r="DW2021">
        <v>0</v>
      </c>
      <c r="DX2021">
        <v>0</v>
      </c>
      <c r="DY2021">
        <v>0</v>
      </c>
      <c r="DZ2021">
        <v>0</v>
      </c>
      <c r="EA2021">
        <v>0</v>
      </c>
      <c r="EB2021">
        <v>0</v>
      </c>
    </row>
    <row r="2022" spans="1:132" x14ac:dyDescent="0.25">
      <c r="A2022" t="s">
        <v>18975</v>
      </c>
      <c r="B2022" t="s">
        <v>18976</v>
      </c>
      <c r="C2022" t="s">
        <v>552</v>
      </c>
      <c r="D2022" t="str">
        <f t="shared" si="31"/>
        <v>SchooNover Insurance AgencyInc.</v>
      </c>
      <c r="E2022" t="s">
        <v>133</v>
      </c>
      <c r="F2022" t="s">
        <v>18977</v>
      </c>
      <c r="H2022" t="s">
        <v>5285</v>
      </c>
      <c r="I2022" t="s">
        <v>2218</v>
      </c>
      <c r="K2022">
        <v>24540</v>
      </c>
      <c r="M2022" t="s">
        <v>18978</v>
      </c>
      <c r="R2022" t="s">
        <v>199</v>
      </c>
      <c r="U2022">
        <v>434</v>
      </c>
      <c r="V2022">
        <v>792</v>
      </c>
      <c r="W2022">
        <v>5800</v>
      </c>
      <c r="X2022">
        <v>434</v>
      </c>
      <c r="Y2022">
        <v>793</v>
      </c>
      <c r="Z2022">
        <v>3433</v>
      </c>
      <c r="AA2022" t="s">
        <v>1505</v>
      </c>
      <c r="AE2022" t="s">
        <v>1505</v>
      </c>
      <c r="AF2022" t="s">
        <v>18979</v>
      </c>
      <c r="AJ2022" t="s">
        <v>18979</v>
      </c>
      <c r="AK2022" t="s">
        <v>18978</v>
      </c>
      <c r="AO2022" t="s">
        <v>18978</v>
      </c>
      <c r="AQ2022" t="s">
        <v>142</v>
      </c>
      <c r="AR2022" t="s">
        <v>143</v>
      </c>
      <c r="AX2022" t="s">
        <v>133</v>
      </c>
      <c r="AY2022" t="s">
        <v>133</v>
      </c>
      <c r="AZ2022" t="s">
        <v>133</v>
      </c>
      <c r="BA2022" t="s">
        <v>145</v>
      </c>
      <c r="BB2022" t="s">
        <v>133</v>
      </c>
      <c r="BC2022" t="s">
        <v>133</v>
      </c>
      <c r="BD2022" t="s">
        <v>133</v>
      </c>
      <c r="BE2022" t="s">
        <v>133</v>
      </c>
      <c r="BF2022" t="s">
        <v>18974</v>
      </c>
      <c r="BM2022" t="s">
        <v>18974</v>
      </c>
      <c r="BT2022" t="s">
        <v>133</v>
      </c>
      <c r="BU2022" t="s">
        <v>133</v>
      </c>
      <c r="BV2022" t="s">
        <v>133</v>
      </c>
      <c r="BW2022" t="s">
        <v>145</v>
      </c>
      <c r="BX2022" t="s">
        <v>133</v>
      </c>
      <c r="BY2022" t="s">
        <v>133</v>
      </c>
      <c r="BZ2022" t="s">
        <v>133</v>
      </c>
      <c r="CA2022" t="s">
        <v>133</v>
      </c>
      <c r="CB2022" t="s">
        <v>145</v>
      </c>
      <c r="CC2022" t="s">
        <v>133</v>
      </c>
      <c r="CD2022" t="s">
        <v>133</v>
      </c>
      <c r="CE2022" t="s">
        <v>133</v>
      </c>
      <c r="CF2022" t="s">
        <v>133</v>
      </c>
      <c r="CG2022" t="s">
        <v>145</v>
      </c>
      <c r="CH2022" t="s">
        <v>133</v>
      </c>
      <c r="CI2022" t="s">
        <v>133</v>
      </c>
      <c r="CJ2022" t="s">
        <v>133</v>
      </c>
      <c r="CK2022" t="s">
        <v>133</v>
      </c>
      <c r="CL2022" t="s">
        <v>145</v>
      </c>
      <c r="CM2022" t="s">
        <v>133</v>
      </c>
      <c r="CN2022" t="s">
        <v>133</v>
      </c>
      <c r="CO2022" t="s">
        <v>133</v>
      </c>
      <c r="CP2022" t="s">
        <v>133</v>
      </c>
      <c r="CQ2022" t="s">
        <v>145</v>
      </c>
      <c r="CR2022" t="s">
        <v>145</v>
      </c>
      <c r="CS2022" t="s">
        <v>145</v>
      </c>
      <c r="CT2022" t="s">
        <v>133</v>
      </c>
      <c r="CU2022" t="s">
        <v>133</v>
      </c>
      <c r="CV2022" t="s">
        <v>133</v>
      </c>
      <c r="CW2022" t="s">
        <v>133</v>
      </c>
      <c r="CX2022" t="s">
        <v>133</v>
      </c>
      <c r="CY2022" t="s">
        <v>133</v>
      </c>
      <c r="CZ2022" t="s">
        <v>145</v>
      </c>
      <c r="DA2022">
        <v>0</v>
      </c>
      <c r="DB2022">
        <v>0</v>
      </c>
      <c r="DC2022">
        <v>0</v>
      </c>
      <c r="DD2022">
        <v>1</v>
      </c>
      <c r="DE2022">
        <v>0</v>
      </c>
      <c r="DF2022">
        <v>0</v>
      </c>
      <c r="DG2022">
        <v>0</v>
      </c>
      <c r="DH2022">
        <v>15</v>
      </c>
      <c r="DI2022">
        <v>15</v>
      </c>
      <c r="DJ2022">
        <v>0</v>
      </c>
      <c r="DK2022">
        <v>0</v>
      </c>
      <c r="DL2022">
        <v>0</v>
      </c>
      <c r="DM2022">
        <v>0</v>
      </c>
      <c r="DN2022">
        <v>0</v>
      </c>
      <c r="DO2022">
        <v>0</v>
      </c>
      <c r="DP2022">
        <v>0</v>
      </c>
      <c r="DQ2022">
        <v>14</v>
      </c>
      <c r="DR2022">
        <v>14</v>
      </c>
      <c r="DS2022">
        <v>10</v>
      </c>
      <c r="DT2022">
        <v>10</v>
      </c>
      <c r="DU2022">
        <v>0</v>
      </c>
      <c r="DV2022">
        <v>0</v>
      </c>
      <c r="DW2022">
        <v>0</v>
      </c>
      <c r="DX2022">
        <v>0</v>
      </c>
      <c r="DY2022">
        <v>0</v>
      </c>
      <c r="DZ2022">
        <v>0</v>
      </c>
      <c r="EA2022" t="s">
        <v>18980</v>
      </c>
      <c r="EB2022">
        <v>0</v>
      </c>
    </row>
    <row r="2023" spans="1:132" x14ac:dyDescent="0.25">
      <c r="A2023" t="s">
        <v>18981</v>
      </c>
      <c r="B2023" t="s">
        <v>18982</v>
      </c>
      <c r="C2023" t="s">
        <v>3316</v>
      </c>
      <c r="D2023" t="str">
        <f t="shared" si="31"/>
        <v>United Network InsuranceAgency Inc.</v>
      </c>
      <c r="E2023" t="s">
        <v>133</v>
      </c>
      <c r="F2023" t="s">
        <v>18983</v>
      </c>
      <c r="H2023" t="s">
        <v>2348</v>
      </c>
      <c r="I2023" t="s">
        <v>269</v>
      </c>
      <c r="K2023">
        <v>95131</v>
      </c>
      <c r="M2023" t="s">
        <v>18984</v>
      </c>
      <c r="R2023" t="s">
        <v>199</v>
      </c>
      <c r="U2023">
        <v>408</v>
      </c>
      <c r="V2023">
        <v>605</v>
      </c>
      <c r="W2023">
        <v>5746</v>
      </c>
      <c r="AA2023" t="s">
        <v>18985</v>
      </c>
      <c r="AE2023" t="s">
        <v>18985</v>
      </c>
      <c r="AF2023" t="s">
        <v>7954</v>
      </c>
      <c r="AJ2023" t="s">
        <v>7954</v>
      </c>
      <c r="AK2023" t="s">
        <v>18986</v>
      </c>
      <c r="AO2023" t="s">
        <v>18986</v>
      </c>
      <c r="AQ2023" t="s">
        <v>142</v>
      </c>
      <c r="AR2023" t="s">
        <v>143</v>
      </c>
      <c r="AX2023" t="s">
        <v>133</v>
      </c>
      <c r="AY2023" t="s">
        <v>133</v>
      </c>
      <c r="AZ2023" t="s">
        <v>145</v>
      </c>
      <c r="BA2023" t="s">
        <v>145</v>
      </c>
      <c r="BB2023" t="s">
        <v>133</v>
      </c>
      <c r="BC2023" t="s">
        <v>133</v>
      </c>
      <c r="BD2023" t="s">
        <v>133</v>
      </c>
      <c r="BE2023" t="s">
        <v>133</v>
      </c>
      <c r="BF2023" t="s">
        <v>18987</v>
      </c>
      <c r="BM2023" t="s">
        <v>18987</v>
      </c>
      <c r="BT2023" t="s">
        <v>133</v>
      </c>
      <c r="BU2023" t="s">
        <v>133</v>
      </c>
      <c r="BV2023" t="s">
        <v>133</v>
      </c>
      <c r="BW2023" t="s">
        <v>145</v>
      </c>
      <c r="BX2023" t="s">
        <v>133</v>
      </c>
      <c r="BY2023" t="s">
        <v>133</v>
      </c>
      <c r="BZ2023" t="s">
        <v>133</v>
      </c>
      <c r="CA2023" t="s">
        <v>133</v>
      </c>
      <c r="CB2023" t="s">
        <v>145</v>
      </c>
      <c r="CC2023" t="s">
        <v>133</v>
      </c>
      <c r="CD2023" t="s">
        <v>133</v>
      </c>
      <c r="CE2023" t="s">
        <v>133</v>
      </c>
      <c r="CF2023" t="s">
        <v>133</v>
      </c>
      <c r="CG2023" t="s">
        <v>145</v>
      </c>
      <c r="CH2023" t="s">
        <v>133</v>
      </c>
      <c r="CI2023" t="s">
        <v>133</v>
      </c>
      <c r="CJ2023" t="s">
        <v>133</v>
      </c>
      <c r="CK2023" t="s">
        <v>133</v>
      </c>
      <c r="CL2023" t="s">
        <v>145</v>
      </c>
      <c r="CM2023" t="s">
        <v>133</v>
      </c>
      <c r="CN2023" t="s">
        <v>133</v>
      </c>
      <c r="CO2023" t="s">
        <v>133</v>
      </c>
      <c r="CP2023" t="s">
        <v>133</v>
      </c>
      <c r="CQ2023" t="s">
        <v>133</v>
      </c>
      <c r="CR2023" t="s">
        <v>145</v>
      </c>
      <c r="CS2023" t="s">
        <v>133</v>
      </c>
      <c r="CT2023" t="s">
        <v>133</v>
      </c>
      <c r="CU2023" t="s">
        <v>133</v>
      </c>
      <c r="CV2023" t="s">
        <v>133</v>
      </c>
      <c r="CW2023" t="s">
        <v>133</v>
      </c>
      <c r="CX2023" t="s">
        <v>133</v>
      </c>
      <c r="CY2023" t="s">
        <v>133</v>
      </c>
      <c r="CZ2023" t="s">
        <v>145</v>
      </c>
      <c r="DA2023">
        <v>0</v>
      </c>
      <c r="DB2023">
        <v>0</v>
      </c>
      <c r="DC2023">
        <v>0</v>
      </c>
      <c r="DD2023">
        <v>0</v>
      </c>
      <c r="DE2023">
        <v>0</v>
      </c>
      <c r="DF2023">
        <v>0</v>
      </c>
      <c r="DG2023">
        <v>0</v>
      </c>
      <c r="DH2023">
        <v>15</v>
      </c>
      <c r="DI2023">
        <v>15</v>
      </c>
      <c r="DJ2023">
        <v>0</v>
      </c>
      <c r="DK2023">
        <v>0</v>
      </c>
      <c r="DL2023">
        <v>0</v>
      </c>
      <c r="DM2023">
        <v>0</v>
      </c>
      <c r="DN2023">
        <v>0</v>
      </c>
      <c r="DO2023">
        <v>0</v>
      </c>
      <c r="DP2023">
        <v>0</v>
      </c>
      <c r="DQ2023">
        <v>14</v>
      </c>
      <c r="DR2023">
        <v>14</v>
      </c>
      <c r="DS2023">
        <v>10</v>
      </c>
      <c r="DT2023">
        <v>10</v>
      </c>
      <c r="DU2023">
        <v>0</v>
      </c>
      <c r="DV2023">
        <v>0</v>
      </c>
      <c r="DW2023">
        <v>0</v>
      </c>
      <c r="DX2023">
        <v>0</v>
      </c>
      <c r="DY2023">
        <v>0</v>
      </c>
      <c r="DZ2023">
        <v>0</v>
      </c>
      <c r="EA2023">
        <v>0</v>
      </c>
      <c r="EB2023">
        <v>0</v>
      </c>
    </row>
    <row r="2024" spans="1:132" x14ac:dyDescent="0.25">
      <c r="A2024" t="s">
        <v>18988</v>
      </c>
      <c r="B2024" t="s">
        <v>18989</v>
      </c>
      <c r="D2024" t="str">
        <f t="shared" si="31"/>
        <v>MuNoz &amp; MuNoz Insurance</v>
      </c>
      <c r="E2024" t="s">
        <v>133</v>
      </c>
      <c r="F2024" t="s">
        <v>18990</v>
      </c>
      <c r="H2024" t="s">
        <v>18991</v>
      </c>
      <c r="I2024" t="s">
        <v>1649</v>
      </c>
      <c r="K2024">
        <v>10552</v>
      </c>
      <c r="M2024" t="s">
        <v>18992</v>
      </c>
      <c r="R2024" t="s">
        <v>13222</v>
      </c>
      <c r="U2024">
        <v>914</v>
      </c>
      <c r="V2024">
        <v>337</v>
      </c>
      <c r="W2024">
        <v>6353</v>
      </c>
      <c r="X2024">
        <v>914</v>
      </c>
      <c r="Y2024">
        <v>337</v>
      </c>
      <c r="Z2024">
        <v>6245</v>
      </c>
      <c r="AA2024" t="s">
        <v>7688</v>
      </c>
      <c r="AB2024" t="s">
        <v>2580</v>
      </c>
      <c r="AE2024" t="s">
        <v>6152</v>
      </c>
      <c r="AF2024" t="s">
        <v>18993</v>
      </c>
      <c r="AG2024" t="s">
        <v>5981</v>
      </c>
      <c r="AJ2024" t="s">
        <v>18993</v>
      </c>
      <c r="AK2024" t="s">
        <v>18994</v>
      </c>
      <c r="AL2024" t="s">
        <v>18995</v>
      </c>
      <c r="AO2024" t="s">
        <v>18996</v>
      </c>
      <c r="AP2024" t="s">
        <v>18997</v>
      </c>
      <c r="AQ2024" t="s">
        <v>142</v>
      </c>
      <c r="AR2024" t="s">
        <v>143</v>
      </c>
      <c r="AS2024" t="s">
        <v>225</v>
      </c>
      <c r="AT2024" t="s">
        <v>225</v>
      </c>
      <c r="AW2024" t="s">
        <v>224</v>
      </c>
      <c r="AX2024" t="s">
        <v>133</v>
      </c>
      <c r="AY2024" t="s">
        <v>133</v>
      </c>
      <c r="AZ2024" t="s">
        <v>133</v>
      </c>
      <c r="BA2024" t="s">
        <v>145</v>
      </c>
      <c r="BB2024" t="s">
        <v>133</v>
      </c>
      <c r="BC2024" t="s">
        <v>133</v>
      </c>
      <c r="BD2024" t="s">
        <v>133</v>
      </c>
      <c r="BE2024" t="s">
        <v>133</v>
      </c>
      <c r="BF2024" t="s">
        <v>18998</v>
      </c>
      <c r="BJ2024" t="s">
        <v>18998</v>
      </c>
      <c r="BM2024" t="s">
        <v>18998</v>
      </c>
      <c r="BT2024" t="s">
        <v>133</v>
      </c>
      <c r="BU2024" t="s">
        <v>133</v>
      </c>
      <c r="BV2024" t="s">
        <v>133</v>
      </c>
      <c r="BW2024" t="s">
        <v>145</v>
      </c>
      <c r="BX2024" t="s">
        <v>133</v>
      </c>
      <c r="BY2024" t="s">
        <v>133</v>
      </c>
      <c r="BZ2024" t="s">
        <v>133</v>
      </c>
      <c r="CA2024" t="s">
        <v>133</v>
      </c>
      <c r="CB2024" t="s">
        <v>133</v>
      </c>
      <c r="CC2024" t="s">
        <v>145</v>
      </c>
      <c r="CD2024" t="s">
        <v>133</v>
      </c>
      <c r="CE2024" t="s">
        <v>133</v>
      </c>
      <c r="CF2024" t="s">
        <v>133</v>
      </c>
      <c r="CG2024" t="s">
        <v>145</v>
      </c>
      <c r="CH2024" t="s">
        <v>133</v>
      </c>
      <c r="CI2024" t="s">
        <v>133</v>
      </c>
      <c r="CJ2024" t="s">
        <v>133</v>
      </c>
      <c r="CK2024" t="s">
        <v>133</v>
      </c>
      <c r="CL2024" t="s">
        <v>133</v>
      </c>
      <c r="CM2024" t="s">
        <v>145</v>
      </c>
      <c r="CN2024" t="s">
        <v>133</v>
      </c>
      <c r="CO2024" t="s">
        <v>133</v>
      </c>
      <c r="CP2024" t="s">
        <v>133</v>
      </c>
      <c r="CQ2024" t="s">
        <v>145</v>
      </c>
      <c r="CR2024" t="s">
        <v>133</v>
      </c>
      <c r="CS2024" t="s">
        <v>145</v>
      </c>
      <c r="CT2024" t="s">
        <v>133</v>
      </c>
      <c r="CU2024" t="s">
        <v>133</v>
      </c>
      <c r="CV2024" t="s">
        <v>133</v>
      </c>
      <c r="CW2024" t="s">
        <v>133</v>
      </c>
      <c r="CX2024" t="s">
        <v>133</v>
      </c>
      <c r="CY2024" t="s">
        <v>133</v>
      </c>
      <c r="CZ2024" t="s">
        <v>145</v>
      </c>
      <c r="DA2024">
        <v>0</v>
      </c>
      <c r="DB2024">
        <v>0</v>
      </c>
      <c r="DC2024">
        <v>0</v>
      </c>
      <c r="DD2024">
        <v>0</v>
      </c>
      <c r="DE2024">
        <v>0</v>
      </c>
      <c r="DF2024">
        <v>0</v>
      </c>
      <c r="DG2024">
        <v>0</v>
      </c>
      <c r="DH2024">
        <v>15</v>
      </c>
      <c r="DI2024">
        <v>15</v>
      </c>
      <c r="DJ2024">
        <v>0</v>
      </c>
      <c r="DK2024">
        <v>0</v>
      </c>
      <c r="DL2024">
        <v>0</v>
      </c>
      <c r="DM2024">
        <v>0</v>
      </c>
      <c r="DN2024">
        <v>0</v>
      </c>
      <c r="DO2024">
        <v>0</v>
      </c>
      <c r="DP2024">
        <v>0</v>
      </c>
      <c r="DQ2024">
        <v>14</v>
      </c>
      <c r="DR2024">
        <v>14</v>
      </c>
      <c r="DS2024">
        <v>10</v>
      </c>
      <c r="DT2024">
        <v>10</v>
      </c>
      <c r="DU2024">
        <v>0</v>
      </c>
      <c r="DV2024">
        <v>0</v>
      </c>
      <c r="DW2024">
        <v>0</v>
      </c>
      <c r="DX2024">
        <v>0</v>
      </c>
      <c r="DY2024">
        <v>0</v>
      </c>
      <c r="DZ2024">
        <v>0</v>
      </c>
      <c r="EA2024">
        <v>0</v>
      </c>
      <c r="EB2024">
        <v>0</v>
      </c>
    </row>
    <row r="2025" spans="1:132" x14ac:dyDescent="0.25">
      <c r="A2025" t="s">
        <v>18999</v>
      </c>
      <c r="B2025" t="s">
        <v>19000</v>
      </c>
      <c r="C2025" t="s">
        <v>19001</v>
      </c>
      <c r="D2025" t="str">
        <f t="shared" si="31"/>
        <v>Brett Pollak LLCdba/ Insurance Allies LLC</v>
      </c>
      <c r="E2025" t="s">
        <v>133</v>
      </c>
      <c r="F2025" t="s">
        <v>19002</v>
      </c>
      <c r="G2025" t="s">
        <v>19003</v>
      </c>
      <c r="H2025" t="s">
        <v>1968</v>
      </c>
      <c r="I2025" t="s">
        <v>339</v>
      </c>
      <c r="K2025">
        <v>60607</v>
      </c>
      <c r="M2025" t="s">
        <v>19004</v>
      </c>
      <c r="R2025" t="s">
        <v>639</v>
      </c>
      <c r="U2025">
        <v>312</v>
      </c>
      <c r="V2025">
        <v>756</v>
      </c>
      <c r="W2025">
        <v>8755</v>
      </c>
      <c r="AA2025" t="s">
        <v>3276</v>
      </c>
      <c r="AE2025" t="s">
        <v>3276</v>
      </c>
      <c r="AF2025" t="s">
        <v>12988</v>
      </c>
      <c r="AJ2025" t="s">
        <v>12988</v>
      </c>
      <c r="AK2025" t="s">
        <v>19005</v>
      </c>
      <c r="AO2025" t="s">
        <v>19006</v>
      </c>
      <c r="AP2025" t="s">
        <v>19007</v>
      </c>
      <c r="AQ2025" t="s">
        <v>142</v>
      </c>
      <c r="AR2025" t="s">
        <v>143</v>
      </c>
      <c r="AX2025" t="s">
        <v>133</v>
      </c>
      <c r="AY2025" t="s">
        <v>133</v>
      </c>
      <c r="AZ2025" t="s">
        <v>133</v>
      </c>
      <c r="BA2025" t="s">
        <v>145</v>
      </c>
      <c r="BB2025" t="s">
        <v>133</v>
      </c>
      <c r="BC2025" t="s">
        <v>133</v>
      </c>
      <c r="BD2025" t="s">
        <v>133</v>
      </c>
      <c r="BE2025" t="s">
        <v>133</v>
      </c>
      <c r="BF2025" t="s">
        <v>6368</v>
      </c>
      <c r="BJ2025" t="s">
        <v>6368</v>
      </c>
      <c r="BM2025" t="s">
        <v>6368</v>
      </c>
      <c r="BT2025" t="s">
        <v>133</v>
      </c>
      <c r="BU2025" t="s">
        <v>133</v>
      </c>
      <c r="BV2025" t="s">
        <v>145</v>
      </c>
      <c r="BW2025" t="s">
        <v>145</v>
      </c>
      <c r="BX2025" t="s">
        <v>133</v>
      </c>
      <c r="BY2025" t="s">
        <v>133</v>
      </c>
      <c r="BZ2025" t="s">
        <v>133</v>
      </c>
      <c r="CA2025" t="s">
        <v>133</v>
      </c>
      <c r="CB2025" t="s">
        <v>145</v>
      </c>
      <c r="CC2025" t="s">
        <v>133</v>
      </c>
      <c r="CD2025" t="s">
        <v>133</v>
      </c>
      <c r="CE2025" t="s">
        <v>133</v>
      </c>
      <c r="CF2025" t="s">
        <v>133</v>
      </c>
      <c r="CG2025" t="s">
        <v>145</v>
      </c>
      <c r="CH2025" t="s">
        <v>133</v>
      </c>
      <c r="CI2025" t="s">
        <v>133</v>
      </c>
      <c r="CJ2025" t="s">
        <v>133</v>
      </c>
      <c r="CK2025" t="s">
        <v>133</v>
      </c>
      <c r="CL2025" t="s">
        <v>145</v>
      </c>
      <c r="CM2025" t="s">
        <v>133</v>
      </c>
      <c r="CN2025" t="s">
        <v>133</v>
      </c>
      <c r="CO2025" t="s">
        <v>133</v>
      </c>
      <c r="CP2025" t="s">
        <v>133</v>
      </c>
      <c r="CQ2025" t="s">
        <v>133</v>
      </c>
      <c r="CR2025" t="s">
        <v>145</v>
      </c>
      <c r="CS2025" t="s">
        <v>145</v>
      </c>
      <c r="CT2025" t="s">
        <v>133</v>
      </c>
      <c r="CU2025" t="s">
        <v>133</v>
      </c>
      <c r="CV2025" t="s">
        <v>133</v>
      </c>
      <c r="CW2025" t="s">
        <v>133</v>
      </c>
      <c r="CX2025" t="s">
        <v>133</v>
      </c>
      <c r="CY2025" t="s">
        <v>145</v>
      </c>
      <c r="CZ2025" t="s">
        <v>145</v>
      </c>
      <c r="DA2025">
        <v>0</v>
      </c>
      <c r="DB2025">
        <v>0</v>
      </c>
      <c r="DC2025">
        <v>0</v>
      </c>
      <c r="DD2025">
        <v>19</v>
      </c>
      <c r="DE2025">
        <v>0</v>
      </c>
      <c r="DF2025">
        <v>0</v>
      </c>
      <c r="DG2025">
        <v>0</v>
      </c>
      <c r="DH2025">
        <v>15</v>
      </c>
      <c r="DI2025">
        <v>15</v>
      </c>
      <c r="DJ2025">
        <v>0</v>
      </c>
      <c r="DK2025">
        <v>0</v>
      </c>
      <c r="DL2025">
        <v>0</v>
      </c>
      <c r="DM2025">
        <v>0</v>
      </c>
      <c r="DN2025">
        <v>0</v>
      </c>
      <c r="DO2025">
        <v>0</v>
      </c>
      <c r="DP2025">
        <v>0</v>
      </c>
      <c r="DQ2025">
        <v>14</v>
      </c>
      <c r="DR2025">
        <v>14</v>
      </c>
      <c r="DS2025">
        <v>10</v>
      </c>
      <c r="DT2025">
        <v>10</v>
      </c>
      <c r="DU2025">
        <v>0</v>
      </c>
      <c r="DV2025">
        <v>0</v>
      </c>
      <c r="DW2025">
        <v>0</v>
      </c>
      <c r="DX2025">
        <v>0</v>
      </c>
      <c r="DY2025">
        <v>0</v>
      </c>
      <c r="DZ2025">
        <v>0</v>
      </c>
      <c r="EA2025" t="s">
        <v>19008</v>
      </c>
      <c r="EB2025">
        <v>0</v>
      </c>
    </row>
    <row r="2026" spans="1:132" x14ac:dyDescent="0.25">
      <c r="A2026" t="s">
        <v>19009</v>
      </c>
      <c r="B2026" t="s">
        <v>19010</v>
      </c>
      <c r="C2026" t="s">
        <v>19011</v>
      </c>
      <c r="D2026" t="str">
        <f t="shared" si="31"/>
        <v>Brown &amp; Brown PacificInsurance Services Inc</v>
      </c>
      <c r="E2026" t="s">
        <v>133</v>
      </c>
      <c r="F2026" t="s">
        <v>19012</v>
      </c>
      <c r="G2026" t="s">
        <v>19013</v>
      </c>
      <c r="H2026" t="s">
        <v>1764</v>
      </c>
      <c r="I2026" t="s">
        <v>1765</v>
      </c>
      <c r="K2026">
        <v>96813</v>
      </c>
      <c r="M2026" t="s">
        <v>19014</v>
      </c>
      <c r="N2026" t="s">
        <v>19015</v>
      </c>
      <c r="O2026" t="s">
        <v>19016</v>
      </c>
      <c r="R2026" t="s">
        <v>13222</v>
      </c>
      <c r="S2026" t="s">
        <v>19017</v>
      </c>
      <c r="U2026">
        <v>808</v>
      </c>
      <c r="V2026">
        <v>540</v>
      </c>
      <c r="W2026">
        <v>3333</v>
      </c>
      <c r="X2026">
        <v>808</v>
      </c>
      <c r="Y2026">
        <v>540</v>
      </c>
      <c r="Z2026">
        <v>3338</v>
      </c>
      <c r="AA2026" t="s">
        <v>19018</v>
      </c>
      <c r="AB2026" t="s">
        <v>2740</v>
      </c>
      <c r="AE2026" t="s">
        <v>19019</v>
      </c>
      <c r="AG2026" t="s">
        <v>19020</v>
      </c>
      <c r="AJ2026" t="s">
        <v>1206</v>
      </c>
      <c r="AK2026" t="s">
        <v>19021</v>
      </c>
      <c r="AL2026" t="s">
        <v>19015</v>
      </c>
      <c r="AO2026" t="s">
        <v>19022</v>
      </c>
      <c r="AP2026" t="s">
        <v>19015</v>
      </c>
      <c r="AQ2026" t="s">
        <v>142</v>
      </c>
      <c r="AR2026" t="s">
        <v>143</v>
      </c>
      <c r="AX2026" t="s">
        <v>133</v>
      </c>
      <c r="AY2026" t="s">
        <v>133</v>
      </c>
      <c r="AZ2026" t="s">
        <v>145</v>
      </c>
      <c r="BA2026" t="s">
        <v>145</v>
      </c>
      <c r="BB2026" t="s">
        <v>133</v>
      </c>
      <c r="BC2026" t="s">
        <v>133</v>
      </c>
      <c r="BD2026" t="s">
        <v>133</v>
      </c>
      <c r="BE2026" t="s">
        <v>133</v>
      </c>
      <c r="BF2026" t="s">
        <v>19023</v>
      </c>
      <c r="BJ2026" t="s">
        <v>19023</v>
      </c>
      <c r="BM2026" t="s">
        <v>19023</v>
      </c>
      <c r="BT2026" t="s">
        <v>133</v>
      </c>
      <c r="BU2026" t="s">
        <v>133</v>
      </c>
      <c r="BV2026" t="s">
        <v>133</v>
      </c>
      <c r="BW2026" t="s">
        <v>145</v>
      </c>
      <c r="BX2026" t="s">
        <v>133</v>
      </c>
      <c r="BY2026" t="s">
        <v>133</v>
      </c>
      <c r="BZ2026" t="s">
        <v>133</v>
      </c>
      <c r="CA2026" t="s">
        <v>133</v>
      </c>
      <c r="CB2026" t="s">
        <v>133</v>
      </c>
      <c r="CC2026" t="s">
        <v>145</v>
      </c>
      <c r="CD2026" t="s">
        <v>133</v>
      </c>
      <c r="CE2026" t="s">
        <v>133</v>
      </c>
      <c r="CF2026" t="s">
        <v>133</v>
      </c>
      <c r="CG2026" t="s">
        <v>145</v>
      </c>
      <c r="CH2026" t="s">
        <v>133</v>
      </c>
      <c r="CI2026" t="s">
        <v>133</v>
      </c>
      <c r="CJ2026" t="s">
        <v>133</v>
      </c>
      <c r="CK2026" t="s">
        <v>133</v>
      </c>
      <c r="CL2026" t="s">
        <v>145</v>
      </c>
      <c r="CM2026" t="s">
        <v>133</v>
      </c>
      <c r="CN2026" t="s">
        <v>133</v>
      </c>
      <c r="CO2026" t="s">
        <v>133</v>
      </c>
      <c r="CP2026" t="s">
        <v>133</v>
      </c>
      <c r="CQ2026" t="s">
        <v>145</v>
      </c>
      <c r="CR2026" t="s">
        <v>145</v>
      </c>
      <c r="CS2026" t="s">
        <v>145</v>
      </c>
      <c r="CT2026" t="s">
        <v>133</v>
      </c>
      <c r="CU2026" t="s">
        <v>133</v>
      </c>
      <c r="CV2026" t="s">
        <v>133</v>
      </c>
      <c r="CW2026" t="s">
        <v>133</v>
      </c>
      <c r="CX2026" t="s">
        <v>133</v>
      </c>
      <c r="CY2026" t="s">
        <v>145</v>
      </c>
      <c r="CZ2026" t="s">
        <v>145</v>
      </c>
      <c r="DA2026">
        <v>0</v>
      </c>
      <c r="DB2026">
        <v>0</v>
      </c>
      <c r="DC2026">
        <v>0</v>
      </c>
      <c r="DD2026">
        <v>3</v>
      </c>
      <c r="DE2026">
        <v>0</v>
      </c>
      <c r="DF2026">
        <v>5</v>
      </c>
      <c r="DG2026">
        <v>0</v>
      </c>
      <c r="DH2026">
        <v>15</v>
      </c>
      <c r="DI2026">
        <v>15</v>
      </c>
      <c r="DJ2026">
        <v>0</v>
      </c>
      <c r="DK2026">
        <v>0</v>
      </c>
      <c r="DL2026">
        <v>0</v>
      </c>
      <c r="DM2026">
        <v>0</v>
      </c>
      <c r="DN2026">
        <v>0</v>
      </c>
      <c r="DO2026">
        <v>15</v>
      </c>
      <c r="DP2026">
        <v>15</v>
      </c>
      <c r="DQ2026">
        <v>14</v>
      </c>
      <c r="DR2026">
        <v>14</v>
      </c>
      <c r="DS2026">
        <v>10</v>
      </c>
      <c r="DT2026">
        <v>10</v>
      </c>
      <c r="DU2026">
        <v>0</v>
      </c>
      <c r="DV2026">
        <v>0</v>
      </c>
      <c r="DW2026" t="s">
        <v>19024</v>
      </c>
      <c r="DX2026">
        <v>0</v>
      </c>
      <c r="DY2026">
        <v>0</v>
      </c>
      <c r="DZ2026">
        <v>0</v>
      </c>
      <c r="EA2026" t="s">
        <v>19025</v>
      </c>
      <c r="EB2026">
        <v>0</v>
      </c>
    </row>
    <row r="2027" spans="1:132" x14ac:dyDescent="0.25">
      <c r="A2027" t="s">
        <v>19026</v>
      </c>
      <c r="B2027" t="s">
        <v>19027</v>
      </c>
      <c r="C2027" t="s">
        <v>2255</v>
      </c>
      <c r="D2027" t="str">
        <f t="shared" si="31"/>
        <v>RealFusion Insurance Services,LLC.</v>
      </c>
      <c r="E2027" t="s">
        <v>133</v>
      </c>
      <c r="F2027" t="s">
        <v>19028</v>
      </c>
      <c r="G2027" t="s">
        <v>19029</v>
      </c>
      <c r="H2027" t="s">
        <v>2348</v>
      </c>
      <c r="I2027" t="s">
        <v>269</v>
      </c>
      <c r="K2027">
        <v>95128</v>
      </c>
      <c r="M2027" t="s">
        <v>19030</v>
      </c>
      <c r="N2027" t="s">
        <v>19031</v>
      </c>
      <c r="R2027" t="s">
        <v>174</v>
      </c>
      <c r="U2027">
        <v>408</v>
      </c>
      <c r="V2027">
        <v>836</v>
      </c>
      <c r="W2027">
        <v>4560</v>
      </c>
      <c r="X2027">
        <v>888</v>
      </c>
      <c r="Y2027">
        <v>733</v>
      </c>
      <c r="Z2027">
        <v>1767</v>
      </c>
      <c r="AA2027" t="s">
        <v>8171</v>
      </c>
      <c r="AE2027" t="s">
        <v>8171</v>
      </c>
      <c r="AF2027" t="s">
        <v>19032</v>
      </c>
      <c r="AJ2027" t="s">
        <v>19032</v>
      </c>
      <c r="AK2027" t="s">
        <v>19033</v>
      </c>
      <c r="AO2027" t="s">
        <v>19033</v>
      </c>
      <c r="AQ2027" t="s">
        <v>142</v>
      </c>
      <c r="AR2027" t="s">
        <v>143</v>
      </c>
      <c r="AS2027" t="s">
        <v>184</v>
      </c>
      <c r="AW2027" t="s">
        <v>184</v>
      </c>
      <c r="AX2027" t="s">
        <v>133</v>
      </c>
      <c r="AY2027" t="s">
        <v>133</v>
      </c>
      <c r="AZ2027" t="s">
        <v>133</v>
      </c>
      <c r="BA2027" t="s">
        <v>145</v>
      </c>
      <c r="BB2027" t="s">
        <v>133</v>
      </c>
      <c r="BC2027" t="s">
        <v>133</v>
      </c>
      <c r="BD2027" t="s">
        <v>133</v>
      </c>
      <c r="BE2027" t="s">
        <v>133</v>
      </c>
      <c r="BF2027" t="s">
        <v>16090</v>
      </c>
      <c r="BJ2027" t="s">
        <v>16090</v>
      </c>
      <c r="BM2027" t="s">
        <v>16090</v>
      </c>
      <c r="BT2027" t="s">
        <v>133</v>
      </c>
      <c r="BU2027" t="s">
        <v>133</v>
      </c>
      <c r="BV2027" t="s">
        <v>133</v>
      </c>
      <c r="BW2027" t="s">
        <v>145</v>
      </c>
      <c r="BX2027" t="s">
        <v>133</v>
      </c>
      <c r="BY2027" t="s">
        <v>133</v>
      </c>
      <c r="BZ2027" t="s">
        <v>133</v>
      </c>
      <c r="CA2027" t="s">
        <v>133</v>
      </c>
      <c r="CB2027" t="s">
        <v>145</v>
      </c>
      <c r="CC2027" t="s">
        <v>133</v>
      </c>
      <c r="CD2027" t="s">
        <v>133</v>
      </c>
      <c r="CE2027" t="s">
        <v>133</v>
      </c>
      <c r="CF2027" t="s">
        <v>133</v>
      </c>
      <c r="CG2027" t="s">
        <v>145</v>
      </c>
      <c r="CH2027" t="s">
        <v>133</v>
      </c>
      <c r="CI2027" t="s">
        <v>133</v>
      </c>
      <c r="CJ2027" t="s">
        <v>133</v>
      </c>
      <c r="CK2027" t="s">
        <v>133</v>
      </c>
      <c r="CL2027" t="s">
        <v>145</v>
      </c>
      <c r="CM2027" t="s">
        <v>133</v>
      </c>
      <c r="CN2027" t="s">
        <v>133</v>
      </c>
      <c r="CO2027" t="s">
        <v>133</v>
      </c>
      <c r="CP2027" t="s">
        <v>133</v>
      </c>
      <c r="CQ2027" t="s">
        <v>133</v>
      </c>
      <c r="CR2027" t="s">
        <v>145</v>
      </c>
      <c r="CS2027" t="s">
        <v>133</v>
      </c>
      <c r="CT2027" t="s">
        <v>133</v>
      </c>
      <c r="CU2027" t="s">
        <v>133</v>
      </c>
      <c r="CV2027" t="s">
        <v>133</v>
      </c>
      <c r="CW2027" t="s">
        <v>133</v>
      </c>
      <c r="CX2027" t="s">
        <v>133</v>
      </c>
      <c r="CY2027" t="s">
        <v>133</v>
      </c>
      <c r="CZ2027" t="s">
        <v>145</v>
      </c>
      <c r="DA2027">
        <v>0</v>
      </c>
      <c r="DB2027">
        <v>0</v>
      </c>
      <c r="DC2027">
        <v>0</v>
      </c>
      <c r="DD2027">
        <v>1</v>
      </c>
      <c r="DE2027">
        <v>0</v>
      </c>
      <c r="DF2027">
        <v>0</v>
      </c>
      <c r="DG2027">
        <v>0</v>
      </c>
      <c r="DH2027">
        <v>15</v>
      </c>
      <c r="DI2027">
        <v>15</v>
      </c>
      <c r="DJ2027">
        <v>0</v>
      </c>
      <c r="DK2027">
        <v>0</v>
      </c>
      <c r="DL2027">
        <v>0</v>
      </c>
      <c r="DM2027">
        <v>0</v>
      </c>
      <c r="DN2027">
        <v>0</v>
      </c>
      <c r="DO2027">
        <v>0</v>
      </c>
      <c r="DP2027">
        <v>0</v>
      </c>
      <c r="DQ2027">
        <v>14</v>
      </c>
      <c r="DR2027">
        <v>14</v>
      </c>
      <c r="DS2027">
        <v>10</v>
      </c>
      <c r="DT2027">
        <v>10</v>
      </c>
      <c r="DU2027">
        <v>0</v>
      </c>
      <c r="DV2027">
        <v>0</v>
      </c>
      <c r="DW2027">
        <v>0</v>
      </c>
      <c r="DX2027">
        <v>0</v>
      </c>
      <c r="DY2027">
        <v>0</v>
      </c>
      <c r="DZ2027">
        <v>0</v>
      </c>
      <c r="EA2027">
        <v>815</v>
      </c>
      <c r="EB2027">
        <v>0</v>
      </c>
    </row>
    <row r="2028" spans="1:132" x14ac:dyDescent="0.25">
      <c r="A2028" t="s">
        <v>19034</v>
      </c>
      <c r="B2028" t="s">
        <v>19035</v>
      </c>
      <c r="D2028" t="str">
        <f t="shared" si="31"/>
        <v>Burton &amp; Company, Inc.</v>
      </c>
      <c r="E2028" t="s">
        <v>133</v>
      </c>
      <c r="F2028" t="s">
        <v>19036</v>
      </c>
      <c r="H2028" t="s">
        <v>19037</v>
      </c>
      <c r="I2028" t="s">
        <v>1204</v>
      </c>
      <c r="K2028">
        <v>19422</v>
      </c>
      <c r="R2028" t="s">
        <v>174</v>
      </c>
      <c r="U2028">
        <v>610</v>
      </c>
      <c r="V2028">
        <v>278</v>
      </c>
      <c r="W2028">
        <v>1880</v>
      </c>
      <c r="X2028">
        <v>610</v>
      </c>
      <c r="Y2028">
        <v>278</v>
      </c>
      <c r="Z2028">
        <v>1884</v>
      </c>
      <c r="AA2028" t="s">
        <v>175</v>
      </c>
      <c r="AF2028" t="s">
        <v>15940</v>
      </c>
      <c r="AK2028" t="s">
        <v>19038</v>
      </c>
      <c r="AQ2028" t="s">
        <v>142</v>
      </c>
      <c r="AR2028" t="s">
        <v>143</v>
      </c>
      <c r="AS2028" t="s">
        <v>184</v>
      </c>
      <c r="AT2028" t="s">
        <v>161</v>
      </c>
      <c r="AU2028" t="s">
        <v>161</v>
      </c>
      <c r="AV2028" t="s">
        <v>161</v>
      </c>
      <c r="AW2028" t="s">
        <v>161</v>
      </c>
      <c r="AX2028" t="s">
        <v>133</v>
      </c>
      <c r="AY2028" t="s">
        <v>133</v>
      </c>
      <c r="AZ2028" t="s">
        <v>133</v>
      </c>
      <c r="BA2028" t="s">
        <v>145</v>
      </c>
      <c r="BB2028" t="s">
        <v>133</v>
      </c>
      <c r="BC2028" t="s">
        <v>133</v>
      </c>
      <c r="BD2028" t="s">
        <v>133</v>
      </c>
      <c r="BE2028" t="s">
        <v>133</v>
      </c>
      <c r="BF2028" t="s">
        <v>19039</v>
      </c>
      <c r="BJ2028" t="s">
        <v>19039</v>
      </c>
      <c r="BM2028" t="s">
        <v>19039</v>
      </c>
      <c r="BT2028" t="s">
        <v>133</v>
      </c>
      <c r="BU2028" t="s">
        <v>133</v>
      </c>
      <c r="BV2028" t="s">
        <v>133</v>
      </c>
      <c r="BW2028" t="s">
        <v>145</v>
      </c>
      <c r="BX2028" t="s">
        <v>133</v>
      </c>
      <c r="BY2028" t="s">
        <v>133</v>
      </c>
      <c r="BZ2028" t="s">
        <v>133</v>
      </c>
      <c r="CA2028" t="s">
        <v>133</v>
      </c>
      <c r="CB2028" t="s">
        <v>145</v>
      </c>
      <c r="CC2028" t="s">
        <v>133</v>
      </c>
      <c r="CD2028" t="s">
        <v>133</v>
      </c>
      <c r="CE2028" t="s">
        <v>133</v>
      </c>
      <c r="CF2028" t="s">
        <v>133</v>
      </c>
      <c r="CG2028" t="s">
        <v>145</v>
      </c>
      <c r="CH2028" t="s">
        <v>133</v>
      </c>
      <c r="CI2028" t="s">
        <v>133</v>
      </c>
      <c r="CJ2028" t="s">
        <v>133</v>
      </c>
      <c r="CK2028" t="s">
        <v>133</v>
      </c>
      <c r="CL2028" t="s">
        <v>145</v>
      </c>
      <c r="CM2028" t="s">
        <v>133</v>
      </c>
      <c r="CN2028" t="s">
        <v>133</v>
      </c>
      <c r="CO2028" t="s">
        <v>133</v>
      </c>
      <c r="CP2028" t="s">
        <v>133</v>
      </c>
      <c r="CQ2028" t="s">
        <v>145</v>
      </c>
      <c r="CR2028" t="s">
        <v>133</v>
      </c>
      <c r="CS2028" t="s">
        <v>133</v>
      </c>
      <c r="CT2028" t="s">
        <v>133</v>
      </c>
      <c r="CU2028" t="s">
        <v>133</v>
      </c>
      <c r="CV2028" t="s">
        <v>133</v>
      </c>
      <c r="CW2028" t="s">
        <v>133</v>
      </c>
      <c r="CX2028" t="s">
        <v>133</v>
      </c>
      <c r="CY2028" t="s">
        <v>133</v>
      </c>
      <c r="CZ2028" t="s">
        <v>145</v>
      </c>
      <c r="DA2028">
        <v>0</v>
      </c>
      <c r="DB2028">
        <v>0</v>
      </c>
      <c r="DC2028">
        <v>0</v>
      </c>
      <c r="DD2028">
        <v>0</v>
      </c>
      <c r="DE2028">
        <v>0</v>
      </c>
      <c r="DF2028">
        <v>0</v>
      </c>
      <c r="DG2028">
        <v>0</v>
      </c>
      <c r="DH2028">
        <v>15</v>
      </c>
      <c r="DI2028">
        <v>15</v>
      </c>
      <c r="DJ2028">
        <v>0</v>
      </c>
      <c r="DK2028">
        <v>0</v>
      </c>
      <c r="DL2028">
        <v>0</v>
      </c>
      <c r="DM2028">
        <v>0</v>
      </c>
      <c r="DN2028">
        <v>0</v>
      </c>
      <c r="DO2028">
        <v>5</v>
      </c>
      <c r="DP2028">
        <v>5</v>
      </c>
      <c r="DQ2028">
        <v>14</v>
      </c>
      <c r="DR2028">
        <v>14</v>
      </c>
      <c r="DS2028">
        <v>10</v>
      </c>
      <c r="DT2028">
        <v>10</v>
      </c>
      <c r="DU2028">
        <v>0</v>
      </c>
      <c r="DV2028">
        <v>0</v>
      </c>
      <c r="DW2028">
        <v>0</v>
      </c>
      <c r="DX2028">
        <v>0</v>
      </c>
      <c r="DY2028">
        <v>0</v>
      </c>
      <c r="DZ2028">
        <v>0</v>
      </c>
      <c r="EA2028">
        <v>0</v>
      </c>
      <c r="EB2028">
        <v>0</v>
      </c>
    </row>
    <row r="2029" spans="1:132" x14ac:dyDescent="0.25">
      <c r="A2029" t="s">
        <v>19040</v>
      </c>
      <c r="B2029" t="s">
        <v>19041</v>
      </c>
      <c r="D2029" t="str">
        <f t="shared" si="31"/>
        <v>Arcadian Insurance Agency</v>
      </c>
      <c r="E2029" t="s">
        <v>133</v>
      </c>
      <c r="F2029" t="s">
        <v>19042</v>
      </c>
      <c r="H2029" t="s">
        <v>10337</v>
      </c>
      <c r="I2029" t="s">
        <v>1037</v>
      </c>
      <c r="K2029">
        <v>85122</v>
      </c>
      <c r="M2029" t="s">
        <v>19043</v>
      </c>
      <c r="N2029" t="s">
        <v>19044</v>
      </c>
      <c r="R2029" t="s">
        <v>639</v>
      </c>
      <c r="U2029">
        <v>520</v>
      </c>
      <c r="V2029">
        <v>836</v>
      </c>
      <c r="W2029">
        <v>9397</v>
      </c>
      <c r="X2029">
        <v>520</v>
      </c>
      <c r="Y2029">
        <v>836</v>
      </c>
      <c r="Z2029">
        <v>1014</v>
      </c>
      <c r="AA2029" t="s">
        <v>4607</v>
      </c>
      <c r="AE2029" t="s">
        <v>4607</v>
      </c>
      <c r="AF2029" t="s">
        <v>19045</v>
      </c>
      <c r="AJ2029" t="s">
        <v>19045</v>
      </c>
      <c r="AK2029" t="s">
        <v>19044</v>
      </c>
      <c r="AO2029" t="s">
        <v>19044</v>
      </c>
      <c r="AP2029" t="s">
        <v>19046</v>
      </c>
      <c r="AQ2029" t="s">
        <v>142</v>
      </c>
      <c r="AR2029" t="s">
        <v>143</v>
      </c>
      <c r="AS2029" t="s">
        <v>184</v>
      </c>
      <c r="AW2029" t="s">
        <v>184</v>
      </c>
      <c r="AX2029" t="s">
        <v>133</v>
      </c>
      <c r="AY2029" t="s">
        <v>133</v>
      </c>
      <c r="AZ2029" t="s">
        <v>133</v>
      </c>
      <c r="BA2029" t="s">
        <v>133</v>
      </c>
      <c r="BB2029" t="s">
        <v>133</v>
      </c>
      <c r="BC2029" t="s">
        <v>133</v>
      </c>
      <c r="BD2029" t="s">
        <v>133</v>
      </c>
      <c r="BE2029" t="s">
        <v>133</v>
      </c>
      <c r="BF2029" t="s">
        <v>19047</v>
      </c>
      <c r="BJ2029" t="s">
        <v>19047</v>
      </c>
      <c r="BM2029" t="s">
        <v>19047</v>
      </c>
      <c r="BT2029" t="s">
        <v>133</v>
      </c>
      <c r="BU2029" t="s">
        <v>133</v>
      </c>
      <c r="BV2029" t="s">
        <v>133</v>
      </c>
      <c r="BW2029" t="s">
        <v>145</v>
      </c>
      <c r="BX2029" t="s">
        <v>133</v>
      </c>
      <c r="BY2029" t="s">
        <v>133</v>
      </c>
      <c r="BZ2029" t="s">
        <v>133</v>
      </c>
      <c r="CA2029" t="s">
        <v>133</v>
      </c>
      <c r="CB2029" t="s">
        <v>145</v>
      </c>
      <c r="CC2029" t="s">
        <v>133</v>
      </c>
      <c r="CD2029" t="s">
        <v>133</v>
      </c>
      <c r="CE2029" t="s">
        <v>133</v>
      </c>
      <c r="CF2029" t="s">
        <v>133</v>
      </c>
      <c r="CG2029" t="s">
        <v>145</v>
      </c>
      <c r="CH2029" t="s">
        <v>133</v>
      </c>
      <c r="CI2029" t="s">
        <v>133</v>
      </c>
      <c r="CJ2029" t="s">
        <v>133</v>
      </c>
      <c r="CK2029" t="s">
        <v>133</v>
      </c>
      <c r="CL2029" t="s">
        <v>145</v>
      </c>
      <c r="CM2029" t="s">
        <v>133</v>
      </c>
      <c r="CN2029" t="s">
        <v>133</v>
      </c>
      <c r="CO2029" t="s">
        <v>133</v>
      </c>
      <c r="CP2029" t="s">
        <v>133</v>
      </c>
      <c r="CQ2029" t="s">
        <v>133</v>
      </c>
      <c r="CR2029" t="s">
        <v>145</v>
      </c>
      <c r="CS2029" t="s">
        <v>145</v>
      </c>
      <c r="CT2029" t="s">
        <v>133</v>
      </c>
      <c r="CU2029" t="s">
        <v>133</v>
      </c>
      <c r="CV2029" t="s">
        <v>133</v>
      </c>
      <c r="CW2029" t="s">
        <v>133</v>
      </c>
      <c r="CX2029" t="s">
        <v>133</v>
      </c>
      <c r="CY2029" t="s">
        <v>133</v>
      </c>
      <c r="CZ2029" t="s">
        <v>145</v>
      </c>
      <c r="DA2029">
        <v>0</v>
      </c>
      <c r="DB2029">
        <v>0</v>
      </c>
      <c r="DC2029">
        <v>0</v>
      </c>
      <c r="DD2029">
        <v>1</v>
      </c>
      <c r="DE2029">
        <v>0</v>
      </c>
      <c r="DF2029">
        <v>0</v>
      </c>
      <c r="DG2029">
        <v>0</v>
      </c>
      <c r="DH2029">
        <v>15</v>
      </c>
      <c r="DI2029">
        <v>15</v>
      </c>
      <c r="DJ2029">
        <v>0</v>
      </c>
      <c r="DK2029">
        <v>0</v>
      </c>
      <c r="DL2029">
        <v>0</v>
      </c>
      <c r="DM2029">
        <v>0</v>
      </c>
      <c r="DN2029">
        <v>0</v>
      </c>
      <c r="DO2029">
        <v>0</v>
      </c>
      <c r="DP2029">
        <v>0</v>
      </c>
      <c r="DQ2029">
        <v>14</v>
      </c>
      <c r="DR2029">
        <v>14</v>
      </c>
      <c r="DS2029">
        <v>10</v>
      </c>
      <c r="DT2029">
        <v>10</v>
      </c>
      <c r="DU2029">
        <v>0</v>
      </c>
      <c r="DV2029">
        <v>0</v>
      </c>
      <c r="DW2029">
        <v>0</v>
      </c>
      <c r="DX2029">
        <v>0</v>
      </c>
      <c r="DY2029">
        <v>0</v>
      </c>
      <c r="DZ2029">
        <v>0</v>
      </c>
      <c r="EA2029">
        <v>927</v>
      </c>
      <c r="EB2029">
        <v>0</v>
      </c>
    </row>
    <row r="2030" spans="1:132" x14ac:dyDescent="0.25">
      <c r="A2030" t="s">
        <v>19048</v>
      </c>
      <c r="B2030" t="s">
        <v>19049</v>
      </c>
      <c r="C2030" t="s">
        <v>909</v>
      </c>
      <c r="D2030" t="str">
        <f t="shared" si="31"/>
        <v>World Insurance Associates,LLC</v>
      </c>
      <c r="E2030" t="s">
        <v>133</v>
      </c>
      <c r="F2030" t="s">
        <v>19050</v>
      </c>
      <c r="G2030" t="s">
        <v>6840</v>
      </c>
      <c r="H2030" t="s">
        <v>19051</v>
      </c>
      <c r="I2030" t="s">
        <v>883</v>
      </c>
      <c r="K2030">
        <v>7701</v>
      </c>
      <c r="M2030" t="s">
        <v>19052</v>
      </c>
      <c r="N2030" t="s">
        <v>19053</v>
      </c>
      <c r="R2030" t="s">
        <v>199</v>
      </c>
      <c r="U2030">
        <v>732</v>
      </c>
      <c r="V2030">
        <v>380</v>
      </c>
      <c r="W2030">
        <v>900</v>
      </c>
      <c r="X2030">
        <v>732</v>
      </c>
      <c r="Y2030">
        <v>380</v>
      </c>
      <c r="Z2030">
        <v>909</v>
      </c>
      <c r="AA2030" t="s">
        <v>12648</v>
      </c>
      <c r="AB2030" t="s">
        <v>681</v>
      </c>
      <c r="AE2030" t="s">
        <v>19054</v>
      </c>
      <c r="AF2030" t="s">
        <v>19055</v>
      </c>
      <c r="AG2030" t="s">
        <v>19056</v>
      </c>
      <c r="AJ2030" t="s">
        <v>19057</v>
      </c>
      <c r="AK2030" t="s">
        <v>19058</v>
      </c>
      <c r="AL2030" t="s">
        <v>19059</v>
      </c>
      <c r="AO2030" t="s">
        <v>19060</v>
      </c>
      <c r="AP2030" t="s">
        <v>19061</v>
      </c>
      <c r="AQ2030" t="s">
        <v>142</v>
      </c>
      <c r="AR2030" t="s">
        <v>143</v>
      </c>
      <c r="AS2030" t="s">
        <v>144</v>
      </c>
      <c r="AT2030" t="s">
        <v>144</v>
      </c>
      <c r="AW2030" t="s">
        <v>144</v>
      </c>
      <c r="AX2030" t="s">
        <v>133</v>
      </c>
      <c r="AY2030" t="s">
        <v>133</v>
      </c>
      <c r="AZ2030" t="s">
        <v>145</v>
      </c>
      <c r="BA2030" t="s">
        <v>145</v>
      </c>
      <c r="BB2030" t="s">
        <v>133</v>
      </c>
      <c r="BC2030" t="s">
        <v>133</v>
      </c>
      <c r="BD2030" t="s">
        <v>133</v>
      </c>
      <c r="BE2030" t="s">
        <v>133</v>
      </c>
      <c r="BF2030" t="s">
        <v>19062</v>
      </c>
      <c r="BJ2030" t="s">
        <v>19062</v>
      </c>
      <c r="BM2030" t="s">
        <v>19062</v>
      </c>
      <c r="BT2030" t="s">
        <v>133</v>
      </c>
      <c r="BU2030" t="s">
        <v>133</v>
      </c>
      <c r="BV2030" t="s">
        <v>133</v>
      </c>
      <c r="BW2030" t="s">
        <v>145</v>
      </c>
      <c r="BX2030" t="s">
        <v>133</v>
      </c>
      <c r="BY2030" t="s">
        <v>133</v>
      </c>
      <c r="BZ2030" t="s">
        <v>133</v>
      </c>
      <c r="CA2030" t="s">
        <v>133</v>
      </c>
      <c r="CB2030" t="s">
        <v>133</v>
      </c>
      <c r="CC2030" t="s">
        <v>145</v>
      </c>
      <c r="CD2030" t="s">
        <v>133</v>
      </c>
      <c r="CE2030" t="s">
        <v>133</v>
      </c>
      <c r="CF2030" t="s">
        <v>133</v>
      </c>
      <c r="CG2030" t="s">
        <v>145</v>
      </c>
      <c r="CH2030" t="s">
        <v>133</v>
      </c>
      <c r="CI2030" t="s">
        <v>133</v>
      </c>
      <c r="CJ2030" t="s">
        <v>133</v>
      </c>
      <c r="CK2030" t="s">
        <v>133</v>
      </c>
      <c r="CL2030" t="s">
        <v>145</v>
      </c>
      <c r="CM2030" t="s">
        <v>133</v>
      </c>
      <c r="CN2030" t="s">
        <v>133</v>
      </c>
      <c r="CO2030" t="s">
        <v>133</v>
      </c>
      <c r="CP2030" t="s">
        <v>133</v>
      </c>
      <c r="CQ2030" t="s">
        <v>145</v>
      </c>
      <c r="CR2030" t="s">
        <v>145</v>
      </c>
      <c r="CS2030" t="s">
        <v>145</v>
      </c>
      <c r="CT2030" t="s">
        <v>133</v>
      </c>
      <c r="CU2030" t="s">
        <v>133</v>
      </c>
      <c r="CV2030" t="s">
        <v>133</v>
      </c>
      <c r="CW2030" t="s">
        <v>133</v>
      </c>
      <c r="CX2030" t="s">
        <v>133</v>
      </c>
      <c r="CY2030" t="s">
        <v>145</v>
      </c>
      <c r="CZ2030" t="s">
        <v>145</v>
      </c>
      <c r="DA2030">
        <v>0</v>
      </c>
      <c r="DB2030">
        <v>0</v>
      </c>
      <c r="DC2030">
        <v>0</v>
      </c>
      <c r="DD2030">
        <v>1</v>
      </c>
      <c r="DE2030">
        <v>0</v>
      </c>
      <c r="DF2030">
        <v>0</v>
      </c>
      <c r="DG2030">
        <v>0</v>
      </c>
      <c r="DH2030">
        <v>15</v>
      </c>
      <c r="DI2030">
        <v>15</v>
      </c>
      <c r="DJ2030">
        <v>0</v>
      </c>
      <c r="DK2030">
        <v>0</v>
      </c>
      <c r="DL2030">
        <v>0</v>
      </c>
      <c r="DM2030">
        <v>0</v>
      </c>
      <c r="DN2030">
        <v>0</v>
      </c>
      <c r="DO2030">
        <v>0</v>
      </c>
      <c r="DP2030">
        <v>0</v>
      </c>
      <c r="DQ2030">
        <v>14</v>
      </c>
      <c r="DR2030">
        <v>14</v>
      </c>
      <c r="DS2030">
        <v>10</v>
      </c>
      <c r="DT2030">
        <v>10</v>
      </c>
      <c r="DU2030">
        <v>0</v>
      </c>
      <c r="DV2030">
        <v>0</v>
      </c>
      <c r="DW2030">
        <v>0</v>
      </c>
      <c r="DX2030">
        <v>0</v>
      </c>
      <c r="DY2030">
        <v>0</v>
      </c>
      <c r="DZ2030">
        <v>0</v>
      </c>
      <c r="EA2030" t="s">
        <v>19063</v>
      </c>
      <c r="EB2030">
        <v>0</v>
      </c>
    </row>
    <row r="2031" spans="1:132" x14ac:dyDescent="0.25">
      <c r="A2031" t="s">
        <v>19064</v>
      </c>
      <c r="B2031" t="s">
        <v>19065</v>
      </c>
      <c r="C2031" t="s">
        <v>9176</v>
      </c>
      <c r="D2031" t="str">
        <f t="shared" si="31"/>
        <v>Seeman Holtz Property andCasualty, LLC</v>
      </c>
      <c r="E2031" t="s">
        <v>133</v>
      </c>
      <c r="F2031" t="s">
        <v>19066</v>
      </c>
      <c r="G2031" t="s">
        <v>19067</v>
      </c>
      <c r="H2031" t="s">
        <v>4337</v>
      </c>
      <c r="I2031" t="s">
        <v>269</v>
      </c>
      <c r="K2031">
        <v>91311</v>
      </c>
      <c r="M2031" t="s">
        <v>19068</v>
      </c>
      <c r="N2031" t="s">
        <v>19069</v>
      </c>
      <c r="O2031" t="s">
        <v>19070</v>
      </c>
      <c r="R2031" t="s">
        <v>174</v>
      </c>
      <c r="S2031" t="s">
        <v>3970</v>
      </c>
      <c r="U2031">
        <v>866</v>
      </c>
      <c r="V2031">
        <v>647</v>
      </c>
      <c r="W2031">
        <v>4222</v>
      </c>
      <c r="X2031">
        <v>818</v>
      </c>
      <c r="Y2031">
        <v>857</v>
      </c>
      <c r="Z2031">
        <v>4997</v>
      </c>
      <c r="AA2031" t="s">
        <v>19071</v>
      </c>
      <c r="AE2031" t="s">
        <v>19072</v>
      </c>
      <c r="AF2031" t="s">
        <v>4831</v>
      </c>
      <c r="AJ2031" t="s">
        <v>19073</v>
      </c>
      <c r="AK2031" t="s">
        <v>19074</v>
      </c>
      <c r="AO2031" t="s">
        <v>19075</v>
      </c>
      <c r="AP2031" t="s">
        <v>19076</v>
      </c>
      <c r="AQ2031" t="s">
        <v>142</v>
      </c>
      <c r="AR2031" t="s">
        <v>17557</v>
      </c>
      <c r="AS2031" t="s">
        <v>144</v>
      </c>
      <c r="AW2031" t="s">
        <v>184</v>
      </c>
      <c r="AX2031" t="s">
        <v>133</v>
      </c>
      <c r="AY2031" t="s">
        <v>133</v>
      </c>
      <c r="AZ2031" t="s">
        <v>145</v>
      </c>
      <c r="BA2031" t="s">
        <v>145</v>
      </c>
      <c r="BB2031" t="s">
        <v>133</v>
      </c>
      <c r="BC2031" t="s">
        <v>133</v>
      </c>
      <c r="BD2031" t="s">
        <v>133</v>
      </c>
      <c r="BE2031" t="s">
        <v>133</v>
      </c>
      <c r="BF2031" t="s">
        <v>19077</v>
      </c>
      <c r="BJ2031" t="s">
        <v>19077</v>
      </c>
      <c r="BM2031" t="s">
        <v>19077</v>
      </c>
      <c r="BT2031" t="s">
        <v>133</v>
      </c>
      <c r="BU2031" t="s">
        <v>133</v>
      </c>
      <c r="BV2031" t="s">
        <v>133</v>
      </c>
      <c r="BW2031" t="s">
        <v>145</v>
      </c>
      <c r="BX2031" t="s">
        <v>133</v>
      </c>
      <c r="BY2031" t="s">
        <v>133</v>
      </c>
      <c r="BZ2031" t="s">
        <v>133</v>
      </c>
      <c r="CA2031" t="s">
        <v>133</v>
      </c>
      <c r="CB2031" t="s">
        <v>145</v>
      </c>
      <c r="CC2031" t="s">
        <v>133</v>
      </c>
      <c r="CD2031" t="s">
        <v>133</v>
      </c>
      <c r="CE2031" t="s">
        <v>133</v>
      </c>
      <c r="CF2031" t="s">
        <v>133</v>
      </c>
      <c r="CG2031" t="s">
        <v>145</v>
      </c>
      <c r="CH2031" t="s">
        <v>133</v>
      </c>
      <c r="CI2031" t="s">
        <v>133</v>
      </c>
      <c r="CJ2031" t="s">
        <v>133</v>
      </c>
      <c r="CK2031" t="s">
        <v>133</v>
      </c>
      <c r="CL2031" t="s">
        <v>145</v>
      </c>
      <c r="CM2031" t="s">
        <v>133</v>
      </c>
      <c r="CN2031" t="s">
        <v>133</v>
      </c>
      <c r="CO2031" t="s">
        <v>133</v>
      </c>
      <c r="CP2031" t="s">
        <v>133</v>
      </c>
      <c r="CQ2031" t="s">
        <v>145</v>
      </c>
      <c r="CR2031" t="s">
        <v>145</v>
      </c>
      <c r="CS2031" t="s">
        <v>145</v>
      </c>
      <c r="CT2031" t="s">
        <v>133</v>
      </c>
      <c r="CU2031" t="s">
        <v>133</v>
      </c>
      <c r="CV2031" t="s">
        <v>133</v>
      </c>
      <c r="CW2031" t="s">
        <v>133</v>
      </c>
      <c r="CX2031" t="s">
        <v>133</v>
      </c>
      <c r="CY2031" t="s">
        <v>145</v>
      </c>
      <c r="CZ2031" t="s">
        <v>145</v>
      </c>
      <c r="DA2031">
        <v>0</v>
      </c>
      <c r="DB2031">
        <v>0</v>
      </c>
      <c r="DC2031">
        <v>0</v>
      </c>
      <c r="DD2031">
        <v>2</v>
      </c>
      <c r="DE2031">
        <v>0</v>
      </c>
      <c r="DF2031">
        <v>0</v>
      </c>
      <c r="DG2031">
        <v>0</v>
      </c>
      <c r="DH2031">
        <v>15</v>
      </c>
      <c r="DI2031">
        <v>15</v>
      </c>
      <c r="DJ2031">
        <v>0</v>
      </c>
      <c r="DK2031">
        <v>0</v>
      </c>
      <c r="DL2031">
        <v>0</v>
      </c>
      <c r="DM2031">
        <v>0</v>
      </c>
      <c r="DN2031">
        <v>0</v>
      </c>
      <c r="DO2031">
        <v>0</v>
      </c>
      <c r="DP2031">
        <v>0</v>
      </c>
      <c r="DQ2031">
        <v>14</v>
      </c>
      <c r="DR2031">
        <v>14</v>
      </c>
      <c r="DS2031">
        <v>10</v>
      </c>
      <c r="DT2031">
        <v>10</v>
      </c>
      <c r="DU2031">
        <v>0</v>
      </c>
      <c r="DV2031">
        <v>0</v>
      </c>
      <c r="DW2031">
        <v>0</v>
      </c>
      <c r="DX2031">
        <v>0</v>
      </c>
      <c r="DY2031">
        <v>0</v>
      </c>
      <c r="DZ2031">
        <v>0</v>
      </c>
      <c r="EA2031" t="s">
        <v>19078</v>
      </c>
      <c r="EB2031">
        <v>0</v>
      </c>
    </row>
    <row r="2032" spans="1:132" x14ac:dyDescent="0.25">
      <c r="A2032" t="s">
        <v>19079</v>
      </c>
      <c r="B2032" t="s">
        <v>19080</v>
      </c>
      <c r="D2032" t="str">
        <f t="shared" si="31"/>
        <v>CHL Insurance Agency</v>
      </c>
      <c r="E2032" t="s">
        <v>133</v>
      </c>
      <c r="F2032" t="s">
        <v>19081</v>
      </c>
      <c r="H2032" t="s">
        <v>11159</v>
      </c>
      <c r="I2032" t="s">
        <v>269</v>
      </c>
      <c r="K2032">
        <v>93550</v>
      </c>
      <c r="M2032" t="s">
        <v>19082</v>
      </c>
      <c r="R2032" t="s">
        <v>199</v>
      </c>
      <c r="U2032">
        <v>661</v>
      </c>
      <c r="V2032">
        <v>273</v>
      </c>
      <c r="W2032">
        <v>7000</v>
      </c>
      <c r="X2032">
        <v>661</v>
      </c>
      <c r="Y2032">
        <v>273</v>
      </c>
      <c r="Z2032">
        <v>5900</v>
      </c>
      <c r="AA2032" t="s">
        <v>10809</v>
      </c>
      <c r="AB2032" t="s">
        <v>11885</v>
      </c>
      <c r="AE2032" t="s">
        <v>11885</v>
      </c>
      <c r="AF2032" t="s">
        <v>19083</v>
      </c>
      <c r="AG2032" t="s">
        <v>19084</v>
      </c>
      <c r="AJ2032" t="s">
        <v>19084</v>
      </c>
      <c r="AK2032" t="s">
        <v>19085</v>
      </c>
      <c r="AL2032" t="s">
        <v>19086</v>
      </c>
      <c r="AO2032" t="s">
        <v>19086</v>
      </c>
      <c r="AP2032" t="s">
        <v>19087</v>
      </c>
      <c r="AQ2032" t="s">
        <v>142</v>
      </c>
      <c r="AR2032" t="s">
        <v>143</v>
      </c>
      <c r="AS2032" t="s">
        <v>224</v>
      </c>
      <c r="AT2032" t="s">
        <v>225</v>
      </c>
      <c r="AW2032" t="s">
        <v>225</v>
      </c>
      <c r="AX2032" t="s">
        <v>133</v>
      </c>
      <c r="AY2032" t="s">
        <v>133</v>
      </c>
      <c r="AZ2032" t="s">
        <v>133</v>
      </c>
      <c r="BA2032" t="s">
        <v>145</v>
      </c>
      <c r="BB2032" t="s">
        <v>133</v>
      </c>
      <c r="BC2032" t="s">
        <v>133</v>
      </c>
      <c r="BD2032" t="s">
        <v>133</v>
      </c>
      <c r="BE2032" t="s">
        <v>133</v>
      </c>
      <c r="BF2032" t="s">
        <v>19088</v>
      </c>
      <c r="BJ2032" t="s">
        <v>19088</v>
      </c>
      <c r="BM2032" t="s">
        <v>19088</v>
      </c>
      <c r="BT2032" t="s">
        <v>133</v>
      </c>
      <c r="BU2032" t="s">
        <v>133</v>
      </c>
      <c r="BV2032" t="s">
        <v>133</v>
      </c>
      <c r="BW2032" t="s">
        <v>145</v>
      </c>
      <c r="BX2032" t="s">
        <v>133</v>
      </c>
      <c r="BY2032" t="s">
        <v>133</v>
      </c>
      <c r="BZ2032" t="s">
        <v>133</v>
      </c>
      <c r="CA2032" t="s">
        <v>133</v>
      </c>
      <c r="CB2032" t="s">
        <v>133</v>
      </c>
      <c r="CC2032" t="s">
        <v>145</v>
      </c>
      <c r="CD2032" t="s">
        <v>133</v>
      </c>
      <c r="CE2032" t="s">
        <v>133</v>
      </c>
      <c r="CF2032" t="s">
        <v>133</v>
      </c>
      <c r="CG2032" t="s">
        <v>145</v>
      </c>
      <c r="CH2032" t="s">
        <v>133</v>
      </c>
      <c r="CI2032" t="s">
        <v>133</v>
      </c>
      <c r="CJ2032" t="s">
        <v>133</v>
      </c>
      <c r="CK2032" t="s">
        <v>133</v>
      </c>
      <c r="CL2032" t="s">
        <v>145</v>
      </c>
      <c r="CM2032" t="s">
        <v>133</v>
      </c>
      <c r="CN2032" t="s">
        <v>133</v>
      </c>
      <c r="CO2032" t="s">
        <v>133</v>
      </c>
      <c r="CP2032" t="s">
        <v>133</v>
      </c>
      <c r="CQ2032" t="s">
        <v>145</v>
      </c>
      <c r="CR2032" t="s">
        <v>145</v>
      </c>
      <c r="CS2032" t="s">
        <v>145</v>
      </c>
      <c r="CT2032" t="s">
        <v>133</v>
      </c>
      <c r="CU2032" t="s">
        <v>133</v>
      </c>
      <c r="CV2032" t="s">
        <v>133</v>
      </c>
      <c r="CW2032" t="s">
        <v>133</v>
      </c>
      <c r="CX2032" t="s">
        <v>133</v>
      </c>
      <c r="CY2032" t="s">
        <v>133</v>
      </c>
      <c r="CZ2032" t="s">
        <v>145</v>
      </c>
      <c r="DA2032">
        <v>0</v>
      </c>
      <c r="DB2032">
        <v>0</v>
      </c>
      <c r="DC2032">
        <v>0</v>
      </c>
      <c r="DD2032">
        <v>0</v>
      </c>
      <c r="DE2032">
        <v>0</v>
      </c>
      <c r="DF2032">
        <v>0</v>
      </c>
      <c r="DG2032">
        <v>0</v>
      </c>
      <c r="DH2032">
        <v>15</v>
      </c>
      <c r="DI2032">
        <v>15</v>
      </c>
      <c r="DJ2032">
        <v>0</v>
      </c>
      <c r="DK2032">
        <v>0</v>
      </c>
      <c r="DL2032">
        <v>0</v>
      </c>
      <c r="DM2032">
        <v>0</v>
      </c>
      <c r="DN2032">
        <v>0</v>
      </c>
      <c r="DO2032">
        <v>0</v>
      </c>
      <c r="DP2032">
        <v>0</v>
      </c>
      <c r="DQ2032">
        <v>14</v>
      </c>
      <c r="DR2032">
        <v>14</v>
      </c>
      <c r="DS2032">
        <v>10</v>
      </c>
      <c r="DT2032">
        <v>10</v>
      </c>
      <c r="DU2032">
        <v>0</v>
      </c>
      <c r="DV2032">
        <v>0</v>
      </c>
      <c r="DW2032">
        <v>0</v>
      </c>
      <c r="DX2032">
        <v>0</v>
      </c>
      <c r="DY2032">
        <v>0</v>
      </c>
      <c r="DZ2032">
        <v>0</v>
      </c>
      <c r="EA2032">
        <v>0</v>
      </c>
      <c r="EB2032">
        <v>0</v>
      </c>
    </row>
    <row r="2033" spans="1:132" x14ac:dyDescent="0.25">
      <c r="A2033" t="s">
        <v>19089</v>
      </c>
      <c r="B2033" t="s">
        <v>19090</v>
      </c>
      <c r="D2033" t="str">
        <f t="shared" si="31"/>
        <v>DG Insurance</v>
      </c>
      <c r="E2033" t="s">
        <v>133</v>
      </c>
      <c r="F2033" t="s">
        <v>19091</v>
      </c>
      <c r="G2033" t="s">
        <v>19092</v>
      </c>
      <c r="H2033" t="s">
        <v>7570</v>
      </c>
      <c r="I2033" t="s">
        <v>269</v>
      </c>
      <c r="K2033">
        <v>91360</v>
      </c>
      <c r="M2033" t="s">
        <v>19093</v>
      </c>
      <c r="R2033" t="s">
        <v>639</v>
      </c>
      <c r="U2033">
        <v>805</v>
      </c>
      <c r="V2033">
        <v>379</v>
      </c>
      <c r="W2033">
        <v>3899</v>
      </c>
      <c r="X2033">
        <v>805</v>
      </c>
      <c r="Y2033">
        <v>379</v>
      </c>
      <c r="Z2033">
        <v>2355</v>
      </c>
      <c r="AA2033" t="s">
        <v>7571</v>
      </c>
      <c r="AE2033" t="s">
        <v>7571</v>
      </c>
      <c r="AF2033" t="s">
        <v>19094</v>
      </c>
      <c r="AJ2033" t="s">
        <v>7572</v>
      </c>
      <c r="AK2033" t="s">
        <v>19095</v>
      </c>
      <c r="AO2033" t="s">
        <v>19095</v>
      </c>
      <c r="AP2033" t="s">
        <v>19096</v>
      </c>
      <c r="AQ2033" t="s">
        <v>142</v>
      </c>
      <c r="AS2033" t="s">
        <v>184</v>
      </c>
      <c r="AW2033" t="s">
        <v>184</v>
      </c>
      <c r="AX2033" t="s">
        <v>133</v>
      </c>
      <c r="AY2033" t="s">
        <v>133</v>
      </c>
      <c r="AZ2033" t="s">
        <v>133</v>
      </c>
      <c r="BA2033" t="s">
        <v>145</v>
      </c>
      <c r="BB2033" t="s">
        <v>133</v>
      </c>
      <c r="BC2033" t="s">
        <v>133</v>
      </c>
      <c r="BD2033" t="s">
        <v>133</v>
      </c>
      <c r="BE2033" t="s">
        <v>133</v>
      </c>
      <c r="BF2033" t="s">
        <v>19097</v>
      </c>
      <c r="BJ2033" t="s">
        <v>19097</v>
      </c>
      <c r="BM2033" t="s">
        <v>19097</v>
      </c>
      <c r="BT2033" t="s">
        <v>133</v>
      </c>
      <c r="BU2033" t="s">
        <v>133</v>
      </c>
      <c r="BV2033" t="s">
        <v>133</v>
      </c>
      <c r="BW2033" t="s">
        <v>145</v>
      </c>
      <c r="BX2033" t="s">
        <v>133</v>
      </c>
      <c r="BY2033" t="s">
        <v>133</v>
      </c>
      <c r="BZ2033" t="s">
        <v>133</v>
      </c>
      <c r="CA2033" t="s">
        <v>133</v>
      </c>
      <c r="CB2033" t="s">
        <v>145</v>
      </c>
      <c r="CC2033" t="s">
        <v>133</v>
      </c>
      <c r="CD2033" t="s">
        <v>133</v>
      </c>
      <c r="CE2033" t="s">
        <v>133</v>
      </c>
      <c r="CF2033" t="s">
        <v>133</v>
      </c>
      <c r="CG2033" t="s">
        <v>145</v>
      </c>
      <c r="CH2033" t="s">
        <v>133</v>
      </c>
      <c r="CI2033" t="s">
        <v>133</v>
      </c>
      <c r="CJ2033" t="s">
        <v>133</v>
      </c>
      <c r="CK2033" t="s">
        <v>133</v>
      </c>
      <c r="CL2033" t="s">
        <v>145</v>
      </c>
      <c r="CM2033" t="s">
        <v>133</v>
      </c>
      <c r="CN2033" t="s">
        <v>133</v>
      </c>
      <c r="CO2033" t="s">
        <v>133</v>
      </c>
      <c r="CP2033" t="s">
        <v>133</v>
      </c>
      <c r="CQ2033" t="s">
        <v>145</v>
      </c>
      <c r="CR2033" t="s">
        <v>145</v>
      </c>
      <c r="CS2033" t="s">
        <v>145</v>
      </c>
      <c r="CT2033" t="s">
        <v>133</v>
      </c>
      <c r="CU2033" t="s">
        <v>133</v>
      </c>
      <c r="CV2033" t="s">
        <v>133</v>
      </c>
      <c r="CW2033" t="s">
        <v>133</v>
      </c>
      <c r="CX2033" t="s">
        <v>133</v>
      </c>
      <c r="CY2033" t="s">
        <v>133</v>
      </c>
      <c r="CZ2033" t="s">
        <v>145</v>
      </c>
      <c r="DA2033">
        <v>0</v>
      </c>
      <c r="DB2033">
        <v>0</v>
      </c>
      <c r="DC2033">
        <v>0</v>
      </c>
      <c r="DD2033">
        <v>4</v>
      </c>
      <c r="DE2033">
        <v>0</v>
      </c>
      <c r="DF2033">
        <v>0</v>
      </c>
      <c r="DG2033">
        <v>0</v>
      </c>
      <c r="DH2033">
        <v>15</v>
      </c>
      <c r="DI2033">
        <v>15</v>
      </c>
      <c r="DJ2033">
        <v>0</v>
      </c>
      <c r="DK2033">
        <v>0</v>
      </c>
      <c r="DL2033">
        <v>0</v>
      </c>
      <c r="DM2033">
        <v>0</v>
      </c>
      <c r="DN2033">
        <v>0</v>
      </c>
      <c r="DO2033">
        <v>0</v>
      </c>
      <c r="DP2033">
        <v>0</v>
      </c>
      <c r="DQ2033">
        <v>14</v>
      </c>
      <c r="DR2033">
        <v>14</v>
      </c>
      <c r="DS2033">
        <v>10</v>
      </c>
      <c r="DT2033">
        <v>10</v>
      </c>
      <c r="DU2033">
        <v>0</v>
      </c>
      <c r="DV2033">
        <v>0</v>
      </c>
      <c r="DW2033">
        <v>0</v>
      </c>
      <c r="DX2033">
        <v>0</v>
      </c>
      <c r="DY2033">
        <v>0</v>
      </c>
      <c r="DZ2033">
        <v>0</v>
      </c>
      <c r="EA2033" t="s">
        <v>19098</v>
      </c>
      <c r="EB2033">
        <v>0</v>
      </c>
    </row>
    <row r="2034" spans="1:132" x14ac:dyDescent="0.25">
      <c r="A2034" t="s">
        <v>19099</v>
      </c>
      <c r="B2034" t="s">
        <v>19100</v>
      </c>
      <c r="D2034" t="str">
        <f t="shared" si="31"/>
        <v>Greystone Insurance Agency LLC</v>
      </c>
      <c r="E2034" t="s">
        <v>133</v>
      </c>
      <c r="F2034" t="s">
        <v>19101</v>
      </c>
      <c r="G2034" t="s">
        <v>19102</v>
      </c>
      <c r="H2034" t="s">
        <v>8882</v>
      </c>
      <c r="I2034" t="s">
        <v>269</v>
      </c>
      <c r="K2034">
        <v>90405</v>
      </c>
      <c r="M2034" t="s">
        <v>19103</v>
      </c>
      <c r="N2034" t="s">
        <v>19104</v>
      </c>
      <c r="R2034" t="s">
        <v>13222</v>
      </c>
      <c r="U2034">
        <v>888</v>
      </c>
      <c r="V2034">
        <v>705</v>
      </c>
      <c r="W2034">
        <v>5181</v>
      </c>
      <c r="AA2034" t="s">
        <v>640</v>
      </c>
      <c r="AE2034" t="s">
        <v>640</v>
      </c>
      <c r="AF2034" t="s">
        <v>3158</v>
      </c>
      <c r="AJ2034" t="s">
        <v>3158</v>
      </c>
      <c r="AK2034" t="s">
        <v>19104</v>
      </c>
      <c r="AO2034" t="s">
        <v>19104</v>
      </c>
      <c r="AP2034" t="s">
        <v>19105</v>
      </c>
      <c r="AQ2034" t="s">
        <v>142</v>
      </c>
      <c r="AR2034" t="s">
        <v>143</v>
      </c>
      <c r="AS2034" t="s">
        <v>224</v>
      </c>
      <c r="AW2034" t="s">
        <v>224</v>
      </c>
      <c r="AX2034" t="s">
        <v>133</v>
      </c>
      <c r="AY2034" t="s">
        <v>133</v>
      </c>
      <c r="AZ2034" t="s">
        <v>133</v>
      </c>
      <c r="BA2034" t="s">
        <v>145</v>
      </c>
      <c r="BB2034" t="s">
        <v>133</v>
      </c>
      <c r="BC2034" t="s">
        <v>133</v>
      </c>
      <c r="BD2034" t="s">
        <v>133</v>
      </c>
      <c r="BE2034" t="s">
        <v>133</v>
      </c>
      <c r="BF2034" t="s">
        <v>19106</v>
      </c>
      <c r="BJ2034" t="s">
        <v>19106</v>
      </c>
      <c r="BM2034" t="s">
        <v>19106</v>
      </c>
      <c r="BT2034" t="s">
        <v>133</v>
      </c>
      <c r="BU2034" t="s">
        <v>133</v>
      </c>
      <c r="BV2034" t="s">
        <v>133</v>
      </c>
      <c r="BW2034" t="s">
        <v>145</v>
      </c>
      <c r="BX2034" t="s">
        <v>133</v>
      </c>
      <c r="BY2034" t="s">
        <v>133</v>
      </c>
      <c r="BZ2034" t="s">
        <v>133</v>
      </c>
      <c r="CA2034" t="s">
        <v>133</v>
      </c>
      <c r="CB2034" t="s">
        <v>145</v>
      </c>
      <c r="CC2034" t="s">
        <v>133</v>
      </c>
      <c r="CD2034" t="s">
        <v>133</v>
      </c>
      <c r="CE2034" t="s">
        <v>133</v>
      </c>
      <c r="CF2034" t="s">
        <v>133</v>
      </c>
      <c r="CG2034" t="s">
        <v>145</v>
      </c>
      <c r="CH2034" t="s">
        <v>133</v>
      </c>
      <c r="CI2034" t="s">
        <v>133</v>
      </c>
      <c r="CJ2034" t="s">
        <v>133</v>
      </c>
      <c r="CK2034" t="s">
        <v>133</v>
      </c>
      <c r="CL2034" t="s">
        <v>145</v>
      </c>
      <c r="CM2034" t="s">
        <v>133</v>
      </c>
      <c r="CN2034" t="s">
        <v>133</v>
      </c>
      <c r="CO2034" t="s">
        <v>133</v>
      </c>
      <c r="CP2034" t="s">
        <v>133</v>
      </c>
      <c r="CQ2034" t="s">
        <v>133</v>
      </c>
      <c r="CR2034" t="s">
        <v>145</v>
      </c>
      <c r="CS2034" t="s">
        <v>133</v>
      </c>
      <c r="CT2034" t="s">
        <v>133</v>
      </c>
      <c r="CU2034" t="s">
        <v>133</v>
      </c>
      <c r="CV2034" t="s">
        <v>133</v>
      </c>
      <c r="CW2034" t="s">
        <v>133</v>
      </c>
      <c r="CX2034" t="s">
        <v>133</v>
      </c>
      <c r="CY2034" t="s">
        <v>133</v>
      </c>
      <c r="CZ2034" t="s">
        <v>145</v>
      </c>
      <c r="DA2034">
        <v>0</v>
      </c>
      <c r="DB2034">
        <v>0</v>
      </c>
      <c r="DC2034">
        <v>0</v>
      </c>
      <c r="DD2034">
        <v>2</v>
      </c>
      <c r="DE2034">
        <v>0</v>
      </c>
      <c r="DF2034">
        <v>0</v>
      </c>
      <c r="DG2034">
        <v>0</v>
      </c>
      <c r="DH2034">
        <v>15</v>
      </c>
      <c r="DI2034">
        <v>15</v>
      </c>
      <c r="DJ2034">
        <v>0</v>
      </c>
      <c r="DK2034">
        <v>0</v>
      </c>
      <c r="DL2034">
        <v>0</v>
      </c>
      <c r="DM2034">
        <v>0</v>
      </c>
      <c r="DN2034">
        <v>0</v>
      </c>
      <c r="DO2034">
        <v>0</v>
      </c>
      <c r="DP2034">
        <v>0</v>
      </c>
      <c r="DQ2034">
        <v>14</v>
      </c>
      <c r="DR2034">
        <v>14</v>
      </c>
      <c r="DS2034">
        <v>10</v>
      </c>
      <c r="DT2034">
        <v>10</v>
      </c>
      <c r="DU2034">
        <v>0</v>
      </c>
      <c r="DV2034">
        <v>0</v>
      </c>
      <c r="DW2034">
        <v>0</v>
      </c>
      <c r="DX2034">
        <v>0</v>
      </c>
      <c r="DY2034">
        <v>0</v>
      </c>
      <c r="DZ2034">
        <v>0</v>
      </c>
      <c r="EA2034" t="s">
        <v>19107</v>
      </c>
      <c r="EB2034">
        <v>0</v>
      </c>
    </row>
    <row r="2035" spans="1:132" x14ac:dyDescent="0.25">
      <c r="A2035" t="s">
        <v>19108</v>
      </c>
      <c r="B2035" t="s">
        <v>19109</v>
      </c>
      <c r="D2035" t="str">
        <f t="shared" si="31"/>
        <v>RiskDesk, LLC</v>
      </c>
      <c r="E2035" t="s">
        <v>133</v>
      </c>
      <c r="F2035" t="s">
        <v>19110</v>
      </c>
      <c r="H2035" t="s">
        <v>1191</v>
      </c>
      <c r="I2035" t="s">
        <v>847</v>
      </c>
      <c r="K2035">
        <v>40502</v>
      </c>
      <c r="R2035" t="s">
        <v>199</v>
      </c>
      <c r="U2035">
        <v>859</v>
      </c>
      <c r="V2035">
        <v>327</v>
      </c>
      <c r="W2035">
        <v>5594</v>
      </c>
      <c r="AA2035" t="s">
        <v>19111</v>
      </c>
      <c r="AE2035" t="s">
        <v>19111</v>
      </c>
      <c r="AF2035" t="s">
        <v>19112</v>
      </c>
      <c r="AJ2035" t="s">
        <v>19112</v>
      </c>
      <c r="AK2035" t="s">
        <v>19113</v>
      </c>
      <c r="AO2035" t="s">
        <v>19113</v>
      </c>
      <c r="AP2035" t="s">
        <v>19114</v>
      </c>
      <c r="AQ2035" t="s">
        <v>142</v>
      </c>
      <c r="AS2035" t="s">
        <v>184</v>
      </c>
      <c r="AW2035" t="s">
        <v>184</v>
      </c>
      <c r="AX2035" t="s">
        <v>133</v>
      </c>
      <c r="AY2035" t="s">
        <v>133</v>
      </c>
      <c r="AZ2035" t="s">
        <v>133</v>
      </c>
      <c r="BA2035" t="s">
        <v>145</v>
      </c>
      <c r="BB2035" t="s">
        <v>133</v>
      </c>
      <c r="BC2035" t="s">
        <v>133</v>
      </c>
      <c r="BD2035" t="s">
        <v>133</v>
      </c>
      <c r="BE2035" t="s">
        <v>133</v>
      </c>
      <c r="BF2035" t="s">
        <v>19115</v>
      </c>
      <c r="BJ2035" t="s">
        <v>19115</v>
      </c>
      <c r="BM2035" t="s">
        <v>19115</v>
      </c>
      <c r="BT2035" t="s">
        <v>133</v>
      </c>
      <c r="BU2035" t="s">
        <v>133</v>
      </c>
      <c r="BV2035" t="s">
        <v>133</v>
      </c>
      <c r="BW2035" t="s">
        <v>145</v>
      </c>
      <c r="BX2035" t="s">
        <v>133</v>
      </c>
      <c r="BY2035" t="s">
        <v>133</v>
      </c>
      <c r="BZ2035" t="s">
        <v>133</v>
      </c>
      <c r="CA2035" t="s">
        <v>133</v>
      </c>
      <c r="CB2035" t="s">
        <v>145</v>
      </c>
      <c r="CC2035" t="s">
        <v>133</v>
      </c>
      <c r="CD2035" t="s">
        <v>133</v>
      </c>
      <c r="CE2035" t="s">
        <v>133</v>
      </c>
      <c r="CF2035" t="s">
        <v>133</v>
      </c>
      <c r="CG2035" t="s">
        <v>145</v>
      </c>
      <c r="CH2035" t="s">
        <v>133</v>
      </c>
      <c r="CI2035" t="s">
        <v>133</v>
      </c>
      <c r="CJ2035" t="s">
        <v>133</v>
      </c>
      <c r="CK2035" t="s">
        <v>133</v>
      </c>
      <c r="CL2035" t="s">
        <v>145</v>
      </c>
      <c r="CM2035" t="s">
        <v>133</v>
      </c>
      <c r="CN2035" t="s">
        <v>133</v>
      </c>
      <c r="CO2035" t="s">
        <v>133</v>
      </c>
      <c r="CP2035" t="s">
        <v>133</v>
      </c>
      <c r="CQ2035" t="s">
        <v>145</v>
      </c>
      <c r="CR2035" t="s">
        <v>145</v>
      </c>
      <c r="CS2035" t="s">
        <v>133</v>
      </c>
      <c r="CT2035" t="s">
        <v>133</v>
      </c>
      <c r="CU2035" t="s">
        <v>133</v>
      </c>
      <c r="CV2035" t="s">
        <v>133</v>
      </c>
      <c r="CW2035" t="s">
        <v>133</v>
      </c>
      <c r="CX2035" t="s">
        <v>133</v>
      </c>
      <c r="CY2035" t="s">
        <v>133</v>
      </c>
      <c r="CZ2035" t="s">
        <v>145</v>
      </c>
      <c r="DA2035">
        <v>0</v>
      </c>
      <c r="DB2035">
        <v>0</v>
      </c>
      <c r="DC2035">
        <v>0</v>
      </c>
      <c r="DD2035">
        <v>0</v>
      </c>
      <c r="DE2035">
        <v>0</v>
      </c>
      <c r="DF2035">
        <v>0</v>
      </c>
      <c r="DG2035">
        <v>0</v>
      </c>
      <c r="DH2035">
        <v>15</v>
      </c>
      <c r="DI2035">
        <v>15</v>
      </c>
      <c r="DJ2035">
        <v>0</v>
      </c>
      <c r="DK2035">
        <v>0</v>
      </c>
      <c r="DL2035">
        <v>0</v>
      </c>
      <c r="DM2035">
        <v>0</v>
      </c>
      <c r="DN2035">
        <v>0</v>
      </c>
      <c r="DO2035">
        <v>0</v>
      </c>
      <c r="DP2035">
        <v>0</v>
      </c>
      <c r="DQ2035">
        <v>14</v>
      </c>
      <c r="DR2035">
        <v>14</v>
      </c>
      <c r="DS2035">
        <v>10</v>
      </c>
      <c r="DT2035">
        <v>10</v>
      </c>
      <c r="DU2035">
        <v>0</v>
      </c>
      <c r="DV2035">
        <v>0</v>
      </c>
      <c r="DW2035">
        <v>0</v>
      </c>
      <c r="DX2035">
        <v>0</v>
      </c>
      <c r="DY2035">
        <v>0</v>
      </c>
      <c r="DZ2035">
        <v>0</v>
      </c>
      <c r="EA2035">
        <v>0</v>
      </c>
      <c r="EB2035">
        <v>0</v>
      </c>
    </row>
    <row r="2036" spans="1:132" x14ac:dyDescent="0.25">
      <c r="A2036" t="s">
        <v>19116</v>
      </c>
      <c r="B2036" t="s">
        <v>19117</v>
      </c>
      <c r="D2036" t="str">
        <f t="shared" si="31"/>
        <v>Browns Insurance Agency, Inc.</v>
      </c>
      <c r="E2036" t="s">
        <v>133</v>
      </c>
      <c r="F2036" t="s">
        <v>19118</v>
      </c>
      <c r="G2036" t="s">
        <v>19119</v>
      </c>
      <c r="H2036" t="s">
        <v>18768</v>
      </c>
      <c r="I2036" t="s">
        <v>2218</v>
      </c>
      <c r="K2036">
        <v>20108</v>
      </c>
      <c r="M2036" t="s">
        <v>19120</v>
      </c>
      <c r="R2036" t="s">
        <v>174</v>
      </c>
      <c r="U2036">
        <v>703</v>
      </c>
      <c r="V2036">
        <v>368</v>
      </c>
      <c r="W2036">
        <v>333</v>
      </c>
      <c r="X2036">
        <v>703</v>
      </c>
      <c r="Y2036">
        <v>368</v>
      </c>
      <c r="Z2036">
        <v>2742</v>
      </c>
      <c r="AA2036" t="s">
        <v>540</v>
      </c>
      <c r="AE2036" t="s">
        <v>1082</v>
      </c>
      <c r="AF2036" t="s">
        <v>19121</v>
      </c>
      <c r="AJ2036" t="s">
        <v>2233</v>
      </c>
      <c r="AK2036" t="s">
        <v>19122</v>
      </c>
      <c r="AO2036" t="s">
        <v>19123</v>
      </c>
      <c r="AQ2036" t="s">
        <v>142</v>
      </c>
      <c r="AR2036" t="s">
        <v>143</v>
      </c>
      <c r="AS2036" t="s">
        <v>144</v>
      </c>
      <c r="AT2036" t="s">
        <v>161</v>
      </c>
      <c r="AU2036" t="s">
        <v>161</v>
      </c>
      <c r="AV2036" t="s">
        <v>161</v>
      </c>
      <c r="AW2036" t="s">
        <v>161</v>
      </c>
      <c r="AX2036" t="s">
        <v>133</v>
      </c>
      <c r="AY2036" t="s">
        <v>133</v>
      </c>
      <c r="AZ2036" t="s">
        <v>133</v>
      </c>
      <c r="BA2036" t="s">
        <v>145</v>
      </c>
      <c r="BB2036" t="s">
        <v>133</v>
      </c>
      <c r="BC2036" t="s">
        <v>133</v>
      </c>
      <c r="BD2036" t="s">
        <v>133</v>
      </c>
      <c r="BE2036" t="s">
        <v>133</v>
      </c>
      <c r="BF2036" t="s">
        <v>12728</v>
      </c>
      <c r="BJ2036" t="s">
        <v>12728</v>
      </c>
      <c r="BM2036" t="s">
        <v>12728</v>
      </c>
      <c r="BT2036" t="s">
        <v>133</v>
      </c>
      <c r="BU2036" t="s">
        <v>133</v>
      </c>
      <c r="BV2036" t="s">
        <v>133</v>
      </c>
      <c r="BW2036" t="s">
        <v>145</v>
      </c>
      <c r="BX2036" t="s">
        <v>133</v>
      </c>
      <c r="BY2036" t="s">
        <v>133</v>
      </c>
      <c r="BZ2036" t="s">
        <v>133</v>
      </c>
      <c r="CA2036" t="s">
        <v>133</v>
      </c>
      <c r="CB2036" t="s">
        <v>145</v>
      </c>
      <c r="CC2036" t="s">
        <v>133</v>
      </c>
      <c r="CD2036" t="s">
        <v>133</v>
      </c>
      <c r="CE2036" t="s">
        <v>133</v>
      </c>
      <c r="CF2036" t="s">
        <v>133</v>
      </c>
      <c r="CG2036" t="s">
        <v>145</v>
      </c>
      <c r="CH2036" t="s">
        <v>133</v>
      </c>
      <c r="CI2036" t="s">
        <v>133</v>
      </c>
      <c r="CJ2036" t="s">
        <v>133</v>
      </c>
      <c r="CK2036" t="s">
        <v>133</v>
      </c>
      <c r="CL2036" t="s">
        <v>145</v>
      </c>
      <c r="CM2036" t="s">
        <v>133</v>
      </c>
      <c r="CN2036" t="s">
        <v>133</v>
      </c>
      <c r="CO2036" t="s">
        <v>133</v>
      </c>
      <c r="CP2036" t="s">
        <v>133</v>
      </c>
      <c r="CQ2036" t="s">
        <v>133</v>
      </c>
      <c r="CR2036" t="s">
        <v>145</v>
      </c>
      <c r="CS2036" t="s">
        <v>145</v>
      </c>
      <c r="CT2036" t="s">
        <v>133</v>
      </c>
      <c r="CU2036" t="s">
        <v>133</v>
      </c>
      <c r="CV2036" t="s">
        <v>133</v>
      </c>
      <c r="CW2036" t="s">
        <v>133</v>
      </c>
      <c r="CX2036" t="s">
        <v>133</v>
      </c>
      <c r="CY2036" t="s">
        <v>145</v>
      </c>
      <c r="CZ2036" t="s">
        <v>145</v>
      </c>
      <c r="DA2036">
        <v>0</v>
      </c>
      <c r="DB2036">
        <v>0</v>
      </c>
      <c r="DC2036">
        <v>0</v>
      </c>
      <c r="DD2036">
        <v>0</v>
      </c>
      <c r="DE2036">
        <v>0</v>
      </c>
      <c r="DF2036">
        <v>0</v>
      </c>
      <c r="DG2036">
        <v>0</v>
      </c>
      <c r="DH2036">
        <v>15</v>
      </c>
      <c r="DI2036">
        <v>15</v>
      </c>
      <c r="DJ2036">
        <v>0</v>
      </c>
      <c r="DK2036">
        <v>0</v>
      </c>
      <c r="DL2036">
        <v>0</v>
      </c>
      <c r="DM2036">
        <v>0</v>
      </c>
      <c r="DN2036">
        <v>0</v>
      </c>
      <c r="DO2036">
        <v>0</v>
      </c>
      <c r="DP2036">
        <v>0</v>
      </c>
      <c r="DQ2036">
        <v>14</v>
      </c>
      <c r="DR2036">
        <v>14</v>
      </c>
      <c r="DS2036">
        <v>10</v>
      </c>
      <c r="DT2036">
        <v>10</v>
      </c>
      <c r="DU2036">
        <v>0</v>
      </c>
      <c r="DV2036">
        <v>0</v>
      </c>
      <c r="DW2036">
        <v>0</v>
      </c>
      <c r="DX2036">
        <v>0</v>
      </c>
      <c r="DY2036">
        <v>0</v>
      </c>
      <c r="DZ2036">
        <v>0</v>
      </c>
      <c r="EA2036">
        <v>0</v>
      </c>
      <c r="EB2036">
        <v>0</v>
      </c>
    </row>
    <row r="2037" spans="1:132" x14ac:dyDescent="0.25">
      <c r="A2037" t="s">
        <v>19124</v>
      </c>
      <c r="B2037" t="s">
        <v>19125</v>
      </c>
      <c r="C2037" t="s">
        <v>19126</v>
      </c>
      <c r="D2037" t="str">
        <f t="shared" si="31"/>
        <v>Mavrich Group LTDMavrich &amp; Mavrich Insurace</v>
      </c>
      <c r="E2037" t="s">
        <v>133</v>
      </c>
      <c r="F2037" t="s">
        <v>19127</v>
      </c>
      <c r="H2037" t="s">
        <v>19128</v>
      </c>
      <c r="I2037" t="s">
        <v>297</v>
      </c>
      <c r="K2037">
        <v>44074</v>
      </c>
      <c r="R2037" t="s">
        <v>174</v>
      </c>
      <c r="U2037">
        <v>440</v>
      </c>
      <c r="V2037">
        <v>775</v>
      </c>
      <c r="W2037">
        <v>3743</v>
      </c>
      <c r="X2037">
        <v>440</v>
      </c>
      <c r="Y2037">
        <v>574</v>
      </c>
      <c r="Z2037">
        <v>7316</v>
      </c>
      <c r="AA2037" t="s">
        <v>15472</v>
      </c>
      <c r="AE2037" t="s">
        <v>15472</v>
      </c>
      <c r="AF2037" t="s">
        <v>19129</v>
      </c>
      <c r="AJ2037" t="s">
        <v>19129</v>
      </c>
      <c r="AK2037" t="s">
        <v>19130</v>
      </c>
      <c r="AO2037" t="s">
        <v>19130</v>
      </c>
      <c r="AP2037" t="s">
        <v>19131</v>
      </c>
      <c r="AQ2037" t="s">
        <v>142</v>
      </c>
      <c r="AS2037" t="s">
        <v>144</v>
      </c>
      <c r="AW2037" t="s">
        <v>144</v>
      </c>
      <c r="AX2037" t="s">
        <v>133</v>
      </c>
      <c r="AY2037" t="s">
        <v>133</v>
      </c>
      <c r="AZ2037" t="s">
        <v>133</v>
      </c>
      <c r="BA2037" t="s">
        <v>145</v>
      </c>
      <c r="BB2037" t="s">
        <v>133</v>
      </c>
      <c r="BC2037" t="s">
        <v>133</v>
      </c>
      <c r="BD2037" t="s">
        <v>133</v>
      </c>
      <c r="BE2037" t="s">
        <v>133</v>
      </c>
      <c r="BF2037" t="s">
        <v>19132</v>
      </c>
      <c r="BJ2037" t="s">
        <v>19132</v>
      </c>
      <c r="BM2037" t="s">
        <v>19132</v>
      </c>
      <c r="BT2037" t="s">
        <v>133</v>
      </c>
      <c r="BU2037" t="s">
        <v>133</v>
      </c>
      <c r="BV2037" t="s">
        <v>133</v>
      </c>
      <c r="BW2037" t="s">
        <v>145</v>
      </c>
      <c r="BX2037" t="s">
        <v>133</v>
      </c>
      <c r="BY2037" t="s">
        <v>133</v>
      </c>
      <c r="BZ2037" t="s">
        <v>133</v>
      </c>
      <c r="CA2037" t="s">
        <v>133</v>
      </c>
      <c r="CB2037" t="s">
        <v>145</v>
      </c>
      <c r="CC2037" t="s">
        <v>133</v>
      </c>
      <c r="CD2037" t="s">
        <v>133</v>
      </c>
      <c r="CE2037" t="s">
        <v>133</v>
      </c>
      <c r="CF2037" t="s">
        <v>133</v>
      </c>
      <c r="CG2037" t="s">
        <v>145</v>
      </c>
      <c r="CH2037" t="s">
        <v>133</v>
      </c>
      <c r="CI2037" t="s">
        <v>133</v>
      </c>
      <c r="CJ2037" t="s">
        <v>133</v>
      </c>
      <c r="CK2037" t="s">
        <v>133</v>
      </c>
      <c r="CL2037" t="s">
        <v>145</v>
      </c>
      <c r="CM2037" t="s">
        <v>133</v>
      </c>
      <c r="CN2037" t="s">
        <v>133</v>
      </c>
      <c r="CO2037" t="s">
        <v>133</v>
      </c>
      <c r="CP2037" t="s">
        <v>133</v>
      </c>
      <c r="CQ2037" t="s">
        <v>145</v>
      </c>
      <c r="CR2037" t="s">
        <v>145</v>
      </c>
      <c r="CS2037" t="s">
        <v>145</v>
      </c>
      <c r="CT2037" t="s">
        <v>133</v>
      </c>
      <c r="CU2037" t="s">
        <v>133</v>
      </c>
      <c r="CV2037" t="s">
        <v>133</v>
      </c>
      <c r="CW2037" t="s">
        <v>133</v>
      </c>
      <c r="CX2037" t="s">
        <v>133</v>
      </c>
      <c r="CY2037" t="s">
        <v>133</v>
      </c>
      <c r="CZ2037" t="s">
        <v>145</v>
      </c>
      <c r="DA2037">
        <v>0</v>
      </c>
      <c r="DB2037">
        <v>0</v>
      </c>
      <c r="DC2037">
        <v>0</v>
      </c>
      <c r="DD2037">
        <v>0</v>
      </c>
      <c r="DE2037">
        <v>0</v>
      </c>
      <c r="DF2037">
        <v>0</v>
      </c>
      <c r="DG2037">
        <v>0</v>
      </c>
      <c r="DH2037">
        <v>15</v>
      </c>
      <c r="DI2037">
        <v>15</v>
      </c>
      <c r="DJ2037">
        <v>0</v>
      </c>
      <c r="DK2037">
        <v>0</v>
      </c>
      <c r="DL2037">
        <v>0</v>
      </c>
      <c r="DM2037">
        <v>0</v>
      </c>
      <c r="DN2037">
        <v>0</v>
      </c>
      <c r="DO2037">
        <v>0</v>
      </c>
      <c r="DP2037">
        <v>0</v>
      </c>
      <c r="DQ2037">
        <v>14</v>
      </c>
      <c r="DR2037">
        <v>14</v>
      </c>
      <c r="DS2037">
        <v>10</v>
      </c>
      <c r="DT2037">
        <v>10</v>
      </c>
      <c r="DU2037">
        <v>0</v>
      </c>
      <c r="DV2037">
        <v>0</v>
      </c>
      <c r="DW2037">
        <v>0</v>
      </c>
      <c r="DX2037">
        <v>0</v>
      </c>
      <c r="DY2037">
        <v>0</v>
      </c>
      <c r="DZ2037">
        <v>0</v>
      </c>
      <c r="EA2037">
        <v>0</v>
      </c>
      <c r="EB2037">
        <v>0</v>
      </c>
    </row>
    <row r="2038" spans="1:132" x14ac:dyDescent="0.25">
      <c r="A2038" t="s">
        <v>19133</v>
      </c>
      <c r="B2038" t="s">
        <v>19134</v>
      </c>
      <c r="C2038" t="s">
        <v>16883</v>
      </c>
      <c r="D2038" t="str">
        <f t="shared" si="31"/>
        <v>Celesta Leclercc/o Herbert H. Landy Insurance</v>
      </c>
      <c r="E2038" t="s">
        <v>133</v>
      </c>
      <c r="F2038" t="s">
        <v>19135</v>
      </c>
      <c r="G2038" t="s">
        <v>9630</v>
      </c>
      <c r="H2038" t="s">
        <v>235</v>
      </c>
      <c r="I2038" t="s">
        <v>236</v>
      </c>
      <c r="K2038">
        <v>2062</v>
      </c>
      <c r="R2038" t="s">
        <v>174</v>
      </c>
      <c r="U2038">
        <v>781</v>
      </c>
      <c r="V2038">
        <v>292</v>
      </c>
      <c r="W2038">
        <v>5403</v>
      </c>
      <c r="X2038">
        <v>781</v>
      </c>
      <c r="Y2038">
        <v>292</v>
      </c>
      <c r="Z2038">
        <v>5503</v>
      </c>
      <c r="AA2038" t="s">
        <v>14353</v>
      </c>
      <c r="AF2038" t="s">
        <v>19136</v>
      </c>
      <c r="AK2038" t="s">
        <v>19137</v>
      </c>
      <c r="AQ2038" t="s">
        <v>247</v>
      </c>
      <c r="AX2038" t="s">
        <v>133</v>
      </c>
      <c r="AY2038" t="s">
        <v>133</v>
      </c>
      <c r="AZ2038" t="s">
        <v>133</v>
      </c>
      <c r="BA2038" t="s">
        <v>133</v>
      </c>
      <c r="BB2038" t="s">
        <v>133</v>
      </c>
      <c r="BC2038" t="s">
        <v>133</v>
      </c>
      <c r="BD2038" t="s">
        <v>133</v>
      </c>
      <c r="BE2038" t="s">
        <v>133</v>
      </c>
      <c r="BF2038" t="s">
        <v>19138</v>
      </c>
      <c r="BT2038" t="s">
        <v>133</v>
      </c>
      <c r="BU2038" t="s">
        <v>133</v>
      </c>
      <c r="BV2038" t="s">
        <v>133</v>
      </c>
      <c r="BW2038" t="s">
        <v>133</v>
      </c>
      <c r="BX2038" t="s">
        <v>133</v>
      </c>
      <c r="BY2038" t="s">
        <v>133</v>
      </c>
      <c r="BZ2038" t="s">
        <v>133</v>
      </c>
      <c r="CA2038" t="s">
        <v>133</v>
      </c>
      <c r="CB2038" t="s">
        <v>133</v>
      </c>
      <c r="CC2038" t="s">
        <v>133</v>
      </c>
      <c r="CD2038" t="s">
        <v>133</v>
      </c>
      <c r="CE2038" t="s">
        <v>133</v>
      </c>
      <c r="CF2038" t="s">
        <v>133</v>
      </c>
      <c r="CG2038" t="s">
        <v>133</v>
      </c>
      <c r="CH2038" t="s">
        <v>133</v>
      </c>
      <c r="CI2038" t="s">
        <v>133</v>
      </c>
      <c r="CJ2038" t="s">
        <v>133</v>
      </c>
      <c r="CK2038" t="s">
        <v>133</v>
      </c>
      <c r="CL2038" t="s">
        <v>133</v>
      </c>
      <c r="CM2038" t="s">
        <v>133</v>
      </c>
      <c r="CN2038" t="s">
        <v>133</v>
      </c>
      <c r="CO2038" t="s">
        <v>133</v>
      </c>
      <c r="CP2038" t="s">
        <v>133</v>
      </c>
      <c r="CQ2038" t="s">
        <v>145</v>
      </c>
      <c r="CR2038" t="s">
        <v>145</v>
      </c>
      <c r="CS2038" t="s">
        <v>145</v>
      </c>
      <c r="CT2038" t="s">
        <v>133</v>
      </c>
      <c r="CU2038" t="s">
        <v>133</v>
      </c>
      <c r="CV2038" t="s">
        <v>133</v>
      </c>
      <c r="CW2038" t="s">
        <v>133</v>
      </c>
      <c r="CX2038" t="s">
        <v>133</v>
      </c>
      <c r="CY2038" t="s">
        <v>133</v>
      </c>
      <c r="CZ2038" t="s">
        <v>133</v>
      </c>
      <c r="DA2038">
        <v>0</v>
      </c>
      <c r="DB2038">
        <v>0</v>
      </c>
      <c r="DC2038">
        <v>0</v>
      </c>
      <c r="DD2038">
        <v>0</v>
      </c>
      <c r="DE2038">
        <v>0</v>
      </c>
      <c r="DF2038">
        <v>0</v>
      </c>
      <c r="DG2038">
        <v>0</v>
      </c>
      <c r="DH2038">
        <v>0</v>
      </c>
      <c r="DI2038">
        <v>0</v>
      </c>
      <c r="DJ2038">
        <v>0</v>
      </c>
      <c r="DK2038">
        <v>0</v>
      </c>
      <c r="DL2038">
        <v>0</v>
      </c>
      <c r="DM2038">
        <v>0</v>
      </c>
      <c r="DN2038">
        <v>0</v>
      </c>
      <c r="DO2038">
        <v>0</v>
      </c>
      <c r="DP2038">
        <v>0</v>
      </c>
      <c r="DQ2038">
        <v>0</v>
      </c>
      <c r="DR2038">
        <v>0</v>
      </c>
      <c r="DS2038">
        <v>0</v>
      </c>
      <c r="DT2038">
        <v>0</v>
      </c>
      <c r="DU2038">
        <v>0</v>
      </c>
      <c r="DV2038">
        <v>0</v>
      </c>
      <c r="DW2038">
        <v>0</v>
      </c>
      <c r="DX2038">
        <v>0</v>
      </c>
      <c r="DY2038">
        <v>0</v>
      </c>
      <c r="DZ2038">
        <v>0</v>
      </c>
      <c r="EA2038">
        <v>0</v>
      </c>
      <c r="EB2038">
        <v>0</v>
      </c>
    </row>
    <row r="2039" spans="1:132" x14ac:dyDescent="0.25">
      <c r="A2039" t="s">
        <v>19139</v>
      </c>
      <c r="B2039" t="s">
        <v>19140</v>
      </c>
      <c r="C2039" t="s">
        <v>19141</v>
      </c>
      <c r="D2039" t="str">
        <f t="shared" si="31"/>
        <v>Thomas E Hays Insurance -United Agencies, Inc</v>
      </c>
      <c r="E2039" t="s">
        <v>133</v>
      </c>
      <c r="F2039" t="s">
        <v>19142</v>
      </c>
      <c r="G2039" t="s">
        <v>6840</v>
      </c>
      <c r="H2039" t="s">
        <v>7010</v>
      </c>
      <c r="I2039" t="s">
        <v>269</v>
      </c>
      <c r="K2039">
        <v>91101</v>
      </c>
      <c r="M2039" t="s">
        <v>19143</v>
      </c>
      <c r="R2039" t="s">
        <v>199</v>
      </c>
      <c r="U2039">
        <v>626</v>
      </c>
      <c r="V2039">
        <v>535</v>
      </c>
      <c r="W2039">
        <v>8398</v>
      </c>
      <c r="X2039">
        <v>626</v>
      </c>
      <c r="Y2039">
        <v>577</v>
      </c>
      <c r="Z2039">
        <v>1346</v>
      </c>
      <c r="AA2039" t="s">
        <v>2906</v>
      </c>
      <c r="AF2039" t="s">
        <v>5693</v>
      </c>
      <c r="AK2039" t="s">
        <v>19144</v>
      </c>
      <c r="AP2039" t="s">
        <v>19145</v>
      </c>
      <c r="AQ2039" t="s">
        <v>142</v>
      </c>
      <c r="AR2039" t="s">
        <v>19146</v>
      </c>
      <c r="AS2039" t="s">
        <v>225</v>
      </c>
      <c r="AX2039" t="s">
        <v>133</v>
      </c>
      <c r="AY2039" t="s">
        <v>133</v>
      </c>
      <c r="AZ2039" t="s">
        <v>133</v>
      </c>
      <c r="BA2039" t="s">
        <v>145</v>
      </c>
      <c r="BB2039" t="s">
        <v>133</v>
      </c>
      <c r="BC2039" t="s">
        <v>133</v>
      </c>
      <c r="BD2039" t="s">
        <v>133</v>
      </c>
      <c r="BE2039" t="s">
        <v>133</v>
      </c>
      <c r="BF2039" t="s">
        <v>19147</v>
      </c>
      <c r="BJ2039" t="s">
        <v>19147</v>
      </c>
      <c r="BM2039" t="s">
        <v>19148</v>
      </c>
      <c r="BT2039" t="s">
        <v>133</v>
      </c>
      <c r="BU2039" t="s">
        <v>133</v>
      </c>
      <c r="BV2039" t="s">
        <v>133</v>
      </c>
      <c r="BW2039" t="s">
        <v>145</v>
      </c>
      <c r="BX2039" t="s">
        <v>133</v>
      </c>
      <c r="BY2039" t="s">
        <v>133</v>
      </c>
      <c r="BZ2039" t="s">
        <v>133</v>
      </c>
      <c r="CA2039" t="s">
        <v>133</v>
      </c>
      <c r="CB2039" t="s">
        <v>145</v>
      </c>
      <c r="CC2039" t="s">
        <v>133</v>
      </c>
      <c r="CD2039" t="s">
        <v>133</v>
      </c>
      <c r="CE2039" t="s">
        <v>133</v>
      </c>
      <c r="CF2039" t="s">
        <v>133</v>
      </c>
      <c r="CG2039" t="s">
        <v>145</v>
      </c>
      <c r="CH2039" t="s">
        <v>133</v>
      </c>
      <c r="CI2039" t="s">
        <v>133</v>
      </c>
      <c r="CJ2039" t="s">
        <v>133</v>
      </c>
      <c r="CK2039" t="s">
        <v>133</v>
      </c>
      <c r="CL2039" t="s">
        <v>145</v>
      </c>
      <c r="CM2039" t="s">
        <v>133</v>
      </c>
      <c r="CN2039" t="s">
        <v>133</v>
      </c>
      <c r="CO2039" t="s">
        <v>133</v>
      </c>
      <c r="CP2039" t="s">
        <v>133</v>
      </c>
      <c r="CQ2039" t="s">
        <v>145</v>
      </c>
      <c r="CR2039" t="s">
        <v>145</v>
      </c>
      <c r="CS2039" t="s">
        <v>145</v>
      </c>
      <c r="CT2039" t="s">
        <v>133</v>
      </c>
      <c r="CU2039" t="s">
        <v>133</v>
      </c>
      <c r="CV2039" t="s">
        <v>133</v>
      </c>
      <c r="CW2039" t="s">
        <v>133</v>
      </c>
      <c r="CX2039" t="s">
        <v>133</v>
      </c>
      <c r="CY2039" t="s">
        <v>133</v>
      </c>
      <c r="CZ2039" t="s">
        <v>145</v>
      </c>
      <c r="DA2039">
        <v>0</v>
      </c>
      <c r="DB2039">
        <v>0</v>
      </c>
      <c r="DC2039">
        <v>0</v>
      </c>
      <c r="DD2039">
        <v>0</v>
      </c>
      <c r="DE2039">
        <v>0</v>
      </c>
      <c r="DF2039">
        <v>0</v>
      </c>
      <c r="DG2039">
        <v>0</v>
      </c>
      <c r="DH2039">
        <v>15</v>
      </c>
      <c r="DI2039">
        <v>15</v>
      </c>
      <c r="DJ2039">
        <v>0</v>
      </c>
      <c r="DK2039">
        <v>0</v>
      </c>
      <c r="DL2039">
        <v>0</v>
      </c>
      <c r="DM2039">
        <v>0</v>
      </c>
      <c r="DN2039">
        <v>0</v>
      </c>
      <c r="DO2039">
        <v>0</v>
      </c>
      <c r="DP2039">
        <v>0</v>
      </c>
      <c r="DQ2039">
        <v>14</v>
      </c>
      <c r="DR2039">
        <v>14</v>
      </c>
      <c r="DS2039">
        <v>10</v>
      </c>
      <c r="DT2039">
        <v>10</v>
      </c>
      <c r="DU2039">
        <v>0</v>
      </c>
      <c r="DV2039">
        <v>0</v>
      </c>
      <c r="DW2039">
        <v>0</v>
      </c>
      <c r="DX2039">
        <v>0</v>
      </c>
      <c r="DY2039">
        <v>0</v>
      </c>
      <c r="DZ2039">
        <v>0</v>
      </c>
      <c r="EA2039">
        <v>0</v>
      </c>
      <c r="EB2039">
        <v>0</v>
      </c>
    </row>
    <row r="2040" spans="1:132" x14ac:dyDescent="0.25">
      <c r="A2040" t="s">
        <v>19149</v>
      </c>
      <c r="B2040" t="s">
        <v>19150</v>
      </c>
      <c r="C2040" t="s">
        <v>19151</v>
      </c>
      <c r="D2040" t="str">
        <f t="shared" si="31"/>
        <v>Commercial InsuranceAssociates, LLC</v>
      </c>
      <c r="E2040" t="s">
        <v>133</v>
      </c>
      <c r="F2040" t="s">
        <v>19152</v>
      </c>
      <c r="H2040" t="s">
        <v>5210</v>
      </c>
      <c r="I2040" t="s">
        <v>198</v>
      </c>
      <c r="K2040">
        <v>32789</v>
      </c>
      <c r="M2040" t="s">
        <v>19153</v>
      </c>
      <c r="N2040" t="s">
        <v>19154</v>
      </c>
      <c r="R2040" t="s">
        <v>174</v>
      </c>
      <c r="U2040">
        <v>321</v>
      </c>
      <c r="V2040">
        <v>287</v>
      </c>
      <c r="W2040">
        <v>5650</v>
      </c>
      <c r="X2040">
        <v>407</v>
      </c>
      <c r="Y2040">
        <v>629</v>
      </c>
      <c r="Z2040">
        <v>8010</v>
      </c>
      <c r="AA2040" t="s">
        <v>5254</v>
      </c>
      <c r="AE2040" t="s">
        <v>5254</v>
      </c>
      <c r="AF2040" t="s">
        <v>19155</v>
      </c>
      <c r="AJ2040" t="s">
        <v>19155</v>
      </c>
      <c r="AK2040" t="s">
        <v>19156</v>
      </c>
      <c r="AO2040" t="s">
        <v>19156</v>
      </c>
      <c r="AP2040" t="s">
        <v>19157</v>
      </c>
      <c r="AQ2040" t="s">
        <v>142</v>
      </c>
      <c r="AR2040" t="s">
        <v>778</v>
      </c>
      <c r="AS2040" t="s">
        <v>184</v>
      </c>
      <c r="AW2040" t="s">
        <v>184</v>
      </c>
      <c r="AX2040" t="s">
        <v>133</v>
      </c>
      <c r="AY2040" t="s">
        <v>133</v>
      </c>
      <c r="AZ2040" t="s">
        <v>133</v>
      </c>
      <c r="BA2040" t="s">
        <v>145</v>
      </c>
      <c r="BB2040" t="s">
        <v>133</v>
      </c>
      <c r="BC2040" t="s">
        <v>133</v>
      </c>
      <c r="BD2040" t="s">
        <v>133</v>
      </c>
      <c r="BE2040" t="s">
        <v>133</v>
      </c>
      <c r="BF2040" t="s">
        <v>19147</v>
      </c>
      <c r="BJ2040" t="s">
        <v>19147</v>
      </c>
      <c r="BM2040" t="s">
        <v>19147</v>
      </c>
      <c r="BT2040" t="s">
        <v>133</v>
      </c>
      <c r="BU2040" t="s">
        <v>133</v>
      </c>
      <c r="BV2040" t="s">
        <v>133</v>
      </c>
      <c r="BW2040" t="s">
        <v>145</v>
      </c>
      <c r="BX2040" t="s">
        <v>133</v>
      </c>
      <c r="BY2040" t="s">
        <v>133</v>
      </c>
      <c r="BZ2040" t="s">
        <v>133</v>
      </c>
      <c r="CA2040" t="s">
        <v>133</v>
      </c>
      <c r="CB2040" t="s">
        <v>145</v>
      </c>
      <c r="CC2040" t="s">
        <v>133</v>
      </c>
      <c r="CD2040" t="s">
        <v>133</v>
      </c>
      <c r="CE2040" t="s">
        <v>133</v>
      </c>
      <c r="CF2040" t="s">
        <v>133</v>
      </c>
      <c r="CG2040" t="s">
        <v>145</v>
      </c>
      <c r="CH2040" t="s">
        <v>133</v>
      </c>
      <c r="CI2040" t="s">
        <v>133</v>
      </c>
      <c r="CJ2040" t="s">
        <v>133</v>
      </c>
      <c r="CK2040" t="s">
        <v>133</v>
      </c>
      <c r="CL2040" t="s">
        <v>145</v>
      </c>
      <c r="CM2040" t="s">
        <v>133</v>
      </c>
      <c r="CN2040" t="s">
        <v>133</v>
      </c>
      <c r="CO2040" t="s">
        <v>133</v>
      </c>
      <c r="CP2040" t="s">
        <v>133</v>
      </c>
      <c r="CQ2040" t="s">
        <v>133</v>
      </c>
      <c r="CR2040" t="s">
        <v>145</v>
      </c>
      <c r="CS2040" t="s">
        <v>133</v>
      </c>
      <c r="CT2040" t="s">
        <v>133</v>
      </c>
      <c r="CU2040" t="s">
        <v>133</v>
      </c>
      <c r="CV2040" t="s">
        <v>133</v>
      </c>
      <c r="CW2040" t="s">
        <v>133</v>
      </c>
      <c r="CX2040" t="s">
        <v>133</v>
      </c>
      <c r="CY2040" t="s">
        <v>133</v>
      </c>
      <c r="CZ2040" t="s">
        <v>145</v>
      </c>
      <c r="DA2040">
        <v>0</v>
      </c>
      <c r="DB2040">
        <v>0</v>
      </c>
      <c r="DC2040">
        <v>0</v>
      </c>
      <c r="DD2040">
        <v>0</v>
      </c>
      <c r="DE2040">
        <v>0</v>
      </c>
      <c r="DF2040">
        <v>0</v>
      </c>
      <c r="DG2040">
        <v>0</v>
      </c>
      <c r="DH2040">
        <v>15</v>
      </c>
      <c r="DI2040">
        <v>15</v>
      </c>
      <c r="DJ2040">
        <v>0</v>
      </c>
      <c r="DK2040">
        <v>0</v>
      </c>
      <c r="DL2040">
        <v>0</v>
      </c>
      <c r="DM2040">
        <v>0</v>
      </c>
      <c r="DN2040">
        <v>0</v>
      </c>
      <c r="DO2040">
        <v>0</v>
      </c>
      <c r="DP2040">
        <v>0</v>
      </c>
      <c r="DQ2040">
        <v>14</v>
      </c>
      <c r="DR2040">
        <v>14</v>
      </c>
      <c r="DS2040">
        <v>10</v>
      </c>
      <c r="DT2040">
        <v>10</v>
      </c>
      <c r="DU2040">
        <v>0</v>
      </c>
      <c r="DV2040">
        <v>0</v>
      </c>
      <c r="DW2040">
        <v>0</v>
      </c>
      <c r="DX2040">
        <v>0</v>
      </c>
      <c r="DY2040">
        <v>0</v>
      </c>
      <c r="DZ2040">
        <v>0</v>
      </c>
      <c r="EA2040">
        <v>0</v>
      </c>
      <c r="EB2040">
        <v>0</v>
      </c>
    </row>
    <row r="2041" spans="1:132" x14ac:dyDescent="0.25">
      <c r="A2041" t="s">
        <v>19158</v>
      </c>
      <c r="B2041" t="s">
        <v>19159</v>
      </c>
      <c r="D2041" t="str">
        <f t="shared" si="31"/>
        <v>AP Insurance Services Inc.</v>
      </c>
      <c r="E2041" t="s">
        <v>133</v>
      </c>
      <c r="F2041" t="s">
        <v>19160</v>
      </c>
      <c r="H2041" t="s">
        <v>19161</v>
      </c>
      <c r="I2041" t="s">
        <v>1649</v>
      </c>
      <c r="K2041">
        <v>10463</v>
      </c>
      <c r="M2041" t="s">
        <v>19162</v>
      </c>
      <c r="N2041" t="s">
        <v>19163</v>
      </c>
      <c r="R2041" t="s">
        <v>13222</v>
      </c>
      <c r="U2041">
        <v>917</v>
      </c>
      <c r="V2041">
        <v>569</v>
      </c>
      <c r="W2041">
        <v>6977</v>
      </c>
      <c r="X2041">
        <v>718</v>
      </c>
      <c r="Y2041">
        <v>549</v>
      </c>
      <c r="Z2041">
        <v>1054</v>
      </c>
      <c r="AA2041" t="s">
        <v>19164</v>
      </c>
      <c r="AE2041" t="s">
        <v>19164</v>
      </c>
      <c r="AF2041" t="s">
        <v>19165</v>
      </c>
      <c r="AJ2041" t="s">
        <v>19165</v>
      </c>
      <c r="AK2041" t="s">
        <v>19166</v>
      </c>
      <c r="AO2041" t="s">
        <v>19167</v>
      </c>
      <c r="AQ2041" t="s">
        <v>142</v>
      </c>
      <c r="AR2041" t="s">
        <v>143</v>
      </c>
      <c r="AS2041" t="s">
        <v>225</v>
      </c>
      <c r="AW2041" t="s">
        <v>225</v>
      </c>
      <c r="AX2041" t="s">
        <v>133</v>
      </c>
      <c r="AY2041" t="s">
        <v>133</v>
      </c>
      <c r="AZ2041" t="s">
        <v>133</v>
      </c>
      <c r="BA2041" t="s">
        <v>145</v>
      </c>
      <c r="BB2041" t="s">
        <v>133</v>
      </c>
      <c r="BC2041" t="s">
        <v>133</v>
      </c>
      <c r="BD2041" t="s">
        <v>133</v>
      </c>
      <c r="BE2041" t="s">
        <v>133</v>
      </c>
      <c r="BF2041" t="s">
        <v>19168</v>
      </c>
      <c r="BJ2041" t="s">
        <v>19168</v>
      </c>
      <c r="BM2041" t="s">
        <v>19168</v>
      </c>
      <c r="BT2041" t="s">
        <v>133</v>
      </c>
      <c r="BU2041" t="s">
        <v>133</v>
      </c>
      <c r="BV2041" t="s">
        <v>133</v>
      </c>
      <c r="BW2041" t="s">
        <v>145</v>
      </c>
      <c r="BX2041" t="s">
        <v>133</v>
      </c>
      <c r="BY2041" t="s">
        <v>133</v>
      </c>
      <c r="BZ2041" t="s">
        <v>133</v>
      </c>
      <c r="CA2041" t="s">
        <v>133</v>
      </c>
      <c r="CB2041" t="s">
        <v>145</v>
      </c>
      <c r="CC2041" t="s">
        <v>133</v>
      </c>
      <c r="CD2041" t="s">
        <v>133</v>
      </c>
      <c r="CE2041" t="s">
        <v>133</v>
      </c>
      <c r="CF2041" t="s">
        <v>133</v>
      </c>
      <c r="CG2041" t="s">
        <v>145</v>
      </c>
      <c r="CH2041" t="s">
        <v>133</v>
      </c>
      <c r="CI2041" t="s">
        <v>133</v>
      </c>
      <c r="CJ2041" t="s">
        <v>133</v>
      </c>
      <c r="CK2041" t="s">
        <v>133</v>
      </c>
      <c r="CL2041" t="s">
        <v>145</v>
      </c>
      <c r="CM2041" t="s">
        <v>133</v>
      </c>
      <c r="CN2041" t="s">
        <v>133</v>
      </c>
      <c r="CO2041" t="s">
        <v>133</v>
      </c>
      <c r="CP2041" t="s">
        <v>133</v>
      </c>
      <c r="CQ2041" t="s">
        <v>145</v>
      </c>
      <c r="CR2041" t="s">
        <v>145</v>
      </c>
      <c r="CS2041" t="s">
        <v>145</v>
      </c>
      <c r="CT2041" t="s">
        <v>133</v>
      </c>
      <c r="CU2041" t="s">
        <v>133</v>
      </c>
      <c r="CV2041" t="s">
        <v>133</v>
      </c>
      <c r="CW2041" t="s">
        <v>133</v>
      </c>
      <c r="CX2041" t="s">
        <v>133</v>
      </c>
      <c r="CY2041" t="s">
        <v>133</v>
      </c>
      <c r="CZ2041" t="s">
        <v>145</v>
      </c>
      <c r="DA2041">
        <v>0</v>
      </c>
      <c r="DB2041">
        <v>0</v>
      </c>
      <c r="DC2041">
        <v>0</v>
      </c>
      <c r="DD2041">
        <v>0</v>
      </c>
      <c r="DE2041">
        <v>0</v>
      </c>
      <c r="DF2041">
        <v>0</v>
      </c>
      <c r="DG2041">
        <v>0</v>
      </c>
      <c r="DH2041">
        <v>15</v>
      </c>
      <c r="DI2041">
        <v>15</v>
      </c>
      <c r="DJ2041">
        <v>0</v>
      </c>
      <c r="DK2041">
        <v>0</v>
      </c>
      <c r="DL2041">
        <v>0</v>
      </c>
      <c r="DM2041">
        <v>0</v>
      </c>
      <c r="DN2041">
        <v>0</v>
      </c>
      <c r="DO2041">
        <v>0</v>
      </c>
      <c r="DP2041">
        <v>0</v>
      </c>
      <c r="DQ2041">
        <v>14</v>
      </c>
      <c r="DR2041">
        <v>14</v>
      </c>
      <c r="DS2041">
        <v>10</v>
      </c>
      <c r="DT2041">
        <v>10</v>
      </c>
      <c r="DU2041">
        <v>0</v>
      </c>
      <c r="DV2041">
        <v>0</v>
      </c>
      <c r="DW2041">
        <v>0</v>
      </c>
      <c r="DX2041">
        <v>0</v>
      </c>
      <c r="DY2041">
        <v>0</v>
      </c>
      <c r="DZ2041">
        <v>0</v>
      </c>
      <c r="EA2041">
        <v>0</v>
      </c>
      <c r="EB2041">
        <v>0</v>
      </c>
    </row>
    <row r="2042" spans="1:132" x14ac:dyDescent="0.25">
      <c r="A2042" t="s">
        <v>19169</v>
      </c>
      <c r="B2042" t="s">
        <v>19170</v>
      </c>
      <c r="C2042" t="s">
        <v>2822</v>
      </c>
      <c r="D2042" t="str">
        <f t="shared" si="31"/>
        <v>11 BravO InsuranceServices Inc</v>
      </c>
      <c r="E2042" t="s">
        <v>133</v>
      </c>
      <c r="F2042" t="s">
        <v>19171</v>
      </c>
      <c r="G2042" t="s">
        <v>19172</v>
      </c>
      <c r="H2042" t="s">
        <v>268</v>
      </c>
      <c r="I2042" t="s">
        <v>269</v>
      </c>
      <c r="K2042">
        <v>94307</v>
      </c>
      <c r="M2042" t="s">
        <v>19173</v>
      </c>
      <c r="N2042" t="s">
        <v>19174</v>
      </c>
      <c r="R2042" t="s">
        <v>13222</v>
      </c>
      <c r="U2042">
        <v>818</v>
      </c>
      <c r="V2042">
        <v>351</v>
      </c>
      <c r="W2042">
        <v>5777</v>
      </c>
      <c r="X2042">
        <v>818</v>
      </c>
      <c r="Y2042">
        <v>351</v>
      </c>
      <c r="Z2042">
        <v>5778</v>
      </c>
      <c r="AA2042" t="s">
        <v>19175</v>
      </c>
      <c r="AE2042" t="s">
        <v>19175</v>
      </c>
      <c r="AF2042" t="s">
        <v>19176</v>
      </c>
      <c r="AJ2042" t="s">
        <v>19176</v>
      </c>
      <c r="AK2042" t="s">
        <v>19174</v>
      </c>
      <c r="AO2042" t="s">
        <v>19174</v>
      </c>
      <c r="AP2042" t="s">
        <v>19177</v>
      </c>
      <c r="AQ2042" t="s">
        <v>142</v>
      </c>
      <c r="AR2042" t="s">
        <v>143</v>
      </c>
      <c r="AX2042" t="s">
        <v>133</v>
      </c>
      <c r="AY2042" t="s">
        <v>133</v>
      </c>
      <c r="AZ2042" t="s">
        <v>133</v>
      </c>
      <c r="BA2042" t="s">
        <v>145</v>
      </c>
      <c r="BB2042" t="s">
        <v>133</v>
      </c>
      <c r="BC2042" t="s">
        <v>133</v>
      </c>
      <c r="BD2042" t="s">
        <v>133</v>
      </c>
      <c r="BE2042" t="s">
        <v>133</v>
      </c>
      <c r="BF2042" t="s">
        <v>19178</v>
      </c>
      <c r="BJ2042" t="s">
        <v>19178</v>
      </c>
      <c r="BM2042" t="s">
        <v>19178</v>
      </c>
      <c r="BT2042" t="s">
        <v>133</v>
      </c>
      <c r="BU2042" t="s">
        <v>133</v>
      </c>
      <c r="BV2042" t="s">
        <v>133</v>
      </c>
      <c r="BW2042" t="s">
        <v>145</v>
      </c>
      <c r="BX2042" t="s">
        <v>133</v>
      </c>
      <c r="BY2042" t="s">
        <v>133</v>
      </c>
      <c r="BZ2042" t="s">
        <v>133</v>
      </c>
      <c r="CA2042" t="s">
        <v>133</v>
      </c>
      <c r="CB2042" t="s">
        <v>145</v>
      </c>
      <c r="CC2042" t="s">
        <v>133</v>
      </c>
      <c r="CD2042" t="s">
        <v>133</v>
      </c>
      <c r="CE2042" t="s">
        <v>133</v>
      </c>
      <c r="CF2042" t="s">
        <v>133</v>
      </c>
      <c r="CG2042" t="s">
        <v>145</v>
      </c>
      <c r="CH2042" t="s">
        <v>133</v>
      </c>
      <c r="CI2042" t="s">
        <v>133</v>
      </c>
      <c r="CJ2042" t="s">
        <v>133</v>
      </c>
      <c r="CK2042" t="s">
        <v>133</v>
      </c>
      <c r="CL2042" t="s">
        <v>145</v>
      </c>
      <c r="CM2042" t="s">
        <v>133</v>
      </c>
      <c r="CN2042" t="s">
        <v>133</v>
      </c>
      <c r="CO2042" t="s">
        <v>133</v>
      </c>
      <c r="CP2042" t="s">
        <v>133</v>
      </c>
      <c r="CQ2042" t="s">
        <v>145</v>
      </c>
      <c r="CR2042" t="s">
        <v>145</v>
      </c>
      <c r="CS2042" t="s">
        <v>145</v>
      </c>
      <c r="CT2042" t="s">
        <v>133</v>
      </c>
      <c r="CU2042" t="s">
        <v>133</v>
      </c>
      <c r="CV2042" t="s">
        <v>133</v>
      </c>
      <c r="CW2042" t="s">
        <v>133</v>
      </c>
      <c r="CX2042" t="s">
        <v>133</v>
      </c>
      <c r="CY2042" t="s">
        <v>133</v>
      </c>
      <c r="CZ2042" t="s">
        <v>145</v>
      </c>
      <c r="DA2042">
        <v>0</v>
      </c>
      <c r="DB2042">
        <v>0</v>
      </c>
      <c r="DC2042">
        <v>0</v>
      </c>
      <c r="DD2042">
        <v>0</v>
      </c>
      <c r="DE2042">
        <v>0</v>
      </c>
      <c r="DF2042">
        <v>0</v>
      </c>
      <c r="DG2042">
        <v>0</v>
      </c>
      <c r="DH2042">
        <v>15</v>
      </c>
      <c r="DI2042">
        <v>15</v>
      </c>
      <c r="DJ2042">
        <v>0</v>
      </c>
      <c r="DK2042">
        <v>0</v>
      </c>
      <c r="DL2042">
        <v>0</v>
      </c>
      <c r="DM2042">
        <v>0</v>
      </c>
      <c r="DN2042">
        <v>0</v>
      </c>
      <c r="DO2042">
        <v>0</v>
      </c>
      <c r="DP2042">
        <v>0</v>
      </c>
      <c r="DQ2042">
        <v>14</v>
      </c>
      <c r="DR2042">
        <v>14</v>
      </c>
      <c r="DS2042">
        <v>10</v>
      </c>
      <c r="DT2042">
        <v>10</v>
      </c>
      <c r="DU2042">
        <v>0</v>
      </c>
      <c r="DV2042">
        <v>0</v>
      </c>
      <c r="DW2042">
        <v>0</v>
      </c>
      <c r="DX2042">
        <v>0</v>
      </c>
      <c r="DY2042">
        <v>0</v>
      </c>
      <c r="DZ2042">
        <v>0</v>
      </c>
      <c r="EA2042">
        <v>0</v>
      </c>
      <c r="EB2042">
        <v>0</v>
      </c>
    </row>
    <row r="2043" spans="1:132" x14ac:dyDescent="0.25">
      <c r="A2043" t="s">
        <v>19179</v>
      </c>
      <c r="B2043" t="s">
        <v>19180</v>
      </c>
      <c r="D2043" t="str">
        <f t="shared" si="31"/>
        <v>Nshan Norashkharyan</v>
      </c>
      <c r="E2043" t="s">
        <v>133</v>
      </c>
      <c r="F2043" t="s">
        <v>19181</v>
      </c>
      <c r="G2043" t="s">
        <v>19182</v>
      </c>
      <c r="H2043" t="s">
        <v>4662</v>
      </c>
      <c r="I2043" t="s">
        <v>269</v>
      </c>
      <c r="K2043">
        <v>91436</v>
      </c>
      <c r="M2043" t="s">
        <v>19183</v>
      </c>
      <c r="N2043" t="s">
        <v>19184</v>
      </c>
      <c r="R2043" t="s">
        <v>13222</v>
      </c>
      <c r="U2043">
        <v>818</v>
      </c>
      <c r="V2043">
        <v>386</v>
      </c>
      <c r="W2043">
        <v>1941</v>
      </c>
      <c r="X2043">
        <v>818</v>
      </c>
      <c r="Y2043">
        <v>386</v>
      </c>
      <c r="Z2043">
        <v>9051</v>
      </c>
      <c r="AA2043" t="s">
        <v>19185</v>
      </c>
      <c r="AE2043" t="s">
        <v>19185</v>
      </c>
      <c r="AF2043" t="s">
        <v>19186</v>
      </c>
      <c r="AJ2043" t="s">
        <v>19186</v>
      </c>
      <c r="AK2043" t="s">
        <v>19187</v>
      </c>
      <c r="AO2043" t="s">
        <v>19187</v>
      </c>
      <c r="AQ2043" t="s">
        <v>142</v>
      </c>
      <c r="AR2043" t="s">
        <v>143</v>
      </c>
      <c r="AS2043" t="s">
        <v>184</v>
      </c>
      <c r="AX2043" t="s">
        <v>133</v>
      </c>
      <c r="AY2043" t="s">
        <v>133</v>
      </c>
      <c r="AZ2043" t="s">
        <v>133</v>
      </c>
      <c r="BA2043" t="s">
        <v>145</v>
      </c>
      <c r="BB2043" t="s">
        <v>133</v>
      </c>
      <c r="BC2043" t="s">
        <v>133</v>
      </c>
      <c r="BD2043" t="s">
        <v>133</v>
      </c>
      <c r="BE2043" t="s">
        <v>133</v>
      </c>
      <c r="BF2043" t="s">
        <v>19188</v>
      </c>
      <c r="BJ2043" t="s">
        <v>19188</v>
      </c>
      <c r="BM2043" t="s">
        <v>19188</v>
      </c>
      <c r="BT2043" t="s">
        <v>133</v>
      </c>
      <c r="BU2043" t="s">
        <v>133</v>
      </c>
      <c r="BV2043" t="s">
        <v>133</v>
      </c>
      <c r="BW2043" t="s">
        <v>145</v>
      </c>
      <c r="BX2043" t="s">
        <v>133</v>
      </c>
      <c r="BY2043" t="s">
        <v>133</v>
      </c>
      <c r="BZ2043" t="s">
        <v>133</v>
      </c>
      <c r="CA2043" t="s">
        <v>133</v>
      </c>
      <c r="CB2043" t="s">
        <v>145</v>
      </c>
      <c r="CC2043" t="s">
        <v>133</v>
      </c>
      <c r="CD2043" t="s">
        <v>133</v>
      </c>
      <c r="CE2043" t="s">
        <v>133</v>
      </c>
      <c r="CF2043" t="s">
        <v>133</v>
      </c>
      <c r="CG2043" t="s">
        <v>145</v>
      </c>
      <c r="CH2043" t="s">
        <v>133</v>
      </c>
      <c r="CI2043" t="s">
        <v>133</v>
      </c>
      <c r="CJ2043" t="s">
        <v>133</v>
      </c>
      <c r="CK2043" t="s">
        <v>133</v>
      </c>
      <c r="CL2043" t="s">
        <v>145</v>
      </c>
      <c r="CM2043" t="s">
        <v>133</v>
      </c>
      <c r="CN2043" t="s">
        <v>133</v>
      </c>
      <c r="CO2043" t="s">
        <v>133</v>
      </c>
      <c r="CP2043" t="s">
        <v>133</v>
      </c>
      <c r="CQ2043" t="s">
        <v>145</v>
      </c>
      <c r="CR2043" t="s">
        <v>145</v>
      </c>
      <c r="CS2043" t="s">
        <v>133</v>
      </c>
      <c r="CT2043" t="s">
        <v>133</v>
      </c>
      <c r="CU2043" t="s">
        <v>133</v>
      </c>
      <c r="CV2043" t="s">
        <v>133</v>
      </c>
      <c r="CW2043" t="s">
        <v>133</v>
      </c>
      <c r="CX2043" t="s">
        <v>133</v>
      </c>
      <c r="CY2043" t="s">
        <v>133</v>
      </c>
      <c r="CZ2043" t="s">
        <v>145</v>
      </c>
      <c r="DA2043">
        <v>0</v>
      </c>
      <c r="DB2043">
        <v>0</v>
      </c>
      <c r="DC2043">
        <v>0</v>
      </c>
      <c r="DD2043">
        <v>0</v>
      </c>
      <c r="DE2043">
        <v>0</v>
      </c>
      <c r="DF2043">
        <v>0</v>
      </c>
      <c r="DG2043">
        <v>0</v>
      </c>
      <c r="DH2043">
        <v>15</v>
      </c>
      <c r="DI2043">
        <v>15</v>
      </c>
      <c r="DJ2043">
        <v>0</v>
      </c>
      <c r="DK2043">
        <v>0</v>
      </c>
      <c r="DL2043">
        <v>0</v>
      </c>
      <c r="DM2043">
        <v>0</v>
      </c>
      <c r="DN2043">
        <v>0</v>
      </c>
      <c r="DO2043">
        <v>0</v>
      </c>
      <c r="DP2043">
        <v>0</v>
      </c>
      <c r="DQ2043">
        <v>14</v>
      </c>
      <c r="DR2043">
        <v>14</v>
      </c>
      <c r="DS2043">
        <v>10</v>
      </c>
      <c r="DT2043">
        <v>10</v>
      </c>
      <c r="DU2043">
        <v>0</v>
      </c>
      <c r="DV2043">
        <v>0</v>
      </c>
      <c r="DW2043">
        <v>0</v>
      </c>
      <c r="DX2043">
        <v>0</v>
      </c>
      <c r="DY2043">
        <v>0</v>
      </c>
      <c r="DZ2043">
        <v>0</v>
      </c>
      <c r="EA2043">
        <v>0</v>
      </c>
      <c r="EB2043">
        <v>0</v>
      </c>
    </row>
    <row r="2044" spans="1:132" x14ac:dyDescent="0.25">
      <c r="A2044" t="s">
        <v>19189</v>
      </c>
      <c r="B2044" t="s">
        <v>19190</v>
      </c>
      <c r="D2044" t="str">
        <f t="shared" si="31"/>
        <v>USI Insurance Servcies, LLC</v>
      </c>
      <c r="E2044" t="s">
        <v>133</v>
      </c>
      <c r="F2044" t="s">
        <v>19191</v>
      </c>
      <c r="G2044" t="s">
        <v>19192</v>
      </c>
      <c r="H2044" t="s">
        <v>19193</v>
      </c>
      <c r="I2044" t="s">
        <v>1204</v>
      </c>
      <c r="K2044">
        <v>19462</v>
      </c>
      <c r="M2044" t="s">
        <v>19194</v>
      </c>
      <c r="N2044" t="s">
        <v>19195</v>
      </c>
      <c r="R2044" t="s">
        <v>174</v>
      </c>
      <c r="U2044">
        <v>610</v>
      </c>
      <c r="V2044">
        <v>356</v>
      </c>
      <c r="W2044">
        <v>8600</v>
      </c>
      <c r="AA2044" t="s">
        <v>4413</v>
      </c>
      <c r="AB2044" t="s">
        <v>1206</v>
      </c>
      <c r="AC2044" t="s">
        <v>998</v>
      </c>
      <c r="AE2044" t="s">
        <v>4413</v>
      </c>
      <c r="AF2044" t="s">
        <v>3359</v>
      </c>
      <c r="AG2044" t="s">
        <v>1208</v>
      </c>
      <c r="AH2044" t="s">
        <v>12847</v>
      </c>
      <c r="AJ2044" t="s">
        <v>3359</v>
      </c>
      <c r="AK2044" t="s">
        <v>19196</v>
      </c>
      <c r="AL2044" t="s">
        <v>19197</v>
      </c>
      <c r="AM2044" t="s">
        <v>19198</v>
      </c>
      <c r="AO2044" t="s">
        <v>19199</v>
      </c>
      <c r="AP2044" t="s">
        <v>890</v>
      </c>
      <c r="AQ2044" t="s">
        <v>142</v>
      </c>
      <c r="AR2044" t="s">
        <v>17557</v>
      </c>
      <c r="AS2044" t="s">
        <v>224</v>
      </c>
      <c r="AT2044" t="s">
        <v>144</v>
      </c>
      <c r="AU2044" t="s">
        <v>144</v>
      </c>
      <c r="AW2044" t="s">
        <v>184</v>
      </c>
      <c r="AX2044" t="s">
        <v>133</v>
      </c>
      <c r="AY2044" t="s">
        <v>133</v>
      </c>
      <c r="AZ2044" t="s">
        <v>133</v>
      </c>
      <c r="BA2044" t="s">
        <v>145</v>
      </c>
      <c r="BB2044" t="s">
        <v>133</v>
      </c>
      <c r="BC2044" t="s">
        <v>133</v>
      </c>
      <c r="BD2044" t="s">
        <v>133</v>
      </c>
      <c r="BE2044" t="s">
        <v>133</v>
      </c>
      <c r="BF2044" t="s">
        <v>19200</v>
      </c>
      <c r="BJ2044" t="s">
        <v>19200</v>
      </c>
      <c r="BM2044" t="s">
        <v>19200</v>
      </c>
      <c r="BT2044" t="s">
        <v>133</v>
      </c>
      <c r="BU2044" t="s">
        <v>133</v>
      </c>
      <c r="BV2044" t="s">
        <v>133</v>
      </c>
      <c r="BW2044" t="s">
        <v>145</v>
      </c>
      <c r="BX2044" t="s">
        <v>133</v>
      </c>
      <c r="BY2044" t="s">
        <v>133</v>
      </c>
      <c r="BZ2044" t="s">
        <v>133</v>
      </c>
      <c r="CA2044" t="s">
        <v>133</v>
      </c>
      <c r="CB2044" t="s">
        <v>133</v>
      </c>
      <c r="CC2044" t="s">
        <v>133</v>
      </c>
      <c r="CD2044" t="s">
        <v>145</v>
      </c>
      <c r="CE2044" t="s">
        <v>133</v>
      </c>
      <c r="CF2044" t="s">
        <v>133</v>
      </c>
      <c r="CG2044" t="s">
        <v>145</v>
      </c>
      <c r="CH2044" t="s">
        <v>133</v>
      </c>
      <c r="CI2044" t="s">
        <v>133</v>
      </c>
      <c r="CJ2044" t="s">
        <v>133</v>
      </c>
      <c r="CK2044" t="s">
        <v>133</v>
      </c>
      <c r="CL2044" t="s">
        <v>133</v>
      </c>
      <c r="CM2044" t="s">
        <v>145</v>
      </c>
      <c r="CN2044" t="s">
        <v>133</v>
      </c>
      <c r="CO2044" t="s">
        <v>133</v>
      </c>
      <c r="CP2044" t="s">
        <v>133</v>
      </c>
      <c r="CQ2044" t="s">
        <v>145</v>
      </c>
      <c r="CR2044" t="s">
        <v>133</v>
      </c>
      <c r="CS2044" t="s">
        <v>133</v>
      </c>
      <c r="CT2044" t="s">
        <v>133</v>
      </c>
      <c r="CU2044" t="s">
        <v>133</v>
      </c>
      <c r="CV2044" t="s">
        <v>133</v>
      </c>
      <c r="CW2044" t="s">
        <v>133</v>
      </c>
      <c r="CX2044" t="s">
        <v>133</v>
      </c>
      <c r="CY2044" t="s">
        <v>133</v>
      </c>
      <c r="CZ2044" t="s">
        <v>145</v>
      </c>
      <c r="DA2044">
        <v>0</v>
      </c>
      <c r="DB2044">
        <v>0</v>
      </c>
      <c r="DC2044">
        <v>0</v>
      </c>
      <c r="DD2044">
        <v>0</v>
      </c>
      <c r="DE2044">
        <v>0</v>
      </c>
      <c r="DF2044">
        <v>3</v>
      </c>
      <c r="DG2044">
        <v>0</v>
      </c>
      <c r="DH2044">
        <v>14</v>
      </c>
      <c r="DI2044">
        <v>15</v>
      </c>
      <c r="DJ2044">
        <v>0</v>
      </c>
      <c r="DK2044">
        <v>0</v>
      </c>
      <c r="DL2044">
        <v>0</v>
      </c>
      <c r="DM2044">
        <v>0</v>
      </c>
      <c r="DN2044">
        <v>0</v>
      </c>
      <c r="DO2044">
        <v>0</v>
      </c>
      <c r="DP2044">
        <v>0</v>
      </c>
      <c r="DQ2044">
        <v>14</v>
      </c>
      <c r="DR2044">
        <v>14</v>
      </c>
      <c r="DS2044">
        <v>10</v>
      </c>
      <c r="DT2044">
        <v>10</v>
      </c>
      <c r="DU2044">
        <v>0</v>
      </c>
      <c r="DV2044">
        <v>0</v>
      </c>
      <c r="DW2044" t="s">
        <v>19201</v>
      </c>
      <c r="DX2044">
        <v>0</v>
      </c>
      <c r="DY2044">
        <v>0</v>
      </c>
      <c r="DZ2044">
        <v>0</v>
      </c>
      <c r="EA2044">
        <v>0</v>
      </c>
      <c r="EB2044">
        <v>0</v>
      </c>
    </row>
    <row r="2045" spans="1:132" x14ac:dyDescent="0.25">
      <c r="A2045" t="s">
        <v>19202</v>
      </c>
      <c r="B2045" t="s">
        <v>19203</v>
      </c>
      <c r="D2045" t="str">
        <f t="shared" si="31"/>
        <v>Affinity Insurance Group</v>
      </c>
      <c r="E2045" t="s">
        <v>133</v>
      </c>
      <c r="F2045" t="s">
        <v>19204</v>
      </c>
      <c r="G2045" t="s">
        <v>19205</v>
      </c>
      <c r="H2045" t="s">
        <v>7037</v>
      </c>
      <c r="I2045" t="s">
        <v>1060</v>
      </c>
      <c r="K2045">
        <v>27502</v>
      </c>
      <c r="M2045" t="s">
        <v>19206</v>
      </c>
      <c r="N2045" t="s">
        <v>19207</v>
      </c>
      <c r="R2045" t="s">
        <v>174</v>
      </c>
      <c r="U2045">
        <v>919</v>
      </c>
      <c r="V2045">
        <v>296</v>
      </c>
      <c r="W2045">
        <v>3787</v>
      </c>
      <c r="X2045">
        <v>919</v>
      </c>
      <c r="Y2045">
        <v>296</v>
      </c>
      <c r="Z2045">
        <v>3788</v>
      </c>
      <c r="AA2045" t="s">
        <v>445</v>
      </c>
      <c r="AE2045" t="s">
        <v>8439</v>
      </c>
      <c r="AF2045" t="s">
        <v>19208</v>
      </c>
      <c r="AJ2045" t="s">
        <v>19208</v>
      </c>
      <c r="AK2045" t="s">
        <v>19209</v>
      </c>
      <c r="AO2045" t="s">
        <v>19210</v>
      </c>
      <c r="AP2045" t="s">
        <v>19211</v>
      </c>
      <c r="AQ2045" t="s">
        <v>142</v>
      </c>
      <c r="AR2045" t="s">
        <v>17557</v>
      </c>
      <c r="AS2045" t="s">
        <v>184</v>
      </c>
      <c r="AW2045" t="s">
        <v>144</v>
      </c>
      <c r="AX2045" t="s">
        <v>133</v>
      </c>
      <c r="AY2045" t="s">
        <v>133</v>
      </c>
      <c r="AZ2045" t="s">
        <v>133</v>
      </c>
      <c r="BA2045" t="s">
        <v>145</v>
      </c>
      <c r="BB2045" t="s">
        <v>133</v>
      </c>
      <c r="BC2045" t="s">
        <v>133</v>
      </c>
      <c r="BD2045" t="s">
        <v>133</v>
      </c>
      <c r="BE2045" t="s">
        <v>133</v>
      </c>
      <c r="BF2045" t="s">
        <v>19212</v>
      </c>
      <c r="BJ2045" t="s">
        <v>19212</v>
      </c>
      <c r="BM2045" t="s">
        <v>19212</v>
      </c>
      <c r="BT2045" t="s">
        <v>133</v>
      </c>
      <c r="BU2045" t="s">
        <v>133</v>
      </c>
      <c r="BV2045" t="s">
        <v>133</v>
      </c>
      <c r="BW2045" t="s">
        <v>145</v>
      </c>
      <c r="BX2045" t="s">
        <v>133</v>
      </c>
      <c r="BY2045" t="s">
        <v>133</v>
      </c>
      <c r="BZ2045" t="s">
        <v>133</v>
      </c>
      <c r="CA2045" t="s">
        <v>133</v>
      </c>
      <c r="CB2045" t="s">
        <v>145</v>
      </c>
      <c r="CC2045" t="s">
        <v>133</v>
      </c>
      <c r="CD2045" t="s">
        <v>133</v>
      </c>
      <c r="CE2045" t="s">
        <v>133</v>
      </c>
      <c r="CF2045" t="s">
        <v>133</v>
      </c>
      <c r="CG2045" t="s">
        <v>145</v>
      </c>
      <c r="CH2045" t="s">
        <v>133</v>
      </c>
      <c r="CI2045" t="s">
        <v>133</v>
      </c>
      <c r="CJ2045" t="s">
        <v>133</v>
      </c>
      <c r="CK2045" t="s">
        <v>133</v>
      </c>
      <c r="CL2045" t="s">
        <v>145</v>
      </c>
      <c r="CM2045" t="s">
        <v>133</v>
      </c>
      <c r="CN2045" t="s">
        <v>133</v>
      </c>
      <c r="CO2045" t="s">
        <v>133</v>
      </c>
      <c r="CP2045" t="s">
        <v>133</v>
      </c>
      <c r="CQ2045" t="s">
        <v>145</v>
      </c>
      <c r="CR2045" t="s">
        <v>145</v>
      </c>
      <c r="CS2045" t="s">
        <v>145</v>
      </c>
      <c r="CT2045" t="s">
        <v>133</v>
      </c>
      <c r="CU2045" t="s">
        <v>133</v>
      </c>
      <c r="CV2045" t="s">
        <v>133</v>
      </c>
      <c r="CW2045" t="s">
        <v>133</v>
      </c>
      <c r="CX2045" t="s">
        <v>133</v>
      </c>
      <c r="CY2045" t="s">
        <v>133</v>
      </c>
      <c r="CZ2045" t="s">
        <v>145</v>
      </c>
      <c r="DA2045">
        <v>0</v>
      </c>
      <c r="DB2045">
        <v>0</v>
      </c>
      <c r="DC2045">
        <v>0</v>
      </c>
      <c r="DD2045">
        <v>0</v>
      </c>
      <c r="DE2045">
        <v>0</v>
      </c>
      <c r="DF2045">
        <v>0</v>
      </c>
      <c r="DG2045">
        <v>0</v>
      </c>
      <c r="DH2045">
        <v>15</v>
      </c>
      <c r="DI2045">
        <v>15</v>
      </c>
      <c r="DJ2045">
        <v>0</v>
      </c>
      <c r="DK2045">
        <v>0</v>
      </c>
      <c r="DL2045">
        <v>0</v>
      </c>
      <c r="DM2045">
        <v>0</v>
      </c>
      <c r="DN2045">
        <v>0</v>
      </c>
      <c r="DO2045">
        <v>0</v>
      </c>
      <c r="DP2045">
        <v>0</v>
      </c>
      <c r="DQ2045">
        <v>14</v>
      </c>
      <c r="DR2045">
        <v>14</v>
      </c>
      <c r="DS2045">
        <v>10</v>
      </c>
      <c r="DT2045">
        <v>10</v>
      </c>
      <c r="DU2045">
        <v>0</v>
      </c>
      <c r="DV2045">
        <v>0</v>
      </c>
      <c r="DW2045">
        <v>0</v>
      </c>
      <c r="DX2045">
        <v>0</v>
      </c>
      <c r="DY2045">
        <v>0</v>
      </c>
      <c r="DZ2045">
        <v>0</v>
      </c>
      <c r="EA2045">
        <v>0</v>
      </c>
      <c r="EB2045">
        <v>0</v>
      </c>
    </row>
    <row r="2046" spans="1:132" x14ac:dyDescent="0.25">
      <c r="A2046" t="s">
        <v>19213</v>
      </c>
      <c r="B2046" t="s">
        <v>19214</v>
      </c>
      <c r="D2046" t="str">
        <f t="shared" si="31"/>
        <v>Affiliated Agency Inc</v>
      </c>
      <c r="E2046" t="s">
        <v>133</v>
      </c>
      <c r="F2046" t="s">
        <v>19215</v>
      </c>
      <c r="G2046" t="s">
        <v>19216</v>
      </c>
      <c r="H2046" t="s">
        <v>5798</v>
      </c>
      <c r="I2046" t="s">
        <v>1649</v>
      </c>
      <c r="K2046">
        <v>11803</v>
      </c>
      <c r="M2046" t="s">
        <v>19217</v>
      </c>
      <c r="N2046" t="s">
        <v>19218</v>
      </c>
      <c r="R2046" t="s">
        <v>174</v>
      </c>
      <c r="U2046">
        <v>516</v>
      </c>
      <c r="V2046">
        <v>576</v>
      </c>
      <c r="W2046">
        <v>166</v>
      </c>
      <c r="X2046">
        <v>516</v>
      </c>
      <c r="Y2046">
        <v>576</v>
      </c>
      <c r="Z2046">
        <v>168</v>
      </c>
      <c r="AA2046" t="s">
        <v>1806</v>
      </c>
      <c r="AB2046" t="s">
        <v>5597</v>
      </c>
      <c r="AC2046" t="s">
        <v>786</v>
      </c>
      <c r="AE2046" t="s">
        <v>15472</v>
      </c>
      <c r="AF2046" t="s">
        <v>19219</v>
      </c>
      <c r="AG2046" t="s">
        <v>19220</v>
      </c>
      <c r="AH2046" t="s">
        <v>19221</v>
      </c>
      <c r="AJ2046" t="s">
        <v>9079</v>
      </c>
      <c r="AK2046" t="s">
        <v>19222</v>
      </c>
      <c r="AL2046" t="s">
        <v>19223</v>
      </c>
      <c r="AM2046" t="s">
        <v>19218</v>
      </c>
      <c r="AO2046" t="s">
        <v>19224</v>
      </c>
      <c r="AP2046" t="s">
        <v>19225</v>
      </c>
      <c r="AQ2046" t="s">
        <v>142</v>
      </c>
      <c r="AR2046" t="s">
        <v>17557</v>
      </c>
      <c r="AS2046" t="s">
        <v>144</v>
      </c>
      <c r="AT2046" t="s">
        <v>144</v>
      </c>
      <c r="AU2046" t="s">
        <v>184</v>
      </c>
      <c r="AW2046" t="s">
        <v>144</v>
      </c>
      <c r="AX2046" t="s">
        <v>133</v>
      </c>
      <c r="AY2046" t="s">
        <v>133</v>
      </c>
      <c r="AZ2046" t="s">
        <v>133</v>
      </c>
      <c r="BA2046" t="s">
        <v>145</v>
      </c>
      <c r="BB2046" t="s">
        <v>133</v>
      </c>
      <c r="BC2046" t="s">
        <v>133</v>
      </c>
      <c r="BD2046" t="s">
        <v>133</v>
      </c>
      <c r="BE2046" t="s">
        <v>133</v>
      </c>
      <c r="BF2046" t="s">
        <v>19226</v>
      </c>
      <c r="BJ2046" t="s">
        <v>19226</v>
      </c>
      <c r="BM2046" t="s">
        <v>19226</v>
      </c>
      <c r="BT2046" t="s">
        <v>133</v>
      </c>
      <c r="BU2046" t="s">
        <v>133</v>
      </c>
      <c r="BV2046" t="s">
        <v>133</v>
      </c>
      <c r="BW2046" t="s">
        <v>145</v>
      </c>
      <c r="BX2046" t="s">
        <v>133</v>
      </c>
      <c r="BY2046" t="s">
        <v>133</v>
      </c>
      <c r="BZ2046" t="s">
        <v>133</v>
      </c>
      <c r="CA2046" t="s">
        <v>133</v>
      </c>
      <c r="CB2046" t="s">
        <v>133</v>
      </c>
      <c r="CC2046" t="s">
        <v>133</v>
      </c>
      <c r="CD2046" t="s">
        <v>145</v>
      </c>
      <c r="CE2046" t="s">
        <v>133</v>
      </c>
      <c r="CF2046" t="s">
        <v>133</v>
      </c>
      <c r="CG2046" t="s">
        <v>133</v>
      </c>
      <c r="CH2046" t="s">
        <v>145</v>
      </c>
      <c r="CI2046" t="s">
        <v>133</v>
      </c>
      <c r="CJ2046" t="s">
        <v>133</v>
      </c>
      <c r="CK2046" t="s">
        <v>133</v>
      </c>
      <c r="CL2046" t="s">
        <v>145</v>
      </c>
      <c r="CM2046" t="s">
        <v>133</v>
      </c>
      <c r="CN2046" t="s">
        <v>133</v>
      </c>
      <c r="CO2046" t="s">
        <v>133</v>
      </c>
      <c r="CP2046" t="s">
        <v>133</v>
      </c>
      <c r="CQ2046" t="s">
        <v>133</v>
      </c>
      <c r="CR2046" t="s">
        <v>145</v>
      </c>
      <c r="CS2046" t="s">
        <v>145</v>
      </c>
      <c r="CT2046" t="s">
        <v>133</v>
      </c>
      <c r="CU2046" t="s">
        <v>133</v>
      </c>
      <c r="CV2046" t="s">
        <v>133</v>
      </c>
      <c r="CW2046" t="s">
        <v>133</v>
      </c>
      <c r="CX2046" t="s">
        <v>133</v>
      </c>
      <c r="CY2046" t="s">
        <v>145</v>
      </c>
      <c r="CZ2046" t="s">
        <v>145</v>
      </c>
      <c r="DA2046">
        <v>0</v>
      </c>
      <c r="DB2046">
        <v>0</v>
      </c>
      <c r="DC2046">
        <v>0</v>
      </c>
      <c r="DD2046">
        <v>0</v>
      </c>
      <c r="DE2046">
        <v>0</v>
      </c>
      <c r="DF2046">
        <v>0</v>
      </c>
      <c r="DG2046">
        <v>0</v>
      </c>
      <c r="DH2046">
        <v>15</v>
      </c>
      <c r="DI2046">
        <v>15</v>
      </c>
      <c r="DJ2046">
        <v>0</v>
      </c>
      <c r="DK2046">
        <v>0</v>
      </c>
      <c r="DL2046">
        <v>0</v>
      </c>
      <c r="DM2046">
        <v>0</v>
      </c>
      <c r="DN2046">
        <v>0</v>
      </c>
      <c r="DO2046">
        <v>0</v>
      </c>
      <c r="DP2046">
        <v>0</v>
      </c>
      <c r="DQ2046">
        <v>14</v>
      </c>
      <c r="DR2046">
        <v>14</v>
      </c>
      <c r="DS2046">
        <v>10</v>
      </c>
      <c r="DT2046">
        <v>10</v>
      </c>
      <c r="DU2046">
        <v>0</v>
      </c>
      <c r="DV2046">
        <v>0</v>
      </c>
      <c r="DW2046">
        <v>0</v>
      </c>
      <c r="DX2046">
        <v>0</v>
      </c>
      <c r="DY2046">
        <v>0</v>
      </c>
      <c r="DZ2046">
        <v>0</v>
      </c>
      <c r="EA2046">
        <v>0</v>
      </c>
      <c r="EB2046">
        <v>0</v>
      </c>
    </row>
    <row r="2047" spans="1:132" x14ac:dyDescent="0.25">
      <c r="A2047" t="s">
        <v>19227</v>
      </c>
      <c r="B2047" t="s">
        <v>19228</v>
      </c>
      <c r="C2047" t="s">
        <v>19229</v>
      </c>
      <c r="D2047" t="str">
        <f t="shared" si="31"/>
        <v>Core Benefits Group Incdba/Core Insurance</v>
      </c>
      <c r="E2047" t="s">
        <v>133</v>
      </c>
      <c r="F2047" t="s">
        <v>19230</v>
      </c>
      <c r="G2047" t="s">
        <v>19231</v>
      </c>
      <c r="H2047" t="s">
        <v>19232</v>
      </c>
      <c r="I2047" t="s">
        <v>1844</v>
      </c>
      <c r="K2047">
        <v>3842</v>
      </c>
      <c r="M2047" t="s">
        <v>19233</v>
      </c>
      <c r="N2047" t="s">
        <v>19234</v>
      </c>
      <c r="R2047" t="s">
        <v>13222</v>
      </c>
      <c r="U2047">
        <v>603</v>
      </c>
      <c r="V2047">
        <v>329</v>
      </c>
      <c r="W2047">
        <v>4933</v>
      </c>
      <c r="X2047">
        <v>603</v>
      </c>
      <c r="Y2047">
        <v>329</v>
      </c>
      <c r="Z2047">
        <v>4924</v>
      </c>
      <c r="AA2047" t="s">
        <v>2506</v>
      </c>
      <c r="AB2047" t="s">
        <v>2506</v>
      </c>
      <c r="AE2047" t="s">
        <v>19235</v>
      </c>
      <c r="AF2047" t="s">
        <v>19236</v>
      </c>
      <c r="AG2047" t="s">
        <v>19236</v>
      </c>
      <c r="AJ2047" t="s">
        <v>19237</v>
      </c>
      <c r="AK2047" t="s">
        <v>19234</v>
      </c>
      <c r="AL2047" t="s">
        <v>19234</v>
      </c>
      <c r="AO2047" t="s">
        <v>19238</v>
      </c>
      <c r="AP2047" t="s">
        <v>19239</v>
      </c>
      <c r="AQ2047" t="s">
        <v>142</v>
      </c>
      <c r="AR2047" t="s">
        <v>143</v>
      </c>
      <c r="AS2047" t="s">
        <v>184</v>
      </c>
      <c r="AT2047" t="s">
        <v>224</v>
      </c>
      <c r="AW2047" t="s">
        <v>225</v>
      </c>
      <c r="AX2047" t="s">
        <v>133</v>
      </c>
      <c r="AY2047" t="s">
        <v>133</v>
      </c>
      <c r="AZ2047" t="s">
        <v>133</v>
      </c>
      <c r="BA2047" t="s">
        <v>145</v>
      </c>
      <c r="BB2047" t="s">
        <v>133</v>
      </c>
      <c r="BC2047" t="s">
        <v>133</v>
      </c>
      <c r="BD2047" t="s">
        <v>133</v>
      </c>
      <c r="BE2047" t="s">
        <v>133</v>
      </c>
      <c r="BF2047" t="s">
        <v>19240</v>
      </c>
      <c r="BJ2047" t="s">
        <v>19240</v>
      </c>
      <c r="BM2047" t="s">
        <v>19240</v>
      </c>
      <c r="BT2047" t="s">
        <v>133</v>
      </c>
      <c r="BU2047" t="s">
        <v>133</v>
      </c>
      <c r="BV2047" t="s">
        <v>133</v>
      </c>
      <c r="BW2047" t="s">
        <v>145</v>
      </c>
      <c r="BX2047" t="s">
        <v>133</v>
      </c>
      <c r="BY2047" t="s">
        <v>133</v>
      </c>
      <c r="BZ2047" t="s">
        <v>133</v>
      </c>
      <c r="CA2047" t="s">
        <v>133</v>
      </c>
      <c r="CB2047" t="s">
        <v>133</v>
      </c>
      <c r="CC2047" t="s">
        <v>145</v>
      </c>
      <c r="CD2047" t="s">
        <v>133</v>
      </c>
      <c r="CE2047" t="s">
        <v>133</v>
      </c>
      <c r="CF2047" t="s">
        <v>133</v>
      </c>
      <c r="CG2047" t="s">
        <v>145</v>
      </c>
      <c r="CH2047" t="s">
        <v>133</v>
      </c>
      <c r="CI2047" t="s">
        <v>133</v>
      </c>
      <c r="CJ2047" t="s">
        <v>133</v>
      </c>
      <c r="CK2047" t="s">
        <v>133</v>
      </c>
      <c r="CL2047" t="s">
        <v>145</v>
      </c>
      <c r="CM2047" t="s">
        <v>133</v>
      </c>
      <c r="CN2047" t="s">
        <v>133</v>
      </c>
      <c r="CO2047" t="s">
        <v>133</v>
      </c>
      <c r="CP2047" t="s">
        <v>133</v>
      </c>
      <c r="CQ2047" t="s">
        <v>145</v>
      </c>
      <c r="CR2047" t="s">
        <v>145</v>
      </c>
      <c r="CS2047" t="s">
        <v>133</v>
      </c>
      <c r="CT2047" t="s">
        <v>133</v>
      </c>
      <c r="CU2047" t="s">
        <v>133</v>
      </c>
      <c r="CV2047" t="s">
        <v>133</v>
      </c>
      <c r="CW2047" t="s">
        <v>133</v>
      </c>
      <c r="CX2047" t="s">
        <v>133</v>
      </c>
      <c r="CY2047" t="s">
        <v>133</v>
      </c>
      <c r="CZ2047" t="s">
        <v>145</v>
      </c>
      <c r="DA2047">
        <v>0</v>
      </c>
      <c r="DB2047">
        <v>0</v>
      </c>
      <c r="DC2047">
        <v>0</v>
      </c>
      <c r="DD2047">
        <v>1</v>
      </c>
      <c r="DE2047">
        <v>0</v>
      </c>
      <c r="DF2047">
        <v>0</v>
      </c>
      <c r="DG2047">
        <v>0</v>
      </c>
      <c r="DH2047">
        <v>15</v>
      </c>
      <c r="DI2047">
        <v>15</v>
      </c>
      <c r="DJ2047">
        <v>0</v>
      </c>
      <c r="DK2047">
        <v>0</v>
      </c>
      <c r="DL2047">
        <v>0</v>
      </c>
      <c r="DM2047">
        <v>0</v>
      </c>
      <c r="DN2047">
        <v>0</v>
      </c>
      <c r="DO2047">
        <v>0</v>
      </c>
      <c r="DP2047">
        <v>0</v>
      </c>
      <c r="DQ2047">
        <v>14</v>
      </c>
      <c r="DR2047">
        <v>14</v>
      </c>
      <c r="DS2047">
        <v>10</v>
      </c>
      <c r="DT2047">
        <v>10</v>
      </c>
      <c r="DU2047">
        <v>0</v>
      </c>
      <c r="DV2047">
        <v>0</v>
      </c>
      <c r="DW2047">
        <v>0</v>
      </c>
      <c r="DX2047">
        <v>0</v>
      </c>
      <c r="DY2047">
        <v>0</v>
      </c>
      <c r="DZ2047">
        <v>0</v>
      </c>
      <c r="EA2047" t="s">
        <v>19241</v>
      </c>
      <c r="EB2047">
        <v>0</v>
      </c>
    </row>
    <row r="2048" spans="1:132" x14ac:dyDescent="0.25">
      <c r="A2048" t="s">
        <v>19242</v>
      </c>
      <c r="B2048" t="s">
        <v>19243</v>
      </c>
      <c r="D2048" t="str">
        <f t="shared" si="31"/>
        <v>Hoya Insurance Agency Inc.</v>
      </c>
      <c r="E2048" t="s">
        <v>133</v>
      </c>
      <c r="F2048" t="s">
        <v>19244</v>
      </c>
      <c r="H2048" t="s">
        <v>993</v>
      </c>
      <c r="I2048" t="s">
        <v>269</v>
      </c>
      <c r="K2048">
        <v>91776</v>
      </c>
      <c r="M2048" t="s">
        <v>19245</v>
      </c>
      <c r="R2048" t="s">
        <v>13222</v>
      </c>
      <c r="U2048">
        <v>626</v>
      </c>
      <c r="V2048">
        <v>793</v>
      </c>
      <c r="W2048">
        <v>3800</v>
      </c>
      <c r="X2048">
        <v>626</v>
      </c>
      <c r="Y2048">
        <v>793</v>
      </c>
      <c r="Z2048">
        <v>3801</v>
      </c>
      <c r="AA2048" t="s">
        <v>998</v>
      </c>
      <c r="AE2048" t="s">
        <v>998</v>
      </c>
      <c r="AF2048" t="s">
        <v>14911</v>
      </c>
      <c r="AJ2048" t="s">
        <v>14911</v>
      </c>
      <c r="AK2048" t="s">
        <v>19246</v>
      </c>
      <c r="AO2048" t="s">
        <v>19247</v>
      </c>
      <c r="AP2048" t="s">
        <v>19248</v>
      </c>
      <c r="AQ2048" t="s">
        <v>142</v>
      </c>
      <c r="AR2048" t="s">
        <v>143</v>
      </c>
      <c r="AS2048" t="s">
        <v>225</v>
      </c>
      <c r="AW2048" t="s">
        <v>225</v>
      </c>
      <c r="AX2048" t="s">
        <v>133</v>
      </c>
      <c r="AY2048" t="s">
        <v>133</v>
      </c>
      <c r="AZ2048" t="s">
        <v>133</v>
      </c>
      <c r="BA2048" t="s">
        <v>145</v>
      </c>
      <c r="BB2048" t="s">
        <v>133</v>
      </c>
      <c r="BC2048" t="s">
        <v>133</v>
      </c>
      <c r="BD2048" t="s">
        <v>133</v>
      </c>
      <c r="BE2048" t="s">
        <v>133</v>
      </c>
      <c r="BF2048" t="s">
        <v>19249</v>
      </c>
      <c r="BJ2048" t="s">
        <v>19249</v>
      </c>
      <c r="BM2048" t="s">
        <v>19249</v>
      </c>
      <c r="BT2048" t="s">
        <v>133</v>
      </c>
      <c r="BU2048" t="s">
        <v>133</v>
      </c>
      <c r="BV2048" t="s">
        <v>133</v>
      </c>
      <c r="BW2048" t="s">
        <v>145</v>
      </c>
      <c r="BX2048" t="s">
        <v>133</v>
      </c>
      <c r="BY2048" t="s">
        <v>133</v>
      </c>
      <c r="BZ2048" t="s">
        <v>133</v>
      </c>
      <c r="CA2048" t="s">
        <v>133</v>
      </c>
      <c r="CB2048" t="s">
        <v>145</v>
      </c>
      <c r="CC2048" t="s">
        <v>133</v>
      </c>
      <c r="CD2048" t="s">
        <v>133</v>
      </c>
      <c r="CE2048" t="s">
        <v>133</v>
      </c>
      <c r="CF2048" t="s">
        <v>133</v>
      </c>
      <c r="CG2048" t="s">
        <v>145</v>
      </c>
      <c r="CH2048" t="s">
        <v>133</v>
      </c>
      <c r="CI2048" t="s">
        <v>133</v>
      </c>
      <c r="CJ2048" t="s">
        <v>133</v>
      </c>
      <c r="CK2048" t="s">
        <v>133</v>
      </c>
      <c r="CL2048" t="s">
        <v>145</v>
      </c>
      <c r="CM2048" t="s">
        <v>133</v>
      </c>
      <c r="CN2048" t="s">
        <v>133</v>
      </c>
      <c r="CO2048" t="s">
        <v>133</v>
      </c>
      <c r="CP2048" t="s">
        <v>133</v>
      </c>
      <c r="CQ2048" t="s">
        <v>145</v>
      </c>
      <c r="CR2048" t="s">
        <v>145</v>
      </c>
      <c r="CS2048" t="s">
        <v>145</v>
      </c>
      <c r="CT2048" t="s">
        <v>133</v>
      </c>
      <c r="CU2048" t="s">
        <v>133</v>
      </c>
      <c r="CV2048" t="s">
        <v>133</v>
      </c>
      <c r="CW2048" t="s">
        <v>133</v>
      </c>
      <c r="CX2048" t="s">
        <v>133</v>
      </c>
      <c r="CY2048" t="s">
        <v>133</v>
      </c>
      <c r="CZ2048" t="s">
        <v>145</v>
      </c>
      <c r="DA2048">
        <v>0</v>
      </c>
      <c r="DB2048">
        <v>0</v>
      </c>
      <c r="DC2048">
        <v>0</v>
      </c>
      <c r="DD2048">
        <v>1</v>
      </c>
      <c r="DE2048">
        <v>0</v>
      </c>
      <c r="DF2048">
        <v>0</v>
      </c>
      <c r="DG2048">
        <v>0</v>
      </c>
      <c r="DH2048">
        <v>15</v>
      </c>
      <c r="DI2048">
        <v>15</v>
      </c>
      <c r="DJ2048">
        <v>0</v>
      </c>
      <c r="DK2048">
        <v>0</v>
      </c>
      <c r="DL2048">
        <v>0</v>
      </c>
      <c r="DM2048">
        <v>0</v>
      </c>
      <c r="DN2048">
        <v>0</v>
      </c>
      <c r="DO2048">
        <v>0</v>
      </c>
      <c r="DP2048">
        <v>0</v>
      </c>
      <c r="DQ2048">
        <v>14</v>
      </c>
      <c r="DR2048">
        <v>14</v>
      </c>
      <c r="DS2048">
        <v>10</v>
      </c>
      <c r="DT2048">
        <v>10</v>
      </c>
      <c r="DU2048">
        <v>0</v>
      </c>
      <c r="DV2048">
        <v>0</v>
      </c>
      <c r="DW2048">
        <v>0</v>
      </c>
      <c r="DX2048">
        <v>0</v>
      </c>
      <c r="DY2048">
        <v>0</v>
      </c>
      <c r="DZ2048">
        <v>0</v>
      </c>
      <c r="EA2048" t="s">
        <v>19250</v>
      </c>
      <c r="EB2048">
        <v>0</v>
      </c>
    </row>
    <row r="2049" spans="1:132" x14ac:dyDescent="0.25">
      <c r="A2049" t="s">
        <v>19251</v>
      </c>
      <c r="B2049" t="s">
        <v>19252</v>
      </c>
      <c r="C2049" t="s">
        <v>7286</v>
      </c>
      <c r="D2049" t="str">
        <f t="shared" si="31"/>
        <v>Allstar West InsuranceServices LLC</v>
      </c>
      <c r="E2049" t="s">
        <v>133</v>
      </c>
      <c r="F2049" t="s">
        <v>19253</v>
      </c>
      <c r="H2049" t="s">
        <v>19254</v>
      </c>
      <c r="I2049" t="s">
        <v>269</v>
      </c>
      <c r="K2049">
        <v>94952</v>
      </c>
      <c r="M2049" t="s">
        <v>19255</v>
      </c>
      <c r="N2049" t="s">
        <v>15633</v>
      </c>
      <c r="R2049" t="s">
        <v>199</v>
      </c>
      <c r="U2049">
        <v>707</v>
      </c>
      <c r="V2049">
        <v>762</v>
      </c>
      <c r="W2049">
        <v>4700</v>
      </c>
      <c r="X2049">
        <v>707</v>
      </c>
      <c r="Y2049">
        <v>762</v>
      </c>
      <c r="Z2049">
        <v>4724</v>
      </c>
      <c r="AA2049" t="s">
        <v>19256</v>
      </c>
      <c r="AB2049" t="s">
        <v>2312</v>
      </c>
      <c r="AE2049" t="s">
        <v>1062</v>
      </c>
      <c r="AF2049" t="s">
        <v>19257</v>
      </c>
      <c r="AG2049" t="s">
        <v>15633</v>
      </c>
      <c r="AJ2049" t="s">
        <v>19258</v>
      </c>
      <c r="AK2049" t="s">
        <v>19259</v>
      </c>
      <c r="AL2049" t="s">
        <v>19260</v>
      </c>
      <c r="AO2049" t="s">
        <v>19261</v>
      </c>
      <c r="AP2049" t="s">
        <v>19262</v>
      </c>
      <c r="AQ2049" t="s">
        <v>142</v>
      </c>
      <c r="AR2049" t="s">
        <v>143</v>
      </c>
      <c r="AS2049" t="s">
        <v>144</v>
      </c>
      <c r="AT2049" t="s">
        <v>144</v>
      </c>
      <c r="AW2049" t="s">
        <v>144</v>
      </c>
      <c r="AX2049" t="s">
        <v>133</v>
      </c>
      <c r="AY2049" t="s">
        <v>133</v>
      </c>
      <c r="AZ2049" t="s">
        <v>133</v>
      </c>
      <c r="BA2049" t="s">
        <v>145</v>
      </c>
      <c r="BB2049" t="s">
        <v>133</v>
      </c>
      <c r="BC2049" t="s">
        <v>133</v>
      </c>
      <c r="BD2049" t="s">
        <v>133</v>
      </c>
      <c r="BE2049" t="s">
        <v>133</v>
      </c>
      <c r="BF2049" t="s">
        <v>19263</v>
      </c>
      <c r="BJ2049" t="s">
        <v>19263</v>
      </c>
      <c r="BM2049" t="s">
        <v>19263</v>
      </c>
      <c r="BT2049" t="s">
        <v>133</v>
      </c>
      <c r="BU2049" t="s">
        <v>133</v>
      </c>
      <c r="BV2049" t="s">
        <v>133</v>
      </c>
      <c r="BW2049" t="s">
        <v>145</v>
      </c>
      <c r="BX2049" t="s">
        <v>133</v>
      </c>
      <c r="BY2049" t="s">
        <v>133</v>
      </c>
      <c r="BZ2049" t="s">
        <v>133</v>
      </c>
      <c r="CA2049" t="s">
        <v>133</v>
      </c>
      <c r="CB2049" t="s">
        <v>133</v>
      </c>
      <c r="CC2049" t="s">
        <v>145</v>
      </c>
      <c r="CD2049" t="s">
        <v>133</v>
      </c>
      <c r="CE2049" t="s">
        <v>133</v>
      </c>
      <c r="CF2049" t="s">
        <v>133</v>
      </c>
      <c r="CG2049" t="s">
        <v>145</v>
      </c>
      <c r="CH2049" t="s">
        <v>133</v>
      </c>
      <c r="CI2049" t="s">
        <v>133</v>
      </c>
      <c r="CJ2049" t="s">
        <v>133</v>
      </c>
      <c r="CK2049" t="s">
        <v>133</v>
      </c>
      <c r="CL2049" t="s">
        <v>145</v>
      </c>
      <c r="CM2049" t="s">
        <v>133</v>
      </c>
      <c r="CN2049" t="s">
        <v>133</v>
      </c>
      <c r="CO2049" t="s">
        <v>133</v>
      </c>
      <c r="CP2049" t="s">
        <v>133</v>
      </c>
      <c r="CQ2049" t="s">
        <v>133</v>
      </c>
      <c r="CR2049" t="s">
        <v>145</v>
      </c>
      <c r="CS2049" t="s">
        <v>133</v>
      </c>
      <c r="CT2049" t="s">
        <v>133</v>
      </c>
      <c r="CU2049" t="s">
        <v>133</v>
      </c>
      <c r="CV2049" t="s">
        <v>133</v>
      </c>
      <c r="CW2049" t="s">
        <v>133</v>
      </c>
      <c r="CX2049" t="s">
        <v>133</v>
      </c>
      <c r="CY2049" t="s">
        <v>133</v>
      </c>
      <c r="CZ2049" t="s">
        <v>145</v>
      </c>
      <c r="DA2049">
        <v>0</v>
      </c>
      <c r="DB2049">
        <v>0</v>
      </c>
      <c r="DC2049">
        <v>0</v>
      </c>
      <c r="DD2049">
        <v>0</v>
      </c>
      <c r="DE2049">
        <v>0</v>
      </c>
      <c r="DF2049">
        <v>0</v>
      </c>
      <c r="DG2049">
        <v>0</v>
      </c>
      <c r="DH2049">
        <v>15</v>
      </c>
      <c r="DI2049">
        <v>15</v>
      </c>
      <c r="DJ2049">
        <v>0</v>
      </c>
      <c r="DK2049">
        <v>0</v>
      </c>
      <c r="DL2049">
        <v>0</v>
      </c>
      <c r="DM2049">
        <v>0</v>
      </c>
      <c r="DN2049">
        <v>0</v>
      </c>
      <c r="DO2049">
        <v>0</v>
      </c>
      <c r="DP2049">
        <v>0</v>
      </c>
      <c r="DQ2049">
        <v>14</v>
      </c>
      <c r="DR2049">
        <v>14</v>
      </c>
      <c r="DS2049">
        <v>10</v>
      </c>
      <c r="DT2049">
        <v>10</v>
      </c>
      <c r="DU2049">
        <v>0</v>
      </c>
      <c r="DV2049">
        <v>0</v>
      </c>
      <c r="DW2049">
        <v>0</v>
      </c>
      <c r="DX2049">
        <v>0</v>
      </c>
      <c r="DY2049">
        <v>0</v>
      </c>
      <c r="DZ2049">
        <v>0</v>
      </c>
      <c r="EA2049">
        <v>0</v>
      </c>
      <c r="EB2049">
        <v>0</v>
      </c>
    </row>
    <row r="2050" spans="1:132" x14ac:dyDescent="0.25">
      <c r="A2050" t="s">
        <v>19264</v>
      </c>
      <c r="B2050" t="s">
        <v>19265</v>
      </c>
      <c r="D2050" t="str">
        <f t="shared" si="31"/>
        <v>KOVA Insurance Group</v>
      </c>
      <c r="E2050" t="s">
        <v>133</v>
      </c>
      <c r="F2050" t="s">
        <v>19266</v>
      </c>
      <c r="G2050" t="s">
        <v>2541</v>
      </c>
      <c r="H2050" t="s">
        <v>11438</v>
      </c>
      <c r="I2050" t="s">
        <v>198</v>
      </c>
      <c r="K2050">
        <v>34109</v>
      </c>
      <c r="M2050" t="s">
        <v>19267</v>
      </c>
      <c r="N2050" t="s">
        <v>19268</v>
      </c>
      <c r="R2050" t="s">
        <v>13222</v>
      </c>
      <c r="U2050">
        <v>239</v>
      </c>
      <c r="V2050">
        <v>417</v>
      </c>
      <c r="W2050">
        <v>1636</v>
      </c>
      <c r="X2050">
        <v>888</v>
      </c>
      <c r="Y2050">
        <v>821</v>
      </c>
      <c r="Z2050">
        <v>3980</v>
      </c>
      <c r="AA2050" t="s">
        <v>19269</v>
      </c>
      <c r="AF2050" t="s">
        <v>19270</v>
      </c>
      <c r="AK2050" t="s">
        <v>19267</v>
      </c>
      <c r="AQ2050" t="s">
        <v>142</v>
      </c>
      <c r="AR2050" t="s">
        <v>143</v>
      </c>
      <c r="AS2050" t="s">
        <v>224</v>
      </c>
      <c r="AX2050" t="s">
        <v>133</v>
      </c>
      <c r="AY2050" t="s">
        <v>133</v>
      </c>
      <c r="AZ2050" t="s">
        <v>133</v>
      </c>
      <c r="BA2050" t="s">
        <v>145</v>
      </c>
      <c r="BB2050" t="s">
        <v>133</v>
      </c>
      <c r="BC2050" t="s">
        <v>133</v>
      </c>
      <c r="BD2050" t="s">
        <v>133</v>
      </c>
      <c r="BE2050" t="s">
        <v>133</v>
      </c>
      <c r="BF2050" t="s">
        <v>19271</v>
      </c>
      <c r="BJ2050" t="s">
        <v>19271</v>
      </c>
      <c r="BM2050" t="s">
        <v>19271</v>
      </c>
      <c r="BT2050" t="s">
        <v>133</v>
      </c>
      <c r="BU2050" t="s">
        <v>133</v>
      </c>
      <c r="BV2050" t="s">
        <v>133</v>
      </c>
      <c r="BW2050" t="s">
        <v>145</v>
      </c>
      <c r="BX2050" t="s">
        <v>133</v>
      </c>
      <c r="BY2050" t="s">
        <v>133</v>
      </c>
      <c r="BZ2050" t="s">
        <v>133</v>
      </c>
      <c r="CA2050" t="s">
        <v>133</v>
      </c>
      <c r="CB2050" t="s">
        <v>145</v>
      </c>
      <c r="CC2050" t="s">
        <v>133</v>
      </c>
      <c r="CD2050" t="s">
        <v>133</v>
      </c>
      <c r="CE2050" t="s">
        <v>133</v>
      </c>
      <c r="CF2050" t="s">
        <v>133</v>
      </c>
      <c r="CG2050" t="s">
        <v>145</v>
      </c>
      <c r="CH2050" t="s">
        <v>133</v>
      </c>
      <c r="CI2050" t="s">
        <v>133</v>
      </c>
      <c r="CJ2050" t="s">
        <v>133</v>
      </c>
      <c r="CK2050" t="s">
        <v>133</v>
      </c>
      <c r="CL2050" t="s">
        <v>145</v>
      </c>
      <c r="CM2050" t="s">
        <v>133</v>
      </c>
      <c r="CN2050" t="s">
        <v>133</v>
      </c>
      <c r="CO2050" t="s">
        <v>133</v>
      </c>
      <c r="CP2050" t="s">
        <v>133</v>
      </c>
      <c r="CQ2050" t="s">
        <v>133</v>
      </c>
      <c r="CR2050" t="s">
        <v>145</v>
      </c>
      <c r="CS2050" t="s">
        <v>145</v>
      </c>
      <c r="CT2050" t="s">
        <v>133</v>
      </c>
      <c r="CU2050" t="s">
        <v>133</v>
      </c>
      <c r="CV2050" t="s">
        <v>133</v>
      </c>
      <c r="CW2050" t="s">
        <v>133</v>
      </c>
      <c r="CX2050" t="s">
        <v>133</v>
      </c>
      <c r="CY2050" t="s">
        <v>133</v>
      </c>
      <c r="CZ2050" t="s">
        <v>145</v>
      </c>
      <c r="DA2050">
        <v>0</v>
      </c>
      <c r="DB2050">
        <v>0</v>
      </c>
      <c r="DC2050">
        <v>0</v>
      </c>
      <c r="DD2050">
        <v>0</v>
      </c>
      <c r="DE2050">
        <v>0</v>
      </c>
      <c r="DF2050">
        <v>0</v>
      </c>
      <c r="DG2050">
        <v>0</v>
      </c>
      <c r="DH2050">
        <v>15</v>
      </c>
      <c r="DI2050">
        <v>15</v>
      </c>
      <c r="DJ2050">
        <v>0</v>
      </c>
      <c r="DK2050">
        <v>0</v>
      </c>
      <c r="DL2050">
        <v>0</v>
      </c>
      <c r="DM2050">
        <v>0</v>
      </c>
      <c r="DN2050">
        <v>0</v>
      </c>
      <c r="DO2050">
        <v>0</v>
      </c>
      <c r="DP2050">
        <v>0</v>
      </c>
      <c r="DQ2050">
        <v>14</v>
      </c>
      <c r="DR2050">
        <v>14</v>
      </c>
      <c r="DS2050">
        <v>10</v>
      </c>
      <c r="DT2050">
        <v>10</v>
      </c>
      <c r="DU2050">
        <v>0</v>
      </c>
      <c r="DV2050">
        <v>0</v>
      </c>
      <c r="DW2050">
        <v>0</v>
      </c>
      <c r="DX2050">
        <v>0</v>
      </c>
      <c r="DY2050">
        <v>0</v>
      </c>
      <c r="DZ2050">
        <v>0</v>
      </c>
      <c r="EA2050">
        <v>0</v>
      </c>
      <c r="EB2050">
        <v>0</v>
      </c>
    </row>
    <row r="2051" spans="1:132" x14ac:dyDescent="0.25">
      <c r="A2051" t="s">
        <v>19272</v>
      </c>
      <c r="B2051" t="s">
        <v>19273</v>
      </c>
      <c r="D2051" t="str">
        <f t="shared" ref="D2051:D2114" si="32">CONCATENATE(B2051,"",C2051)</f>
        <v>C &amp; R Insurance Services</v>
      </c>
      <c r="E2051" t="s">
        <v>133</v>
      </c>
      <c r="F2051" t="s">
        <v>19274</v>
      </c>
      <c r="H2051" t="s">
        <v>2740</v>
      </c>
      <c r="I2051" t="s">
        <v>1204</v>
      </c>
      <c r="K2051">
        <v>19087</v>
      </c>
      <c r="M2051" t="s">
        <v>19275</v>
      </c>
      <c r="R2051" t="s">
        <v>13222</v>
      </c>
      <c r="U2051">
        <v>610</v>
      </c>
      <c r="V2051">
        <v>940</v>
      </c>
      <c r="W2051">
        <v>200</v>
      </c>
      <c r="X2051">
        <v>888</v>
      </c>
      <c r="Y2051">
        <v>330</v>
      </c>
      <c r="Z2051">
        <v>5510</v>
      </c>
      <c r="AA2051" t="s">
        <v>10907</v>
      </c>
      <c r="AB2051" t="s">
        <v>4843</v>
      </c>
      <c r="AE2051" t="s">
        <v>4843</v>
      </c>
      <c r="AF2051" t="s">
        <v>19276</v>
      </c>
      <c r="AG2051" t="s">
        <v>2233</v>
      </c>
      <c r="AJ2051" t="s">
        <v>2233</v>
      </c>
      <c r="AK2051" t="s">
        <v>19277</v>
      </c>
      <c r="AL2051" t="s">
        <v>19278</v>
      </c>
      <c r="AO2051" t="s">
        <v>19278</v>
      </c>
      <c r="AP2051" t="s">
        <v>19279</v>
      </c>
      <c r="AQ2051" t="s">
        <v>142</v>
      </c>
      <c r="AR2051" t="s">
        <v>143</v>
      </c>
      <c r="AS2051" t="s">
        <v>224</v>
      </c>
      <c r="AT2051" t="s">
        <v>225</v>
      </c>
      <c r="AW2051" t="s">
        <v>225</v>
      </c>
      <c r="AX2051" t="s">
        <v>133</v>
      </c>
      <c r="AY2051" t="s">
        <v>133</v>
      </c>
      <c r="AZ2051" t="s">
        <v>133</v>
      </c>
      <c r="BA2051" t="s">
        <v>145</v>
      </c>
      <c r="BB2051" t="s">
        <v>133</v>
      </c>
      <c r="BC2051" t="s">
        <v>133</v>
      </c>
      <c r="BD2051" t="s">
        <v>133</v>
      </c>
      <c r="BE2051" t="s">
        <v>133</v>
      </c>
      <c r="BF2051" t="s">
        <v>19280</v>
      </c>
      <c r="BJ2051" t="s">
        <v>19280</v>
      </c>
      <c r="BM2051" t="s">
        <v>19280</v>
      </c>
      <c r="BT2051" t="s">
        <v>133</v>
      </c>
      <c r="BU2051" t="s">
        <v>133</v>
      </c>
      <c r="BV2051" t="s">
        <v>133</v>
      </c>
      <c r="BW2051" t="s">
        <v>145</v>
      </c>
      <c r="BX2051" t="s">
        <v>133</v>
      </c>
      <c r="BY2051" t="s">
        <v>133</v>
      </c>
      <c r="BZ2051" t="s">
        <v>133</v>
      </c>
      <c r="CA2051" t="s">
        <v>133</v>
      </c>
      <c r="CB2051" t="s">
        <v>133</v>
      </c>
      <c r="CC2051" t="s">
        <v>145</v>
      </c>
      <c r="CD2051" t="s">
        <v>133</v>
      </c>
      <c r="CE2051" t="s">
        <v>133</v>
      </c>
      <c r="CF2051" t="s">
        <v>133</v>
      </c>
      <c r="CG2051" t="s">
        <v>133</v>
      </c>
      <c r="CH2051" t="s">
        <v>145</v>
      </c>
      <c r="CI2051" t="s">
        <v>133</v>
      </c>
      <c r="CJ2051" t="s">
        <v>133</v>
      </c>
      <c r="CK2051" t="s">
        <v>133</v>
      </c>
      <c r="CL2051" t="s">
        <v>145</v>
      </c>
      <c r="CM2051" t="s">
        <v>133</v>
      </c>
      <c r="CN2051" t="s">
        <v>133</v>
      </c>
      <c r="CO2051" t="s">
        <v>133</v>
      </c>
      <c r="CP2051" t="s">
        <v>133</v>
      </c>
      <c r="CQ2051" t="s">
        <v>145</v>
      </c>
      <c r="CR2051" t="s">
        <v>145</v>
      </c>
      <c r="CS2051" t="s">
        <v>133</v>
      </c>
      <c r="CT2051" t="s">
        <v>133</v>
      </c>
      <c r="CU2051" t="s">
        <v>133</v>
      </c>
      <c r="CV2051" t="s">
        <v>133</v>
      </c>
      <c r="CW2051" t="s">
        <v>133</v>
      </c>
      <c r="CX2051" t="s">
        <v>133</v>
      </c>
      <c r="CY2051" t="s">
        <v>145</v>
      </c>
      <c r="CZ2051" t="s">
        <v>145</v>
      </c>
      <c r="DA2051">
        <v>0</v>
      </c>
      <c r="DB2051">
        <v>0</v>
      </c>
      <c r="DC2051">
        <v>0</v>
      </c>
      <c r="DD2051">
        <v>0</v>
      </c>
      <c r="DE2051">
        <v>0</v>
      </c>
      <c r="DF2051">
        <v>2</v>
      </c>
      <c r="DG2051">
        <v>0</v>
      </c>
      <c r="DH2051">
        <v>15</v>
      </c>
      <c r="DI2051">
        <v>15</v>
      </c>
      <c r="DJ2051">
        <v>0</v>
      </c>
      <c r="DK2051">
        <v>0</v>
      </c>
      <c r="DL2051">
        <v>0</v>
      </c>
      <c r="DM2051">
        <v>0</v>
      </c>
      <c r="DN2051">
        <v>0</v>
      </c>
      <c r="DO2051">
        <v>0</v>
      </c>
      <c r="DP2051">
        <v>0</v>
      </c>
      <c r="DQ2051">
        <v>14</v>
      </c>
      <c r="DR2051">
        <v>14</v>
      </c>
      <c r="DS2051">
        <v>10</v>
      </c>
      <c r="DT2051">
        <v>10</v>
      </c>
      <c r="DU2051">
        <v>0</v>
      </c>
      <c r="DV2051">
        <v>0</v>
      </c>
      <c r="DW2051" t="s">
        <v>19281</v>
      </c>
      <c r="DX2051">
        <v>0</v>
      </c>
      <c r="DY2051">
        <v>0</v>
      </c>
      <c r="DZ2051">
        <v>0</v>
      </c>
      <c r="EA2051">
        <v>0</v>
      </c>
      <c r="EB2051">
        <v>0</v>
      </c>
    </row>
    <row r="2052" spans="1:132" x14ac:dyDescent="0.25">
      <c r="A2052" t="s">
        <v>19282</v>
      </c>
      <c r="B2052" t="s">
        <v>19283</v>
      </c>
      <c r="D2052" t="str">
        <f t="shared" si="32"/>
        <v>Glenn Insurance Inc.</v>
      </c>
      <c r="E2052" t="s">
        <v>133</v>
      </c>
      <c r="F2052" t="s">
        <v>19284</v>
      </c>
      <c r="H2052" t="s">
        <v>19285</v>
      </c>
      <c r="I2052" t="s">
        <v>883</v>
      </c>
      <c r="K2052">
        <v>8201</v>
      </c>
      <c r="M2052" t="s">
        <v>19286</v>
      </c>
      <c r="N2052" t="s">
        <v>19287</v>
      </c>
      <c r="R2052" t="s">
        <v>13222</v>
      </c>
      <c r="U2052">
        <v>609</v>
      </c>
      <c r="V2052">
        <v>641</v>
      </c>
      <c r="W2052">
        <v>3000</v>
      </c>
      <c r="X2052">
        <v>609</v>
      </c>
      <c r="Y2052">
        <v>641</v>
      </c>
      <c r="Z2052">
        <v>2354</v>
      </c>
      <c r="AA2052" t="s">
        <v>19288</v>
      </c>
      <c r="AB2052" t="s">
        <v>475</v>
      </c>
      <c r="AE2052" t="s">
        <v>6195</v>
      </c>
      <c r="AF2052" t="s">
        <v>9956</v>
      </c>
      <c r="AG2052" t="s">
        <v>19289</v>
      </c>
      <c r="AJ2052" t="s">
        <v>19290</v>
      </c>
      <c r="AK2052" t="s">
        <v>19291</v>
      </c>
      <c r="AL2052" t="s">
        <v>19292</v>
      </c>
      <c r="AO2052" t="s">
        <v>19293</v>
      </c>
      <c r="AP2052" t="s">
        <v>19294</v>
      </c>
      <c r="AQ2052" t="s">
        <v>142</v>
      </c>
      <c r="AR2052" t="s">
        <v>143</v>
      </c>
      <c r="AT2052" t="s">
        <v>224</v>
      </c>
      <c r="AW2052" t="s">
        <v>184</v>
      </c>
      <c r="AX2052" t="s">
        <v>133</v>
      </c>
      <c r="AY2052" t="s">
        <v>133</v>
      </c>
      <c r="AZ2052" t="s">
        <v>133</v>
      </c>
      <c r="BA2052" t="s">
        <v>145</v>
      </c>
      <c r="BB2052" t="s">
        <v>133</v>
      </c>
      <c r="BC2052" t="s">
        <v>133</v>
      </c>
      <c r="BD2052" t="s">
        <v>133</v>
      </c>
      <c r="BE2052" t="s">
        <v>133</v>
      </c>
      <c r="BF2052" t="s">
        <v>19295</v>
      </c>
      <c r="BJ2052" t="s">
        <v>19295</v>
      </c>
      <c r="BM2052" t="s">
        <v>19295</v>
      </c>
      <c r="BT2052" t="s">
        <v>133</v>
      </c>
      <c r="BU2052" t="s">
        <v>133</v>
      </c>
      <c r="BV2052" t="s">
        <v>133</v>
      </c>
      <c r="BW2052" t="s">
        <v>145</v>
      </c>
      <c r="BX2052" t="s">
        <v>133</v>
      </c>
      <c r="BY2052" t="s">
        <v>133</v>
      </c>
      <c r="BZ2052" t="s">
        <v>133</v>
      </c>
      <c r="CA2052" t="s">
        <v>133</v>
      </c>
      <c r="CB2052" t="s">
        <v>133</v>
      </c>
      <c r="CC2052" t="s">
        <v>145</v>
      </c>
      <c r="CD2052" t="s">
        <v>133</v>
      </c>
      <c r="CE2052" t="s">
        <v>133</v>
      </c>
      <c r="CF2052" t="s">
        <v>133</v>
      </c>
      <c r="CG2052" t="s">
        <v>145</v>
      </c>
      <c r="CH2052" t="s">
        <v>133</v>
      </c>
      <c r="CI2052" t="s">
        <v>133</v>
      </c>
      <c r="CJ2052" t="s">
        <v>133</v>
      </c>
      <c r="CK2052" t="s">
        <v>133</v>
      </c>
      <c r="CL2052" t="s">
        <v>145</v>
      </c>
      <c r="CM2052" t="s">
        <v>133</v>
      </c>
      <c r="CN2052" t="s">
        <v>133</v>
      </c>
      <c r="CO2052" t="s">
        <v>133</v>
      </c>
      <c r="CP2052" t="s">
        <v>133</v>
      </c>
      <c r="CQ2052" t="s">
        <v>145</v>
      </c>
      <c r="CR2052" t="s">
        <v>145</v>
      </c>
      <c r="CS2052" t="s">
        <v>145</v>
      </c>
      <c r="CT2052" t="s">
        <v>133</v>
      </c>
      <c r="CU2052" t="s">
        <v>133</v>
      </c>
      <c r="CV2052" t="s">
        <v>133</v>
      </c>
      <c r="CW2052" t="s">
        <v>133</v>
      </c>
      <c r="CX2052" t="s">
        <v>133</v>
      </c>
      <c r="CY2052" t="s">
        <v>133</v>
      </c>
      <c r="CZ2052" t="s">
        <v>145</v>
      </c>
      <c r="DA2052">
        <v>0</v>
      </c>
      <c r="DB2052">
        <v>0</v>
      </c>
      <c r="DC2052">
        <v>0</v>
      </c>
      <c r="DD2052">
        <v>0</v>
      </c>
      <c r="DE2052">
        <v>0</v>
      </c>
      <c r="DF2052">
        <v>0</v>
      </c>
      <c r="DG2052">
        <v>0</v>
      </c>
      <c r="DH2052">
        <v>15</v>
      </c>
      <c r="DI2052">
        <v>15</v>
      </c>
      <c r="DJ2052">
        <v>0</v>
      </c>
      <c r="DK2052">
        <v>0</v>
      </c>
      <c r="DL2052">
        <v>0</v>
      </c>
      <c r="DM2052">
        <v>0</v>
      </c>
      <c r="DN2052">
        <v>0</v>
      </c>
      <c r="DO2052">
        <v>0</v>
      </c>
      <c r="DP2052">
        <v>0</v>
      </c>
      <c r="DQ2052">
        <v>14</v>
      </c>
      <c r="DR2052">
        <v>14</v>
      </c>
      <c r="DS2052">
        <v>10</v>
      </c>
      <c r="DT2052">
        <v>10</v>
      </c>
      <c r="DU2052">
        <v>0</v>
      </c>
      <c r="DV2052">
        <v>0</v>
      </c>
      <c r="DW2052">
        <v>0</v>
      </c>
      <c r="DX2052">
        <v>0</v>
      </c>
      <c r="DY2052">
        <v>0</v>
      </c>
      <c r="DZ2052">
        <v>0</v>
      </c>
      <c r="EA2052">
        <v>0</v>
      </c>
      <c r="EB2052">
        <v>0</v>
      </c>
    </row>
    <row r="2053" spans="1:132" x14ac:dyDescent="0.25">
      <c r="A2053" t="s">
        <v>19296</v>
      </c>
      <c r="B2053" t="s">
        <v>19297</v>
      </c>
      <c r="C2053" t="s">
        <v>19298</v>
      </c>
      <c r="D2053" t="str">
        <f t="shared" si="32"/>
        <v>Capitol Special Risksdivision of Speciality Program</v>
      </c>
      <c r="E2053" t="s">
        <v>133</v>
      </c>
      <c r="F2053" t="s">
        <v>19299</v>
      </c>
      <c r="H2053" t="s">
        <v>3678</v>
      </c>
      <c r="I2053" t="s">
        <v>2701</v>
      </c>
      <c r="K2053">
        <v>30339</v>
      </c>
      <c r="M2053" t="s">
        <v>19300</v>
      </c>
      <c r="N2053" t="s">
        <v>19301</v>
      </c>
      <c r="O2053" t="s">
        <v>19302</v>
      </c>
      <c r="R2053" t="s">
        <v>174</v>
      </c>
      <c r="U2053">
        <v>770</v>
      </c>
      <c r="V2053">
        <v>956</v>
      </c>
      <c r="W2053">
        <v>125</v>
      </c>
      <c r="X2053">
        <v>770</v>
      </c>
      <c r="Y2053">
        <v>618</v>
      </c>
      <c r="Z2053">
        <v>4899</v>
      </c>
      <c r="AA2053" t="s">
        <v>1505</v>
      </c>
      <c r="AB2053" t="s">
        <v>19303</v>
      </c>
      <c r="AC2053" t="s">
        <v>2114</v>
      </c>
      <c r="AD2053" t="s">
        <v>142</v>
      </c>
      <c r="AE2053" t="s">
        <v>19304</v>
      </c>
      <c r="AF2053" t="s">
        <v>19305</v>
      </c>
      <c r="AG2053" t="s">
        <v>19306</v>
      </c>
      <c r="AH2053" t="s">
        <v>19307</v>
      </c>
      <c r="AI2053" t="s">
        <v>19308</v>
      </c>
      <c r="AJ2053" t="s">
        <v>19309</v>
      </c>
      <c r="AK2053" t="s">
        <v>19310</v>
      </c>
      <c r="AL2053" t="s">
        <v>19311</v>
      </c>
      <c r="AM2053" t="s">
        <v>19311</v>
      </c>
      <c r="AN2053" t="s">
        <v>19312</v>
      </c>
      <c r="AO2053" t="s">
        <v>19313</v>
      </c>
      <c r="AP2053" t="s">
        <v>19314</v>
      </c>
      <c r="AQ2053" t="s">
        <v>142</v>
      </c>
      <c r="AR2053" t="s">
        <v>17557</v>
      </c>
      <c r="AS2053" t="s">
        <v>144</v>
      </c>
      <c r="AT2053" t="s">
        <v>144</v>
      </c>
      <c r="AU2053" t="s">
        <v>184</v>
      </c>
      <c r="AW2053" t="s">
        <v>144</v>
      </c>
      <c r="AX2053" t="s">
        <v>133</v>
      </c>
      <c r="AY2053" t="s">
        <v>133</v>
      </c>
      <c r="AZ2053" t="s">
        <v>133</v>
      </c>
      <c r="BA2053" t="s">
        <v>145</v>
      </c>
      <c r="BB2053" t="s">
        <v>133</v>
      </c>
      <c r="BC2053" t="s">
        <v>133</v>
      </c>
      <c r="BD2053" t="s">
        <v>133</v>
      </c>
      <c r="BE2053" t="s">
        <v>133</v>
      </c>
      <c r="BF2053" t="s">
        <v>19315</v>
      </c>
      <c r="BJ2053" t="s">
        <v>19315</v>
      </c>
      <c r="BM2053" t="s">
        <v>19315</v>
      </c>
      <c r="BT2053" t="s">
        <v>133</v>
      </c>
      <c r="BU2053" t="s">
        <v>133</v>
      </c>
      <c r="BV2053" t="s">
        <v>133</v>
      </c>
      <c r="BW2053" t="s">
        <v>145</v>
      </c>
      <c r="BX2053" t="s">
        <v>133</v>
      </c>
      <c r="BY2053" t="s">
        <v>133</v>
      </c>
      <c r="BZ2053" t="s">
        <v>133</v>
      </c>
      <c r="CA2053" t="s">
        <v>133</v>
      </c>
      <c r="CB2053" t="s">
        <v>133</v>
      </c>
      <c r="CC2053" t="s">
        <v>133</v>
      </c>
      <c r="CD2053" t="s">
        <v>133</v>
      </c>
      <c r="CE2053" t="s">
        <v>145</v>
      </c>
      <c r="CF2053" t="s">
        <v>133</v>
      </c>
      <c r="CG2053" t="s">
        <v>133</v>
      </c>
      <c r="CH2053" t="s">
        <v>145</v>
      </c>
      <c r="CI2053" t="s">
        <v>133</v>
      </c>
      <c r="CJ2053" t="s">
        <v>133</v>
      </c>
      <c r="CK2053" t="s">
        <v>133</v>
      </c>
      <c r="CL2053" t="s">
        <v>133</v>
      </c>
      <c r="CM2053" t="s">
        <v>133</v>
      </c>
      <c r="CN2053" t="s">
        <v>145</v>
      </c>
      <c r="CO2053" t="s">
        <v>133</v>
      </c>
      <c r="CP2053" t="s">
        <v>133</v>
      </c>
      <c r="CQ2053" t="s">
        <v>145</v>
      </c>
      <c r="CR2053" t="s">
        <v>145</v>
      </c>
      <c r="CS2053" t="s">
        <v>145</v>
      </c>
      <c r="CT2053" t="s">
        <v>133</v>
      </c>
      <c r="CU2053" t="s">
        <v>133</v>
      </c>
      <c r="CV2053" t="s">
        <v>133</v>
      </c>
      <c r="CW2053" t="s">
        <v>133</v>
      </c>
      <c r="CX2053" t="s">
        <v>133</v>
      </c>
      <c r="CY2053" t="s">
        <v>145</v>
      </c>
      <c r="CZ2053" t="s">
        <v>145</v>
      </c>
      <c r="DA2053">
        <v>0</v>
      </c>
      <c r="DB2053">
        <v>0</v>
      </c>
      <c r="DC2053">
        <v>0</v>
      </c>
      <c r="DD2053">
        <v>0</v>
      </c>
      <c r="DE2053">
        <v>0</v>
      </c>
      <c r="DF2053">
        <v>1</v>
      </c>
      <c r="DG2053">
        <v>0</v>
      </c>
      <c r="DH2053">
        <v>15</v>
      </c>
      <c r="DI2053">
        <v>15</v>
      </c>
      <c r="DJ2053">
        <v>0</v>
      </c>
      <c r="DK2053">
        <v>0</v>
      </c>
      <c r="DL2053">
        <v>0</v>
      </c>
      <c r="DM2053">
        <v>0</v>
      </c>
      <c r="DN2053">
        <v>0</v>
      </c>
      <c r="DO2053">
        <v>0</v>
      </c>
      <c r="DP2053">
        <v>0</v>
      </c>
      <c r="DQ2053">
        <v>14</v>
      </c>
      <c r="DR2053">
        <v>14</v>
      </c>
      <c r="DS2053">
        <v>10</v>
      </c>
      <c r="DT2053">
        <v>10</v>
      </c>
      <c r="DU2053">
        <v>0</v>
      </c>
      <c r="DV2053">
        <v>0</v>
      </c>
      <c r="DW2053" t="s">
        <v>19316</v>
      </c>
      <c r="DX2053">
        <v>0</v>
      </c>
      <c r="DY2053">
        <v>0</v>
      </c>
      <c r="DZ2053">
        <v>0</v>
      </c>
      <c r="EA2053">
        <v>0</v>
      </c>
      <c r="EB2053">
        <v>0</v>
      </c>
    </row>
    <row r="2054" spans="1:132" x14ac:dyDescent="0.25">
      <c r="A2054" t="s">
        <v>19317</v>
      </c>
      <c r="B2054" t="s">
        <v>19318</v>
      </c>
      <c r="C2054" t="s">
        <v>3970</v>
      </c>
      <c r="D2054" t="str">
        <f t="shared" si="32"/>
        <v>James D Miller JrInsurance Agency</v>
      </c>
      <c r="E2054" t="s">
        <v>133</v>
      </c>
      <c r="F2054" t="s">
        <v>19319</v>
      </c>
      <c r="G2054" t="s">
        <v>19320</v>
      </c>
      <c r="H2054" t="s">
        <v>1404</v>
      </c>
      <c r="I2054" t="s">
        <v>269</v>
      </c>
      <c r="K2054">
        <v>93301</v>
      </c>
      <c r="M2054" t="s">
        <v>19321</v>
      </c>
      <c r="N2054" t="s">
        <v>19322</v>
      </c>
      <c r="R2054" t="s">
        <v>639</v>
      </c>
      <c r="U2054">
        <v>661</v>
      </c>
      <c r="V2054">
        <v>871</v>
      </c>
      <c r="W2054">
        <v>9500</v>
      </c>
      <c r="X2054">
        <v>661</v>
      </c>
      <c r="Y2054">
        <v>871</v>
      </c>
      <c r="Z2054">
        <v>9501</v>
      </c>
      <c r="AA2054" t="s">
        <v>19323</v>
      </c>
      <c r="AE2054" t="s">
        <v>19323</v>
      </c>
      <c r="AF2054" t="s">
        <v>19324</v>
      </c>
      <c r="AJ2054" t="s">
        <v>19324</v>
      </c>
      <c r="AK2054" t="s">
        <v>19322</v>
      </c>
      <c r="AO2054" t="s">
        <v>19322</v>
      </c>
      <c r="AP2054" t="s">
        <v>19325</v>
      </c>
      <c r="AQ2054" t="s">
        <v>142</v>
      </c>
      <c r="AR2054" t="s">
        <v>143</v>
      </c>
      <c r="AS2054" t="s">
        <v>224</v>
      </c>
      <c r="AW2054" t="s">
        <v>224</v>
      </c>
      <c r="AX2054" t="s">
        <v>133</v>
      </c>
      <c r="AY2054" t="s">
        <v>133</v>
      </c>
      <c r="AZ2054" t="s">
        <v>133</v>
      </c>
      <c r="BA2054" t="s">
        <v>145</v>
      </c>
      <c r="BB2054" t="s">
        <v>133</v>
      </c>
      <c r="BC2054" t="s">
        <v>133</v>
      </c>
      <c r="BD2054" t="s">
        <v>133</v>
      </c>
      <c r="BE2054" t="s">
        <v>133</v>
      </c>
      <c r="BF2054" t="s">
        <v>19326</v>
      </c>
      <c r="BJ2054" t="s">
        <v>19326</v>
      </c>
      <c r="BM2054" t="s">
        <v>19326</v>
      </c>
      <c r="BT2054" t="s">
        <v>133</v>
      </c>
      <c r="BU2054" t="s">
        <v>133</v>
      </c>
      <c r="BV2054" t="s">
        <v>133</v>
      </c>
      <c r="BW2054" t="s">
        <v>145</v>
      </c>
      <c r="BX2054" t="s">
        <v>133</v>
      </c>
      <c r="BY2054" t="s">
        <v>133</v>
      </c>
      <c r="BZ2054" t="s">
        <v>133</v>
      </c>
      <c r="CA2054" t="s">
        <v>133</v>
      </c>
      <c r="CB2054" t="s">
        <v>145</v>
      </c>
      <c r="CC2054" t="s">
        <v>133</v>
      </c>
      <c r="CD2054" t="s">
        <v>133</v>
      </c>
      <c r="CE2054" t="s">
        <v>133</v>
      </c>
      <c r="CF2054" t="s">
        <v>133</v>
      </c>
      <c r="CG2054" t="s">
        <v>145</v>
      </c>
      <c r="CH2054" t="s">
        <v>133</v>
      </c>
      <c r="CI2054" t="s">
        <v>133</v>
      </c>
      <c r="CJ2054" t="s">
        <v>133</v>
      </c>
      <c r="CK2054" t="s">
        <v>133</v>
      </c>
      <c r="CL2054" t="s">
        <v>145</v>
      </c>
      <c r="CM2054" t="s">
        <v>133</v>
      </c>
      <c r="CN2054" t="s">
        <v>133</v>
      </c>
      <c r="CO2054" t="s">
        <v>133</v>
      </c>
      <c r="CP2054" t="s">
        <v>133</v>
      </c>
      <c r="CQ2054" t="s">
        <v>145</v>
      </c>
      <c r="CR2054" t="s">
        <v>145</v>
      </c>
      <c r="CS2054" t="s">
        <v>145</v>
      </c>
      <c r="CT2054" t="s">
        <v>133</v>
      </c>
      <c r="CU2054" t="s">
        <v>133</v>
      </c>
      <c r="CV2054" t="s">
        <v>133</v>
      </c>
      <c r="CW2054" t="s">
        <v>133</v>
      </c>
      <c r="CX2054" t="s">
        <v>133</v>
      </c>
      <c r="CY2054" t="s">
        <v>133</v>
      </c>
      <c r="CZ2054" t="s">
        <v>145</v>
      </c>
      <c r="DA2054">
        <v>0</v>
      </c>
      <c r="DB2054">
        <v>0</v>
      </c>
      <c r="DC2054">
        <v>0</v>
      </c>
      <c r="DD2054">
        <v>1</v>
      </c>
      <c r="DE2054">
        <v>0</v>
      </c>
      <c r="DF2054">
        <v>0</v>
      </c>
      <c r="DG2054">
        <v>0</v>
      </c>
      <c r="DH2054">
        <v>15</v>
      </c>
      <c r="DI2054">
        <v>15</v>
      </c>
      <c r="DJ2054">
        <v>0</v>
      </c>
      <c r="DK2054">
        <v>0</v>
      </c>
      <c r="DL2054">
        <v>0</v>
      </c>
      <c r="DM2054">
        <v>0</v>
      </c>
      <c r="DN2054">
        <v>0</v>
      </c>
      <c r="DO2054">
        <v>0</v>
      </c>
      <c r="DP2054">
        <v>0</v>
      </c>
      <c r="DQ2054">
        <v>14</v>
      </c>
      <c r="DR2054">
        <v>14</v>
      </c>
      <c r="DS2054">
        <v>10</v>
      </c>
      <c r="DT2054">
        <v>10</v>
      </c>
      <c r="DU2054">
        <v>0</v>
      </c>
      <c r="DV2054">
        <v>0</v>
      </c>
      <c r="DW2054">
        <v>0</v>
      </c>
      <c r="DX2054">
        <v>0</v>
      </c>
      <c r="DY2054">
        <v>0</v>
      </c>
      <c r="DZ2054">
        <v>0</v>
      </c>
      <c r="EA2054" t="s">
        <v>19327</v>
      </c>
      <c r="EB2054">
        <v>0</v>
      </c>
    </row>
    <row r="2055" spans="1:132" x14ac:dyDescent="0.25">
      <c r="A2055" t="s">
        <v>19328</v>
      </c>
      <c r="B2055" t="s">
        <v>19329</v>
      </c>
      <c r="C2055" t="s">
        <v>19330</v>
      </c>
      <c r="D2055" t="str">
        <f t="shared" si="32"/>
        <v>Alliance InsuranceAdvisors LLC</v>
      </c>
      <c r="E2055" t="s">
        <v>133</v>
      </c>
      <c r="F2055" t="s">
        <v>2724</v>
      </c>
      <c r="H2055" t="s">
        <v>2725</v>
      </c>
      <c r="I2055" t="s">
        <v>284</v>
      </c>
      <c r="K2055">
        <v>55110</v>
      </c>
      <c r="M2055" t="s">
        <v>19331</v>
      </c>
      <c r="N2055" t="s">
        <v>19332</v>
      </c>
      <c r="R2055" t="s">
        <v>639</v>
      </c>
      <c r="U2055">
        <v>651</v>
      </c>
      <c r="V2055">
        <v>797</v>
      </c>
      <c r="W2055">
        <v>6700</v>
      </c>
      <c r="X2055">
        <v>640</v>
      </c>
      <c r="Y2055">
        <v>735</v>
      </c>
      <c r="Z2055">
        <v>907</v>
      </c>
      <c r="AA2055" t="s">
        <v>2727</v>
      </c>
      <c r="AE2055" t="s">
        <v>2668</v>
      </c>
      <c r="AF2055" t="s">
        <v>2729</v>
      </c>
      <c r="AJ2055" t="s">
        <v>19333</v>
      </c>
      <c r="AK2055" t="s">
        <v>19334</v>
      </c>
      <c r="AO2055" t="s">
        <v>19335</v>
      </c>
      <c r="AP2055" t="s">
        <v>19336</v>
      </c>
      <c r="AQ2055" t="s">
        <v>142</v>
      </c>
      <c r="AR2055" t="s">
        <v>143</v>
      </c>
      <c r="AS2055" t="s">
        <v>225</v>
      </c>
      <c r="AW2055" t="s">
        <v>225</v>
      </c>
      <c r="AX2055" t="s">
        <v>133</v>
      </c>
      <c r="AY2055" t="s">
        <v>133</v>
      </c>
      <c r="AZ2055" t="s">
        <v>133</v>
      </c>
      <c r="BA2055" t="s">
        <v>145</v>
      </c>
      <c r="BB2055" t="s">
        <v>133</v>
      </c>
      <c r="BC2055" t="s">
        <v>133</v>
      </c>
      <c r="BD2055" t="s">
        <v>133</v>
      </c>
      <c r="BE2055" t="s">
        <v>133</v>
      </c>
      <c r="BF2055" t="s">
        <v>19337</v>
      </c>
      <c r="BJ2055" t="s">
        <v>19337</v>
      </c>
      <c r="BM2055" t="s">
        <v>19337</v>
      </c>
      <c r="BT2055" t="s">
        <v>133</v>
      </c>
      <c r="BU2055" t="s">
        <v>133</v>
      </c>
      <c r="BV2055" t="s">
        <v>133</v>
      </c>
      <c r="BW2055" t="s">
        <v>145</v>
      </c>
      <c r="BX2055" t="s">
        <v>133</v>
      </c>
      <c r="BY2055" t="s">
        <v>133</v>
      </c>
      <c r="BZ2055" t="s">
        <v>133</v>
      </c>
      <c r="CA2055" t="s">
        <v>133</v>
      </c>
      <c r="CB2055" t="s">
        <v>145</v>
      </c>
      <c r="CC2055" t="s">
        <v>133</v>
      </c>
      <c r="CD2055" t="s">
        <v>133</v>
      </c>
      <c r="CE2055" t="s">
        <v>133</v>
      </c>
      <c r="CF2055" t="s">
        <v>133</v>
      </c>
      <c r="CG2055" t="s">
        <v>145</v>
      </c>
      <c r="CH2055" t="s">
        <v>133</v>
      </c>
      <c r="CI2055" t="s">
        <v>133</v>
      </c>
      <c r="CJ2055" t="s">
        <v>133</v>
      </c>
      <c r="CK2055" t="s">
        <v>133</v>
      </c>
      <c r="CL2055" t="s">
        <v>145</v>
      </c>
      <c r="CM2055" t="s">
        <v>133</v>
      </c>
      <c r="CN2055" t="s">
        <v>133</v>
      </c>
      <c r="CO2055" t="s">
        <v>133</v>
      </c>
      <c r="CP2055" t="s">
        <v>133</v>
      </c>
      <c r="CQ2055" t="s">
        <v>133</v>
      </c>
      <c r="CR2055" t="s">
        <v>145</v>
      </c>
      <c r="CS2055" t="s">
        <v>145</v>
      </c>
      <c r="CT2055" t="s">
        <v>133</v>
      </c>
      <c r="CU2055" t="s">
        <v>133</v>
      </c>
      <c r="CV2055" t="s">
        <v>133</v>
      </c>
      <c r="CW2055" t="s">
        <v>133</v>
      </c>
      <c r="CX2055" t="s">
        <v>133</v>
      </c>
      <c r="CY2055" t="s">
        <v>133</v>
      </c>
      <c r="CZ2055" t="s">
        <v>145</v>
      </c>
      <c r="DA2055">
        <v>0</v>
      </c>
      <c r="DB2055">
        <v>0</v>
      </c>
      <c r="DC2055">
        <v>0</v>
      </c>
      <c r="DD2055">
        <v>0</v>
      </c>
      <c r="DE2055">
        <v>0</v>
      </c>
      <c r="DF2055">
        <v>0</v>
      </c>
      <c r="DG2055">
        <v>0</v>
      </c>
      <c r="DH2055">
        <v>15</v>
      </c>
      <c r="DI2055">
        <v>15</v>
      </c>
      <c r="DJ2055">
        <v>0</v>
      </c>
      <c r="DK2055">
        <v>0</v>
      </c>
      <c r="DL2055">
        <v>0</v>
      </c>
      <c r="DM2055">
        <v>0</v>
      </c>
      <c r="DN2055">
        <v>0</v>
      </c>
      <c r="DO2055">
        <v>0</v>
      </c>
      <c r="DP2055">
        <v>0</v>
      </c>
      <c r="DQ2055">
        <v>14</v>
      </c>
      <c r="DR2055">
        <v>14</v>
      </c>
      <c r="DS2055">
        <v>10</v>
      </c>
      <c r="DT2055">
        <v>10</v>
      </c>
      <c r="DU2055">
        <v>0</v>
      </c>
      <c r="DV2055">
        <v>0</v>
      </c>
      <c r="DW2055">
        <v>0</v>
      </c>
      <c r="DX2055">
        <v>0</v>
      </c>
      <c r="DY2055">
        <v>0</v>
      </c>
      <c r="DZ2055">
        <v>0</v>
      </c>
      <c r="EA2055">
        <v>0</v>
      </c>
      <c r="EB2055">
        <v>0</v>
      </c>
    </row>
    <row r="2056" spans="1:132" x14ac:dyDescent="0.25">
      <c r="D2056" t="str">
        <f t="shared" si="32"/>
        <v/>
      </c>
    </row>
    <row r="2057" spans="1:132" x14ac:dyDescent="0.25">
      <c r="D2057" t="str">
        <f t="shared" si="32"/>
        <v/>
      </c>
    </row>
    <row r="2058" spans="1:132" x14ac:dyDescent="0.25">
      <c r="D2058" t="str">
        <f t="shared" si="32"/>
        <v/>
      </c>
    </row>
    <row r="2059" spans="1:132" x14ac:dyDescent="0.25">
      <c r="D2059" t="str">
        <f t="shared" si="32"/>
        <v/>
      </c>
    </row>
    <row r="2060" spans="1:132" x14ac:dyDescent="0.25">
      <c r="D2060" t="str">
        <f t="shared" si="32"/>
        <v/>
      </c>
    </row>
    <row r="2061" spans="1:132" x14ac:dyDescent="0.25">
      <c r="D2061" t="str">
        <f t="shared" si="32"/>
        <v/>
      </c>
    </row>
    <row r="2062" spans="1:132" x14ac:dyDescent="0.25">
      <c r="D2062" t="str">
        <f t="shared" si="32"/>
        <v/>
      </c>
    </row>
    <row r="2063" spans="1:132" x14ac:dyDescent="0.25">
      <c r="D2063" t="str">
        <f t="shared" si="32"/>
        <v/>
      </c>
    </row>
    <row r="2064" spans="1:132" x14ac:dyDescent="0.25">
      <c r="D2064" t="str">
        <f t="shared" si="32"/>
        <v/>
      </c>
    </row>
    <row r="2065" spans="4:4" x14ac:dyDescent="0.25">
      <c r="D2065" t="str">
        <f t="shared" si="32"/>
        <v/>
      </c>
    </row>
    <row r="2066" spans="4:4" x14ac:dyDescent="0.25">
      <c r="D2066" t="str">
        <f t="shared" si="32"/>
        <v/>
      </c>
    </row>
    <row r="2067" spans="4:4" x14ac:dyDescent="0.25">
      <c r="D2067" t="str">
        <f t="shared" si="32"/>
        <v/>
      </c>
    </row>
    <row r="2068" spans="4:4" x14ac:dyDescent="0.25">
      <c r="D2068" t="str">
        <f t="shared" si="32"/>
        <v/>
      </c>
    </row>
    <row r="2069" spans="4:4" x14ac:dyDescent="0.25">
      <c r="D2069" t="str">
        <f t="shared" si="32"/>
        <v/>
      </c>
    </row>
    <row r="2070" spans="4:4" x14ac:dyDescent="0.25">
      <c r="D2070" t="str">
        <f t="shared" si="32"/>
        <v/>
      </c>
    </row>
    <row r="2071" spans="4:4" x14ac:dyDescent="0.25">
      <c r="D2071" t="str">
        <f t="shared" si="32"/>
        <v/>
      </c>
    </row>
    <row r="2072" spans="4:4" x14ac:dyDescent="0.25">
      <c r="D2072" t="str">
        <f t="shared" si="32"/>
        <v/>
      </c>
    </row>
    <row r="2073" spans="4:4" x14ac:dyDescent="0.25">
      <c r="D2073" t="str">
        <f t="shared" si="32"/>
        <v/>
      </c>
    </row>
    <row r="2074" spans="4:4" x14ac:dyDescent="0.25">
      <c r="D2074" t="str">
        <f t="shared" si="32"/>
        <v/>
      </c>
    </row>
    <row r="2075" spans="4:4" x14ac:dyDescent="0.25">
      <c r="D2075" t="str">
        <f t="shared" si="32"/>
        <v/>
      </c>
    </row>
    <row r="2076" spans="4:4" x14ac:dyDescent="0.25">
      <c r="D2076" t="str">
        <f t="shared" si="32"/>
        <v/>
      </c>
    </row>
    <row r="2077" spans="4:4" x14ac:dyDescent="0.25">
      <c r="D2077" t="str">
        <f t="shared" si="32"/>
        <v/>
      </c>
    </row>
    <row r="2078" spans="4:4" x14ac:dyDescent="0.25">
      <c r="D2078" t="str">
        <f t="shared" si="32"/>
        <v/>
      </c>
    </row>
    <row r="2079" spans="4:4" x14ac:dyDescent="0.25">
      <c r="D2079" t="str">
        <f t="shared" si="32"/>
        <v/>
      </c>
    </row>
    <row r="2080" spans="4:4" x14ac:dyDescent="0.25">
      <c r="D2080" t="str">
        <f t="shared" si="32"/>
        <v/>
      </c>
    </row>
    <row r="2081" spans="4:4" x14ac:dyDescent="0.25">
      <c r="D2081" t="str">
        <f t="shared" si="32"/>
        <v/>
      </c>
    </row>
    <row r="2082" spans="4:4" x14ac:dyDescent="0.25">
      <c r="D2082" t="str">
        <f t="shared" si="32"/>
        <v/>
      </c>
    </row>
    <row r="2083" spans="4:4" x14ac:dyDescent="0.25">
      <c r="D2083" t="str">
        <f t="shared" si="32"/>
        <v/>
      </c>
    </row>
    <row r="2084" spans="4:4" x14ac:dyDescent="0.25">
      <c r="D2084" t="str">
        <f t="shared" si="32"/>
        <v/>
      </c>
    </row>
    <row r="2085" spans="4:4" x14ac:dyDescent="0.25">
      <c r="D2085" t="str">
        <f t="shared" si="32"/>
        <v/>
      </c>
    </row>
    <row r="2086" spans="4:4" x14ac:dyDescent="0.25">
      <c r="D2086" t="str">
        <f t="shared" si="32"/>
        <v/>
      </c>
    </row>
    <row r="2087" spans="4:4" x14ac:dyDescent="0.25">
      <c r="D2087" t="str">
        <f t="shared" si="32"/>
        <v/>
      </c>
    </row>
    <row r="2088" spans="4:4" x14ac:dyDescent="0.25">
      <c r="D2088" t="str">
        <f t="shared" si="32"/>
        <v/>
      </c>
    </row>
    <row r="2089" spans="4:4" x14ac:dyDescent="0.25">
      <c r="D2089" t="str">
        <f t="shared" si="32"/>
        <v/>
      </c>
    </row>
    <row r="2090" spans="4:4" x14ac:dyDescent="0.25">
      <c r="D2090" t="str">
        <f t="shared" si="32"/>
        <v/>
      </c>
    </row>
    <row r="2091" spans="4:4" x14ac:dyDescent="0.25">
      <c r="D2091" t="str">
        <f t="shared" si="32"/>
        <v/>
      </c>
    </row>
    <row r="2092" spans="4:4" x14ac:dyDescent="0.25">
      <c r="D2092" t="str">
        <f t="shared" si="32"/>
        <v/>
      </c>
    </row>
    <row r="2093" spans="4:4" x14ac:dyDescent="0.25">
      <c r="D2093" t="str">
        <f t="shared" si="32"/>
        <v/>
      </c>
    </row>
    <row r="2094" spans="4:4" x14ac:dyDescent="0.25">
      <c r="D2094" t="str">
        <f t="shared" si="32"/>
        <v/>
      </c>
    </row>
    <row r="2095" spans="4:4" x14ac:dyDescent="0.25">
      <c r="D2095" t="str">
        <f t="shared" si="32"/>
        <v/>
      </c>
    </row>
    <row r="2096" spans="4:4" x14ac:dyDescent="0.25">
      <c r="D2096" t="str">
        <f t="shared" si="32"/>
        <v/>
      </c>
    </row>
    <row r="2097" spans="4:4" x14ac:dyDescent="0.25">
      <c r="D2097" t="str">
        <f t="shared" si="32"/>
        <v/>
      </c>
    </row>
    <row r="2098" spans="4:4" x14ac:dyDescent="0.25">
      <c r="D2098" t="str">
        <f t="shared" si="32"/>
        <v/>
      </c>
    </row>
    <row r="2099" spans="4:4" x14ac:dyDescent="0.25">
      <c r="D2099" t="str">
        <f t="shared" si="32"/>
        <v/>
      </c>
    </row>
    <row r="2100" spans="4:4" x14ac:dyDescent="0.25">
      <c r="D2100" t="str">
        <f t="shared" si="32"/>
        <v/>
      </c>
    </row>
    <row r="2101" spans="4:4" x14ac:dyDescent="0.25">
      <c r="D2101" t="str">
        <f t="shared" si="32"/>
        <v/>
      </c>
    </row>
    <row r="2102" spans="4:4" x14ac:dyDescent="0.25">
      <c r="D2102" t="str">
        <f t="shared" si="32"/>
        <v/>
      </c>
    </row>
    <row r="2103" spans="4:4" x14ac:dyDescent="0.25">
      <c r="D2103" t="str">
        <f t="shared" si="32"/>
        <v/>
      </c>
    </row>
    <row r="2104" spans="4:4" x14ac:dyDescent="0.25">
      <c r="D2104" t="str">
        <f t="shared" si="32"/>
        <v/>
      </c>
    </row>
    <row r="2105" spans="4:4" x14ac:dyDescent="0.25">
      <c r="D2105" t="str">
        <f t="shared" si="32"/>
        <v/>
      </c>
    </row>
    <row r="2106" spans="4:4" x14ac:dyDescent="0.25">
      <c r="D2106" t="str">
        <f t="shared" si="32"/>
        <v/>
      </c>
    </row>
    <row r="2107" spans="4:4" x14ac:dyDescent="0.25">
      <c r="D2107" t="str">
        <f t="shared" si="32"/>
        <v/>
      </c>
    </row>
    <row r="2108" spans="4:4" x14ac:dyDescent="0.25">
      <c r="D2108" t="str">
        <f t="shared" si="32"/>
        <v/>
      </c>
    </row>
    <row r="2109" spans="4:4" x14ac:dyDescent="0.25">
      <c r="D2109" t="str">
        <f t="shared" si="32"/>
        <v/>
      </c>
    </row>
    <row r="2110" spans="4:4" x14ac:dyDescent="0.25">
      <c r="D2110" t="str">
        <f t="shared" si="32"/>
        <v/>
      </c>
    </row>
    <row r="2111" spans="4:4" x14ac:dyDescent="0.25">
      <c r="D2111" t="str">
        <f t="shared" si="32"/>
        <v/>
      </c>
    </row>
    <row r="2112" spans="4:4" x14ac:dyDescent="0.25">
      <c r="D2112" t="str">
        <f t="shared" si="32"/>
        <v/>
      </c>
    </row>
    <row r="2113" spans="4:4" x14ac:dyDescent="0.25">
      <c r="D2113" t="str">
        <f t="shared" si="32"/>
        <v/>
      </c>
    </row>
    <row r="2114" spans="4:4" x14ac:dyDescent="0.25">
      <c r="D2114" t="str">
        <f t="shared" si="32"/>
        <v/>
      </c>
    </row>
    <row r="2115" spans="4:4" x14ac:dyDescent="0.25">
      <c r="D2115" t="str">
        <f t="shared" ref="D2115:D2178" si="33">CONCATENATE(B2115,"",C2115)</f>
        <v/>
      </c>
    </row>
    <row r="2116" spans="4:4" x14ac:dyDescent="0.25">
      <c r="D2116" t="str">
        <f t="shared" si="33"/>
        <v/>
      </c>
    </row>
    <row r="2117" spans="4:4" x14ac:dyDescent="0.25">
      <c r="D2117" t="str">
        <f t="shared" si="33"/>
        <v/>
      </c>
    </row>
    <row r="2118" spans="4:4" x14ac:dyDescent="0.25">
      <c r="D2118" t="str">
        <f t="shared" si="33"/>
        <v/>
      </c>
    </row>
    <row r="2119" spans="4:4" x14ac:dyDescent="0.25">
      <c r="D2119" t="str">
        <f t="shared" si="33"/>
        <v/>
      </c>
    </row>
    <row r="2120" spans="4:4" x14ac:dyDescent="0.25">
      <c r="D2120" t="str">
        <f t="shared" si="33"/>
        <v/>
      </c>
    </row>
    <row r="2121" spans="4:4" x14ac:dyDescent="0.25">
      <c r="D2121" t="str">
        <f t="shared" si="33"/>
        <v/>
      </c>
    </row>
    <row r="2122" spans="4:4" x14ac:dyDescent="0.25">
      <c r="D2122" t="str">
        <f t="shared" si="33"/>
        <v/>
      </c>
    </row>
    <row r="2123" spans="4:4" x14ac:dyDescent="0.25">
      <c r="D2123" t="str">
        <f t="shared" si="33"/>
        <v/>
      </c>
    </row>
    <row r="2124" spans="4:4" x14ac:dyDescent="0.25">
      <c r="D2124" t="str">
        <f t="shared" si="33"/>
        <v/>
      </c>
    </row>
    <row r="2125" spans="4:4" x14ac:dyDescent="0.25">
      <c r="D2125" t="str">
        <f t="shared" si="33"/>
        <v/>
      </c>
    </row>
    <row r="2126" spans="4:4" x14ac:dyDescent="0.25">
      <c r="D2126" t="str">
        <f t="shared" si="33"/>
        <v/>
      </c>
    </row>
    <row r="2127" spans="4:4" x14ac:dyDescent="0.25">
      <c r="D2127" t="str">
        <f t="shared" si="33"/>
        <v/>
      </c>
    </row>
    <row r="2128" spans="4:4" x14ac:dyDescent="0.25">
      <c r="D2128" t="str">
        <f t="shared" si="33"/>
        <v/>
      </c>
    </row>
    <row r="2129" spans="4:4" x14ac:dyDescent="0.25">
      <c r="D2129" t="str">
        <f t="shared" si="33"/>
        <v/>
      </c>
    </row>
    <row r="2130" spans="4:4" x14ac:dyDescent="0.25">
      <c r="D2130" t="str">
        <f t="shared" si="33"/>
        <v/>
      </c>
    </row>
    <row r="2131" spans="4:4" x14ac:dyDescent="0.25">
      <c r="D2131" t="str">
        <f t="shared" si="33"/>
        <v/>
      </c>
    </row>
    <row r="2132" spans="4:4" x14ac:dyDescent="0.25">
      <c r="D2132" t="str">
        <f t="shared" si="33"/>
        <v/>
      </c>
    </row>
    <row r="2133" spans="4:4" x14ac:dyDescent="0.25">
      <c r="D2133" t="str">
        <f t="shared" si="33"/>
        <v/>
      </c>
    </row>
    <row r="2134" spans="4:4" x14ac:dyDescent="0.25">
      <c r="D2134" t="str">
        <f t="shared" si="33"/>
        <v/>
      </c>
    </row>
    <row r="2135" spans="4:4" x14ac:dyDescent="0.25">
      <c r="D2135" t="str">
        <f t="shared" si="33"/>
        <v/>
      </c>
    </row>
    <row r="2136" spans="4:4" x14ac:dyDescent="0.25">
      <c r="D2136" t="str">
        <f t="shared" si="33"/>
        <v/>
      </c>
    </row>
    <row r="2137" spans="4:4" x14ac:dyDescent="0.25">
      <c r="D2137" t="str">
        <f t="shared" si="33"/>
        <v/>
      </c>
    </row>
    <row r="2138" spans="4:4" x14ac:dyDescent="0.25">
      <c r="D2138" t="str">
        <f t="shared" si="33"/>
        <v/>
      </c>
    </row>
    <row r="2139" spans="4:4" x14ac:dyDescent="0.25">
      <c r="D2139" t="str">
        <f t="shared" si="33"/>
        <v/>
      </c>
    </row>
    <row r="2140" spans="4:4" x14ac:dyDescent="0.25">
      <c r="D2140" t="str">
        <f t="shared" si="33"/>
        <v/>
      </c>
    </row>
    <row r="2141" spans="4:4" x14ac:dyDescent="0.25">
      <c r="D2141" t="str">
        <f t="shared" si="33"/>
        <v/>
      </c>
    </row>
    <row r="2142" spans="4:4" x14ac:dyDescent="0.25">
      <c r="D2142" t="str">
        <f t="shared" si="33"/>
        <v/>
      </c>
    </row>
    <row r="2143" spans="4:4" x14ac:dyDescent="0.25">
      <c r="D2143" t="str">
        <f t="shared" si="33"/>
        <v/>
      </c>
    </row>
    <row r="2144" spans="4:4" x14ac:dyDescent="0.25">
      <c r="D2144" t="str">
        <f t="shared" si="33"/>
        <v/>
      </c>
    </row>
    <row r="2145" spans="4:4" x14ac:dyDescent="0.25">
      <c r="D2145" t="str">
        <f t="shared" si="33"/>
        <v/>
      </c>
    </row>
    <row r="2146" spans="4:4" x14ac:dyDescent="0.25">
      <c r="D2146" t="str">
        <f t="shared" si="33"/>
        <v/>
      </c>
    </row>
    <row r="2147" spans="4:4" x14ac:dyDescent="0.25">
      <c r="D2147" t="str">
        <f t="shared" si="33"/>
        <v/>
      </c>
    </row>
    <row r="2148" spans="4:4" x14ac:dyDescent="0.25">
      <c r="D2148" t="str">
        <f t="shared" si="33"/>
        <v/>
      </c>
    </row>
    <row r="2149" spans="4:4" x14ac:dyDescent="0.25">
      <c r="D2149" t="str">
        <f t="shared" si="33"/>
        <v/>
      </c>
    </row>
    <row r="2150" spans="4:4" x14ac:dyDescent="0.25">
      <c r="D2150" t="str">
        <f t="shared" si="33"/>
        <v/>
      </c>
    </row>
    <row r="2151" spans="4:4" x14ac:dyDescent="0.25">
      <c r="D2151" t="str">
        <f t="shared" si="33"/>
        <v/>
      </c>
    </row>
    <row r="2152" spans="4:4" x14ac:dyDescent="0.25">
      <c r="D2152" t="str">
        <f t="shared" si="33"/>
        <v/>
      </c>
    </row>
    <row r="2153" spans="4:4" x14ac:dyDescent="0.25">
      <c r="D2153" t="str">
        <f t="shared" si="33"/>
        <v/>
      </c>
    </row>
    <row r="2154" spans="4:4" x14ac:dyDescent="0.25">
      <c r="D2154" t="str">
        <f t="shared" si="33"/>
        <v/>
      </c>
    </row>
    <row r="2155" spans="4:4" x14ac:dyDescent="0.25">
      <c r="D2155" t="str">
        <f t="shared" si="33"/>
        <v/>
      </c>
    </row>
    <row r="2156" spans="4:4" x14ac:dyDescent="0.25">
      <c r="D2156" t="str">
        <f t="shared" si="33"/>
        <v/>
      </c>
    </row>
    <row r="2157" spans="4:4" x14ac:dyDescent="0.25">
      <c r="D2157" t="str">
        <f t="shared" si="33"/>
        <v/>
      </c>
    </row>
    <row r="2158" spans="4:4" x14ac:dyDescent="0.25">
      <c r="D2158" t="str">
        <f t="shared" si="33"/>
        <v/>
      </c>
    </row>
    <row r="2159" spans="4:4" x14ac:dyDescent="0.25">
      <c r="D2159" t="str">
        <f t="shared" si="33"/>
        <v/>
      </c>
    </row>
    <row r="2160" spans="4:4" x14ac:dyDescent="0.25">
      <c r="D2160" t="str">
        <f t="shared" si="33"/>
        <v/>
      </c>
    </row>
    <row r="2161" spans="4:4" x14ac:dyDescent="0.25">
      <c r="D2161" t="str">
        <f t="shared" si="33"/>
        <v/>
      </c>
    </row>
    <row r="2162" spans="4:4" x14ac:dyDescent="0.25">
      <c r="D2162" t="str">
        <f t="shared" si="33"/>
        <v/>
      </c>
    </row>
    <row r="2163" spans="4:4" x14ac:dyDescent="0.25">
      <c r="D2163" t="str">
        <f t="shared" si="33"/>
        <v/>
      </c>
    </row>
    <row r="2164" spans="4:4" x14ac:dyDescent="0.25">
      <c r="D2164" t="str">
        <f t="shared" si="33"/>
        <v/>
      </c>
    </row>
    <row r="2165" spans="4:4" x14ac:dyDescent="0.25">
      <c r="D2165" t="str">
        <f t="shared" si="33"/>
        <v/>
      </c>
    </row>
    <row r="2166" spans="4:4" x14ac:dyDescent="0.25">
      <c r="D2166" t="str">
        <f t="shared" si="33"/>
        <v/>
      </c>
    </row>
    <row r="2167" spans="4:4" x14ac:dyDescent="0.25">
      <c r="D2167" t="str">
        <f t="shared" si="33"/>
        <v/>
      </c>
    </row>
    <row r="2168" spans="4:4" x14ac:dyDescent="0.25">
      <c r="D2168" t="str">
        <f t="shared" si="33"/>
        <v/>
      </c>
    </row>
    <row r="2169" spans="4:4" x14ac:dyDescent="0.25">
      <c r="D2169" t="str">
        <f t="shared" si="33"/>
        <v/>
      </c>
    </row>
    <row r="2170" spans="4:4" x14ac:dyDescent="0.25">
      <c r="D2170" t="str">
        <f t="shared" si="33"/>
        <v/>
      </c>
    </row>
    <row r="2171" spans="4:4" x14ac:dyDescent="0.25">
      <c r="D2171" t="str">
        <f t="shared" si="33"/>
        <v/>
      </c>
    </row>
    <row r="2172" spans="4:4" x14ac:dyDescent="0.25">
      <c r="D2172" t="str">
        <f t="shared" si="33"/>
        <v/>
      </c>
    </row>
    <row r="2173" spans="4:4" x14ac:dyDescent="0.25">
      <c r="D2173" t="str">
        <f t="shared" si="33"/>
        <v/>
      </c>
    </row>
    <row r="2174" spans="4:4" x14ac:dyDescent="0.25">
      <c r="D2174" t="str">
        <f t="shared" si="33"/>
        <v/>
      </c>
    </row>
    <row r="2175" spans="4:4" x14ac:dyDescent="0.25">
      <c r="D2175" t="str">
        <f t="shared" si="33"/>
        <v/>
      </c>
    </row>
    <row r="2176" spans="4:4" x14ac:dyDescent="0.25">
      <c r="D2176" t="str">
        <f t="shared" si="33"/>
        <v/>
      </c>
    </row>
    <row r="2177" spans="4:4" x14ac:dyDescent="0.25">
      <c r="D2177" t="str">
        <f t="shared" si="33"/>
        <v/>
      </c>
    </row>
    <row r="2178" spans="4:4" x14ac:dyDescent="0.25">
      <c r="D2178" t="str">
        <f t="shared" si="33"/>
        <v/>
      </c>
    </row>
    <row r="2179" spans="4:4" x14ac:dyDescent="0.25">
      <c r="D2179" t="str">
        <f t="shared" ref="D2179:D2242" si="34">CONCATENATE(B2179,"",C2179)</f>
        <v/>
      </c>
    </row>
    <row r="2180" spans="4:4" x14ac:dyDescent="0.25">
      <c r="D2180" t="str">
        <f t="shared" si="34"/>
        <v/>
      </c>
    </row>
    <row r="2181" spans="4:4" x14ac:dyDescent="0.25">
      <c r="D2181" t="str">
        <f t="shared" si="34"/>
        <v/>
      </c>
    </row>
    <row r="2182" spans="4:4" x14ac:dyDescent="0.25">
      <c r="D2182" t="str">
        <f t="shared" si="34"/>
        <v/>
      </c>
    </row>
    <row r="2183" spans="4:4" x14ac:dyDescent="0.25">
      <c r="D2183" t="str">
        <f t="shared" si="34"/>
        <v/>
      </c>
    </row>
    <row r="2184" spans="4:4" x14ac:dyDescent="0.25">
      <c r="D2184" t="str">
        <f t="shared" si="34"/>
        <v/>
      </c>
    </row>
    <row r="2185" spans="4:4" x14ac:dyDescent="0.25">
      <c r="D2185" t="str">
        <f t="shared" si="34"/>
        <v/>
      </c>
    </row>
    <row r="2186" spans="4:4" x14ac:dyDescent="0.25">
      <c r="D2186" t="str">
        <f t="shared" si="34"/>
        <v/>
      </c>
    </row>
    <row r="2187" spans="4:4" x14ac:dyDescent="0.25">
      <c r="D2187" t="str">
        <f t="shared" si="34"/>
        <v/>
      </c>
    </row>
    <row r="2188" spans="4:4" x14ac:dyDescent="0.25">
      <c r="D2188" t="str">
        <f t="shared" si="34"/>
        <v/>
      </c>
    </row>
    <row r="2189" spans="4:4" x14ac:dyDescent="0.25">
      <c r="D2189" t="str">
        <f t="shared" si="34"/>
        <v/>
      </c>
    </row>
    <row r="2190" spans="4:4" x14ac:dyDescent="0.25">
      <c r="D2190" t="str">
        <f t="shared" si="34"/>
        <v/>
      </c>
    </row>
    <row r="2191" spans="4:4" x14ac:dyDescent="0.25">
      <c r="D2191" t="str">
        <f t="shared" si="34"/>
        <v/>
      </c>
    </row>
    <row r="2192" spans="4:4" x14ac:dyDescent="0.25">
      <c r="D2192" t="str">
        <f t="shared" si="34"/>
        <v/>
      </c>
    </row>
    <row r="2193" spans="4:4" x14ac:dyDescent="0.25">
      <c r="D2193" t="str">
        <f t="shared" si="34"/>
        <v/>
      </c>
    </row>
    <row r="2194" spans="4:4" x14ac:dyDescent="0.25">
      <c r="D2194" t="str">
        <f t="shared" si="34"/>
        <v/>
      </c>
    </row>
    <row r="2195" spans="4:4" x14ac:dyDescent="0.25">
      <c r="D2195" t="str">
        <f t="shared" si="34"/>
        <v/>
      </c>
    </row>
    <row r="2196" spans="4:4" x14ac:dyDescent="0.25">
      <c r="D2196" t="str">
        <f t="shared" si="34"/>
        <v/>
      </c>
    </row>
    <row r="2197" spans="4:4" x14ac:dyDescent="0.25">
      <c r="D2197" t="str">
        <f t="shared" si="34"/>
        <v/>
      </c>
    </row>
    <row r="2198" spans="4:4" x14ac:dyDescent="0.25">
      <c r="D2198" t="str">
        <f t="shared" si="34"/>
        <v/>
      </c>
    </row>
    <row r="2199" spans="4:4" x14ac:dyDescent="0.25">
      <c r="D2199" t="str">
        <f t="shared" si="34"/>
        <v/>
      </c>
    </row>
    <row r="2200" spans="4:4" x14ac:dyDescent="0.25">
      <c r="D2200" t="str">
        <f t="shared" si="34"/>
        <v/>
      </c>
    </row>
    <row r="2201" spans="4:4" x14ac:dyDescent="0.25">
      <c r="D2201" t="str">
        <f t="shared" si="34"/>
        <v/>
      </c>
    </row>
    <row r="2202" spans="4:4" x14ac:dyDescent="0.25">
      <c r="D2202" t="str">
        <f t="shared" si="34"/>
        <v/>
      </c>
    </row>
    <row r="2203" spans="4:4" x14ac:dyDescent="0.25">
      <c r="D2203" t="str">
        <f t="shared" si="34"/>
        <v/>
      </c>
    </row>
    <row r="2204" spans="4:4" x14ac:dyDescent="0.25">
      <c r="D2204" t="str">
        <f t="shared" si="34"/>
        <v/>
      </c>
    </row>
    <row r="2205" spans="4:4" x14ac:dyDescent="0.25">
      <c r="D2205" t="str">
        <f t="shared" si="34"/>
        <v/>
      </c>
    </row>
    <row r="2206" spans="4:4" x14ac:dyDescent="0.25">
      <c r="D2206" t="str">
        <f t="shared" si="34"/>
        <v/>
      </c>
    </row>
    <row r="2207" spans="4:4" x14ac:dyDescent="0.25">
      <c r="D2207" t="str">
        <f t="shared" si="34"/>
        <v/>
      </c>
    </row>
    <row r="2208" spans="4:4" x14ac:dyDescent="0.25">
      <c r="D2208" t="str">
        <f t="shared" si="34"/>
        <v/>
      </c>
    </row>
    <row r="2209" spans="4:4" x14ac:dyDescent="0.25">
      <c r="D2209" t="str">
        <f t="shared" si="34"/>
        <v/>
      </c>
    </row>
    <row r="2210" spans="4:4" x14ac:dyDescent="0.25">
      <c r="D2210" t="str">
        <f t="shared" si="34"/>
        <v/>
      </c>
    </row>
    <row r="2211" spans="4:4" x14ac:dyDescent="0.25">
      <c r="D2211" t="str">
        <f t="shared" si="34"/>
        <v/>
      </c>
    </row>
    <row r="2212" spans="4:4" x14ac:dyDescent="0.25">
      <c r="D2212" t="str">
        <f t="shared" si="34"/>
        <v/>
      </c>
    </row>
    <row r="2213" spans="4:4" x14ac:dyDescent="0.25">
      <c r="D2213" t="str">
        <f t="shared" si="34"/>
        <v/>
      </c>
    </row>
    <row r="2214" spans="4:4" x14ac:dyDescent="0.25">
      <c r="D2214" t="str">
        <f t="shared" si="34"/>
        <v/>
      </c>
    </row>
    <row r="2215" spans="4:4" x14ac:dyDescent="0.25">
      <c r="D2215" t="str">
        <f t="shared" si="34"/>
        <v/>
      </c>
    </row>
    <row r="2216" spans="4:4" x14ac:dyDescent="0.25">
      <c r="D2216" t="str">
        <f t="shared" si="34"/>
        <v/>
      </c>
    </row>
    <row r="2217" spans="4:4" x14ac:dyDescent="0.25">
      <c r="D2217" t="str">
        <f t="shared" si="34"/>
        <v/>
      </c>
    </row>
    <row r="2218" spans="4:4" x14ac:dyDescent="0.25">
      <c r="D2218" t="str">
        <f t="shared" si="34"/>
        <v/>
      </c>
    </row>
    <row r="2219" spans="4:4" x14ac:dyDescent="0.25">
      <c r="D2219" t="str">
        <f t="shared" si="34"/>
        <v/>
      </c>
    </row>
    <row r="2220" spans="4:4" x14ac:dyDescent="0.25">
      <c r="D2220" t="str">
        <f t="shared" si="34"/>
        <v/>
      </c>
    </row>
    <row r="2221" spans="4:4" x14ac:dyDescent="0.25">
      <c r="D2221" t="str">
        <f t="shared" si="34"/>
        <v/>
      </c>
    </row>
    <row r="2222" spans="4:4" x14ac:dyDescent="0.25">
      <c r="D2222" t="str">
        <f t="shared" si="34"/>
        <v/>
      </c>
    </row>
    <row r="2223" spans="4:4" x14ac:dyDescent="0.25">
      <c r="D2223" t="str">
        <f t="shared" si="34"/>
        <v/>
      </c>
    </row>
    <row r="2224" spans="4:4" x14ac:dyDescent="0.25">
      <c r="D2224" t="str">
        <f t="shared" si="34"/>
        <v/>
      </c>
    </row>
    <row r="2225" spans="4:4" x14ac:dyDescent="0.25">
      <c r="D2225" t="str">
        <f t="shared" si="34"/>
        <v/>
      </c>
    </row>
    <row r="2226" spans="4:4" x14ac:dyDescent="0.25">
      <c r="D2226" t="str">
        <f t="shared" si="34"/>
        <v/>
      </c>
    </row>
    <row r="2227" spans="4:4" x14ac:dyDescent="0.25">
      <c r="D2227" t="str">
        <f t="shared" si="34"/>
        <v/>
      </c>
    </row>
    <row r="2228" spans="4:4" x14ac:dyDescent="0.25">
      <c r="D2228" t="str">
        <f t="shared" si="34"/>
        <v/>
      </c>
    </row>
    <row r="2229" spans="4:4" x14ac:dyDescent="0.25">
      <c r="D2229" t="str">
        <f t="shared" si="34"/>
        <v/>
      </c>
    </row>
    <row r="2230" spans="4:4" x14ac:dyDescent="0.25">
      <c r="D2230" t="str">
        <f t="shared" si="34"/>
        <v/>
      </c>
    </row>
    <row r="2231" spans="4:4" x14ac:dyDescent="0.25">
      <c r="D2231" t="str">
        <f t="shared" si="34"/>
        <v/>
      </c>
    </row>
    <row r="2232" spans="4:4" x14ac:dyDescent="0.25">
      <c r="D2232" t="str">
        <f t="shared" si="34"/>
        <v/>
      </c>
    </row>
    <row r="2233" spans="4:4" x14ac:dyDescent="0.25">
      <c r="D2233" t="str">
        <f t="shared" si="34"/>
        <v/>
      </c>
    </row>
    <row r="2234" spans="4:4" x14ac:dyDescent="0.25">
      <c r="D2234" t="str">
        <f t="shared" si="34"/>
        <v/>
      </c>
    </row>
    <row r="2235" spans="4:4" x14ac:dyDescent="0.25">
      <c r="D2235" t="str">
        <f t="shared" si="34"/>
        <v/>
      </c>
    </row>
    <row r="2236" spans="4:4" x14ac:dyDescent="0.25">
      <c r="D2236" t="str">
        <f t="shared" si="34"/>
        <v/>
      </c>
    </row>
    <row r="2237" spans="4:4" x14ac:dyDescent="0.25">
      <c r="D2237" t="str">
        <f t="shared" si="34"/>
        <v/>
      </c>
    </row>
    <row r="2238" spans="4:4" x14ac:dyDescent="0.25">
      <c r="D2238" t="str">
        <f t="shared" si="34"/>
        <v/>
      </c>
    </row>
    <row r="2239" spans="4:4" x14ac:dyDescent="0.25">
      <c r="D2239" t="str">
        <f t="shared" si="34"/>
        <v/>
      </c>
    </row>
    <row r="2240" spans="4:4" x14ac:dyDescent="0.25">
      <c r="D2240" t="str">
        <f t="shared" si="34"/>
        <v/>
      </c>
    </row>
    <row r="2241" spans="4:4" x14ac:dyDescent="0.25">
      <c r="D2241" t="str">
        <f t="shared" si="34"/>
        <v/>
      </c>
    </row>
    <row r="2242" spans="4:4" x14ac:dyDescent="0.25">
      <c r="D2242" t="str">
        <f t="shared" si="34"/>
        <v/>
      </c>
    </row>
    <row r="2243" spans="4:4" x14ac:dyDescent="0.25">
      <c r="D2243" t="str">
        <f t="shared" ref="D2243:D2306" si="35">CONCATENATE(B2243,"",C2243)</f>
        <v/>
      </c>
    </row>
    <row r="2244" spans="4:4" x14ac:dyDescent="0.25">
      <c r="D2244" t="str">
        <f t="shared" si="35"/>
        <v/>
      </c>
    </row>
    <row r="2245" spans="4:4" x14ac:dyDescent="0.25">
      <c r="D2245" t="str">
        <f t="shared" si="35"/>
        <v/>
      </c>
    </row>
    <row r="2246" spans="4:4" x14ac:dyDescent="0.25">
      <c r="D2246" t="str">
        <f t="shared" si="35"/>
        <v/>
      </c>
    </row>
    <row r="2247" spans="4:4" x14ac:dyDescent="0.25">
      <c r="D2247" t="str">
        <f t="shared" si="35"/>
        <v/>
      </c>
    </row>
    <row r="2248" spans="4:4" x14ac:dyDescent="0.25">
      <c r="D2248" t="str">
        <f t="shared" si="35"/>
        <v/>
      </c>
    </row>
    <row r="2249" spans="4:4" x14ac:dyDescent="0.25">
      <c r="D2249" t="str">
        <f t="shared" si="35"/>
        <v/>
      </c>
    </row>
    <row r="2250" spans="4:4" x14ac:dyDescent="0.25">
      <c r="D2250" t="str">
        <f t="shared" si="35"/>
        <v/>
      </c>
    </row>
    <row r="2251" spans="4:4" x14ac:dyDescent="0.25">
      <c r="D2251" t="str">
        <f t="shared" si="35"/>
        <v/>
      </c>
    </row>
    <row r="2252" spans="4:4" x14ac:dyDescent="0.25">
      <c r="D2252" t="str">
        <f t="shared" si="35"/>
        <v/>
      </c>
    </row>
    <row r="2253" spans="4:4" x14ac:dyDescent="0.25">
      <c r="D2253" t="str">
        <f t="shared" si="35"/>
        <v/>
      </c>
    </row>
    <row r="2254" spans="4:4" x14ac:dyDescent="0.25">
      <c r="D2254" t="str">
        <f t="shared" si="35"/>
        <v/>
      </c>
    </row>
    <row r="2255" spans="4:4" x14ac:dyDescent="0.25">
      <c r="D2255" t="str">
        <f t="shared" si="35"/>
        <v/>
      </c>
    </row>
    <row r="2256" spans="4:4" x14ac:dyDescent="0.25">
      <c r="D2256" t="str">
        <f t="shared" si="35"/>
        <v/>
      </c>
    </row>
    <row r="2257" spans="4:4" x14ac:dyDescent="0.25">
      <c r="D2257" t="str">
        <f t="shared" si="35"/>
        <v/>
      </c>
    </row>
    <row r="2258" spans="4:4" x14ac:dyDescent="0.25">
      <c r="D2258" t="str">
        <f t="shared" si="35"/>
        <v/>
      </c>
    </row>
    <row r="2259" spans="4:4" x14ac:dyDescent="0.25">
      <c r="D2259" t="str">
        <f t="shared" si="35"/>
        <v/>
      </c>
    </row>
    <row r="2260" spans="4:4" x14ac:dyDescent="0.25">
      <c r="D2260" t="str">
        <f t="shared" si="35"/>
        <v/>
      </c>
    </row>
    <row r="2261" spans="4:4" x14ac:dyDescent="0.25">
      <c r="D2261" t="str">
        <f t="shared" si="35"/>
        <v/>
      </c>
    </row>
    <row r="2262" spans="4:4" x14ac:dyDescent="0.25">
      <c r="D2262" t="str">
        <f t="shared" si="35"/>
        <v/>
      </c>
    </row>
    <row r="2263" spans="4:4" x14ac:dyDescent="0.25">
      <c r="D2263" t="str">
        <f t="shared" si="35"/>
        <v/>
      </c>
    </row>
    <row r="2264" spans="4:4" x14ac:dyDescent="0.25">
      <c r="D2264" t="str">
        <f t="shared" si="35"/>
        <v/>
      </c>
    </row>
    <row r="2265" spans="4:4" x14ac:dyDescent="0.25">
      <c r="D2265" t="str">
        <f t="shared" si="35"/>
        <v/>
      </c>
    </row>
    <row r="2266" spans="4:4" x14ac:dyDescent="0.25">
      <c r="D2266" t="str">
        <f t="shared" si="35"/>
        <v/>
      </c>
    </row>
    <row r="2267" spans="4:4" x14ac:dyDescent="0.25">
      <c r="D2267" t="str">
        <f t="shared" si="35"/>
        <v/>
      </c>
    </row>
    <row r="2268" spans="4:4" x14ac:dyDescent="0.25">
      <c r="D2268" t="str">
        <f t="shared" si="35"/>
        <v/>
      </c>
    </row>
    <row r="2269" spans="4:4" x14ac:dyDescent="0.25">
      <c r="D2269" t="str">
        <f t="shared" si="35"/>
        <v/>
      </c>
    </row>
    <row r="2270" spans="4:4" x14ac:dyDescent="0.25">
      <c r="D2270" t="str">
        <f t="shared" si="35"/>
        <v/>
      </c>
    </row>
    <row r="2271" spans="4:4" x14ac:dyDescent="0.25">
      <c r="D2271" t="str">
        <f t="shared" si="35"/>
        <v/>
      </c>
    </row>
    <row r="2272" spans="4:4" x14ac:dyDescent="0.25">
      <c r="D2272" t="str">
        <f t="shared" si="35"/>
        <v/>
      </c>
    </row>
    <row r="2273" spans="4:4" x14ac:dyDescent="0.25">
      <c r="D2273" t="str">
        <f t="shared" si="35"/>
        <v/>
      </c>
    </row>
    <row r="2274" spans="4:4" x14ac:dyDescent="0.25">
      <c r="D2274" t="str">
        <f t="shared" si="35"/>
        <v/>
      </c>
    </row>
    <row r="2275" spans="4:4" x14ac:dyDescent="0.25">
      <c r="D2275" t="str">
        <f t="shared" si="35"/>
        <v/>
      </c>
    </row>
    <row r="2276" spans="4:4" x14ac:dyDescent="0.25">
      <c r="D2276" t="str">
        <f t="shared" si="35"/>
        <v/>
      </c>
    </row>
    <row r="2277" spans="4:4" x14ac:dyDescent="0.25">
      <c r="D2277" t="str">
        <f t="shared" si="35"/>
        <v/>
      </c>
    </row>
    <row r="2278" spans="4:4" x14ac:dyDescent="0.25">
      <c r="D2278" t="str">
        <f t="shared" si="35"/>
        <v/>
      </c>
    </row>
    <row r="2279" spans="4:4" x14ac:dyDescent="0.25">
      <c r="D2279" t="str">
        <f t="shared" si="35"/>
        <v/>
      </c>
    </row>
    <row r="2280" spans="4:4" x14ac:dyDescent="0.25">
      <c r="D2280" t="str">
        <f t="shared" si="35"/>
        <v/>
      </c>
    </row>
    <row r="2281" spans="4:4" x14ac:dyDescent="0.25">
      <c r="D2281" t="str">
        <f t="shared" si="35"/>
        <v/>
      </c>
    </row>
    <row r="2282" spans="4:4" x14ac:dyDescent="0.25">
      <c r="D2282" t="str">
        <f t="shared" si="35"/>
        <v/>
      </c>
    </row>
    <row r="2283" spans="4:4" x14ac:dyDescent="0.25">
      <c r="D2283" t="str">
        <f t="shared" si="35"/>
        <v/>
      </c>
    </row>
    <row r="2284" spans="4:4" x14ac:dyDescent="0.25">
      <c r="D2284" t="str">
        <f t="shared" si="35"/>
        <v/>
      </c>
    </row>
    <row r="2285" spans="4:4" x14ac:dyDescent="0.25">
      <c r="D2285" t="str">
        <f t="shared" si="35"/>
        <v/>
      </c>
    </row>
    <row r="2286" spans="4:4" x14ac:dyDescent="0.25">
      <c r="D2286" t="str">
        <f t="shared" si="35"/>
        <v/>
      </c>
    </row>
    <row r="2287" spans="4:4" x14ac:dyDescent="0.25">
      <c r="D2287" t="str">
        <f t="shared" si="35"/>
        <v/>
      </c>
    </row>
    <row r="2288" spans="4:4" x14ac:dyDescent="0.25">
      <c r="D2288" t="str">
        <f t="shared" si="35"/>
        <v/>
      </c>
    </row>
    <row r="2289" spans="4:4" x14ac:dyDescent="0.25">
      <c r="D2289" t="str">
        <f t="shared" si="35"/>
        <v/>
      </c>
    </row>
    <row r="2290" spans="4:4" x14ac:dyDescent="0.25">
      <c r="D2290" t="str">
        <f t="shared" si="35"/>
        <v/>
      </c>
    </row>
    <row r="2291" spans="4:4" x14ac:dyDescent="0.25">
      <c r="D2291" t="str">
        <f t="shared" si="35"/>
        <v/>
      </c>
    </row>
    <row r="2292" spans="4:4" x14ac:dyDescent="0.25">
      <c r="D2292" t="str">
        <f t="shared" si="35"/>
        <v/>
      </c>
    </row>
    <row r="2293" spans="4:4" x14ac:dyDescent="0.25">
      <c r="D2293" t="str">
        <f t="shared" si="35"/>
        <v/>
      </c>
    </row>
    <row r="2294" spans="4:4" x14ac:dyDescent="0.25">
      <c r="D2294" t="str">
        <f t="shared" si="35"/>
        <v/>
      </c>
    </row>
    <row r="2295" spans="4:4" x14ac:dyDescent="0.25">
      <c r="D2295" t="str">
        <f t="shared" si="35"/>
        <v/>
      </c>
    </row>
    <row r="2296" spans="4:4" x14ac:dyDescent="0.25">
      <c r="D2296" t="str">
        <f t="shared" si="35"/>
        <v/>
      </c>
    </row>
    <row r="2297" spans="4:4" x14ac:dyDescent="0.25">
      <c r="D2297" t="str">
        <f t="shared" si="35"/>
        <v/>
      </c>
    </row>
    <row r="2298" spans="4:4" x14ac:dyDescent="0.25">
      <c r="D2298" t="str">
        <f t="shared" si="35"/>
        <v/>
      </c>
    </row>
    <row r="2299" spans="4:4" x14ac:dyDescent="0.25">
      <c r="D2299" t="str">
        <f t="shared" si="35"/>
        <v/>
      </c>
    </row>
    <row r="2300" spans="4:4" x14ac:dyDescent="0.25">
      <c r="D2300" t="str">
        <f t="shared" si="35"/>
        <v/>
      </c>
    </row>
    <row r="2301" spans="4:4" x14ac:dyDescent="0.25">
      <c r="D2301" t="str">
        <f t="shared" si="35"/>
        <v/>
      </c>
    </row>
    <row r="2302" spans="4:4" x14ac:dyDescent="0.25">
      <c r="D2302" t="str">
        <f t="shared" si="35"/>
        <v/>
      </c>
    </row>
    <row r="2303" spans="4:4" x14ac:dyDescent="0.25">
      <c r="D2303" t="str">
        <f t="shared" si="35"/>
        <v/>
      </c>
    </row>
    <row r="2304" spans="4:4" x14ac:dyDescent="0.25">
      <c r="D2304" t="str">
        <f t="shared" si="35"/>
        <v/>
      </c>
    </row>
    <row r="2305" spans="4:4" x14ac:dyDescent="0.25">
      <c r="D2305" t="str">
        <f t="shared" si="35"/>
        <v/>
      </c>
    </row>
    <row r="2306" spans="4:4" x14ac:dyDescent="0.25">
      <c r="D2306" t="str">
        <f t="shared" si="35"/>
        <v/>
      </c>
    </row>
    <row r="2307" spans="4:4" x14ac:dyDescent="0.25">
      <c r="D2307" t="str">
        <f t="shared" ref="D2307:D2370" si="36">CONCATENATE(B2307,"",C2307)</f>
        <v/>
      </c>
    </row>
    <row r="2308" spans="4:4" x14ac:dyDescent="0.25">
      <c r="D2308" t="str">
        <f t="shared" si="36"/>
        <v/>
      </c>
    </row>
    <row r="2309" spans="4:4" x14ac:dyDescent="0.25">
      <c r="D2309" t="str">
        <f t="shared" si="36"/>
        <v/>
      </c>
    </row>
    <row r="2310" spans="4:4" x14ac:dyDescent="0.25">
      <c r="D2310" t="str">
        <f t="shared" si="36"/>
        <v/>
      </c>
    </row>
    <row r="2311" spans="4:4" x14ac:dyDescent="0.25">
      <c r="D2311" t="str">
        <f t="shared" si="36"/>
        <v/>
      </c>
    </row>
    <row r="2312" spans="4:4" x14ac:dyDescent="0.25">
      <c r="D2312" t="str">
        <f t="shared" si="36"/>
        <v/>
      </c>
    </row>
    <row r="2313" spans="4:4" x14ac:dyDescent="0.25">
      <c r="D2313" t="str">
        <f t="shared" si="36"/>
        <v/>
      </c>
    </row>
    <row r="2314" spans="4:4" x14ac:dyDescent="0.25">
      <c r="D2314" t="str">
        <f t="shared" si="36"/>
        <v/>
      </c>
    </row>
    <row r="2315" spans="4:4" x14ac:dyDescent="0.25">
      <c r="D2315" t="str">
        <f t="shared" si="36"/>
        <v/>
      </c>
    </row>
    <row r="2316" spans="4:4" x14ac:dyDescent="0.25">
      <c r="D2316" t="str">
        <f t="shared" si="36"/>
        <v/>
      </c>
    </row>
    <row r="2317" spans="4:4" x14ac:dyDescent="0.25">
      <c r="D2317" t="str">
        <f t="shared" si="36"/>
        <v/>
      </c>
    </row>
    <row r="2318" spans="4:4" x14ac:dyDescent="0.25">
      <c r="D2318" t="str">
        <f t="shared" si="36"/>
        <v/>
      </c>
    </row>
    <row r="2319" spans="4:4" x14ac:dyDescent="0.25">
      <c r="D2319" t="str">
        <f t="shared" si="36"/>
        <v/>
      </c>
    </row>
    <row r="2320" spans="4:4" x14ac:dyDescent="0.25">
      <c r="D2320" t="str">
        <f t="shared" si="36"/>
        <v/>
      </c>
    </row>
    <row r="2321" spans="4:4" x14ac:dyDescent="0.25">
      <c r="D2321" t="str">
        <f t="shared" si="36"/>
        <v/>
      </c>
    </row>
    <row r="2322" spans="4:4" x14ac:dyDescent="0.25">
      <c r="D2322" t="str">
        <f t="shared" si="36"/>
        <v/>
      </c>
    </row>
    <row r="2323" spans="4:4" x14ac:dyDescent="0.25">
      <c r="D2323" t="str">
        <f t="shared" si="36"/>
        <v/>
      </c>
    </row>
    <row r="2324" spans="4:4" x14ac:dyDescent="0.25">
      <c r="D2324" t="str">
        <f t="shared" si="36"/>
        <v/>
      </c>
    </row>
    <row r="2325" spans="4:4" x14ac:dyDescent="0.25">
      <c r="D2325" t="str">
        <f t="shared" si="36"/>
        <v/>
      </c>
    </row>
    <row r="2326" spans="4:4" x14ac:dyDescent="0.25">
      <c r="D2326" t="str">
        <f t="shared" si="36"/>
        <v/>
      </c>
    </row>
    <row r="2327" spans="4:4" x14ac:dyDescent="0.25">
      <c r="D2327" t="str">
        <f t="shared" si="36"/>
        <v/>
      </c>
    </row>
    <row r="2328" spans="4:4" x14ac:dyDescent="0.25">
      <c r="D2328" t="str">
        <f t="shared" si="36"/>
        <v/>
      </c>
    </row>
    <row r="2329" spans="4:4" x14ac:dyDescent="0.25">
      <c r="D2329" t="str">
        <f t="shared" si="36"/>
        <v/>
      </c>
    </row>
    <row r="2330" spans="4:4" x14ac:dyDescent="0.25">
      <c r="D2330" t="str">
        <f t="shared" si="36"/>
        <v/>
      </c>
    </row>
    <row r="2331" spans="4:4" x14ac:dyDescent="0.25">
      <c r="D2331" t="str">
        <f t="shared" si="36"/>
        <v/>
      </c>
    </row>
    <row r="2332" spans="4:4" x14ac:dyDescent="0.25">
      <c r="D2332" t="str">
        <f t="shared" si="36"/>
        <v/>
      </c>
    </row>
    <row r="2333" spans="4:4" x14ac:dyDescent="0.25">
      <c r="D2333" t="str">
        <f t="shared" si="36"/>
        <v/>
      </c>
    </row>
    <row r="2334" spans="4:4" x14ac:dyDescent="0.25">
      <c r="D2334" t="str">
        <f t="shared" si="36"/>
        <v/>
      </c>
    </row>
    <row r="2335" spans="4:4" x14ac:dyDescent="0.25">
      <c r="D2335" t="str">
        <f t="shared" si="36"/>
        <v/>
      </c>
    </row>
    <row r="2336" spans="4:4" x14ac:dyDescent="0.25">
      <c r="D2336" t="str">
        <f t="shared" si="36"/>
        <v/>
      </c>
    </row>
    <row r="2337" spans="4:4" x14ac:dyDescent="0.25">
      <c r="D2337" t="str">
        <f t="shared" si="36"/>
        <v/>
      </c>
    </row>
    <row r="2338" spans="4:4" x14ac:dyDescent="0.25">
      <c r="D2338" t="str">
        <f t="shared" si="36"/>
        <v/>
      </c>
    </row>
    <row r="2339" spans="4:4" x14ac:dyDescent="0.25">
      <c r="D2339" t="str">
        <f t="shared" si="36"/>
        <v/>
      </c>
    </row>
    <row r="2340" spans="4:4" x14ac:dyDescent="0.25">
      <c r="D2340" t="str">
        <f t="shared" si="36"/>
        <v/>
      </c>
    </row>
    <row r="2341" spans="4:4" x14ac:dyDescent="0.25">
      <c r="D2341" t="str">
        <f t="shared" si="36"/>
        <v/>
      </c>
    </row>
    <row r="2342" spans="4:4" x14ac:dyDescent="0.25">
      <c r="D2342" t="str">
        <f t="shared" si="36"/>
        <v/>
      </c>
    </row>
    <row r="2343" spans="4:4" x14ac:dyDescent="0.25">
      <c r="D2343" t="str">
        <f t="shared" si="36"/>
        <v/>
      </c>
    </row>
    <row r="2344" spans="4:4" x14ac:dyDescent="0.25">
      <c r="D2344" t="str">
        <f t="shared" si="36"/>
        <v/>
      </c>
    </row>
    <row r="2345" spans="4:4" x14ac:dyDescent="0.25">
      <c r="D2345" t="str">
        <f t="shared" si="36"/>
        <v/>
      </c>
    </row>
    <row r="2346" spans="4:4" x14ac:dyDescent="0.25">
      <c r="D2346" t="str">
        <f t="shared" si="36"/>
        <v/>
      </c>
    </row>
    <row r="2347" spans="4:4" x14ac:dyDescent="0.25">
      <c r="D2347" t="str">
        <f t="shared" si="36"/>
        <v/>
      </c>
    </row>
    <row r="2348" spans="4:4" x14ac:dyDescent="0.25">
      <c r="D2348" t="str">
        <f t="shared" si="36"/>
        <v/>
      </c>
    </row>
    <row r="2349" spans="4:4" x14ac:dyDescent="0.25">
      <c r="D2349" t="str">
        <f t="shared" si="36"/>
        <v/>
      </c>
    </row>
    <row r="2350" spans="4:4" x14ac:dyDescent="0.25">
      <c r="D2350" t="str">
        <f t="shared" si="36"/>
        <v/>
      </c>
    </row>
    <row r="2351" spans="4:4" x14ac:dyDescent="0.25">
      <c r="D2351" t="str">
        <f t="shared" si="36"/>
        <v/>
      </c>
    </row>
    <row r="2352" spans="4:4" x14ac:dyDescent="0.25">
      <c r="D2352" t="str">
        <f t="shared" si="36"/>
        <v/>
      </c>
    </row>
    <row r="2353" spans="4:4" x14ac:dyDescent="0.25">
      <c r="D2353" t="str">
        <f t="shared" si="36"/>
        <v/>
      </c>
    </row>
    <row r="2354" spans="4:4" x14ac:dyDescent="0.25">
      <c r="D2354" t="str">
        <f t="shared" si="36"/>
        <v/>
      </c>
    </row>
    <row r="2355" spans="4:4" x14ac:dyDescent="0.25">
      <c r="D2355" t="str">
        <f t="shared" si="36"/>
        <v/>
      </c>
    </row>
    <row r="2356" spans="4:4" x14ac:dyDescent="0.25">
      <c r="D2356" t="str">
        <f t="shared" si="36"/>
        <v/>
      </c>
    </row>
    <row r="2357" spans="4:4" x14ac:dyDescent="0.25">
      <c r="D2357" t="str">
        <f t="shared" si="36"/>
        <v/>
      </c>
    </row>
    <row r="2358" spans="4:4" x14ac:dyDescent="0.25">
      <c r="D2358" t="str">
        <f t="shared" si="36"/>
        <v/>
      </c>
    </row>
    <row r="2359" spans="4:4" x14ac:dyDescent="0.25">
      <c r="D2359" t="str">
        <f t="shared" si="36"/>
        <v/>
      </c>
    </row>
    <row r="2360" spans="4:4" x14ac:dyDescent="0.25">
      <c r="D2360" t="str">
        <f t="shared" si="36"/>
        <v/>
      </c>
    </row>
    <row r="2361" spans="4:4" x14ac:dyDescent="0.25">
      <c r="D2361" t="str">
        <f t="shared" si="36"/>
        <v/>
      </c>
    </row>
    <row r="2362" spans="4:4" x14ac:dyDescent="0.25">
      <c r="D2362" t="str">
        <f t="shared" si="36"/>
        <v/>
      </c>
    </row>
    <row r="2363" spans="4:4" x14ac:dyDescent="0.25">
      <c r="D2363" t="str">
        <f t="shared" si="36"/>
        <v/>
      </c>
    </row>
    <row r="2364" spans="4:4" x14ac:dyDescent="0.25">
      <c r="D2364" t="str">
        <f t="shared" si="36"/>
        <v/>
      </c>
    </row>
    <row r="2365" spans="4:4" x14ac:dyDescent="0.25">
      <c r="D2365" t="str">
        <f t="shared" si="36"/>
        <v/>
      </c>
    </row>
    <row r="2366" spans="4:4" x14ac:dyDescent="0.25">
      <c r="D2366" t="str">
        <f t="shared" si="36"/>
        <v/>
      </c>
    </row>
    <row r="2367" spans="4:4" x14ac:dyDescent="0.25">
      <c r="D2367" t="str">
        <f t="shared" si="36"/>
        <v/>
      </c>
    </row>
    <row r="2368" spans="4:4" x14ac:dyDescent="0.25">
      <c r="D2368" t="str">
        <f t="shared" si="36"/>
        <v/>
      </c>
    </row>
    <row r="2369" spans="4:4" x14ac:dyDescent="0.25">
      <c r="D2369" t="str">
        <f t="shared" si="36"/>
        <v/>
      </c>
    </row>
    <row r="2370" spans="4:4" x14ac:dyDescent="0.25">
      <c r="D2370" t="str">
        <f t="shared" si="36"/>
        <v/>
      </c>
    </row>
    <row r="2371" spans="4:4" x14ac:dyDescent="0.25">
      <c r="D2371" t="str">
        <f t="shared" ref="D2371:D2434" si="37">CONCATENATE(B2371,"",C2371)</f>
        <v/>
      </c>
    </row>
    <row r="2372" spans="4:4" x14ac:dyDescent="0.25">
      <c r="D2372" t="str">
        <f t="shared" si="37"/>
        <v/>
      </c>
    </row>
    <row r="2373" spans="4:4" x14ac:dyDescent="0.25">
      <c r="D2373" t="str">
        <f t="shared" si="37"/>
        <v/>
      </c>
    </row>
    <row r="2374" spans="4:4" x14ac:dyDescent="0.25">
      <c r="D2374" t="str">
        <f t="shared" si="37"/>
        <v/>
      </c>
    </row>
    <row r="2375" spans="4:4" x14ac:dyDescent="0.25">
      <c r="D2375" t="str">
        <f t="shared" si="37"/>
        <v/>
      </c>
    </row>
    <row r="2376" spans="4:4" x14ac:dyDescent="0.25">
      <c r="D2376" t="str">
        <f t="shared" si="37"/>
        <v/>
      </c>
    </row>
    <row r="2377" spans="4:4" x14ac:dyDescent="0.25">
      <c r="D2377" t="str">
        <f t="shared" si="37"/>
        <v/>
      </c>
    </row>
    <row r="2378" spans="4:4" x14ac:dyDescent="0.25">
      <c r="D2378" t="str">
        <f t="shared" si="37"/>
        <v/>
      </c>
    </row>
    <row r="2379" spans="4:4" x14ac:dyDescent="0.25">
      <c r="D2379" t="str">
        <f t="shared" si="37"/>
        <v/>
      </c>
    </row>
    <row r="2380" spans="4:4" x14ac:dyDescent="0.25">
      <c r="D2380" t="str">
        <f t="shared" si="37"/>
        <v/>
      </c>
    </row>
    <row r="2381" spans="4:4" x14ac:dyDescent="0.25">
      <c r="D2381" t="str">
        <f t="shared" si="37"/>
        <v/>
      </c>
    </row>
    <row r="2382" spans="4:4" x14ac:dyDescent="0.25">
      <c r="D2382" t="str">
        <f t="shared" si="37"/>
        <v/>
      </c>
    </row>
    <row r="2383" spans="4:4" x14ac:dyDescent="0.25">
      <c r="D2383" t="str">
        <f t="shared" si="37"/>
        <v/>
      </c>
    </row>
    <row r="2384" spans="4:4" x14ac:dyDescent="0.25">
      <c r="D2384" t="str">
        <f t="shared" si="37"/>
        <v/>
      </c>
    </row>
    <row r="2385" spans="4:4" x14ac:dyDescent="0.25">
      <c r="D2385" t="str">
        <f t="shared" si="37"/>
        <v/>
      </c>
    </row>
    <row r="2386" spans="4:4" x14ac:dyDescent="0.25">
      <c r="D2386" t="str">
        <f t="shared" si="37"/>
        <v/>
      </c>
    </row>
    <row r="2387" spans="4:4" x14ac:dyDescent="0.25">
      <c r="D2387" t="str">
        <f t="shared" si="37"/>
        <v/>
      </c>
    </row>
    <row r="2388" spans="4:4" x14ac:dyDescent="0.25">
      <c r="D2388" t="str">
        <f t="shared" si="37"/>
        <v/>
      </c>
    </row>
    <row r="2389" spans="4:4" x14ac:dyDescent="0.25">
      <c r="D2389" t="str">
        <f t="shared" si="37"/>
        <v/>
      </c>
    </row>
    <row r="2390" spans="4:4" x14ac:dyDescent="0.25">
      <c r="D2390" t="str">
        <f t="shared" si="37"/>
        <v/>
      </c>
    </row>
    <row r="2391" spans="4:4" x14ac:dyDescent="0.25">
      <c r="D2391" t="str">
        <f t="shared" si="37"/>
        <v/>
      </c>
    </row>
    <row r="2392" spans="4:4" x14ac:dyDescent="0.25">
      <c r="D2392" t="str">
        <f t="shared" si="37"/>
        <v/>
      </c>
    </row>
    <row r="2393" spans="4:4" x14ac:dyDescent="0.25">
      <c r="D2393" t="str">
        <f t="shared" si="37"/>
        <v/>
      </c>
    </row>
    <row r="2394" spans="4:4" x14ac:dyDescent="0.25">
      <c r="D2394" t="str">
        <f t="shared" si="37"/>
        <v/>
      </c>
    </row>
    <row r="2395" spans="4:4" x14ac:dyDescent="0.25">
      <c r="D2395" t="str">
        <f t="shared" si="37"/>
        <v/>
      </c>
    </row>
    <row r="2396" spans="4:4" x14ac:dyDescent="0.25">
      <c r="D2396" t="str">
        <f t="shared" si="37"/>
        <v/>
      </c>
    </row>
    <row r="2397" spans="4:4" x14ac:dyDescent="0.25">
      <c r="D2397" t="str">
        <f t="shared" si="37"/>
        <v/>
      </c>
    </row>
    <row r="2398" spans="4:4" x14ac:dyDescent="0.25">
      <c r="D2398" t="str">
        <f t="shared" si="37"/>
        <v/>
      </c>
    </row>
    <row r="2399" spans="4:4" x14ac:dyDescent="0.25">
      <c r="D2399" t="str">
        <f t="shared" si="37"/>
        <v/>
      </c>
    </row>
    <row r="2400" spans="4:4" x14ac:dyDescent="0.25">
      <c r="D2400" t="str">
        <f t="shared" si="37"/>
        <v/>
      </c>
    </row>
    <row r="2401" spans="4:4" x14ac:dyDescent="0.25">
      <c r="D2401" t="str">
        <f t="shared" si="37"/>
        <v/>
      </c>
    </row>
    <row r="2402" spans="4:4" x14ac:dyDescent="0.25">
      <c r="D2402" t="str">
        <f t="shared" si="37"/>
        <v/>
      </c>
    </row>
    <row r="2403" spans="4:4" x14ac:dyDescent="0.25">
      <c r="D2403" t="str">
        <f t="shared" si="37"/>
        <v/>
      </c>
    </row>
    <row r="2404" spans="4:4" x14ac:dyDescent="0.25">
      <c r="D2404" t="str">
        <f t="shared" si="37"/>
        <v/>
      </c>
    </row>
    <row r="2405" spans="4:4" x14ac:dyDescent="0.25">
      <c r="D2405" t="str">
        <f t="shared" si="37"/>
        <v/>
      </c>
    </row>
    <row r="2406" spans="4:4" x14ac:dyDescent="0.25">
      <c r="D2406" t="str">
        <f t="shared" si="37"/>
        <v/>
      </c>
    </row>
    <row r="2407" spans="4:4" x14ac:dyDescent="0.25">
      <c r="D2407" t="str">
        <f t="shared" si="37"/>
        <v/>
      </c>
    </row>
    <row r="2408" spans="4:4" x14ac:dyDescent="0.25">
      <c r="D2408" t="str">
        <f t="shared" si="37"/>
        <v/>
      </c>
    </row>
    <row r="2409" spans="4:4" x14ac:dyDescent="0.25">
      <c r="D2409" t="str">
        <f t="shared" si="37"/>
        <v/>
      </c>
    </row>
    <row r="2410" spans="4:4" x14ac:dyDescent="0.25">
      <c r="D2410" t="str">
        <f t="shared" si="37"/>
        <v/>
      </c>
    </row>
    <row r="2411" spans="4:4" x14ac:dyDescent="0.25">
      <c r="D2411" t="str">
        <f t="shared" si="37"/>
        <v/>
      </c>
    </row>
    <row r="2412" spans="4:4" x14ac:dyDescent="0.25">
      <c r="D2412" t="str">
        <f t="shared" si="37"/>
        <v/>
      </c>
    </row>
    <row r="2413" spans="4:4" x14ac:dyDescent="0.25">
      <c r="D2413" t="str">
        <f t="shared" si="37"/>
        <v/>
      </c>
    </row>
    <row r="2414" spans="4:4" x14ac:dyDescent="0.25">
      <c r="D2414" t="str">
        <f t="shared" si="37"/>
        <v/>
      </c>
    </row>
    <row r="2415" spans="4:4" x14ac:dyDescent="0.25">
      <c r="D2415" t="str">
        <f t="shared" si="37"/>
        <v/>
      </c>
    </row>
    <row r="2416" spans="4:4" x14ac:dyDescent="0.25">
      <c r="D2416" t="str">
        <f t="shared" si="37"/>
        <v/>
      </c>
    </row>
    <row r="2417" spans="4:4" x14ac:dyDescent="0.25">
      <c r="D2417" t="str">
        <f t="shared" si="37"/>
        <v/>
      </c>
    </row>
    <row r="2418" spans="4:4" x14ac:dyDescent="0.25">
      <c r="D2418" t="str">
        <f t="shared" si="37"/>
        <v/>
      </c>
    </row>
    <row r="2419" spans="4:4" x14ac:dyDescent="0.25">
      <c r="D2419" t="str">
        <f t="shared" si="37"/>
        <v/>
      </c>
    </row>
    <row r="2420" spans="4:4" x14ac:dyDescent="0.25">
      <c r="D2420" t="str">
        <f t="shared" si="37"/>
        <v/>
      </c>
    </row>
    <row r="2421" spans="4:4" x14ac:dyDescent="0.25">
      <c r="D2421" t="str">
        <f t="shared" si="37"/>
        <v/>
      </c>
    </row>
    <row r="2422" spans="4:4" x14ac:dyDescent="0.25">
      <c r="D2422" t="str">
        <f t="shared" si="37"/>
        <v/>
      </c>
    </row>
    <row r="2423" spans="4:4" x14ac:dyDescent="0.25">
      <c r="D2423" t="str">
        <f t="shared" si="37"/>
        <v/>
      </c>
    </row>
    <row r="2424" spans="4:4" x14ac:dyDescent="0.25">
      <c r="D2424" t="str">
        <f t="shared" si="37"/>
        <v/>
      </c>
    </row>
    <row r="2425" spans="4:4" x14ac:dyDescent="0.25">
      <c r="D2425" t="str">
        <f t="shared" si="37"/>
        <v/>
      </c>
    </row>
    <row r="2426" spans="4:4" x14ac:dyDescent="0.25">
      <c r="D2426" t="str">
        <f t="shared" si="37"/>
        <v/>
      </c>
    </row>
    <row r="2427" spans="4:4" x14ac:dyDescent="0.25">
      <c r="D2427" t="str">
        <f t="shared" si="37"/>
        <v/>
      </c>
    </row>
    <row r="2428" spans="4:4" x14ac:dyDescent="0.25">
      <c r="D2428" t="str">
        <f t="shared" si="37"/>
        <v/>
      </c>
    </row>
    <row r="2429" spans="4:4" x14ac:dyDescent="0.25">
      <c r="D2429" t="str">
        <f t="shared" si="37"/>
        <v/>
      </c>
    </row>
    <row r="2430" spans="4:4" x14ac:dyDescent="0.25">
      <c r="D2430" t="str">
        <f t="shared" si="37"/>
        <v/>
      </c>
    </row>
    <row r="2431" spans="4:4" x14ac:dyDescent="0.25">
      <c r="D2431" t="str">
        <f t="shared" si="37"/>
        <v/>
      </c>
    </row>
    <row r="2432" spans="4:4" x14ac:dyDescent="0.25">
      <c r="D2432" t="str">
        <f t="shared" si="37"/>
        <v/>
      </c>
    </row>
    <row r="2433" spans="4:4" x14ac:dyDescent="0.25">
      <c r="D2433" t="str">
        <f t="shared" si="37"/>
        <v/>
      </c>
    </row>
    <row r="2434" spans="4:4" x14ac:dyDescent="0.25">
      <c r="D2434" t="str">
        <f t="shared" si="37"/>
        <v/>
      </c>
    </row>
    <row r="2435" spans="4:4" x14ac:dyDescent="0.25">
      <c r="D2435" t="str">
        <f t="shared" ref="D2435:D2498" si="38">CONCATENATE(B2435,"",C2435)</f>
        <v/>
      </c>
    </row>
    <row r="2436" spans="4:4" x14ac:dyDescent="0.25">
      <c r="D2436" t="str">
        <f t="shared" si="38"/>
        <v/>
      </c>
    </row>
    <row r="2437" spans="4:4" x14ac:dyDescent="0.25">
      <c r="D2437" t="str">
        <f t="shared" si="38"/>
        <v/>
      </c>
    </row>
    <row r="2438" spans="4:4" x14ac:dyDescent="0.25">
      <c r="D2438" t="str">
        <f t="shared" si="38"/>
        <v/>
      </c>
    </row>
    <row r="2439" spans="4:4" x14ac:dyDescent="0.25">
      <c r="D2439" t="str">
        <f t="shared" si="38"/>
        <v/>
      </c>
    </row>
    <row r="2440" spans="4:4" x14ac:dyDescent="0.25">
      <c r="D2440" t="str">
        <f t="shared" si="38"/>
        <v/>
      </c>
    </row>
    <row r="2441" spans="4:4" x14ac:dyDescent="0.25">
      <c r="D2441" t="str">
        <f t="shared" si="38"/>
        <v/>
      </c>
    </row>
    <row r="2442" spans="4:4" x14ac:dyDescent="0.25">
      <c r="D2442" t="str">
        <f t="shared" si="38"/>
        <v/>
      </c>
    </row>
    <row r="2443" spans="4:4" x14ac:dyDescent="0.25">
      <c r="D2443" t="str">
        <f t="shared" si="38"/>
        <v/>
      </c>
    </row>
    <row r="2444" spans="4:4" x14ac:dyDescent="0.25">
      <c r="D2444" t="str">
        <f t="shared" si="38"/>
        <v/>
      </c>
    </row>
    <row r="2445" spans="4:4" x14ac:dyDescent="0.25">
      <c r="D2445" t="str">
        <f t="shared" si="38"/>
        <v/>
      </c>
    </row>
    <row r="2446" spans="4:4" x14ac:dyDescent="0.25">
      <c r="D2446" t="str">
        <f t="shared" si="38"/>
        <v/>
      </c>
    </row>
    <row r="2447" spans="4:4" x14ac:dyDescent="0.25">
      <c r="D2447" t="str">
        <f t="shared" si="38"/>
        <v/>
      </c>
    </row>
    <row r="2448" spans="4:4" x14ac:dyDescent="0.25">
      <c r="D2448" t="str">
        <f t="shared" si="38"/>
        <v/>
      </c>
    </row>
    <row r="2449" spans="4:4" x14ac:dyDescent="0.25">
      <c r="D2449" t="str">
        <f t="shared" si="38"/>
        <v/>
      </c>
    </row>
    <row r="2450" spans="4:4" x14ac:dyDescent="0.25">
      <c r="D2450" t="str">
        <f t="shared" si="38"/>
        <v/>
      </c>
    </row>
    <row r="2451" spans="4:4" x14ac:dyDescent="0.25">
      <c r="D2451" t="str">
        <f t="shared" si="38"/>
        <v/>
      </c>
    </row>
    <row r="2452" spans="4:4" x14ac:dyDescent="0.25">
      <c r="D2452" t="str">
        <f t="shared" si="38"/>
        <v/>
      </c>
    </row>
    <row r="2453" spans="4:4" x14ac:dyDescent="0.25">
      <c r="D2453" t="str">
        <f t="shared" si="38"/>
        <v/>
      </c>
    </row>
    <row r="2454" spans="4:4" x14ac:dyDescent="0.25">
      <c r="D2454" t="str">
        <f t="shared" si="38"/>
        <v/>
      </c>
    </row>
    <row r="2455" spans="4:4" x14ac:dyDescent="0.25">
      <c r="D2455" t="str">
        <f t="shared" si="38"/>
        <v/>
      </c>
    </row>
    <row r="2456" spans="4:4" x14ac:dyDescent="0.25">
      <c r="D2456" t="str">
        <f t="shared" si="38"/>
        <v/>
      </c>
    </row>
    <row r="2457" spans="4:4" x14ac:dyDescent="0.25">
      <c r="D2457" t="str">
        <f t="shared" si="38"/>
        <v/>
      </c>
    </row>
    <row r="2458" spans="4:4" x14ac:dyDescent="0.25">
      <c r="D2458" t="str">
        <f t="shared" si="38"/>
        <v/>
      </c>
    </row>
    <row r="2459" spans="4:4" x14ac:dyDescent="0.25">
      <c r="D2459" t="str">
        <f t="shared" si="38"/>
        <v/>
      </c>
    </row>
    <row r="2460" spans="4:4" x14ac:dyDescent="0.25">
      <c r="D2460" t="str">
        <f t="shared" si="38"/>
        <v/>
      </c>
    </row>
    <row r="2461" spans="4:4" x14ac:dyDescent="0.25">
      <c r="D2461" t="str">
        <f t="shared" si="38"/>
        <v/>
      </c>
    </row>
    <row r="2462" spans="4:4" x14ac:dyDescent="0.25">
      <c r="D2462" t="str">
        <f t="shared" si="38"/>
        <v/>
      </c>
    </row>
    <row r="2463" spans="4:4" x14ac:dyDescent="0.25">
      <c r="D2463" t="str">
        <f t="shared" si="38"/>
        <v/>
      </c>
    </row>
    <row r="2464" spans="4:4" x14ac:dyDescent="0.25">
      <c r="D2464" t="str">
        <f t="shared" si="38"/>
        <v/>
      </c>
    </row>
    <row r="2465" spans="4:4" x14ac:dyDescent="0.25">
      <c r="D2465" t="str">
        <f t="shared" si="38"/>
        <v/>
      </c>
    </row>
    <row r="2466" spans="4:4" x14ac:dyDescent="0.25">
      <c r="D2466" t="str">
        <f t="shared" si="38"/>
        <v/>
      </c>
    </row>
    <row r="2467" spans="4:4" x14ac:dyDescent="0.25">
      <c r="D2467" t="str">
        <f t="shared" si="38"/>
        <v/>
      </c>
    </row>
    <row r="2468" spans="4:4" x14ac:dyDescent="0.25">
      <c r="D2468" t="str">
        <f t="shared" si="38"/>
        <v/>
      </c>
    </row>
    <row r="2469" spans="4:4" x14ac:dyDescent="0.25">
      <c r="D2469" t="str">
        <f t="shared" si="38"/>
        <v/>
      </c>
    </row>
    <row r="2470" spans="4:4" x14ac:dyDescent="0.25">
      <c r="D2470" t="str">
        <f t="shared" si="38"/>
        <v/>
      </c>
    </row>
    <row r="2471" spans="4:4" x14ac:dyDescent="0.25">
      <c r="D2471" t="str">
        <f t="shared" si="38"/>
        <v/>
      </c>
    </row>
    <row r="2472" spans="4:4" x14ac:dyDescent="0.25">
      <c r="D2472" t="str">
        <f t="shared" si="38"/>
        <v/>
      </c>
    </row>
    <row r="2473" spans="4:4" x14ac:dyDescent="0.25">
      <c r="D2473" t="str">
        <f t="shared" si="38"/>
        <v/>
      </c>
    </row>
    <row r="2474" spans="4:4" x14ac:dyDescent="0.25">
      <c r="D2474" t="str">
        <f t="shared" si="38"/>
        <v/>
      </c>
    </row>
    <row r="2475" spans="4:4" x14ac:dyDescent="0.25">
      <c r="D2475" t="str">
        <f t="shared" si="38"/>
        <v/>
      </c>
    </row>
    <row r="2476" spans="4:4" x14ac:dyDescent="0.25">
      <c r="D2476" t="str">
        <f t="shared" si="38"/>
        <v/>
      </c>
    </row>
    <row r="2477" spans="4:4" x14ac:dyDescent="0.25">
      <c r="D2477" t="str">
        <f t="shared" si="38"/>
        <v/>
      </c>
    </row>
    <row r="2478" spans="4:4" x14ac:dyDescent="0.25">
      <c r="D2478" t="str">
        <f t="shared" si="38"/>
        <v/>
      </c>
    </row>
    <row r="2479" spans="4:4" x14ac:dyDescent="0.25">
      <c r="D2479" t="str">
        <f t="shared" si="38"/>
        <v/>
      </c>
    </row>
    <row r="2480" spans="4:4" x14ac:dyDescent="0.25">
      <c r="D2480" t="str">
        <f t="shared" si="38"/>
        <v/>
      </c>
    </row>
    <row r="2481" spans="4:4" x14ac:dyDescent="0.25">
      <c r="D2481" t="str">
        <f t="shared" si="38"/>
        <v/>
      </c>
    </row>
    <row r="2482" spans="4:4" x14ac:dyDescent="0.25">
      <c r="D2482" t="str">
        <f t="shared" si="38"/>
        <v/>
      </c>
    </row>
    <row r="2483" spans="4:4" x14ac:dyDescent="0.25">
      <c r="D2483" t="str">
        <f t="shared" si="38"/>
        <v/>
      </c>
    </row>
    <row r="2484" spans="4:4" x14ac:dyDescent="0.25">
      <c r="D2484" t="str">
        <f t="shared" si="38"/>
        <v/>
      </c>
    </row>
    <row r="2485" spans="4:4" x14ac:dyDescent="0.25">
      <c r="D2485" t="str">
        <f t="shared" si="38"/>
        <v/>
      </c>
    </row>
    <row r="2486" spans="4:4" x14ac:dyDescent="0.25">
      <c r="D2486" t="str">
        <f t="shared" si="38"/>
        <v/>
      </c>
    </row>
    <row r="2487" spans="4:4" x14ac:dyDescent="0.25">
      <c r="D2487" t="str">
        <f t="shared" si="38"/>
        <v/>
      </c>
    </row>
    <row r="2488" spans="4:4" x14ac:dyDescent="0.25">
      <c r="D2488" t="str">
        <f t="shared" si="38"/>
        <v/>
      </c>
    </row>
    <row r="2489" spans="4:4" x14ac:dyDescent="0.25">
      <c r="D2489" t="str">
        <f t="shared" si="38"/>
        <v/>
      </c>
    </row>
    <row r="2490" spans="4:4" x14ac:dyDescent="0.25">
      <c r="D2490" t="str">
        <f t="shared" si="38"/>
        <v/>
      </c>
    </row>
    <row r="2491" spans="4:4" x14ac:dyDescent="0.25">
      <c r="D2491" t="str">
        <f t="shared" si="38"/>
        <v/>
      </c>
    </row>
    <row r="2492" spans="4:4" x14ac:dyDescent="0.25">
      <c r="D2492" t="str">
        <f t="shared" si="38"/>
        <v/>
      </c>
    </row>
    <row r="2493" spans="4:4" x14ac:dyDescent="0.25">
      <c r="D2493" t="str">
        <f t="shared" si="38"/>
        <v/>
      </c>
    </row>
    <row r="2494" spans="4:4" x14ac:dyDescent="0.25">
      <c r="D2494" t="str">
        <f t="shared" si="38"/>
        <v/>
      </c>
    </row>
    <row r="2495" spans="4:4" x14ac:dyDescent="0.25">
      <c r="D2495" t="str">
        <f t="shared" si="38"/>
        <v/>
      </c>
    </row>
    <row r="2496" spans="4:4" x14ac:dyDescent="0.25">
      <c r="D2496" t="str">
        <f t="shared" si="38"/>
        <v/>
      </c>
    </row>
    <row r="2497" spans="4:4" x14ac:dyDescent="0.25">
      <c r="D2497" t="str">
        <f t="shared" si="38"/>
        <v/>
      </c>
    </row>
    <row r="2498" spans="4:4" x14ac:dyDescent="0.25">
      <c r="D2498" t="str">
        <f t="shared" si="38"/>
        <v/>
      </c>
    </row>
    <row r="2499" spans="4:4" x14ac:dyDescent="0.25">
      <c r="D2499" t="str">
        <f t="shared" ref="D2499:D2562" si="39">CONCATENATE(B2499,"",C2499)</f>
        <v/>
      </c>
    </row>
    <row r="2500" spans="4:4" x14ac:dyDescent="0.25">
      <c r="D2500" t="str">
        <f t="shared" si="39"/>
        <v/>
      </c>
    </row>
    <row r="2501" spans="4:4" x14ac:dyDescent="0.25">
      <c r="D2501" t="str">
        <f t="shared" si="39"/>
        <v/>
      </c>
    </row>
    <row r="2502" spans="4:4" x14ac:dyDescent="0.25">
      <c r="D2502" t="str">
        <f t="shared" si="39"/>
        <v/>
      </c>
    </row>
    <row r="2503" spans="4:4" x14ac:dyDescent="0.25">
      <c r="D2503" t="str">
        <f t="shared" si="39"/>
        <v/>
      </c>
    </row>
    <row r="2504" spans="4:4" x14ac:dyDescent="0.25">
      <c r="D2504" t="str">
        <f t="shared" si="39"/>
        <v/>
      </c>
    </row>
    <row r="2505" spans="4:4" x14ac:dyDescent="0.25">
      <c r="D2505" t="str">
        <f t="shared" si="39"/>
        <v/>
      </c>
    </row>
    <row r="2506" spans="4:4" x14ac:dyDescent="0.25">
      <c r="D2506" t="str">
        <f t="shared" si="39"/>
        <v/>
      </c>
    </row>
    <row r="2507" spans="4:4" x14ac:dyDescent="0.25">
      <c r="D2507" t="str">
        <f t="shared" si="39"/>
        <v/>
      </c>
    </row>
    <row r="2508" spans="4:4" x14ac:dyDescent="0.25">
      <c r="D2508" t="str">
        <f t="shared" si="39"/>
        <v/>
      </c>
    </row>
    <row r="2509" spans="4:4" x14ac:dyDescent="0.25">
      <c r="D2509" t="str">
        <f t="shared" si="39"/>
        <v/>
      </c>
    </row>
    <row r="2510" spans="4:4" x14ac:dyDescent="0.25">
      <c r="D2510" t="str">
        <f t="shared" si="39"/>
        <v/>
      </c>
    </row>
    <row r="2511" spans="4:4" x14ac:dyDescent="0.25">
      <c r="D2511" t="str">
        <f t="shared" si="39"/>
        <v/>
      </c>
    </row>
    <row r="2512" spans="4:4" x14ac:dyDescent="0.25">
      <c r="D2512" t="str">
        <f t="shared" si="39"/>
        <v/>
      </c>
    </row>
    <row r="2513" spans="4:4" x14ac:dyDescent="0.25">
      <c r="D2513" t="str">
        <f t="shared" si="39"/>
        <v/>
      </c>
    </row>
    <row r="2514" spans="4:4" x14ac:dyDescent="0.25">
      <c r="D2514" t="str">
        <f t="shared" si="39"/>
        <v/>
      </c>
    </row>
    <row r="2515" spans="4:4" x14ac:dyDescent="0.25">
      <c r="D2515" t="str">
        <f t="shared" si="39"/>
        <v/>
      </c>
    </row>
    <row r="2516" spans="4:4" x14ac:dyDescent="0.25">
      <c r="D2516" t="str">
        <f t="shared" si="39"/>
        <v/>
      </c>
    </row>
    <row r="2517" spans="4:4" x14ac:dyDescent="0.25">
      <c r="D2517" t="str">
        <f t="shared" si="39"/>
        <v/>
      </c>
    </row>
    <row r="2518" spans="4:4" x14ac:dyDescent="0.25">
      <c r="D2518" t="str">
        <f t="shared" si="39"/>
        <v/>
      </c>
    </row>
    <row r="2519" spans="4:4" x14ac:dyDescent="0.25">
      <c r="D2519" t="str">
        <f t="shared" si="39"/>
        <v/>
      </c>
    </row>
    <row r="2520" spans="4:4" x14ac:dyDescent="0.25">
      <c r="D2520" t="str">
        <f t="shared" si="39"/>
        <v/>
      </c>
    </row>
    <row r="2521" spans="4:4" x14ac:dyDescent="0.25">
      <c r="D2521" t="str">
        <f t="shared" si="39"/>
        <v/>
      </c>
    </row>
    <row r="2522" spans="4:4" x14ac:dyDescent="0.25">
      <c r="D2522" t="str">
        <f t="shared" si="39"/>
        <v/>
      </c>
    </row>
    <row r="2523" spans="4:4" x14ac:dyDescent="0.25">
      <c r="D2523" t="str">
        <f t="shared" si="39"/>
        <v/>
      </c>
    </row>
    <row r="2524" spans="4:4" x14ac:dyDescent="0.25">
      <c r="D2524" t="str">
        <f t="shared" si="39"/>
        <v/>
      </c>
    </row>
    <row r="2525" spans="4:4" x14ac:dyDescent="0.25">
      <c r="D2525" t="str">
        <f t="shared" si="39"/>
        <v/>
      </c>
    </row>
    <row r="2526" spans="4:4" x14ac:dyDescent="0.25">
      <c r="D2526" t="str">
        <f t="shared" si="39"/>
        <v/>
      </c>
    </row>
    <row r="2527" spans="4:4" x14ac:dyDescent="0.25">
      <c r="D2527" t="str">
        <f t="shared" si="39"/>
        <v/>
      </c>
    </row>
    <row r="2528" spans="4:4" x14ac:dyDescent="0.25">
      <c r="D2528" t="str">
        <f t="shared" si="39"/>
        <v/>
      </c>
    </row>
    <row r="2529" spans="4:4" x14ac:dyDescent="0.25">
      <c r="D2529" t="str">
        <f t="shared" si="39"/>
        <v/>
      </c>
    </row>
    <row r="2530" spans="4:4" x14ac:dyDescent="0.25">
      <c r="D2530" t="str">
        <f t="shared" si="39"/>
        <v/>
      </c>
    </row>
    <row r="2531" spans="4:4" x14ac:dyDescent="0.25">
      <c r="D2531" t="str">
        <f t="shared" si="39"/>
        <v/>
      </c>
    </row>
    <row r="2532" spans="4:4" x14ac:dyDescent="0.25">
      <c r="D2532" t="str">
        <f t="shared" si="39"/>
        <v/>
      </c>
    </row>
    <row r="2533" spans="4:4" x14ac:dyDescent="0.25">
      <c r="D2533" t="str">
        <f t="shared" si="39"/>
        <v/>
      </c>
    </row>
    <row r="2534" spans="4:4" x14ac:dyDescent="0.25">
      <c r="D2534" t="str">
        <f t="shared" si="39"/>
        <v/>
      </c>
    </row>
    <row r="2535" spans="4:4" x14ac:dyDescent="0.25">
      <c r="D2535" t="str">
        <f t="shared" si="39"/>
        <v/>
      </c>
    </row>
    <row r="2536" spans="4:4" x14ac:dyDescent="0.25">
      <c r="D2536" t="str">
        <f t="shared" si="39"/>
        <v/>
      </c>
    </row>
    <row r="2537" spans="4:4" x14ac:dyDescent="0.25">
      <c r="D2537" t="str">
        <f t="shared" si="39"/>
        <v/>
      </c>
    </row>
    <row r="2538" spans="4:4" x14ac:dyDescent="0.25">
      <c r="D2538" t="str">
        <f t="shared" si="39"/>
        <v/>
      </c>
    </row>
    <row r="2539" spans="4:4" x14ac:dyDescent="0.25">
      <c r="D2539" t="str">
        <f t="shared" si="39"/>
        <v/>
      </c>
    </row>
    <row r="2540" spans="4:4" x14ac:dyDescent="0.25">
      <c r="D2540" t="str">
        <f t="shared" si="39"/>
        <v/>
      </c>
    </row>
    <row r="2541" spans="4:4" x14ac:dyDescent="0.25">
      <c r="D2541" t="str">
        <f t="shared" si="39"/>
        <v/>
      </c>
    </row>
    <row r="2542" spans="4:4" x14ac:dyDescent="0.25">
      <c r="D2542" t="str">
        <f t="shared" si="39"/>
        <v/>
      </c>
    </row>
    <row r="2543" spans="4:4" x14ac:dyDescent="0.25">
      <c r="D2543" t="str">
        <f t="shared" si="39"/>
        <v/>
      </c>
    </row>
    <row r="2544" spans="4:4" x14ac:dyDescent="0.25">
      <c r="D2544" t="str">
        <f t="shared" si="39"/>
        <v/>
      </c>
    </row>
    <row r="2545" spans="4:4" x14ac:dyDescent="0.25">
      <c r="D2545" t="str">
        <f t="shared" si="39"/>
        <v/>
      </c>
    </row>
    <row r="2546" spans="4:4" x14ac:dyDescent="0.25">
      <c r="D2546" t="str">
        <f t="shared" si="39"/>
        <v/>
      </c>
    </row>
    <row r="2547" spans="4:4" x14ac:dyDescent="0.25">
      <c r="D2547" t="str">
        <f t="shared" si="39"/>
        <v/>
      </c>
    </row>
    <row r="2548" spans="4:4" x14ac:dyDescent="0.25">
      <c r="D2548" t="str">
        <f t="shared" si="39"/>
        <v/>
      </c>
    </row>
    <row r="2549" spans="4:4" x14ac:dyDescent="0.25">
      <c r="D2549" t="str">
        <f t="shared" si="39"/>
        <v/>
      </c>
    </row>
    <row r="2550" spans="4:4" x14ac:dyDescent="0.25">
      <c r="D2550" t="str">
        <f t="shared" si="39"/>
        <v/>
      </c>
    </row>
    <row r="2551" spans="4:4" x14ac:dyDescent="0.25">
      <c r="D2551" t="str">
        <f t="shared" si="39"/>
        <v/>
      </c>
    </row>
    <row r="2552" spans="4:4" x14ac:dyDescent="0.25">
      <c r="D2552" t="str">
        <f t="shared" si="39"/>
        <v/>
      </c>
    </row>
    <row r="2553" spans="4:4" x14ac:dyDescent="0.25">
      <c r="D2553" t="str">
        <f t="shared" si="39"/>
        <v/>
      </c>
    </row>
    <row r="2554" spans="4:4" x14ac:dyDescent="0.25">
      <c r="D2554" t="str">
        <f t="shared" si="39"/>
        <v/>
      </c>
    </row>
    <row r="2555" spans="4:4" x14ac:dyDescent="0.25">
      <c r="D2555" t="str">
        <f t="shared" si="39"/>
        <v/>
      </c>
    </row>
    <row r="2556" spans="4:4" x14ac:dyDescent="0.25">
      <c r="D2556" t="str">
        <f t="shared" si="39"/>
        <v/>
      </c>
    </row>
    <row r="2557" spans="4:4" x14ac:dyDescent="0.25">
      <c r="D2557" t="str">
        <f t="shared" si="39"/>
        <v/>
      </c>
    </row>
    <row r="2558" spans="4:4" x14ac:dyDescent="0.25">
      <c r="D2558" t="str">
        <f t="shared" si="39"/>
        <v/>
      </c>
    </row>
    <row r="2559" spans="4:4" x14ac:dyDescent="0.25">
      <c r="D2559" t="str">
        <f t="shared" si="39"/>
        <v/>
      </c>
    </row>
    <row r="2560" spans="4:4" x14ac:dyDescent="0.25">
      <c r="D2560" t="str">
        <f t="shared" si="39"/>
        <v/>
      </c>
    </row>
    <row r="2561" spans="4:4" x14ac:dyDescent="0.25">
      <c r="D2561" t="str">
        <f t="shared" si="39"/>
        <v/>
      </c>
    </row>
    <row r="2562" spans="4:4" x14ac:dyDescent="0.25">
      <c r="D2562" t="str">
        <f t="shared" si="39"/>
        <v/>
      </c>
    </row>
    <row r="2563" spans="4:4" x14ac:dyDescent="0.25">
      <c r="D2563" t="str">
        <f t="shared" ref="D2563:D2626" si="40">CONCATENATE(B2563,"",C2563)</f>
        <v/>
      </c>
    </row>
    <row r="2564" spans="4:4" x14ac:dyDescent="0.25">
      <c r="D2564" t="str">
        <f t="shared" si="40"/>
        <v/>
      </c>
    </row>
    <row r="2565" spans="4:4" x14ac:dyDescent="0.25">
      <c r="D2565" t="str">
        <f t="shared" si="40"/>
        <v/>
      </c>
    </row>
    <row r="2566" spans="4:4" x14ac:dyDescent="0.25">
      <c r="D2566" t="str">
        <f t="shared" si="40"/>
        <v/>
      </c>
    </row>
    <row r="2567" spans="4:4" x14ac:dyDescent="0.25">
      <c r="D2567" t="str">
        <f t="shared" si="40"/>
        <v/>
      </c>
    </row>
    <row r="2568" spans="4:4" x14ac:dyDescent="0.25">
      <c r="D2568" t="str">
        <f t="shared" si="40"/>
        <v/>
      </c>
    </row>
    <row r="2569" spans="4:4" x14ac:dyDescent="0.25">
      <c r="D2569" t="str">
        <f t="shared" si="40"/>
        <v/>
      </c>
    </row>
    <row r="2570" spans="4:4" x14ac:dyDescent="0.25">
      <c r="D2570" t="str">
        <f t="shared" si="40"/>
        <v/>
      </c>
    </row>
    <row r="2571" spans="4:4" x14ac:dyDescent="0.25">
      <c r="D2571" t="str">
        <f t="shared" si="40"/>
        <v/>
      </c>
    </row>
    <row r="2572" spans="4:4" x14ac:dyDescent="0.25">
      <c r="D2572" t="str">
        <f t="shared" si="40"/>
        <v/>
      </c>
    </row>
    <row r="2573" spans="4:4" x14ac:dyDescent="0.25">
      <c r="D2573" t="str">
        <f t="shared" si="40"/>
        <v/>
      </c>
    </row>
    <row r="2574" spans="4:4" x14ac:dyDescent="0.25">
      <c r="D2574" t="str">
        <f t="shared" si="40"/>
        <v/>
      </c>
    </row>
    <row r="2575" spans="4:4" x14ac:dyDescent="0.25">
      <c r="D2575" t="str">
        <f t="shared" si="40"/>
        <v/>
      </c>
    </row>
    <row r="2576" spans="4:4" x14ac:dyDescent="0.25">
      <c r="D2576" t="str">
        <f t="shared" si="40"/>
        <v/>
      </c>
    </row>
    <row r="2577" spans="4:4" x14ac:dyDescent="0.25">
      <c r="D2577" t="str">
        <f t="shared" si="40"/>
        <v/>
      </c>
    </row>
    <row r="2578" spans="4:4" x14ac:dyDescent="0.25">
      <c r="D2578" t="str">
        <f t="shared" si="40"/>
        <v/>
      </c>
    </row>
    <row r="2579" spans="4:4" x14ac:dyDescent="0.25">
      <c r="D2579" t="str">
        <f t="shared" si="40"/>
        <v/>
      </c>
    </row>
    <row r="2580" spans="4:4" x14ac:dyDescent="0.25">
      <c r="D2580" t="str">
        <f t="shared" si="40"/>
        <v/>
      </c>
    </row>
    <row r="2581" spans="4:4" x14ac:dyDescent="0.25">
      <c r="D2581" t="str">
        <f t="shared" si="40"/>
        <v/>
      </c>
    </row>
    <row r="2582" spans="4:4" x14ac:dyDescent="0.25">
      <c r="D2582" t="str">
        <f t="shared" si="40"/>
        <v/>
      </c>
    </row>
    <row r="2583" spans="4:4" x14ac:dyDescent="0.25">
      <c r="D2583" t="str">
        <f t="shared" si="40"/>
        <v/>
      </c>
    </row>
    <row r="2584" spans="4:4" x14ac:dyDescent="0.25">
      <c r="D2584" t="str">
        <f t="shared" si="40"/>
        <v/>
      </c>
    </row>
    <row r="2585" spans="4:4" x14ac:dyDescent="0.25">
      <c r="D2585" t="str">
        <f t="shared" si="40"/>
        <v/>
      </c>
    </row>
    <row r="2586" spans="4:4" x14ac:dyDescent="0.25">
      <c r="D2586" t="str">
        <f t="shared" si="40"/>
        <v/>
      </c>
    </row>
    <row r="2587" spans="4:4" x14ac:dyDescent="0.25">
      <c r="D2587" t="str">
        <f t="shared" si="40"/>
        <v/>
      </c>
    </row>
    <row r="2588" spans="4:4" x14ac:dyDescent="0.25">
      <c r="D2588" t="str">
        <f t="shared" si="40"/>
        <v/>
      </c>
    </row>
    <row r="2589" spans="4:4" x14ac:dyDescent="0.25">
      <c r="D2589" t="str">
        <f t="shared" si="40"/>
        <v/>
      </c>
    </row>
    <row r="2590" spans="4:4" x14ac:dyDescent="0.25">
      <c r="D2590" t="str">
        <f t="shared" si="40"/>
        <v/>
      </c>
    </row>
    <row r="2591" spans="4:4" x14ac:dyDescent="0.25">
      <c r="D2591" t="str">
        <f t="shared" si="40"/>
        <v/>
      </c>
    </row>
    <row r="2592" spans="4:4" x14ac:dyDescent="0.25">
      <c r="D2592" t="str">
        <f t="shared" si="40"/>
        <v/>
      </c>
    </row>
    <row r="2593" spans="4:4" x14ac:dyDescent="0.25">
      <c r="D2593" t="str">
        <f t="shared" si="40"/>
        <v/>
      </c>
    </row>
    <row r="2594" spans="4:4" x14ac:dyDescent="0.25">
      <c r="D2594" t="str">
        <f t="shared" si="40"/>
        <v/>
      </c>
    </row>
    <row r="2595" spans="4:4" x14ac:dyDescent="0.25">
      <c r="D2595" t="str">
        <f t="shared" si="40"/>
        <v/>
      </c>
    </row>
    <row r="2596" spans="4:4" x14ac:dyDescent="0.25">
      <c r="D2596" t="str">
        <f t="shared" si="40"/>
        <v/>
      </c>
    </row>
    <row r="2597" spans="4:4" x14ac:dyDescent="0.25">
      <c r="D2597" t="str">
        <f t="shared" si="40"/>
        <v/>
      </c>
    </row>
    <row r="2598" spans="4:4" x14ac:dyDescent="0.25">
      <c r="D2598" t="str">
        <f t="shared" si="40"/>
        <v/>
      </c>
    </row>
    <row r="2599" spans="4:4" x14ac:dyDescent="0.25">
      <c r="D2599" t="str">
        <f t="shared" si="40"/>
        <v/>
      </c>
    </row>
    <row r="2600" spans="4:4" x14ac:dyDescent="0.25">
      <c r="D2600" t="str">
        <f t="shared" si="40"/>
        <v/>
      </c>
    </row>
    <row r="2601" spans="4:4" x14ac:dyDescent="0.25">
      <c r="D2601" t="str">
        <f t="shared" si="40"/>
        <v/>
      </c>
    </row>
    <row r="2602" spans="4:4" x14ac:dyDescent="0.25">
      <c r="D2602" t="str">
        <f t="shared" si="40"/>
        <v/>
      </c>
    </row>
    <row r="2603" spans="4:4" x14ac:dyDescent="0.25">
      <c r="D2603" t="str">
        <f t="shared" si="40"/>
        <v/>
      </c>
    </row>
    <row r="2604" spans="4:4" x14ac:dyDescent="0.25">
      <c r="D2604" t="str">
        <f t="shared" si="40"/>
        <v/>
      </c>
    </row>
    <row r="2605" spans="4:4" x14ac:dyDescent="0.25">
      <c r="D2605" t="str">
        <f t="shared" si="40"/>
        <v/>
      </c>
    </row>
    <row r="2606" spans="4:4" x14ac:dyDescent="0.25">
      <c r="D2606" t="str">
        <f t="shared" si="40"/>
        <v/>
      </c>
    </row>
    <row r="2607" spans="4:4" x14ac:dyDescent="0.25">
      <c r="D2607" t="str">
        <f t="shared" si="40"/>
        <v/>
      </c>
    </row>
    <row r="2608" spans="4:4" x14ac:dyDescent="0.25">
      <c r="D2608" t="str">
        <f t="shared" si="40"/>
        <v/>
      </c>
    </row>
    <row r="2609" spans="4:4" x14ac:dyDescent="0.25">
      <c r="D2609" t="str">
        <f t="shared" si="40"/>
        <v/>
      </c>
    </row>
    <row r="2610" spans="4:4" x14ac:dyDescent="0.25">
      <c r="D2610" t="str">
        <f t="shared" si="40"/>
        <v/>
      </c>
    </row>
    <row r="2611" spans="4:4" x14ac:dyDescent="0.25">
      <c r="D2611" t="str">
        <f t="shared" si="40"/>
        <v/>
      </c>
    </row>
    <row r="2612" spans="4:4" x14ac:dyDescent="0.25">
      <c r="D2612" t="str">
        <f t="shared" si="40"/>
        <v/>
      </c>
    </row>
    <row r="2613" spans="4:4" x14ac:dyDescent="0.25">
      <c r="D2613" t="str">
        <f t="shared" si="40"/>
        <v/>
      </c>
    </row>
    <row r="2614" spans="4:4" x14ac:dyDescent="0.25">
      <c r="D2614" t="str">
        <f t="shared" si="40"/>
        <v/>
      </c>
    </row>
    <row r="2615" spans="4:4" x14ac:dyDescent="0.25">
      <c r="D2615" t="str">
        <f t="shared" si="40"/>
        <v/>
      </c>
    </row>
    <row r="2616" spans="4:4" x14ac:dyDescent="0.25">
      <c r="D2616" t="str">
        <f t="shared" si="40"/>
        <v/>
      </c>
    </row>
    <row r="2617" spans="4:4" x14ac:dyDescent="0.25">
      <c r="D2617" t="str">
        <f t="shared" si="40"/>
        <v/>
      </c>
    </row>
    <row r="2618" spans="4:4" x14ac:dyDescent="0.25">
      <c r="D2618" t="str">
        <f t="shared" si="40"/>
        <v/>
      </c>
    </row>
    <row r="2619" spans="4:4" x14ac:dyDescent="0.25">
      <c r="D2619" t="str">
        <f t="shared" si="40"/>
        <v/>
      </c>
    </row>
    <row r="2620" spans="4:4" x14ac:dyDescent="0.25">
      <c r="D2620" t="str">
        <f t="shared" si="40"/>
        <v/>
      </c>
    </row>
    <row r="2621" spans="4:4" x14ac:dyDescent="0.25">
      <c r="D2621" t="str">
        <f t="shared" si="40"/>
        <v/>
      </c>
    </row>
    <row r="2622" spans="4:4" x14ac:dyDescent="0.25">
      <c r="D2622" t="str">
        <f t="shared" si="40"/>
        <v/>
      </c>
    </row>
    <row r="2623" spans="4:4" x14ac:dyDescent="0.25">
      <c r="D2623" t="str">
        <f t="shared" si="40"/>
        <v/>
      </c>
    </row>
    <row r="2624" spans="4:4" x14ac:dyDescent="0.25">
      <c r="D2624" t="str">
        <f t="shared" si="40"/>
        <v/>
      </c>
    </row>
    <row r="2625" spans="4:4" x14ac:dyDescent="0.25">
      <c r="D2625" t="str">
        <f t="shared" si="40"/>
        <v/>
      </c>
    </row>
    <row r="2626" spans="4:4" x14ac:dyDescent="0.25">
      <c r="D2626" t="str">
        <f t="shared" si="40"/>
        <v/>
      </c>
    </row>
    <row r="2627" spans="4:4" x14ac:dyDescent="0.25">
      <c r="D2627" t="str">
        <f t="shared" ref="D2627:D2690" si="41">CONCATENATE(B2627,"",C2627)</f>
        <v/>
      </c>
    </row>
    <row r="2628" spans="4:4" x14ac:dyDescent="0.25">
      <c r="D2628" t="str">
        <f t="shared" si="41"/>
        <v/>
      </c>
    </row>
    <row r="2629" spans="4:4" x14ac:dyDescent="0.25">
      <c r="D2629" t="str">
        <f t="shared" si="41"/>
        <v/>
      </c>
    </row>
    <row r="2630" spans="4:4" x14ac:dyDescent="0.25">
      <c r="D2630" t="str">
        <f t="shared" si="41"/>
        <v/>
      </c>
    </row>
    <row r="2631" spans="4:4" x14ac:dyDescent="0.25">
      <c r="D2631" t="str">
        <f t="shared" si="41"/>
        <v/>
      </c>
    </row>
    <row r="2632" spans="4:4" x14ac:dyDescent="0.25">
      <c r="D2632" t="str">
        <f t="shared" si="41"/>
        <v/>
      </c>
    </row>
    <row r="2633" spans="4:4" x14ac:dyDescent="0.25">
      <c r="D2633" t="str">
        <f t="shared" si="41"/>
        <v/>
      </c>
    </row>
    <row r="2634" spans="4:4" x14ac:dyDescent="0.25">
      <c r="D2634" t="str">
        <f t="shared" si="41"/>
        <v/>
      </c>
    </row>
    <row r="2635" spans="4:4" x14ac:dyDescent="0.25">
      <c r="D2635" t="str">
        <f t="shared" si="41"/>
        <v/>
      </c>
    </row>
    <row r="2636" spans="4:4" x14ac:dyDescent="0.25">
      <c r="D2636" t="str">
        <f t="shared" si="41"/>
        <v/>
      </c>
    </row>
    <row r="2637" spans="4:4" x14ac:dyDescent="0.25">
      <c r="D2637" t="str">
        <f t="shared" si="41"/>
        <v/>
      </c>
    </row>
    <row r="2638" spans="4:4" x14ac:dyDescent="0.25">
      <c r="D2638" t="str">
        <f t="shared" si="41"/>
        <v/>
      </c>
    </row>
    <row r="2639" spans="4:4" x14ac:dyDescent="0.25">
      <c r="D2639" t="str">
        <f t="shared" si="41"/>
        <v/>
      </c>
    </row>
    <row r="2640" spans="4:4" x14ac:dyDescent="0.25">
      <c r="D2640" t="str">
        <f t="shared" si="41"/>
        <v/>
      </c>
    </row>
    <row r="2641" spans="4:4" x14ac:dyDescent="0.25">
      <c r="D2641" t="str">
        <f t="shared" si="41"/>
        <v/>
      </c>
    </row>
    <row r="2642" spans="4:4" x14ac:dyDescent="0.25">
      <c r="D2642" t="str">
        <f t="shared" si="41"/>
        <v/>
      </c>
    </row>
    <row r="2643" spans="4:4" x14ac:dyDescent="0.25">
      <c r="D2643" t="str">
        <f t="shared" si="41"/>
        <v/>
      </c>
    </row>
    <row r="2644" spans="4:4" x14ac:dyDescent="0.25">
      <c r="D2644" t="str">
        <f t="shared" si="41"/>
        <v/>
      </c>
    </row>
    <row r="2645" spans="4:4" x14ac:dyDescent="0.25">
      <c r="D2645" t="str">
        <f t="shared" si="41"/>
        <v/>
      </c>
    </row>
    <row r="2646" spans="4:4" x14ac:dyDescent="0.25">
      <c r="D2646" t="str">
        <f t="shared" si="41"/>
        <v/>
      </c>
    </row>
    <row r="2647" spans="4:4" x14ac:dyDescent="0.25">
      <c r="D2647" t="str">
        <f t="shared" si="41"/>
        <v/>
      </c>
    </row>
    <row r="2648" spans="4:4" x14ac:dyDescent="0.25">
      <c r="D2648" t="str">
        <f t="shared" si="41"/>
        <v/>
      </c>
    </row>
    <row r="2649" spans="4:4" x14ac:dyDescent="0.25">
      <c r="D2649" t="str">
        <f t="shared" si="41"/>
        <v/>
      </c>
    </row>
    <row r="2650" spans="4:4" x14ac:dyDescent="0.25">
      <c r="D2650" t="str">
        <f t="shared" si="41"/>
        <v/>
      </c>
    </row>
    <row r="2651" spans="4:4" x14ac:dyDescent="0.25">
      <c r="D2651" t="str">
        <f t="shared" si="41"/>
        <v/>
      </c>
    </row>
    <row r="2652" spans="4:4" x14ac:dyDescent="0.25">
      <c r="D2652" t="str">
        <f t="shared" si="41"/>
        <v/>
      </c>
    </row>
    <row r="2653" spans="4:4" x14ac:dyDescent="0.25">
      <c r="D2653" t="str">
        <f t="shared" si="41"/>
        <v/>
      </c>
    </row>
    <row r="2654" spans="4:4" x14ac:dyDescent="0.25">
      <c r="D2654" t="str">
        <f t="shared" si="41"/>
        <v/>
      </c>
    </row>
    <row r="2655" spans="4:4" x14ac:dyDescent="0.25">
      <c r="D2655" t="str">
        <f t="shared" si="41"/>
        <v/>
      </c>
    </row>
    <row r="2656" spans="4:4" x14ac:dyDescent="0.25">
      <c r="D2656" t="str">
        <f t="shared" si="41"/>
        <v/>
      </c>
    </row>
    <row r="2657" spans="4:4" x14ac:dyDescent="0.25">
      <c r="D2657" t="str">
        <f t="shared" si="41"/>
        <v/>
      </c>
    </row>
    <row r="2658" spans="4:4" x14ac:dyDescent="0.25">
      <c r="D2658" t="str">
        <f t="shared" si="41"/>
        <v/>
      </c>
    </row>
    <row r="2659" spans="4:4" x14ac:dyDescent="0.25">
      <c r="D2659" t="str">
        <f t="shared" si="41"/>
        <v/>
      </c>
    </row>
    <row r="2660" spans="4:4" x14ac:dyDescent="0.25">
      <c r="D2660" t="str">
        <f t="shared" si="41"/>
        <v/>
      </c>
    </row>
    <row r="2661" spans="4:4" x14ac:dyDescent="0.25">
      <c r="D2661" t="str">
        <f t="shared" si="41"/>
        <v/>
      </c>
    </row>
    <row r="2662" spans="4:4" x14ac:dyDescent="0.25">
      <c r="D2662" t="str">
        <f t="shared" si="41"/>
        <v/>
      </c>
    </row>
    <row r="2663" spans="4:4" x14ac:dyDescent="0.25">
      <c r="D2663" t="str">
        <f t="shared" si="41"/>
        <v/>
      </c>
    </row>
    <row r="2664" spans="4:4" x14ac:dyDescent="0.25">
      <c r="D2664" t="str">
        <f t="shared" si="41"/>
        <v/>
      </c>
    </row>
    <row r="2665" spans="4:4" x14ac:dyDescent="0.25">
      <c r="D2665" t="str">
        <f t="shared" si="41"/>
        <v/>
      </c>
    </row>
    <row r="2666" spans="4:4" x14ac:dyDescent="0.25">
      <c r="D2666" t="str">
        <f t="shared" si="41"/>
        <v/>
      </c>
    </row>
    <row r="2667" spans="4:4" x14ac:dyDescent="0.25">
      <c r="D2667" t="str">
        <f t="shared" si="41"/>
        <v/>
      </c>
    </row>
    <row r="2668" spans="4:4" x14ac:dyDescent="0.25">
      <c r="D2668" t="str">
        <f t="shared" si="41"/>
        <v/>
      </c>
    </row>
    <row r="2669" spans="4:4" x14ac:dyDescent="0.25">
      <c r="D2669" t="str">
        <f t="shared" si="41"/>
        <v/>
      </c>
    </row>
    <row r="2670" spans="4:4" x14ac:dyDescent="0.25">
      <c r="D2670" t="str">
        <f t="shared" si="41"/>
        <v/>
      </c>
    </row>
    <row r="2671" spans="4:4" x14ac:dyDescent="0.25">
      <c r="D2671" t="str">
        <f t="shared" si="41"/>
        <v/>
      </c>
    </row>
    <row r="2672" spans="4:4" x14ac:dyDescent="0.25">
      <c r="D2672" t="str">
        <f t="shared" si="41"/>
        <v/>
      </c>
    </row>
    <row r="2673" spans="4:4" x14ac:dyDescent="0.25">
      <c r="D2673" t="str">
        <f t="shared" si="41"/>
        <v/>
      </c>
    </row>
    <row r="2674" spans="4:4" x14ac:dyDescent="0.25">
      <c r="D2674" t="str">
        <f t="shared" si="41"/>
        <v/>
      </c>
    </row>
    <row r="2675" spans="4:4" x14ac:dyDescent="0.25">
      <c r="D2675" t="str">
        <f t="shared" si="41"/>
        <v/>
      </c>
    </row>
    <row r="2676" spans="4:4" x14ac:dyDescent="0.25">
      <c r="D2676" t="str">
        <f t="shared" si="41"/>
        <v/>
      </c>
    </row>
    <row r="2677" spans="4:4" x14ac:dyDescent="0.25">
      <c r="D2677" t="str">
        <f t="shared" si="41"/>
        <v/>
      </c>
    </row>
    <row r="2678" spans="4:4" x14ac:dyDescent="0.25">
      <c r="D2678" t="str">
        <f t="shared" si="41"/>
        <v/>
      </c>
    </row>
    <row r="2679" spans="4:4" x14ac:dyDescent="0.25">
      <c r="D2679" t="str">
        <f t="shared" si="41"/>
        <v/>
      </c>
    </row>
    <row r="2680" spans="4:4" x14ac:dyDescent="0.25">
      <c r="D2680" t="str">
        <f t="shared" si="41"/>
        <v/>
      </c>
    </row>
    <row r="2681" spans="4:4" x14ac:dyDescent="0.25">
      <c r="D2681" t="str">
        <f t="shared" si="41"/>
        <v/>
      </c>
    </row>
    <row r="2682" spans="4:4" x14ac:dyDescent="0.25">
      <c r="D2682" t="str">
        <f t="shared" si="41"/>
        <v/>
      </c>
    </row>
    <row r="2683" spans="4:4" x14ac:dyDescent="0.25">
      <c r="D2683" t="str">
        <f t="shared" si="41"/>
        <v/>
      </c>
    </row>
    <row r="2684" spans="4:4" x14ac:dyDescent="0.25">
      <c r="D2684" t="str">
        <f t="shared" si="41"/>
        <v/>
      </c>
    </row>
    <row r="2685" spans="4:4" x14ac:dyDescent="0.25">
      <c r="D2685" t="str">
        <f t="shared" si="41"/>
        <v/>
      </c>
    </row>
    <row r="2686" spans="4:4" x14ac:dyDescent="0.25">
      <c r="D2686" t="str">
        <f t="shared" si="41"/>
        <v/>
      </c>
    </row>
    <row r="2687" spans="4:4" x14ac:dyDescent="0.25">
      <c r="D2687" t="str">
        <f t="shared" si="41"/>
        <v/>
      </c>
    </row>
    <row r="2688" spans="4:4" x14ac:dyDescent="0.25">
      <c r="D2688" t="str">
        <f t="shared" si="41"/>
        <v/>
      </c>
    </row>
    <row r="2689" spans="4:4" x14ac:dyDescent="0.25">
      <c r="D2689" t="str">
        <f t="shared" si="41"/>
        <v/>
      </c>
    </row>
    <row r="2690" spans="4:4" x14ac:dyDescent="0.25">
      <c r="D2690" t="str">
        <f t="shared" si="41"/>
        <v/>
      </c>
    </row>
    <row r="2691" spans="4:4" x14ac:dyDescent="0.25">
      <c r="D2691" t="str">
        <f t="shared" ref="D2691:D2754" si="42">CONCATENATE(B2691,"",C2691)</f>
        <v/>
      </c>
    </row>
    <row r="2692" spans="4:4" x14ac:dyDescent="0.25">
      <c r="D2692" t="str">
        <f t="shared" si="42"/>
        <v/>
      </c>
    </row>
    <row r="2693" spans="4:4" x14ac:dyDescent="0.25">
      <c r="D2693" t="str">
        <f t="shared" si="42"/>
        <v/>
      </c>
    </row>
    <row r="2694" spans="4:4" x14ac:dyDescent="0.25">
      <c r="D2694" t="str">
        <f t="shared" si="42"/>
        <v/>
      </c>
    </row>
    <row r="2695" spans="4:4" x14ac:dyDescent="0.25">
      <c r="D2695" t="str">
        <f t="shared" si="42"/>
        <v/>
      </c>
    </row>
    <row r="2696" spans="4:4" x14ac:dyDescent="0.25">
      <c r="D2696" t="str">
        <f t="shared" si="42"/>
        <v/>
      </c>
    </row>
    <row r="2697" spans="4:4" x14ac:dyDescent="0.25">
      <c r="D2697" t="str">
        <f t="shared" si="42"/>
        <v/>
      </c>
    </row>
    <row r="2698" spans="4:4" x14ac:dyDescent="0.25">
      <c r="D2698" t="str">
        <f t="shared" si="42"/>
        <v/>
      </c>
    </row>
    <row r="2699" spans="4:4" x14ac:dyDescent="0.25">
      <c r="D2699" t="str">
        <f t="shared" si="42"/>
        <v/>
      </c>
    </row>
    <row r="2700" spans="4:4" x14ac:dyDescent="0.25">
      <c r="D2700" t="str">
        <f t="shared" si="42"/>
        <v/>
      </c>
    </row>
    <row r="2701" spans="4:4" x14ac:dyDescent="0.25">
      <c r="D2701" t="str">
        <f t="shared" si="42"/>
        <v/>
      </c>
    </row>
    <row r="2702" spans="4:4" x14ac:dyDescent="0.25">
      <c r="D2702" t="str">
        <f t="shared" si="42"/>
        <v/>
      </c>
    </row>
    <row r="2703" spans="4:4" x14ac:dyDescent="0.25">
      <c r="D2703" t="str">
        <f t="shared" si="42"/>
        <v/>
      </c>
    </row>
    <row r="2704" spans="4:4" x14ac:dyDescent="0.25">
      <c r="D2704" t="str">
        <f t="shared" si="42"/>
        <v/>
      </c>
    </row>
    <row r="2705" spans="4:4" x14ac:dyDescent="0.25">
      <c r="D2705" t="str">
        <f t="shared" si="42"/>
        <v/>
      </c>
    </row>
    <row r="2706" spans="4:4" x14ac:dyDescent="0.25">
      <c r="D2706" t="str">
        <f t="shared" si="42"/>
        <v/>
      </c>
    </row>
    <row r="2707" spans="4:4" x14ac:dyDescent="0.25">
      <c r="D2707" t="str">
        <f t="shared" si="42"/>
        <v/>
      </c>
    </row>
    <row r="2708" spans="4:4" x14ac:dyDescent="0.25">
      <c r="D2708" t="str">
        <f t="shared" si="42"/>
        <v/>
      </c>
    </row>
    <row r="2709" spans="4:4" x14ac:dyDescent="0.25">
      <c r="D2709" t="str">
        <f t="shared" si="42"/>
        <v/>
      </c>
    </row>
    <row r="2710" spans="4:4" x14ac:dyDescent="0.25">
      <c r="D2710" t="str">
        <f t="shared" si="42"/>
        <v/>
      </c>
    </row>
    <row r="2711" spans="4:4" x14ac:dyDescent="0.25">
      <c r="D2711" t="str">
        <f t="shared" si="42"/>
        <v/>
      </c>
    </row>
    <row r="2712" spans="4:4" x14ac:dyDescent="0.25">
      <c r="D2712" t="str">
        <f t="shared" si="42"/>
        <v/>
      </c>
    </row>
    <row r="2713" spans="4:4" x14ac:dyDescent="0.25">
      <c r="D2713" t="str">
        <f t="shared" si="42"/>
        <v/>
      </c>
    </row>
    <row r="2714" spans="4:4" x14ac:dyDescent="0.25">
      <c r="D2714" t="str">
        <f t="shared" si="42"/>
        <v/>
      </c>
    </row>
    <row r="2715" spans="4:4" x14ac:dyDescent="0.25">
      <c r="D2715" t="str">
        <f t="shared" si="42"/>
        <v/>
      </c>
    </row>
    <row r="2716" spans="4:4" x14ac:dyDescent="0.25">
      <c r="D2716" t="str">
        <f t="shared" si="42"/>
        <v/>
      </c>
    </row>
    <row r="2717" spans="4:4" x14ac:dyDescent="0.25">
      <c r="D2717" t="str">
        <f t="shared" si="42"/>
        <v/>
      </c>
    </row>
    <row r="2718" spans="4:4" x14ac:dyDescent="0.25">
      <c r="D2718" t="str">
        <f t="shared" si="42"/>
        <v/>
      </c>
    </row>
    <row r="2719" spans="4:4" x14ac:dyDescent="0.25">
      <c r="D2719" t="str">
        <f t="shared" si="42"/>
        <v/>
      </c>
    </row>
    <row r="2720" spans="4:4" x14ac:dyDescent="0.25">
      <c r="D2720" t="str">
        <f t="shared" si="42"/>
        <v/>
      </c>
    </row>
    <row r="2721" spans="4:4" x14ac:dyDescent="0.25">
      <c r="D2721" t="str">
        <f t="shared" si="42"/>
        <v/>
      </c>
    </row>
    <row r="2722" spans="4:4" x14ac:dyDescent="0.25">
      <c r="D2722" t="str">
        <f t="shared" si="42"/>
        <v/>
      </c>
    </row>
    <row r="2723" spans="4:4" x14ac:dyDescent="0.25">
      <c r="D2723" t="str">
        <f t="shared" si="42"/>
        <v/>
      </c>
    </row>
    <row r="2724" spans="4:4" x14ac:dyDescent="0.25">
      <c r="D2724" t="str">
        <f t="shared" si="42"/>
        <v/>
      </c>
    </row>
    <row r="2725" spans="4:4" x14ac:dyDescent="0.25">
      <c r="D2725" t="str">
        <f t="shared" si="42"/>
        <v/>
      </c>
    </row>
    <row r="2726" spans="4:4" x14ac:dyDescent="0.25">
      <c r="D2726" t="str">
        <f t="shared" si="42"/>
        <v/>
      </c>
    </row>
    <row r="2727" spans="4:4" x14ac:dyDescent="0.25">
      <c r="D2727" t="str">
        <f t="shared" si="42"/>
        <v/>
      </c>
    </row>
    <row r="2728" spans="4:4" x14ac:dyDescent="0.25">
      <c r="D2728" t="str">
        <f t="shared" si="42"/>
        <v/>
      </c>
    </row>
    <row r="2729" spans="4:4" x14ac:dyDescent="0.25">
      <c r="D2729" t="str">
        <f t="shared" si="42"/>
        <v/>
      </c>
    </row>
    <row r="2730" spans="4:4" x14ac:dyDescent="0.25">
      <c r="D2730" t="str">
        <f t="shared" si="42"/>
        <v/>
      </c>
    </row>
    <row r="2731" spans="4:4" x14ac:dyDescent="0.25">
      <c r="D2731" t="str">
        <f t="shared" si="42"/>
        <v/>
      </c>
    </row>
    <row r="2732" spans="4:4" x14ac:dyDescent="0.25">
      <c r="D2732" t="str">
        <f t="shared" si="42"/>
        <v/>
      </c>
    </row>
    <row r="2733" spans="4:4" x14ac:dyDescent="0.25">
      <c r="D2733" t="str">
        <f t="shared" si="42"/>
        <v/>
      </c>
    </row>
    <row r="2734" spans="4:4" x14ac:dyDescent="0.25">
      <c r="D2734" t="str">
        <f t="shared" si="42"/>
        <v/>
      </c>
    </row>
    <row r="2735" spans="4:4" x14ac:dyDescent="0.25">
      <c r="D2735" t="str">
        <f t="shared" si="42"/>
        <v/>
      </c>
    </row>
    <row r="2736" spans="4:4" x14ac:dyDescent="0.25">
      <c r="D2736" t="str">
        <f t="shared" si="42"/>
        <v/>
      </c>
    </row>
    <row r="2737" spans="4:4" x14ac:dyDescent="0.25">
      <c r="D2737" t="str">
        <f t="shared" si="42"/>
        <v/>
      </c>
    </row>
    <row r="2738" spans="4:4" x14ac:dyDescent="0.25">
      <c r="D2738" t="str">
        <f t="shared" si="42"/>
        <v/>
      </c>
    </row>
    <row r="2739" spans="4:4" x14ac:dyDescent="0.25">
      <c r="D2739" t="str">
        <f t="shared" si="42"/>
        <v/>
      </c>
    </row>
    <row r="2740" spans="4:4" x14ac:dyDescent="0.25">
      <c r="D2740" t="str">
        <f t="shared" si="42"/>
        <v/>
      </c>
    </row>
    <row r="2741" spans="4:4" x14ac:dyDescent="0.25">
      <c r="D2741" t="str">
        <f t="shared" si="42"/>
        <v/>
      </c>
    </row>
    <row r="2742" spans="4:4" x14ac:dyDescent="0.25">
      <c r="D2742" t="str">
        <f t="shared" si="42"/>
        <v/>
      </c>
    </row>
    <row r="2743" spans="4:4" x14ac:dyDescent="0.25">
      <c r="D2743" t="str">
        <f t="shared" si="42"/>
        <v/>
      </c>
    </row>
    <row r="2744" spans="4:4" x14ac:dyDescent="0.25">
      <c r="D2744" t="str">
        <f t="shared" si="42"/>
        <v/>
      </c>
    </row>
    <row r="2745" spans="4:4" x14ac:dyDescent="0.25">
      <c r="D2745" t="str">
        <f t="shared" si="42"/>
        <v/>
      </c>
    </row>
    <row r="2746" spans="4:4" x14ac:dyDescent="0.25">
      <c r="D2746" t="str">
        <f t="shared" si="42"/>
        <v/>
      </c>
    </row>
    <row r="2747" spans="4:4" x14ac:dyDescent="0.25">
      <c r="D2747" t="str">
        <f t="shared" si="42"/>
        <v/>
      </c>
    </row>
    <row r="2748" spans="4:4" x14ac:dyDescent="0.25">
      <c r="D2748" t="str">
        <f t="shared" si="42"/>
        <v/>
      </c>
    </row>
    <row r="2749" spans="4:4" x14ac:dyDescent="0.25">
      <c r="D2749" t="str">
        <f t="shared" si="42"/>
        <v/>
      </c>
    </row>
    <row r="2750" spans="4:4" x14ac:dyDescent="0.25">
      <c r="D2750" t="str">
        <f t="shared" si="42"/>
        <v/>
      </c>
    </row>
    <row r="2751" spans="4:4" x14ac:dyDescent="0.25">
      <c r="D2751" t="str">
        <f t="shared" si="42"/>
        <v/>
      </c>
    </row>
    <row r="2752" spans="4:4" x14ac:dyDescent="0.25">
      <c r="D2752" t="str">
        <f t="shared" si="42"/>
        <v/>
      </c>
    </row>
    <row r="2753" spans="4:4" x14ac:dyDescent="0.25">
      <c r="D2753" t="str">
        <f t="shared" si="42"/>
        <v/>
      </c>
    </row>
    <row r="2754" spans="4:4" x14ac:dyDescent="0.25">
      <c r="D2754" t="str">
        <f t="shared" si="42"/>
        <v/>
      </c>
    </row>
    <row r="2755" spans="4:4" x14ac:dyDescent="0.25">
      <c r="D2755" t="str">
        <f t="shared" ref="D2755:D2785" si="43">CONCATENATE(B2755,"",C2755)</f>
        <v/>
      </c>
    </row>
    <row r="2756" spans="4:4" x14ac:dyDescent="0.25">
      <c r="D2756" t="str">
        <f t="shared" si="43"/>
        <v/>
      </c>
    </row>
    <row r="2757" spans="4:4" x14ac:dyDescent="0.25">
      <c r="D2757" t="str">
        <f t="shared" si="43"/>
        <v/>
      </c>
    </row>
    <row r="2758" spans="4:4" x14ac:dyDescent="0.25">
      <c r="D2758" t="str">
        <f t="shared" si="43"/>
        <v/>
      </c>
    </row>
    <row r="2760" spans="4:4" x14ac:dyDescent="0.25">
      <c r="D2760" t="str">
        <f t="shared" si="43"/>
        <v/>
      </c>
    </row>
    <row r="2761" spans="4:4" x14ac:dyDescent="0.25">
      <c r="D2761" t="str">
        <f t="shared" si="43"/>
        <v/>
      </c>
    </row>
    <row r="2762" spans="4:4" x14ac:dyDescent="0.25">
      <c r="D2762" t="str">
        <f t="shared" si="43"/>
        <v/>
      </c>
    </row>
    <row r="2763" spans="4:4" x14ac:dyDescent="0.25">
      <c r="D2763" t="str">
        <f t="shared" si="43"/>
        <v/>
      </c>
    </row>
    <row r="2764" spans="4:4" x14ac:dyDescent="0.25">
      <c r="D2764" t="str">
        <f t="shared" si="43"/>
        <v/>
      </c>
    </row>
    <row r="2765" spans="4:4" x14ac:dyDescent="0.25">
      <c r="D2765" t="str">
        <f t="shared" si="43"/>
        <v/>
      </c>
    </row>
    <row r="2766" spans="4:4" x14ac:dyDescent="0.25">
      <c r="D2766" t="str">
        <f t="shared" si="43"/>
        <v/>
      </c>
    </row>
    <row r="2767" spans="4:4" x14ac:dyDescent="0.25">
      <c r="D2767" t="str">
        <f t="shared" si="43"/>
        <v/>
      </c>
    </row>
    <row r="2768" spans="4:4" x14ac:dyDescent="0.25">
      <c r="D2768" t="str">
        <f t="shared" si="43"/>
        <v/>
      </c>
    </row>
    <row r="2769" spans="4:4" x14ac:dyDescent="0.25">
      <c r="D2769" t="str">
        <f t="shared" si="43"/>
        <v/>
      </c>
    </row>
    <row r="2770" spans="4:4" x14ac:dyDescent="0.25">
      <c r="D2770" t="str">
        <f t="shared" si="43"/>
        <v/>
      </c>
    </row>
    <row r="2771" spans="4:4" x14ac:dyDescent="0.25">
      <c r="D2771" t="str">
        <f t="shared" si="43"/>
        <v/>
      </c>
    </row>
    <row r="2772" spans="4:4" x14ac:dyDescent="0.25">
      <c r="D2772" t="str">
        <f t="shared" si="43"/>
        <v/>
      </c>
    </row>
    <row r="2773" spans="4:4" x14ac:dyDescent="0.25">
      <c r="D2773" t="str">
        <f t="shared" si="43"/>
        <v/>
      </c>
    </row>
    <row r="2774" spans="4:4" x14ac:dyDescent="0.25">
      <c r="D2774" t="str">
        <f t="shared" si="43"/>
        <v/>
      </c>
    </row>
    <row r="2775" spans="4:4" x14ac:dyDescent="0.25">
      <c r="D2775" t="str">
        <f t="shared" si="43"/>
        <v/>
      </c>
    </row>
    <row r="2776" spans="4:4" x14ac:dyDescent="0.25">
      <c r="D2776" t="str">
        <f t="shared" si="43"/>
        <v/>
      </c>
    </row>
    <row r="2777" spans="4:4" x14ac:dyDescent="0.25">
      <c r="D2777" t="str">
        <f t="shared" si="43"/>
        <v/>
      </c>
    </row>
    <row r="2778" spans="4:4" x14ac:dyDescent="0.25">
      <c r="D2778" t="str">
        <f t="shared" si="43"/>
        <v/>
      </c>
    </row>
    <row r="2779" spans="4:4" x14ac:dyDescent="0.25">
      <c r="D2779" t="str">
        <f t="shared" si="43"/>
        <v/>
      </c>
    </row>
    <row r="2780" spans="4:4" x14ac:dyDescent="0.25">
      <c r="D2780" t="str">
        <f t="shared" si="43"/>
        <v/>
      </c>
    </row>
    <row r="2781" spans="4:4" x14ac:dyDescent="0.25">
      <c r="D2781" t="str">
        <f t="shared" si="43"/>
        <v/>
      </c>
    </row>
    <row r="2782" spans="4:4" x14ac:dyDescent="0.25">
      <c r="D2782" t="str">
        <f t="shared" si="43"/>
        <v/>
      </c>
    </row>
    <row r="2783" spans="4:4" x14ac:dyDescent="0.25">
      <c r="D2783" t="str">
        <f t="shared" si="43"/>
        <v/>
      </c>
    </row>
    <row r="2784" spans="4:4" x14ac:dyDescent="0.25">
      <c r="D2784" t="str">
        <f t="shared" si="43"/>
        <v/>
      </c>
    </row>
    <row r="2785" spans="4:4" x14ac:dyDescent="0.25">
      <c r="D2785" t="str">
        <f t="shared" si="43"/>
        <v/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5"/>
  <sheetViews>
    <sheetView tabSelected="1" workbookViewId="0">
      <selection activeCell="B1" sqref="B1:B1048576"/>
    </sheetView>
  </sheetViews>
  <sheetFormatPr defaultRowHeight="15" x14ac:dyDescent="0.25"/>
  <cols>
    <col min="1" max="1" width="13.7109375" bestFit="1" customWidth="1"/>
    <col min="2" max="2" width="32.28515625" bestFit="1" customWidth="1"/>
  </cols>
  <sheetData>
    <row r="1" spans="1:2" x14ac:dyDescent="0.25">
      <c r="A1" s="1" t="s">
        <v>19339</v>
      </c>
      <c r="B1" s="1" t="s">
        <v>19340</v>
      </c>
    </row>
    <row r="2" spans="1:2" x14ac:dyDescent="0.25">
      <c r="A2" t="s">
        <v>131</v>
      </c>
      <c r="B2" t="s">
        <v>132</v>
      </c>
    </row>
    <row r="3" spans="1:2" x14ac:dyDescent="0.25">
      <c r="A3" t="s">
        <v>151</v>
      </c>
      <c r="B3" t="s">
        <v>152</v>
      </c>
    </row>
    <row r="4" spans="1:2" x14ac:dyDescent="0.25">
      <c r="A4" t="s">
        <v>168</v>
      </c>
      <c r="B4" t="s">
        <v>169</v>
      </c>
    </row>
    <row r="5" spans="1:2" x14ac:dyDescent="0.25">
      <c r="A5" t="s">
        <v>192</v>
      </c>
      <c r="B5" t="s">
        <v>193</v>
      </c>
    </row>
    <row r="6" spans="1:2" x14ac:dyDescent="0.25">
      <c r="A6" t="s">
        <v>209</v>
      </c>
      <c r="B6" t="s">
        <v>210</v>
      </c>
    </row>
    <row r="7" spans="1:2" x14ac:dyDescent="0.25">
      <c r="A7" t="s">
        <v>231</v>
      </c>
      <c r="B7" t="s">
        <v>232</v>
      </c>
    </row>
    <row r="8" spans="1:2" x14ac:dyDescent="0.25">
      <c r="A8" t="s">
        <v>252</v>
      </c>
      <c r="B8" t="s">
        <v>253</v>
      </c>
    </row>
    <row r="9" spans="1:2" x14ac:dyDescent="0.25">
      <c r="A9" t="s">
        <v>265</v>
      </c>
      <c r="B9" t="s">
        <v>266</v>
      </c>
    </row>
    <row r="10" spans="1:2" x14ac:dyDescent="0.25">
      <c r="A10" t="s">
        <v>280</v>
      </c>
      <c r="B10" t="s">
        <v>281</v>
      </c>
    </row>
    <row r="11" spans="1:2" x14ac:dyDescent="0.25">
      <c r="A11" t="s">
        <v>292</v>
      </c>
      <c r="B11" t="s">
        <v>293</v>
      </c>
    </row>
    <row r="12" spans="1:2" x14ac:dyDescent="0.25">
      <c r="A12" t="s">
        <v>307</v>
      </c>
      <c r="B12" t="s">
        <v>308</v>
      </c>
    </row>
    <row r="13" spans="1:2" x14ac:dyDescent="0.25">
      <c r="A13" t="s">
        <v>322</v>
      </c>
      <c r="B13" t="s">
        <v>323</v>
      </c>
    </row>
    <row r="14" spans="1:2" x14ac:dyDescent="0.25">
      <c r="A14" t="s">
        <v>334</v>
      </c>
      <c r="B14" t="s">
        <v>335</v>
      </c>
    </row>
    <row r="15" spans="1:2" x14ac:dyDescent="0.25">
      <c r="A15" t="s">
        <v>361</v>
      </c>
      <c r="B15" t="s">
        <v>362</v>
      </c>
    </row>
    <row r="16" spans="1:2" x14ac:dyDescent="0.25">
      <c r="A16" t="s">
        <v>380</v>
      </c>
      <c r="B16" t="s">
        <v>381</v>
      </c>
    </row>
    <row r="17" spans="1:2" x14ac:dyDescent="0.25">
      <c r="A17" t="s">
        <v>392</v>
      </c>
      <c r="B17" t="s">
        <v>393</v>
      </c>
    </row>
    <row r="18" spans="1:2" x14ac:dyDescent="0.25">
      <c r="A18" t="s">
        <v>404</v>
      </c>
      <c r="B18" t="s">
        <v>405</v>
      </c>
    </row>
    <row r="19" spans="1:2" x14ac:dyDescent="0.25">
      <c r="A19" t="s">
        <v>420</v>
      </c>
      <c r="B19" t="s">
        <v>421</v>
      </c>
    </row>
    <row r="20" spans="1:2" x14ac:dyDescent="0.25">
      <c r="A20" t="s">
        <v>436</v>
      </c>
      <c r="B20" t="s">
        <v>437</v>
      </c>
    </row>
    <row r="21" spans="1:2" x14ac:dyDescent="0.25">
      <c r="A21" t="s">
        <v>457</v>
      </c>
      <c r="B21" t="s">
        <v>458</v>
      </c>
    </row>
    <row r="22" spans="1:2" x14ac:dyDescent="0.25">
      <c r="A22" t="s">
        <v>468</v>
      </c>
      <c r="B22" t="s">
        <v>469</v>
      </c>
    </row>
    <row r="23" spans="1:2" x14ac:dyDescent="0.25">
      <c r="A23" t="s">
        <v>480</v>
      </c>
      <c r="B23" t="s">
        <v>481</v>
      </c>
    </row>
    <row r="24" spans="1:2" x14ac:dyDescent="0.25">
      <c r="A24" t="s">
        <v>492</v>
      </c>
      <c r="B24" t="s">
        <v>493</v>
      </c>
    </row>
    <row r="25" spans="1:2" x14ac:dyDescent="0.25">
      <c r="A25" t="s">
        <v>508</v>
      </c>
      <c r="B25" t="s">
        <v>509</v>
      </c>
    </row>
    <row r="26" spans="1:2" x14ac:dyDescent="0.25">
      <c r="A26" t="s">
        <v>519</v>
      </c>
      <c r="B26" t="s">
        <v>520</v>
      </c>
    </row>
    <row r="27" spans="1:2" x14ac:dyDescent="0.25">
      <c r="A27" t="s">
        <v>533</v>
      </c>
      <c r="B27" t="s">
        <v>534</v>
      </c>
    </row>
    <row r="28" spans="1:2" x14ac:dyDescent="0.25">
      <c r="A28" t="s">
        <v>550</v>
      </c>
      <c r="B28" t="s">
        <v>551</v>
      </c>
    </row>
    <row r="29" spans="1:2" x14ac:dyDescent="0.25">
      <c r="A29" t="s">
        <v>564</v>
      </c>
      <c r="B29" t="s">
        <v>565</v>
      </c>
    </row>
    <row r="30" spans="1:2" x14ac:dyDescent="0.25">
      <c r="A30" t="s">
        <v>576</v>
      </c>
      <c r="B30" t="s">
        <v>577</v>
      </c>
    </row>
    <row r="31" spans="1:2" x14ac:dyDescent="0.25">
      <c r="A31" t="s">
        <v>592</v>
      </c>
      <c r="B31" t="s">
        <v>593</v>
      </c>
    </row>
    <row r="32" spans="1:2" x14ac:dyDescent="0.25">
      <c r="A32" t="s">
        <v>601</v>
      </c>
      <c r="B32" t="s">
        <v>602</v>
      </c>
    </row>
    <row r="33" spans="1:2" x14ac:dyDescent="0.25">
      <c r="A33" t="s">
        <v>612</v>
      </c>
      <c r="B33" t="s">
        <v>613</v>
      </c>
    </row>
    <row r="34" spans="1:2" x14ac:dyDescent="0.25">
      <c r="A34" t="s">
        <v>632</v>
      </c>
      <c r="B34" t="s">
        <v>633</v>
      </c>
    </row>
    <row r="35" spans="1:2" x14ac:dyDescent="0.25">
      <c r="A35" t="s">
        <v>648</v>
      </c>
      <c r="B35" t="s">
        <v>649</v>
      </c>
    </row>
    <row r="36" spans="1:2" x14ac:dyDescent="0.25">
      <c r="A36" t="s">
        <v>661</v>
      </c>
      <c r="B36" t="s">
        <v>662</v>
      </c>
    </row>
    <row r="37" spans="1:2" x14ac:dyDescent="0.25">
      <c r="A37" t="s">
        <v>674</v>
      </c>
      <c r="B37" t="s">
        <v>675</v>
      </c>
    </row>
    <row r="38" spans="1:2" x14ac:dyDescent="0.25">
      <c r="A38" t="s">
        <v>692</v>
      </c>
      <c r="B38" t="s">
        <v>693</v>
      </c>
    </row>
    <row r="39" spans="1:2" x14ac:dyDescent="0.25">
      <c r="A39" t="s">
        <v>701</v>
      </c>
      <c r="B39" t="s">
        <v>702</v>
      </c>
    </row>
    <row r="40" spans="1:2" x14ac:dyDescent="0.25">
      <c r="A40" t="s">
        <v>720</v>
      </c>
      <c r="B40" t="s">
        <v>721</v>
      </c>
    </row>
    <row r="41" spans="1:2" x14ac:dyDescent="0.25">
      <c r="A41" t="s">
        <v>731</v>
      </c>
      <c r="B41" t="s">
        <v>732</v>
      </c>
    </row>
    <row r="42" spans="1:2" x14ac:dyDescent="0.25">
      <c r="A42" t="s">
        <v>742</v>
      </c>
      <c r="B42" t="s">
        <v>743</v>
      </c>
    </row>
    <row r="43" spans="1:2" x14ac:dyDescent="0.25">
      <c r="A43" t="s">
        <v>759</v>
      </c>
      <c r="B43" t="s">
        <v>760</v>
      </c>
    </row>
    <row r="44" spans="1:2" x14ac:dyDescent="0.25">
      <c r="A44" t="s">
        <v>770</v>
      </c>
      <c r="B44" t="s">
        <v>771</v>
      </c>
    </row>
    <row r="45" spans="1:2" x14ac:dyDescent="0.25">
      <c r="A45" t="s">
        <v>782</v>
      </c>
      <c r="B45" t="s">
        <v>783</v>
      </c>
    </row>
    <row r="46" spans="1:2" x14ac:dyDescent="0.25">
      <c r="A46" t="s">
        <v>792</v>
      </c>
      <c r="B46" t="s">
        <v>793</v>
      </c>
    </row>
    <row r="47" spans="1:2" x14ac:dyDescent="0.25">
      <c r="A47" t="s">
        <v>805</v>
      </c>
      <c r="B47" t="s">
        <v>806</v>
      </c>
    </row>
    <row r="48" spans="1:2" x14ac:dyDescent="0.25">
      <c r="A48" t="s">
        <v>823</v>
      </c>
      <c r="B48" t="s">
        <v>824</v>
      </c>
    </row>
    <row r="49" spans="1:2" x14ac:dyDescent="0.25">
      <c r="A49" t="s">
        <v>833</v>
      </c>
      <c r="B49" t="s">
        <v>834</v>
      </c>
    </row>
    <row r="50" spans="1:2" x14ac:dyDescent="0.25">
      <c r="A50" t="s">
        <v>843</v>
      </c>
      <c r="B50" t="s">
        <v>844</v>
      </c>
    </row>
    <row r="51" spans="1:2" x14ac:dyDescent="0.25">
      <c r="A51" t="s">
        <v>855</v>
      </c>
      <c r="B51" t="s">
        <v>856</v>
      </c>
    </row>
    <row r="52" spans="1:2" x14ac:dyDescent="0.25">
      <c r="A52" t="s">
        <v>868</v>
      </c>
      <c r="B52" t="s">
        <v>869</v>
      </c>
    </row>
    <row r="53" spans="1:2" x14ac:dyDescent="0.25">
      <c r="A53" t="s">
        <v>878</v>
      </c>
      <c r="B53" t="s">
        <v>879</v>
      </c>
    </row>
    <row r="54" spans="1:2" x14ac:dyDescent="0.25">
      <c r="A54" t="s">
        <v>895</v>
      </c>
      <c r="B54" t="s">
        <v>896</v>
      </c>
    </row>
    <row r="55" spans="1:2" x14ac:dyDescent="0.25">
      <c r="A55" t="s">
        <v>907</v>
      </c>
      <c r="B55" t="s">
        <v>908</v>
      </c>
    </row>
    <row r="56" spans="1:2" x14ac:dyDescent="0.25">
      <c r="A56" t="s">
        <v>920</v>
      </c>
      <c r="B56" t="s">
        <v>921</v>
      </c>
    </row>
    <row r="57" spans="1:2" x14ac:dyDescent="0.25">
      <c r="A57" t="s">
        <v>932</v>
      </c>
      <c r="B57" t="s">
        <v>933</v>
      </c>
    </row>
    <row r="58" spans="1:2" x14ac:dyDescent="0.25">
      <c r="A58" t="s">
        <v>948</v>
      </c>
      <c r="B58" t="s">
        <v>949</v>
      </c>
    </row>
    <row r="59" spans="1:2" x14ac:dyDescent="0.25">
      <c r="A59" t="s">
        <v>966</v>
      </c>
      <c r="B59" t="s">
        <v>967</v>
      </c>
    </row>
    <row r="60" spans="1:2" x14ac:dyDescent="0.25">
      <c r="A60" t="s">
        <v>977</v>
      </c>
      <c r="B60" t="s">
        <v>978</v>
      </c>
    </row>
    <row r="61" spans="1:2" x14ac:dyDescent="0.25">
      <c r="A61" t="s">
        <v>990</v>
      </c>
      <c r="B61" t="s">
        <v>991</v>
      </c>
    </row>
    <row r="62" spans="1:2" x14ac:dyDescent="0.25">
      <c r="A62" t="s">
        <v>1010</v>
      </c>
      <c r="B62" t="s">
        <v>1011</v>
      </c>
    </row>
    <row r="63" spans="1:2" x14ac:dyDescent="0.25">
      <c r="A63" t="s">
        <v>1019</v>
      </c>
      <c r="B63" t="s">
        <v>1020</v>
      </c>
    </row>
    <row r="64" spans="1:2" x14ac:dyDescent="0.25">
      <c r="A64" t="s">
        <v>1033</v>
      </c>
      <c r="B64" t="s">
        <v>1034</v>
      </c>
    </row>
    <row r="65" spans="1:2" x14ac:dyDescent="0.25">
      <c r="A65" t="s">
        <v>1045</v>
      </c>
      <c r="B65" t="s">
        <v>1046</v>
      </c>
    </row>
    <row r="66" spans="1:2" x14ac:dyDescent="0.25">
      <c r="A66" t="s">
        <v>1056</v>
      </c>
      <c r="B66" t="s">
        <v>1057</v>
      </c>
    </row>
    <row r="67" spans="1:2" x14ac:dyDescent="0.25">
      <c r="A67" t="s">
        <v>1074</v>
      </c>
      <c r="B67" t="s">
        <v>1075</v>
      </c>
    </row>
    <row r="68" spans="1:2" x14ac:dyDescent="0.25">
      <c r="A68" t="s">
        <v>1091</v>
      </c>
      <c r="B68" t="s">
        <v>1092</v>
      </c>
    </row>
    <row r="69" spans="1:2" x14ac:dyDescent="0.25">
      <c r="A69" t="s">
        <v>1104</v>
      </c>
      <c r="B69" t="s">
        <v>1105</v>
      </c>
    </row>
    <row r="70" spans="1:2" x14ac:dyDescent="0.25">
      <c r="A70" t="s">
        <v>1118</v>
      </c>
      <c r="B70" t="s">
        <v>1119</v>
      </c>
    </row>
    <row r="71" spans="1:2" x14ac:dyDescent="0.25">
      <c r="A71" t="s">
        <v>1127</v>
      </c>
      <c r="B71" t="s">
        <v>1128</v>
      </c>
    </row>
    <row r="72" spans="1:2" x14ac:dyDescent="0.25">
      <c r="A72" t="s">
        <v>1142</v>
      </c>
      <c r="B72" t="s">
        <v>1143</v>
      </c>
    </row>
    <row r="73" spans="1:2" x14ac:dyDescent="0.25">
      <c r="A73" t="s">
        <v>1158</v>
      </c>
      <c r="B73" t="s">
        <v>1159</v>
      </c>
    </row>
    <row r="74" spans="1:2" x14ac:dyDescent="0.25">
      <c r="A74" t="s">
        <v>1170</v>
      </c>
      <c r="B74" t="s">
        <v>1171</v>
      </c>
    </row>
    <row r="75" spans="1:2" x14ac:dyDescent="0.25">
      <c r="A75" t="s">
        <v>1187</v>
      </c>
      <c r="B75" t="s">
        <v>1188</v>
      </c>
    </row>
    <row r="76" spans="1:2" x14ac:dyDescent="0.25">
      <c r="A76" t="s">
        <v>1199</v>
      </c>
      <c r="B76" t="s">
        <v>1200</v>
      </c>
    </row>
    <row r="77" spans="1:2" x14ac:dyDescent="0.25">
      <c r="A77" t="s">
        <v>1215</v>
      </c>
      <c r="B77" t="s">
        <v>1216</v>
      </c>
    </row>
    <row r="78" spans="1:2" x14ac:dyDescent="0.25">
      <c r="A78" t="s">
        <v>1230</v>
      </c>
      <c r="B78" t="s">
        <v>1231</v>
      </c>
    </row>
    <row r="79" spans="1:2" x14ac:dyDescent="0.25">
      <c r="A79" t="s">
        <v>1242</v>
      </c>
      <c r="B79" t="s">
        <v>1243</v>
      </c>
    </row>
    <row r="80" spans="1:2" x14ac:dyDescent="0.25">
      <c r="A80" t="s">
        <v>1259</v>
      </c>
      <c r="B80" t="s">
        <v>1260</v>
      </c>
    </row>
    <row r="81" spans="1:2" x14ac:dyDescent="0.25">
      <c r="A81" t="s">
        <v>1276</v>
      </c>
      <c r="B81" t="s">
        <v>1277</v>
      </c>
    </row>
    <row r="82" spans="1:2" x14ac:dyDescent="0.25">
      <c r="A82" t="s">
        <v>1290</v>
      </c>
      <c r="B82" t="s">
        <v>1291</v>
      </c>
    </row>
    <row r="83" spans="1:2" x14ac:dyDescent="0.25">
      <c r="A83" t="s">
        <v>1305</v>
      </c>
      <c r="B83" t="s">
        <v>1306</v>
      </c>
    </row>
    <row r="84" spans="1:2" x14ac:dyDescent="0.25">
      <c r="A84" t="s">
        <v>1326</v>
      </c>
      <c r="B84" t="s">
        <v>1327</v>
      </c>
    </row>
    <row r="85" spans="1:2" x14ac:dyDescent="0.25">
      <c r="A85" t="s">
        <v>1338</v>
      </c>
      <c r="B85" t="s">
        <v>1339</v>
      </c>
    </row>
    <row r="86" spans="1:2" x14ac:dyDescent="0.25">
      <c r="A86" t="s">
        <v>1355</v>
      </c>
      <c r="B86" t="s">
        <v>1356</v>
      </c>
    </row>
    <row r="87" spans="1:2" x14ac:dyDescent="0.25">
      <c r="A87" t="s">
        <v>1367</v>
      </c>
      <c r="B87" t="s">
        <v>1216</v>
      </c>
    </row>
    <row r="88" spans="1:2" x14ac:dyDescent="0.25">
      <c r="A88" t="s">
        <v>1379</v>
      </c>
      <c r="B88" t="s">
        <v>1380</v>
      </c>
    </row>
    <row r="89" spans="1:2" x14ac:dyDescent="0.25">
      <c r="A89" t="s">
        <v>1390</v>
      </c>
      <c r="B89" t="s">
        <v>1391</v>
      </c>
    </row>
    <row r="90" spans="1:2" x14ac:dyDescent="0.25">
      <c r="A90" t="s">
        <v>1400</v>
      </c>
      <c r="B90" t="s">
        <v>1401</v>
      </c>
    </row>
    <row r="91" spans="1:2" x14ac:dyDescent="0.25">
      <c r="A91" t="s">
        <v>1412</v>
      </c>
      <c r="B91" t="s">
        <v>1413</v>
      </c>
    </row>
    <row r="92" spans="1:2" x14ac:dyDescent="0.25">
      <c r="A92" t="s">
        <v>1426</v>
      </c>
      <c r="B92" t="s">
        <v>1427</v>
      </c>
    </row>
    <row r="93" spans="1:2" x14ac:dyDescent="0.25">
      <c r="A93" t="s">
        <v>1438</v>
      </c>
      <c r="B93" t="s">
        <v>1439</v>
      </c>
    </row>
    <row r="94" spans="1:2" x14ac:dyDescent="0.25">
      <c r="A94" t="s">
        <v>1441</v>
      </c>
      <c r="B94" t="s">
        <v>1442</v>
      </c>
    </row>
    <row r="95" spans="1:2" x14ac:dyDescent="0.25">
      <c r="A95" t="s">
        <v>1453</v>
      </c>
      <c r="B95" t="s">
        <v>1454</v>
      </c>
    </row>
    <row r="96" spans="1:2" x14ac:dyDescent="0.25">
      <c r="A96" t="s">
        <v>1470</v>
      </c>
      <c r="B96" t="s">
        <v>1471</v>
      </c>
    </row>
    <row r="97" spans="1:2" x14ac:dyDescent="0.25">
      <c r="A97" t="s">
        <v>1483</v>
      </c>
      <c r="B97" t="s">
        <v>1484</v>
      </c>
    </row>
    <row r="98" spans="1:2" x14ac:dyDescent="0.25">
      <c r="A98" t="s">
        <v>1500</v>
      </c>
      <c r="B98" t="s">
        <v>1501</v>
      </c>
    </row>
    <row r="99" spans="1:2" x14ac:dyDescent="0.25">
      <c r="A99" t="s">
        <v>1511</v>
      </c>
      <c r="B99" t="s">
        <v>1512</v>
      </c>
    </row>
    <row r="100" spans="1:2" x14ac:dyDescent="0.25">
      <c r="A100" t="s">
        <v>1524</v>
      </c>
      <c r="B100" t="s">
        <v>1525</v>
      </c>
    </row>
    <row r="101" spans="1:2" x14ac:dyDescent="0.25">
      <c r="A101" t="s">
        <v>1536</v>
      </c>
      <c r="B101" t="s">
        <v>1537</v>
      </c>
    </row>
    <row r="102" spans="1:2" x14ac:dyDescent="0.25">
      <c r="A102" t="s">
        <v>1547</v>
      </c>
      <c r="B102" t="s">
        <v>1548</v>
      </c>
    </row>
    <row r="103" spans="1:2" x14ac:dyDescent="0.25">
      <c r="A103" t="s">
        <v>1556</v>
      </c>
      <c r="B103" t="s">
        <v>1557</v>
      </c>
    </row>
    <row r="104" spans="1:2" x14ac:dyDescent="0.25">
      <c r="A104" t="s">
        <v>1574</v>
      </c>
      <c r="B104" t="s">
        <v>1575</v>
      </c>
    </row>
    <row r="105" spans="1:2" x14ac:dyDescent="0.25">
      <c r="A105" t="s">
        <v>1588</v>
      </c>
      <c r="B105" t="s">
        <v>1589</v>
      </c>
    </row>
    <row r="106" spans="1:2" x14ac:dyDescent="0.25">
      <c r="A106" t="s">
        <v>1599</v>
      </c>
      <c r="B106" t="s">
        <v>1600</v>
      </c>
    </row>
    <row r="107" spans="1:2" x14ac:dyDescent="0.25">
      <c r="A107" t="s">
        <v>1612</v>
      </c>
      <c r="B107" t="s">
        <v>1613</v>
      </c>
    </row>
    <row r="108" spans="1:2" x14ac:dyDescent="0.25">
      <c r="A108" t="s">
        <v>1623</v>
      </c>
      <c r="B108" t="s">
        <v>1624</v>
      </c>
    </row>
    <row r="109" spans="1:2" x14ac:dyDescent="0.25">
      <c r="A109" t="s">
        <v>1633</v>
      </c>
      <c r="B109" t="s">
        <v>1634</v>
      </c>
    </row>
    <row r="110" spans="1:2" x14ac:dyDescent="0.25">
      <c r="A110" t="s">
        <v>1644</v>
      </c>
      <c r="B110" t="s">
        <v>1645</v>
      </c>
    </row>
    <row r="111" spans="1:2" x14ac:dyDescent="0.25">
      <c r="A111" t="s">
        <v>1661</v>
      </c>
      <c r="B111" t="s">
        <v>1662</v>
      </c>
    </row>
    <row r="112" spans="1:2" x14ac:dyDescent="0.25">
      <c r="A112" t="s">
        <v>1673</v>
      </c>
      <c r="B112" t="s">
        <v>1674</v>
      </c>
    </row>
    <row r="113" spans="1:2" x14ac:dyDescent="0.25">
      <c r="A113" t="s">
        <v>1682</v>
      </c>
      <c r="B113" t="s">
        <v>1683</v>
      </c>
    </row>
    <row r="114" spans="1:2" x14ac:dyDescent="0.25">
      <c r="A114" t="s">
        <v>1699</v>
      </c>
      <c r="B114" t="s">
        <v>1700</v>
      </c>
    </row>
    <row r="115" spans="1:2" x14ac:dyDescent="0.25">
      <c r="A115" t="s">
        <v>1708</v>
      </c>
      <c r="B115" t="s">
        <v>1709</v>
      </c>
    </row>
    <row r="116" spans="1:2" x14ac:dyDescent="0.25">
      <c r="A116" t="s">
        <v>1723</v>
      </c>
      <c r="B116" t="s">
        <v>1724</v>
      </c>
    </row>
    <row r="117" spans="1:2" x14ac:dyDescent="0.25">
      <c r="A117" t="s">
        <v>1731</v>
      </c>
      <c r="B117" t="s">
        <v>1732</v>
      </c>
    </row>
    <row r="118" spans="1:2" x14ac:dyDescent="0.25">
      <c r="A118" t="s">
        <v>1739</v>
      </c>
      <c r="B118" t="s">
        <v>1740</v>
      </c>
    </row>
    <row r="119" spans="1:2" x14ac:dyDescent="0.25">
      <c r="A119" t="s">
        <v>1746</v>
      </c>
      <c r="B119" t="s">
        <v>1747</v>
      </c>
    </row>
    <row r="120" spans="1:2" x14ac:dyDescent="0.25">
      <c r="A120" t="s">
        <v>1750</v>
      </c>
      <c r="B120" t="s">
        <v>1751</v>
      </c>
    </row>
    <row r="121" spans="1:2" x14ac:dyDescent="0.25">
      <c r="A121" t="s">
        <v>1761</v>
      </c>
      <c r="B121" t="s">
        <v>1762</v>
      </c>
    </row>
    <row r="122" spans="1:2" x14ac:dyDescent="0.25">
      <c r="A122" t="s">
        <v>1779</v>
      </c>
      <c r="B122" t="s">
        <v>1780</v>
      </c>
    </row>
    <row r="123" spans="1:2" x14ac:dyDescent="0.25">
      <c r="A123" t="s">
        <v>1788</v>
      </c>
      <c r="B123" t="s">
        <v>1484</v>
      </c>
    </row>
    <row r="124" spans="1:2" x14ac:dyDescent="0.25">
      <c r="A124" t="s">
        <v>1797</v>
      </c>
      <c r="B124" t="s">
        <v>1798</v>
      </c>
    </row>
    <row r="125" spans="1:2" x14ac:dyDescent="0.25">
      <c r="A125" t="s">
        <v>1816</v>
      </c>
      <c r="B125" t="s">
        <v>1817</v>
      </c>
    </row>
    <row r="126" spans="1:2" x14ac:dyDescent="0.25">
      <c r="A126" t="s">
        <v>1829</v>
      </c>
      <c r="B126" t="s">
        <v>1830</v>
      </c>
    </row>
    <row r="127" spans="1:2" x14ac:dyDescent="0.25">
      <c r="A127" t="s">
        <v>1839</v>
      </c>
      <c r="B127" t="s">
        <v>1840</v>
      </c>
    </row>
    <row r="128" spans="1:2" x14ac:dyDescent="0.25">
      <c r="A128" t="s">
        <v>1851</v>
      </c>
      <c r="B128" t="s">
        <v>1852</v>
      </c>
    </row>
    <row r="129" spans="1:2" x14ac:dyDescent="0.25">
      <c r="A129" t="s">
        <v>1862</v>
      </c>
      <c r="B129" t="s">
        <v>1863</v>
      </c>
    </row>
    <row r="130" spans="1:2" x14ac:dyDescent="0.25">
      <c r="A130" t="s">
        <v>1875</v>
      </c>
      <c r="B130" t="s">
        <v>1876</v>
      </c>
    </row>
    <row r="131" spans="1:2" x14ac:dyDescent="0.25">
      <c r="A131" t="s">
        <v>1890</v>
      </c>
      <c r="B131" t="s">
        <v>1891</v>
      </c>
    </row>
    <row r="132" spans="1:2" x14ac:dyDescent="0.25">
      <c r="A132" t="s">
        <v>1901</v>
      </c>
      <c r="B132" t="s">
        <v>1902</v>
      </c>
    </row>
    <row r="133" spans="1:2" x14ac:dyDescent="0.25">
      <c r="A133" t="s">
        <v>1913</v>
      </c>
      <c r="B133" t="s">
        <v>1914</v>
      </c>
    </row>
    <row r="134" spans="1:2" x14ac:dyDescent="0.25">
      <c r="A134" t="s">
        <v>1931</v>
      </c>
      <c r="B134" t="s">
        <v>1932</v>
      </c>
    </row>
    <row r="135" spans="1:2" x14ac:dyDescent="0.25">
      <c r="A135" t="s">
        <v>1948</v>
      </c>
      <c r="B135" t="s">
        <v>1949</v>
      </c>
    </row>
    <row r="136" spans="1:2" x14ac:dyDescent="0.25">
      <c r="A136" t="s">
        <v>1964</v>
      </c>
      <c r="B136" t="s">
        <v>1965</v>
      </c>
    </row>
    <row r="137" spans="1:2" x14ac:dyDescent="0.25">
      <c r="A137" t="s">
        <v>1973</v>
      </c>
      <c r="B137" t="s">
        <v>1974</v>
      </c>
    </row>
    <row r="138" spans="1:2" x14ac:dyDescent="0.25">
      <c r="A138" t="s">
        <v>1986</v>
      </c>
      <c r="B138" t="s">
        <v>1987</v>
      </c>
    </row>
    <row r="139" spans="1:2" x14ac:dyDescent="0.25">
      <c r="A139" t="s">
        <v>2006</v>
      </c>
      <c r="B139" t="s">
        <v>2007</v>
      </c>
    </row>
    <row r="140" spans="1:2" x14ac:dyDescent="0.25">
      <c r="A140" t="s">
        <v>2016</v>
      </c>
      <c r="B140" t="s">
        <v>2017</v>
      </c>
    </row>
    <row r="141" spans="1:2" x14ac:dyDescent="0.25">
      <c r="A141" t="s">
        <v>2033</v>
      </c>
      <c r="B141" t="s">
        <v>2034</v>
      </c>
    </row>
    <row r="142" spans="1:2" x14ac:dyDescent="0.25">
      <c r="A142" t="s">
        <v>2050</v>
      </c>
      <c r="B142" t="s">
        <v>2051</v>
      </c>
    </row>
    <row r="143" spans="1:2" x14ac:dyDescent="0.25">
      <c r="A143" t="s">
        <v>2061</v>
      </c>
      <c r="B143" t="s">
        <v>2062</v>
      </c>
    </row>
    <row r="144" spans="1:2" x14ac:dyDescent="0.25">
      <c r="A144" t="s">
        <v>2079</v>
      </c>
      <c r="B144" t="s">
        <v>2080</v>
      </c>
    </row>
    <row r="145" spans="1:2" x14ac:dyDescent="0.25">
      <c r="A145" t="s">
        <v>2095</v>
      </c>
      <c r="B145" t="s">
        <v>2096</v>
      </c>
    </row>
    <row r="146" spans="1:2" x14ac:dyDescent="0.25">
      <c r="A146" t="s">
        <v>2109</v>
      </c>
      <c r="B146" t="s">
        <v>2110</v>
      </c>
    </row>
    <row r="147" spans="1:2" x14ac:dyDescent="0.25">
      <c r="A147" t="s">
        <v>2122</v>
      </c>
      <c r="B147" t="s">
        <v>2123</v>
      </c>
    </row>
    <row r="148" spans="1:2" x14ac:dyDescent="0.25">
      <c r="A148" t="s">
        <v>2135</v>
      </c>
      <c r="B148" t="s">
        <v>2136</v>
      </c>
    </row>
    <row r="149" spans="1:2" x14ac:dyDescent="0.25">
      <c r="A149" t="s">
        <v>2148</v>
      </c>
      <c r="B149" t="s">
        <v>2149</v>
      </c>
    </row>
    <row r="150" spans="1:2" x14ac:dyDescent="0.25">
      <c r="A150" t="s">
        <v>2158</v>
      </c>
      <c r="B150" t="s">
        <v>2159</v>
      </c>
    </row>
    <row r="151" spans="1:2" x14ac:dyDescent="0.25">
      <c r="A151" t="s">
        <v>2166</v>
      </c>
      <c r="B151" t="s">
        <v>2167</v>
      </c>
    </row>
    <row r="152" spans="1:2" x14ac:dyDescent="0.25">
      <c r="A152" t="s">
        <v>2176</v>
      </c>
      <c r="B152" t="s">
        <v>2177</v>
      </c>
    </row>
    <row r="153" spans="1:2" x14ac:dyDescent="0.25">
      <c r="A153" t="s">
        <v>2183</v>
      </c>
      <c r="B153" t="s">
        <v>2184</v>
      </c>
    </row>
    <row r="154" spans="1:2" x14ac:dyDescent="0.25">
      <c r="A154" t="s">
        <v>2201</v>
      </c>
      <c r="B154" t="s">
        <v>2202</v>
      </c>
    </row>
    <row r="155" spans="1:2" x14ac:dyDescent="0.25">
      <c r="A155" t="s">
        <v>2214</v>
      </c>
      <c r="B155" t="s">
        <v>2215</v>
      </c>
    </row>
    <row r="156" spans="1:2" x14ac:dyDescent="0.25">
      <c r="A156" t="s">
        <v>2225</v>
      </c>
      <c r="B156" t="s">
        <v>2226</v>
      </c>
    </row>
    <row r="157" spans="1:2" x14ac:dyDescent="0.25">
      <c r="A157" t="s">
        <v>2238</v>
      </c>
      <c r="B157" t="s">
        <v>2239</v>
      </c>
    </row>
    <row r="158" spans="1:2" x14ac:dyDescent="0.25">
      <c r="A158" t="s">
        <v>2253</v>
      </c>
      <c r="B158" t="s">
        <v>2254</v>
      </c>
    </row>
    <row r="159" spans="1:2" x14ac:dyDescent="0.25">
      <c r="A159" t="s">
        <v>2262</v>
      </c>
      <c r="B159" t="s">
        <v>2263</v>
      </c>
    </row>
    <row r="160" spans="1:2" x14ac:dyDescent="0.25">
      <c r="A160" t="s">
        <v>2274</v>
      </c>
      <c r="B160" t="s">
        <v>2275</v>
      </c>
    </row>
    <row r="161" spans="1:2" x14ac:dyDescent="0.25">
      <c r="A161" t="s">
        <v>2290</v>
      </c>
      <c r="B161" t="s">
        <v>2291</v>
      </c>
    </row>
    <row r="162" spans="1:2" x14ac:dyDescent="0.25">
      <c r="A162" t="s">
        <v>2307</v>
      </c>
      <c r="B162" t="s">
        <v>2308</v>
      </c>
    </row>
    <row r="163" spans="1:2" x14ac:dyDescent="0.25">
      <c r="A163" t="s">
        <v>2322</v>
      </c>
      <c r="B163" t="s">
        <v>2323</v>
      </c>
    </row>
    <row r="164" spans="1:2" x14ac:dyDescent="0.25">
      <c r="A164" t="s">
        <v>2331</v>
      </c>
      <c r="B164" t="s">
        <v>2332</v>
      </c>
    </row>
    <row r="165" spans="1:2" x14ac:dyDescent="0.25">
      <c r="A165" t="s">
        <v>2345</v>
      </c>
      <c r="B165" t="s">
        <v>2346</v>
      </c>
    </row>
    <row r="166" spans="1:2" x14ac:dyDescent="0.25">
      <c r="A166" t="s">
        <v>2357</v>
      </c>
      <c r="B166" t="s">
        <v>2358</v>
      </c>
    </row>
    <row r="167" spans="1:2" x14ac:dyDescent="0.25">
      <c r="A167" t="s">
        <v>2367</v>
      </c>
      <c r="B167" t="s">
        <v>2368</v>
      </c>
    </row>
    <row r="168" spans="1:2" x14ac:dyDescent="0.25">
      <c r="A168" t="s">
        <v>2380</v>
      </c>
      <c r="B168" t="s">
        <v>2381</v>
      </c>
    </row>
    <row r="169" spans="1:2" x14ac:dyDescent="0.25">
      <c r="A169" t="s">
        <v>2392</v>
      </c>
      <c r="B169" t="s">
        <v>2393</v>
      </c>
    </row>
    <row r="170" spans="1:2" x14ac:dyDescent="0.25">
      <c r="A170" t="s">
        <v>2405</v>
      </c>
      <c r="B170" t="s">
        <v>2406</v>
      </c>
    </row>
    <row r="171" spans="1:2" x14ac:dyDescent="0.25">
      <c r="A171" t="s">
        <v>2416</v>
      </c>
      <c r="B171" t="s">
        <v>2417</v>
      </c>
    </row>
    <row r="172" spans="1:2" x14ac:dyDescent="0.25">
      <c r="A172" t="s">
        <v>2426</v>
      </c>
      <c r="B172" t="s">
        <v>2427</v>
      </c>
    </row>
    <row r="173" spans="1:2" x14ac:dyDescent="0.25">
      <c r="A173" t="s">
        <v>2435</v>
      </c>
      <c r="B173" t="s">
        <v>2436</v>
      </c>
    </row>
    <row r="174" spans="1:2" x14ac:dyDescent="0.25">
      <c r="A174" t="s">
        <v>2446</v>
      </c>
      <c r="B174" t="s">
        <v>2447</v>
      </c>
    </row>
    <row r="175" spans="1:2" x14ac:dyDescent="0.25">
      <c r="A175" t="s">
        <v>2468</v>
      </c>
      <c r="B175" t="s">
        <v>2469</v>
      </c>
    </row>
    <row r="176" spans="1:2" x14ac:dyDescent="0.25">
      <c r="A176" t="s">
        <v>2478</v>
      </c>
      <c r="B176" t="s">
        <v>2096</v>
      </c>
    </row>
    <row r="177" spans="1:2" x14ac:dyDescent="0.25">
      <c r="A177" t="s">
        <v>2493</v>
      </c>
      <c r="B177" t="s">
        <v>2494</v>
      </c>
    </row>
    <row r="178" spans="1:2" x14ac:dyDescent="0.25">
      <c r="A178" t="s">
        <v>2502</v>
      </c>
      <c r="B178" t="s">
        <v>2503</v>
      </c>
    </row>
    <row r="179" spans="1:2" x14ac:dyDescent="0.25">
      <c r="A179" t="s">
        <v>2512</v>
      </c>
      <c r="B179" t="s">
        <v>2513</v>
      </c>
    </row>
    <row r="180" spans="1:2" x14ac:dyDescent="0.25">
      <c r="A180" t="s">
        <v>2524</v>
      </c>
      <c r="B180" t="s">
        <v>2525</v>
      </c>
    </row>
    <row r="181" spans="1:2" x14ac:dyDescent="0.25">
      <c r="A181" t="s">
        <v>2537</v>
      </c>
      <c r="B181" t="s">
        <v>2538</v>
      </c>
    </row>
    <row r="182" spans="1:2" x14ac:dyDescent="0.25">
      <c r="A182" t="s">
        <v>2552</v>
      </c>
      <c r="B182" t="s">
        <v>2553</v>
      </c>
    </row>
    <row r="183" spans="1:2" x14ac:dyDescent="0.25">
      <c r="A183" t="s">
        <v>2560</v>
      </c>
      <c r="B183" t="s">
        <v>2561</v>
      </c>
    </row>
    <row r="184" spans="1:2" x14ac:dyDescent="0.25">
      <c r="A184" t="s">
        <v>2573</v>
      </c>
      <c r="B184" t="s">
        <v>2574</v>
      </c>
    </row>
    <row r="185" spans="1:2" x14ac:dyDescent="0.25">
      <c r="A185" t="s">
        <v>2593</v>
      </c>
      <c r="B185" t="s">
        <v>2594</v>
      </c>
    </row>
    <row r="186" spans="1:2" x14ac:dyDescent="0.25">
      <c r="A186" t="s">
        <v>2604</v>
      </c>
      <c r="B186" t="s">
        <v>2605</v>
      </c>
    </row>
    <row r="187" spans="1:2" x14ac:dyDescent="0.25">
      <c r="A187" t="s">
        <v>2616</v>
      </c>
      <c r="B187" t="s">
        <v>2617</v>
      </c>
    </row>
    <row r="188" spans="1:2" x14ac:dyDescent="0.25">
      <c r="A188" t="s">
        <v>2628</v>
      </c>
      <c r="B188" t="s">
        <v>2629</v>
      </c>
    </row>
    <row r="189" spans="1:2" x14ac:dyDescent="0.25">
      <c r="A189" t="s">
        <v>2642</v>
      </c>
      <c r="B189" t="s">
        <v>2643</v>
      </c>
    </row>
    <row r="190" spans="1:2" x14ac:dyDescent="0.25">
      <c r="A190" t="s">
        <v>2660</v>
      </c>
      <c r="B190" t="s">
        <v>2661</v>
      </c>
    </row>
    <row r="191" spans="1:2" x14ac:dyDescent="0.25">
      <c r="A191" t="s">
        <v>2671</v>
      </c>
      <c r="B191" t="s">
        <v>2672</v>
      </c>
    </row>
    <row r="192" spans="1:2" x14ac:dyDescent="0.25">
      <c r="A192" t="s">
        <v>2685</v>
      </c>
      <c r="B192" t="s">
        <v>2686</v>
      </c>
    </row>
    <row r="193" spans="1:2" x14ac:dyDescent="0.25">
      <c r="A193" t="s">
        <v>2696</v>
      </c>
      <c r="B193" t="s">
        <v>2697</v>
      </c>
    </row>
    <row r="194" spans="1:2" x14ac:dyDescent="0.25">
      <c r="A194" t="s">
        <v>2707</v>
      </c>
      <c r="B194" t="s">
        <v>2708</v>
      </c>
    </row>
    <row r="195" spans="1:2" x14ac:dyDescent="0.25">
      <c r="A195" t="s">
        <v>2722</v>
      </c>
      <c r="B195" t="s">
        <v>2723</v>
      </c>
    </row>
    <row r="196" spans="1:2" x14ac:dyDescent="0.25">
      <c r="A196" t="s">
        <v>2736</v>
      </c>
      <c r="B196" t="s">
        <v>2737</v>
      </c>
    </row>
    <row r="197" spans="1:2" x14ac:dyDescent="0.25">
      <c r="A197" t="s">
        <v>2749</v>
      </c>
      <c r="B197" t="s">
        <v>2750</v>
      </c>
    </row>
    <row r="198" spans="1:2" x14ac:dyDescent="0.25">
      <c r="A198" t="s">
        <v>2763</v>
      </c>
      <c r="B198" t="s">
        <v>2764</v>
      </c>
    </row>
    <row r="199" spans="1:2" x14ac:dyDescent="0.25">
      <c r="A199" t="s">
        <v>2777</v>
      </c>
      <c r="B199" t="s">
        <v>2778</v>
      </c>
    </row>
    <row r="200" spans="1:2" x14ac:dyDescent="0.25">
      <c r="A200" t="s">
        <v>2788</v>
      </c>
      <c r="B200" t="s">
        <v>2789</v>
      </c>
    </row>
    <row r="201" spans="1:2" x14ac:dyDescent="0.25">
      <c r="A201" t="s">
        <v>2800</v>
      </c>
      <c r="B201" t="s">
        <v>2801</v>
      </c>
    </row>
    <row r="202" spans="1:2" x14ac:dyDescent="0.25">
      <c r="A202" t="s">
        <v>2812</v>
      </c>
      <c r="B202" t="s">
        <v>2813</v>
      </c>
    </row>
    <row r="203" spans="1:2" x14ac:dyDescent="0.25">
      <c r="A203" t="s">
        <v>2820</v>
      </c>
      <c r="B203" t="s">
        <v>2821</v>
      </c>
    </row>
    <row r="204" spans="1:2" x14ac:dyDescent="0.25">
      <c r="A204" t="s">
        <v>2832</v>
      </c>
      <c r="B204" t="s">
        <v>2833</v>
      </c>
    </row>
    <row r="205" spans="1:2" x14ac:dyDescent="0.25">
      <c r="A205" t="s">
        <v>2839</v>
      </c>
      <c r="B205" t="s">
        <v>2840</v>
      </c>
    </row>
    <row r="206" spans="1:2" x14ac:dyDescent="0.25">
      <c r="A206" t="s">
        <v>2848</v>
      </c>
      <c r="B206" t="s">
        <v>2849</v>
      </c>
    </row>
    <row r="207" spans="1:2" x14ac:dyDescent="0.25">
      <c r="A207" t="s">
        <v>2857</v>
      </c>
      <c r="B207" t="s">
        <v>2858</v>
      </c>
    </row>
    <row r="208" spans="1:2" x14ac:dyDescent="0.25">
      <c r="A208" t="s">
        <v>2866</v>
      </c>
      <c r="B208" t="s">
        <v>2867</v>
      </c>
    </row>
    <row r="209" spans="1:2" x14ac:dyDescent="0.25">
      <c r="A209" t="s">
        <v>2878</v>
      </c>
      <c r="B209" t="s">
        <v>2879</v>
      </c>
    </row>
    <row r="210" spans="1:2" x14ac:dyDescent="0.25">
      <c r="A210" t="s">
        <v>2890</v>
      </c>
      <c r="B210" t="s">
        <v>2891</v>
      </c>
    </row>
    <row r="211" spans="1:2" x14ac:dyDescent="0.25">
      <c r="A211" t="s">
        <v>2898</v>
      </c>
      <c r="B211" t="s">
        <v>2899</v>
      </c>
    </row>
    <row r="212" spans="1:2" x14ac:dyDescent="0.25">
      <c r="A212" t="s">
        <v>2915</v>
      </c>
      <c r="B212" t="s">
        <v>2916</v>
      </c>
    </row>
    <row r="213" spans="1:2" x14ac:dyDescent="0.25">
      <c r="A213" t="s">
        <v>2923</v>
      </c>
      <c r="B213" t="s">
        <v>2924</v>
      </c>
    </row>
    <row r="214" spans="1:2" x14ac:dyDescent="0.25">
      <c r="A214" t="s">
        <v>2935</v>
      </c>
      <c r="B214" t="s">
        <v>2936</v>
      </c>
    </row>
    <row r="215" spans="1:2" x14ac:dyDescent="0.25">
      <c r="A215" t="s">
        <v>2943</v>
      </c>
      <c r="B215" t="s">
        <v>2944</v>
      </c>
    </row>
    <row r="216" spans="1:2" x14ac:dyDescent="0.25">
      <c r="A216" t="s">
        <v>2956</v>
      </c>
      <c r="B216" t="s">
        <v>2957</v>
      </c>
    </row>
    <row r="217" spans="1:2" x14ac:dyDescent="0.25">
      <c r="A217" t="s">
        <v>2969</v>
      </c>
      <c r="B217" t="s">
        <v>2970</v>
      </c>
    </row>
    <row r="218" spans="1:2" x14ac:dyDescent="0.25">
      <c r="A218" t="s">
        <v>2980</v>
      </c>
      <c r="B218" t="s">
        <v>2981</v>
      </c>
    </row>
    <row r="219" spans="1:2" x14ac:dyDescent="0.25">
      <c r="A219" t="s">
        <v>2992</v>
      </c>
      <c r="B219" t="s">
        <v>2993</v>
      </c>
    </row>
    <row r="220" spans="1:2" x14ac:dyDescent="0.25">
      <c r="A220" t="s">
        <v>3007</v>
      </c>
      <c r="B220" t="s">
        <v>3008</v>
      </c>
    </row>
    <row r="221" spans="1:2" x14ac:dyDescent="0.25">
      <c r="A221" t="s">
        <v>3019</v>
      </c>
      <c r="B221" t="s">
        <v>3020</v>
      </c>
    </row>
    <row r="222" spans="1:2" x14ac:dyDescent="0.25">
      <c r="A222" t="s">
        <v>3033</v>
      </c>
      <c r="B222" t="s">
        <v>2136</v>
      </c>
    </row>
    <row r="223" spans="1:2" x14ac:dyDescent="0.25">
      <c r="A223" t="s">
        <v>3048</v>
      </c>
      <c r="B223" t="s">
        <v>3049</v>
      </c>
    </row>
    <row r="224" spans="1:2" x14ac:dyDescent="0.25">
      <c r="A224" t="s">
        <v>3065</v>
      </c>
      <c r="B224" t="s">
        <v>3066</v>
      </c>
    </row>
    <row r="225" spans="1:2" x14ac:dyDescent="0.25">
      <c r="A225" t="s">
        <v>3076</v>
      </c>
      <c r="B225" t="s">
        <v>3077</v>
      </c>
    </row>
    <row r="226" spans="1:2" x14ac:dyDescent="0.25">
      <c r="A226" t="s">
        <v>3082</v>
      </c>
      <c r="B226" t="s">
        <v>3083</v>
      </c>
    </row>
    <row r="227" spans="1:2" x14ac:dyDescent="0.25">
      <c r="A227" t="s">
        <v>3099</v>
      </c>
      <c r="B227" t="s">
        <v>3100</v>
      </c>
    </row>
    <row r="228" spans="1:2" x14ac:dyDescent="0.25">
      <c r="A228" t="s">
        <v>3109</v>
      </c>
      <c r="B228" t="s">
        <v>3110</v>
      </c>
    </row>
    <row r="229" spans="1:2" x14ac:dyDescent="0.25">
      <c r="A229" t="s">
        <v>3119</v>
      </c>
      <c r="B229" t="s">
        <v>3120</v>
      </c>
    </row>
    <row r="230" spans="1:2" x14ac:dyDescent="0.25">
      <c r="A230" t="s">
        <v>3130</v>
      </c>
      <c r="B230" t="s">
        <v>3131</v>
      </c>
    </row>
    <row r="231" spans="1:2" x14ac:dyDescent="0.25">
      <c r="A231" t="s">
        <v>3143</v>
      </c>
      <c r="B231" t="s">
        <v>3144</v>
      </c>
    </row>
    <row r="232" spans="1:2" x14ac:dyDescent="0.25">
      <c r="A232" t="s">
        <v>3152</v>
      </c>
      <c r="B232" t="s">
        <v>3153</v>
      </c>
    </row>
    <row r="233" spans="1:2" x14ac:dyDescent="0.25">
      <c r="A233" t="s">
        <v>3162</v>
      </c>
      <c r="B233" t="s">
        <v>3163</v>
      </c>
    </row>
    <row r="234" spans="1:2" x14ac:dyDescent="0.25">
      <c r="A234" t="s">
        <v>3178</v>
      </c>
      <c r="B234" t="s">
        <v>3179</v>
      </c>
    </row>
    <row r="235" spans="1:2" x14ac:dyDescent="0.25">
      <c r="A235" t="s">
        <v>3185</v>
      </c>
      <c r="B235" t="s">
        <v>3186</v>
      </c>
    </row>
    <row r="236" spans="1:2" x14ac:dyDescent="0.25">
      <c r="A236" t="s">
        <v>3196</v>
      </c>
      <c r="B236" t="s">
        <v>3197</v>
      </c>
    </row>
    <row r="237" spans="1:2" x14ac:dyDescent="0.25">
      <c r="A237" t="s">
        <v>3206</v>
      </c>
      <c r="B237" t="s">
        <v>3207</v>
      </c>
    </row>
    <row r="238" spans="1:2" x14ac:dyDescent="0.25">
      <c r="A238" t="s">
        <v>3213</v>
      </c>
      <c r="B238" t="s">
        <v>3214</v>
      </c>
    </row>
    <row r="239" spans="1:2" x14ac:dyDescent="0.25">
      <c r="A239" t="s">
        <v>3222</v>
      </c>
      <c r="B239" t="s">
        <v>3223</v>
      </c>
    </row>
    <row r="240" spans="1:2" x14ac:dyDescent="0.25">
      <c r="A240" t="s">
        <v>3232</v>
      </c>
      <c r="B240" t="s">
        <v>3233</v>
      </c>
    </row>
    <row r="241" spans="1:2" x14ac:dyDescent="0.25">
      <c r="A241" t="s">
        <v>3243</v>
      </c>
      <c r="B241" t="s">
        <v>3244</v>
      </c>
    </row>
    <row r="242" spans="1:2" x14ac:dyDescent="0.25">
      <c r="A242" t="s">
        <v>3255</v>
      </c>
      <c r="B242" t="s">
        <v>3256</v>
      </c>
    </row>
    <row r="243" spans="1:2" x14ac:dyDescent="0.25">
      <c r="A243" t="s">
        <v>3272</v>
      </c>
      <c r="B243" t="s">
        <v>3273</v>
      </c>
    </row>
    <row r="244" spans="1:2" x14ac:dyDescent="0.25">
      <c r="A244" t="s">
        <v>3286</v>
      </c>
      <c r="B244" t="s">
        <v>3287</v>
      </c>
    </row>
    <row r="245" spans="1:2" x14ac:dyDescent="0.25">
      <c r="A245" t="s">
        <v>3303</v>
      </c>
      <c r="B245" t="s">
        <v>3304</v>
      </c>
    </row>
    <row r="246" spans="1:2" x14ac:dyDescent="0.25">
      <c r="A246" t="s">
        <v>3314</v>
      </c>
      <c r="B246" t="s">
        <v>3315</v>
      </c>
    </row>
    <row r="247" spans="1:2" x14ac:dyDescent="0.25">
      <c r="A247" t="s">
        <v>3326</v>
      </c>
      <c r="B247" t="s">
        <v>3327</v>
      </c>
    </row>
    <row r="248" spans="1:2" x14ac:dyDescent="0.25">
      <c r="A248" t="s">
        <v>3333</v>
      </c>
      <c r="B248" t="s">
        <v>3334</v>
      </c>
    </row>
    <row r="249" spans="1:2" x14ac:dyDescent="0.25">
      <c r="A249" t="s">
        <v>3345</v>
      </c>
      <c r="B249" t="s">
        <v>3346</v>
      </c>
    </row>
    <row r="250" spans="1:2" x14ac:dyDescent="0.25">
      <c r="A250" t="s">
        <v>3353</v>
      </c>
      <c r="B250" t="s">
        <v>3354</v>
      </c>
    </row>
    <row r="251" spans="1:2" x14ac:dyDescent="0.25">
      <c r="A251" t="s">
        <v>3367</v>
      </c>
      <c r="B251" t="s">
        <v>3368</v>
      </c>
    </row>
    <row r="252" spans="1:2" x14ac:dyDescent="0.25">
      <c r="A252" t="s">
        <v>3379</v>
      </c>
      <c r="B252" t="s">
        <v>3380</v>
      </c>
    </row>
    <row r="253" spans="1:2" x14ac:dyDescent="0.25">
      <c r="A253" t="s">
        <v>3393</v>
      </c>
      <c r="B253" t="s">
        <v>3394</v>
      </c>
    </row>
    <row r="254" spans="1:2" x14ac:dyDescent="0.25">
      <c r="A254" t="s">
        <v>3400</v>
      </c>
      <c r="B254" t="s">
        <v>3401</v>
      </c>
    </row>
    <row r="255" spans="1:2" x14ac:dyDescent="0.25">
      <c r="A255" t="s">
        <v>3418</v>
      </c>
      <c r="B255" t="s">
        <v>3419</v>
      </c>
    </row>
    <row r="256" spans="1:2" x14ac:dyDescent="0.25">
      <c r="A256" t="s">
        <v>3434</v>
      </c>
      <c r="B256" t="s">
        <v>3435</v>
      </c>
    </row>
    <row r="257" spans="1:2" x14ac:dyDescent="0.25">
      <c r="A257" t="s">
        <v>3442</v>
      </c>
      <c r="B257" t="s">
        <v>3443</v>
      </c>
    </row>
    <row r="258" spans="1:2" x14ac:dyDescent="0.25">
      <c r="A258" t="s">
        <v>3452</v>
      </c>
      <c r="B258" t="s">
        <v>3453</v>
      </c>
    </row>
    <row r="259" spans="1:2" x14ac:dyDescent="0.25">
      <c r="A259" t="s">
        <v>3461</v>
      </c>
      <c r="B259" t="s">
        <v>3462</v>
      </c>
    </row>
    <row r="260" spans="1:2" x14ac:dyDescent="0.25">
      <c r="A260" t="s">
        <v>3473</v>
      </c>
      <c r="B260" t="s">
        <v>3474</v>
      </c>
    </row>
    <row r="261" spans="1:2" x14ac:dyDescent="0.25">
      <c r="A261" t="s">
        <v>3489</v>
      </c>
      <c r="B261" t="s">
        <v>3490</v>
      </c>
    </row>
    <row r="262" spans="1:2" x14ac:dyDescent="0.25">
      <c r="A262" t="s">
        <v>3502</v>
      </c>
      <c r="B262" t="s">
        <v>3503</v>
      </c>
    </row>
    <row r="263" spans="1:2" x14ac:dyDescent="0.25">
      <c r="A263" t="s">
        <v>3513</v>
      </c>
      <c r="B263" t="s">
        <v>3514</v>
      </c>
    </row>
    <row r="264" spans="1:2" x14ac:dyDescent="0.25">
      <c r="A264" t="s">
        <v>3524</v>
      </c>
      <c r="B264" t="s">
        <v>3525</v>
      </c>
    </row>
    <row r="265" spans="1:2" x14ac:dyDescent="0.25">
      <c r="A265" t="s">
        <v>3531</v>
      </c>
      <c r="B265" t="s">
        <v>3532</v>
      </c>
    </row>
    <row r="266" spans="1:2" x14ac:dyDescent="0.25">
      <c r="A266" t="s">
        <v>3541</v>
      </c>
      <c r="B266" t="s">
        <v>3542</v>
      </c>
    </row>
    <row r="267" spans="1:2" x14ac:dyDescent="0.25">
      <c r="A267" t="s">
        <v>3552</v>
      </c>
      <c r="B267" t="s">
        <v>3553</v>
      </c>
    </row>
    <row r="268" spans="1:2" x14ac:dyDescent="0.25">
      <c r="A268" t="s">
        <v>3562</v>
      </c>
      <c r="B268" t="s">
        <v>3563</v>
      </c>
    </row>
    <row r="269" spans="1:2" x14ac:dyDescent="0.25">
      <c r="A269" t="s">
        <v>3571</v>
      </c>
      <c r="B269" t="s">
        <v>3572</v>
      </c>
    </row>
    <row r="270" spans="1:2" x14ac:dyDescent="0.25">
      <c r="A270" t="s">
        <v>3581</v>
      </c>
      <c r="B270" t="s">
        <v>3582</v>
      </c>
    </row>
    <row r="271" spans="1:2" x14ac:dyDescent="0.25">
      <c r="A271" t="s">
        <v>3590</v>
      </c>
      <c r="B271" t="s">
        <v>3591</v>
      </c>
    </row>
    <row r="272" spans="1:2" x14ac:dyDescent="0.25">
      <c r="A272" t="s">
        <v>3599</v>
      </c>
      <c r="B272" t="s">
        <v>3600</v>
      </c>
    </row>
    <row r="273" spans="1:2" x14ac:dyDescent="0.25">
      <c r="A273" t="s">
        <v>3608</v>
      </c>
      <c r="B273" t="s">
        <v>3609</v>
      </c>
    </row>
    <row r="274" spans="1:2" x14ac:dyDescent="0.25">
      <c r="A274" t="s">
        <v>3624</v>
      </c>
      <c r="B274" t="s">
        <v>3625</v>
      </c>
    </row>
    <row r="275" spans="1:2" x14ac:dyDescent="0.25">
      <c r="A275" t="s">
        <v>3633</v>
      </c>
      <c r="B275" t="s">
        <v>3634</v>
      </c>
    </row>
    <row r="276" spans="1:2" x14ac:dyDescent="0.25">
      <c r="A276" t="s">
        <v>3641</v>
      </c>
      <c r="B276" t="s">
        <v>3642</v>
      </c>
    </row>
    <row r="277" spans="1:2" x14ac:dyDescent="0.25">
      <c r="A277" t="s">
        <v>3651</v>
      </c>
      <c r="B277" t="s">
        <v>3652</v>
      </c>
    </row>
    <row r="278" spans="1:2" x14ac:dyDescent="0.25">
      <c r="A278" t="s">
        <v>3664</v>
      </c>
      <c r="B278" t="s">
        <v>3665</v>
      </c>
    </row>
    <row r="279" spans="1:2" x14ac:dyDescent="0.25">
      <c r="A279" t="s">
        <v>3675</v>
      </c>
      <c r="B279" t="s">
        <v>3553</v>
      </c>
    </row>
    <row r="280" spans="1:2" x14ac:dyDescent="0.25">
      <c r="A280" t="s">
        <v>3690</v>
      </c>
      <c r="B280" t="s">
        <v>3691</v>
      </c>
    </row>
    <row r="281" spans="1:2" x14ac:dyDescent="0.25">
      <c r="A281" t="s">
        <v>3702</v>
      </c>
      <c r="B281" t="s">
        <v>335</v>
      </c>
    </row>
    <row r="282" spans="1:2" x14ac:dyDescent="0.25">
      <c r="A282" t="s">
        <v>3716</v>
      </c>
      <c r="B282" t="s">
        <v>3717</v>
      </c>
    </row>
    <row r="283" spans="1:2" x14ac:dyDescent="0.25">
      <c r="A283" t="s">
        <v>3726</v>
      </c>
      <c r="B283" t="s">
        <v>1600</v>
      </c>
    </row>
    <row r="284" spans="1:2" x14ac:dyDescent="0.25">
      <c r="A284" t="s">
        <v>3736</v>
      </c>
      <c r="B284" t="s">
        <v>3737</v>
      </c>
    </row>
    <row r="285" spans="1:2" x14ac:dyDescent="0.25">
      <c r="A285" t="s">
        <v>3745</v>
      </c>
      <c r="B285" t="s">
        <v>3746</v>
      </c>
    </row>
    <row r="286" spans="1:2" x14ac:dyDescent="0.25">
      <c r="A286" t="s">
        <v>3754</v>
      </c>
      <c r="B286" t="s">
        <v>3755</v>
      </c>
    </row>
    <row r="287" spans="1:2" x14ac:dyDescent="0.25">
      <c r="A287" t="s">
        <v>3762</v>
      </c>
      <c r="B287" t="s">
        <v>3763</v>
      </c>
    </row>
    <row r="288" spans="1:2" x14ac:dyDescent="0.25">
      <c r="A288" t="s">
        <v>3773</v>
      </c>
      <c r="B288" t="s">
        <v>3774</v>
      </c>
    </row>
    <row r="289" spans="1:2" x14ac:dyDescent="0.25">
      <c r="A289" t="s">
        <v>3784</v>
      </c>
      <c r="B289" t="s">
        <v>3785</v>
      </c>
    </row>
    <row r="290" spans="1:2" x14ac:dyDescent="0.25">
      <c r="A290" t="s">
        <v>3792</v>
      </c>
      <c r="B290" t="s">
        <v>3793</v>
      </c>
    </row>
    <row r="291" spans="1:2" x14ac:dyDescent="0.25">
      <c r="A291" t="s">
        <v>3802</v>
      </c>
      <c r="B291" t="s">
        <v>3803</v>
      </c>
    </row>
    <row r="292" spans="1:2" x14ac:dyDescent="0.25">
      <c r="A292" t="s">
        <v>3809</v>
      </c>
      <c r="B292" t="s">
        <v>3810</v>
      </c>
    </row>
    <row r="293" spans="1:2" x14ac:dyDescent="0.25">
      <c r="A293" t="s">
        <v>3821</v>
      </c>
      <c r="B293" t="s">
        <v>3822</v>
      </c>
    </row>
    <row r="294" spans="1:2" x14ac:dyDescent="0.25">
      <c r="A294" t="s">
        <v>3830</v>
      </c>
      <c r="B294" t="s">
        <v>3831</v>
      </c>
    </row>
    <row r="295" spans="1:2" x14ac:dyDescent="0.25">
      <c r="A295" t="s">
        <v>3841</v>
      </c>
      <c r="B295" t="s">
        <v>3842</v>
      </c>
    </row>
    <row r="296" spans="1:2" x14ac:dyDescent="0.25">
      <c r="A296" t="s">
        <v>3849</v>
      </c>
      <c r="B296" t="s">
        <v>3850</v>
      </c>
    </row>
    <row r="297" spans="1:2" x14ac:dyDescent="0.25">
      <c r="A297" t="s">
        <v>3861</v>
      </c>
      <c r="B297" t="s">
        <v>3862</v>
      </c>
    </row>
    <row r="298" spans="1:2" x14ac:dyDescent="0.25">
      <c r="A298" t="s">
        <v>3874</v>
      </c>
      <c r="B298" t="s">
        <v>3875</v>
      </c>
    </row>
    <row r="299" spans="1:2" x14ac:dyDescent="0.25">
      <c r="A299" t="s">
        <v>3881</v>
      </c>
      <c r="B299" t="s">
        <v>3882</v>
      </c>
    </row>
    <row r="300" spans="1:2" x14ac:dyDescent="0.25">
      <c r="A300" t="s">
        <v>3891</v>
      </c>
      <c r="B300" t="s">
        <v>335</v>
      </c>
    </row>
    <row r="301" spans="1:2" x14ac:dyDescent="0.25">
      <c r="A301" t="s">
        <v>3900</v>
      </c>
      <c r="B301" t="s">
        <v>3901</v>
      </c>
    </row>
    <row r="302" spans="1:2" x14ac:dyDescent="0.25">
      <c r="A302" t="s">
        <v>3909</v>
      </c>
      <c r="B302" t="s">
        <v>3910</v>
      </c>
    </row>
    <row r="303" spans="1:2" x14ac:dyDescent="0.25">
      <c r="A303" t="s">
        <v>3921</v>
      </c>
      <c r="B303" t="s">
        <v>3922</v>
      </c>
    </row>
    <row r="304" spans="1:2" x14ac:dyDescent="0.25">
      <c r="A304" t="s">
        <v>3936</v>
      </c>
      <c r="B304" t="s">
        <v>3937</v>
      </c>
    </row>
    <row r="305" spans="1:2" x14ac:dyDescent="0.25">
      <c r="A305" t="s">
        <v>3947</v>
      </c>
      <c r="B305" t="s">
        <v>3948</v>
      </c>
    </row>
    <row r="306" spans="1:2" x14ac:dyDescent="0.25">
      <c r="A306" t="s">
        <v>3961</v>
      </c>
      <c r="B306" t="s">
        <v>3962</v>
      </c>
    </row>
    <row r="307" spans="1:2" x14ac:dyDescent="0.25">
      <c r="A307" t="s">
        <v>3968</v>
      </c>
      <c r="B307" t="s">
        <v>3969</v>
      </c>
    </row>
    <row r="308" spans="1:2" x14ac:dyDescent="0.25">
      <c r="A308" t="s">
        <v>3979</v>
      </c>
      <c r="B308" t="s">
        <v>3980</v>
      </c>
    </row>
    <row r="309" spans="1:2" x14ac:dyDescent="0.25">
      <c r="A309" t="s">
        <v>3992</v>
      </c>
      <c r="B309" t="s">
        <v>3993</v>
      </c>
    </row>
    <row r="310" spans="1:2" x14ac:dyDescent="0.25">
      <c r="A310" t="s">
        <v>4001</v>
      </c>
      <c r="B310" t="s">
        <v>4002</v>
      </c>
    </row>
    <row r="311" spans="1:2" x14ac:dyDescent="0.25">
      <c r="A311" t="s">
        <v>4010</v>
      </c>
      <c r="B311" t="s">
        <v>4011</v>
      </c>
    </row>
    <row r="312" spans="1:2" x14ac:dyDescent="0.25">
      <c r="A312" t="s">
        <v>4019</v>
      </c>
      <c r="B312" t="s">
        <v>4020</v>
      </c>
    </row>
    <row r="313" spans="1:2" x14ac:dyDescent="0.25">
      <c r="A313" t="s">
        <v>4030</v>
      </c>
      <c r="B313" t="s">
        <v>4031</v>
      </c>
    </row>
    <row r="314" spans="1:2" x14ac:dyDescent="0.25">
      <c r="A314" t="s">
        <v>4041</v>
      </c>
      <c r="B314" t="s">
        <v>4042</v>
      </c>
    </row>
    <row r="315" spans="1:2" x14ac:dyDescent="0.25">
      <c r="A315" t="s">
        <v>4052</v>
      </c>
      <c r="B315" t="s">
        <v>4053</v>
      </c>
    </row>
    <row r="316" spans="1:2" x14ac:dyDescent="0.25">
      <c r="A316" t="s">
        <v>4064</v>
      </c>
      <c r="B316" t="s">
        <v>4065</v>
      </c>
    </row>
    <row r="317" spans="1:2" x14ac:dyDescent="0.25">
      <c r="A317" t="s">
        <v>4081</v>
      </c>
      <c r="B317" t="s">
        <v>4082</v>
      </c>
    </row>
    <row r="318" spans="1:2" x14ac:dyDescent="0.25">
      <c r="A318" t="s">
        <v>4090</v>
      </c>
      <c r="B318" t="s">
        <v>4091</v>
      </c>
    </row>
    <row r="319" spans="1:2" x14ac:dyDescent="0.25">
      <c r="A319" t="s">
        <v>4096</v>
      </c>
      <c r="B319" t="s">
        <v>4097</v>
      </c>
    </row>
    <row r="320" spans="1:2" x14ac:dyDescent="0.25">
      <c r="A320" t="s">
        <v>4110</v>
      </c>
      <c r="B320" t="s">
        <v>4111</v>
      </c>
    </row>
    <row r="321" spans="1:2" x14ac:dyDescent="0.25">
      <c r="A321" t="s">
        <v>4117</v>
      </c>
      <c r="B321" t="s">
        <v>4118</v>
      </c>
    </row>
    <row r="322" spans="1:2" x14ac:dyDescent="0.25">
      <c r="A322" t="s">
        <v>4132</v>
      </c>
      <c r="B322" t="s">
        <v>4133</v>
      </c>
    </row>
    <row r="323" spans="1:2" x14ac:dyDescent="0.25">
      <c r="A323" t="s">
        <v>4143</v>
      </c>
      <c r="B323" t="s">
        <v>4144</v>
      </c>
    </row>
    <row r="324" spans="1:2" x14ac:dyDescent="0.25">
      <c r="A324" t="s">
        <v>4152</v>
      </c>
      <c r="B324" t="s">
        <v>4153</v>
      </c>
    </row>
    <row r="325" spans="1:2" x14ac:dyDescent="0.25">
      <c r="A325" t="s">
        <v>4161</v>
      </c>
      <c r="B325" t="s">
        <v>4162</v>
      </c>
    </row>
    <row r="326" spans="1:2" x14ac:dyDescent="0.25">
      <c r="A326" t="s">
        <v>4171</v>
      </c>
      <c r="B326" t="s">
        <v>4172</v>
      </c>
    </row>
    <row r="327" spans="1:2" x14ac:dyDescent="0.25">
      <c r="A327" t="s">
        <v>4182</v>
      </c>
      <c r="B327" t="s">
        <v>4183</v>
      </c>
    </row>
    <row r="328" spans="1:2" x14ac:dyDescent="0.25">
      <c r="A328" t="s">
        <v>4190</v>
      </c>
      <c r="B328" t="s">
        <v>4191</v>
      </c>
    </row>
    <row r="329" spans="1:2" x14ac:dyDescent="0.25">
      <c r="A329" t="s">
        <v>4199</v>
      </c>
      <c r="B329" t="s">
        <v>4200</v>
      </c>
    </row>
    <row r="330" spans="1:2" x14ac:dyDescent="0.25">
      <c r="A330" t="s">
        <v>4210</v>
      </c>
      <c r="B330" t="s">
        <v>4211</v>
      </c>
    </row>
    <row r="331" spans="1:2" x14ac:dyDescent="0.25">
      <c r="A331" t="s">
        <v>4218</v>
      </c>
      <c r="B331" t="s">
        <v>4219</v>
      </c>
    </row>
    <row r="332" spans="1:2" x14ac:dyDescent="0.25">
      <c r="A332" t="s">
        <v>4230</v>
      </c>
      <c r="B332" t="s">
        <v>4231</v>
      </c>
    </row>
    <row r="333" spans="1:2" x14ac:dyDescent="0.25">
      <c r="A333" t="s">
        <v>4241</v>
      </c>
      <c r="B333" t="s">
        <v>4242</v>
      </c>
    </row>
    <row r="334" spans="1:2" x14ac:dyDescent="0.25">
      <c r="A334" t="s">
        <v>4252</v>
      </c>
      <c r="B334" t="s">
        <v>2096</v>
      </c>
    </row>
    <row r="335" spans="1:2" x14ac:dyDescent="0.25">
      <c r="A335" t="s">
        <v>4268</v>
      </c>
      <c r="B335" t="s">
        <v>4269</v>
      </c>
    </row>
    <row r="336" spans="1:2" x14ac:dyDescent="0.25">
      <c r="A336" t="s">
        <v>4279</v>
      </c>
      <c r="B336" t="s">
        <v>4280</v>
      </c>
    </row>
    <row r="337" spans="1:2" x14ac:dyDescent="0.25">
      <c r="A337" t="s">
        <v>4288</v>
      </c>
      <c r="B337" t="s">
        <v>4289</v>
      </c>
    </row>
    <row r="338" spans="1:2" x14ac:dyDescent="0.25">
      <c r="A338" t="s">
        <v>4298</v>
      </c>
      <c r="B338" t="s">
        <v>4299</v>
      </c>
    </row>
    <row r="339" spans="1:2" x14ac:dyDescent="0.25">
      <c r="A339" t="s">
        <v>4310</v>
      </c>
      <c r="B339" t="s">
        <v>4311</v>
      </c>
    </row>
    <row r="340" spans="1:2" x14ac:dyDescent="0.25">
      <c r="A340" t="s">
        <v>4321</v>
      </c>
      <c r="B340" t="s">
        <v>4322</v>
      </c>
    </row>
    <row r="341" spans="1:2" x14ac:dyDescent="0.25">
      <c r="A341" t="s">
        <v>4333</v>
      </c>
      <c r="B341" t="s">
        <v>4334</v>
      </c>
    </row>
    <row r="342" spans="1:2" x14ac:dyDescent="0.25">
      <c r="A342" t="s">
        <v>4344</v>
      </c>
      <c r="B342" t="s">
        <v>4345</v>
      </c>
    </row>
    <row r="343" spans="1:2" x14ac:dyDescent="0.25">
      <c r="A343" t="s">
        <v>4353</v>
      </c>
      <c r="B343" t="s">
        <v>4354</v>
      </c>
    </row>
    <row r="344" spans="1:2" x14ac:dyDescent="0.25">
      <c r="A344" t="s">
        <v>4363</v>
      </c>
      <c r="B344" t="s">
        <v>4364</v>
      </c>
    </row>
    <row r="345" spans="1:2" x14ac:dyDescent="0.25">
      <c r="A345" t="s">
        <v>4376</v>
      </c>
      <c r="B345" t="s">
        <v>613</v>
      </c>
    </row>
    <row r="346" spans="1:2" x14ac:dyDescent="0.25">
      <c r="A346" t="s">
        <v>4389</v>
      </c>
      <c r="B346" t="s">
        <v>4390</v>
      </c>
    </row>
    <row r="347" spans="1:2" x14ac:dyDescent="0.25">
      <c r="A347" t="s">
        <v>4396</v>
      </c>
      <c r="B347" t="s">
        <v>4397</v>
      </c>
    </row>
    <row r="348" spans="1:2" x14ac:dyDescent="0.25">
      <c r="A348" t="s">
        <v>4402</v>
      </c>
      <c r="B348" t="s">
        <v>4403</v>
      </c>
    </row>
    <row r="349" spans="1:2" x14ac:dyDescent="0.25">
      <c r="A349" t="s">
        <v>4409</v>
      </c>
      <c r="B349" t="s">
        <v>4410</v>
      </c>
    </row>
    <row r="350" spans="1:2" x14ac:dyDescent="0.25">
      <c r="A350" t="s">
        <v>4418</v>
      </c>
      <c r="B350" t="s">
        <v>4419</v>
      </c>
    </row>
    <row r="351" spans="1:2" x14ac:dyDescent="0.25">
      <c r="A351" t="s">
        <v>4424</v>
      </c>
      <c r="B351" t="s">
        <v>4425</v>
      </c>
    </row>
    <row r="352" spans="1:2" x14ac:dyDescent="0.25">
      <c r="A352" t="s">
        <v>4435</v>
      </c>
      <c r="B352" t="s">
        <v>4436</v>
      </c>
    </row>
    <row r="353" spans="1:2" x14ac:dyDescent="0.25">
      <c r="A353" t="s">
        <v>4448</v>
      </c>
      <c r="B353" t="s">
        <v>4449</v>
      </c>
    </row>
    <row r="354" spans="1:2" x14ac:dyDescent="0.25">
      <c r="A354" t="s">
        <v>4462</v>
      </c>
      <c r="B354" t="s">
        <v>4463</v>
      </c>
    </row>
    <row r="355" spans="1:2" x14ac:dyDescent="0.25">
      <c r="A355" t="s">
        <v>4470</v>
      </c>
      <c r="B355" t="s">
        <v>4471</v>
      </c>
    </row>
    <row r="356" spans="1:2" x14ac:dyDescent="0.25">
      <c r="A356" t="s">
        <v>4477</v>
      </c>
      <c r="B356" t="s">
        <v>4478</v>
      </c>
    </row>
    <row r="357" spans="1:2" x14ac:dyDescent="0.25">
      <c r="A357" t="s">
        <v>4484</v>
      </c>
      <c r="B357" t="s">
        <v>4485</v>
      </c>
    </row>
    <row r="358" spans="1:2" x14ac:dyDescent="0.25">
      <c r="A358" t="s">
        <v>4495</v>
      </c>
      <c r="B358" t="s">
        <v>4496</v>
      </c>
    </row>
    <row r="359" spans="1:2" x14ac:dyDescent="0.25">
      <c r="A359" t="s">
        <v>4505</v>
      </c>
      <c r="B359" t="s">
        <v>4506</v>
      </c>
    </row>
    <row r="360" spans="1:2" x14ac:dyDescent="0.25">
      <c r="A360" t="s">
        <v>4515</v>
      </c>
      <c r="B360" t="s">
        <v>4516</v>
      </c>
    </row>
    <row r="361" spans="1:2" x14ac:dyDescent="0.25">
      <c r="A361" t="s">
        <v>4517</v>
      </c>
      <c r="B361" t="s">
        <v>4518</v>
      </c>
    </row>
    <row r="362" spans="1:2" x14ac:dyDescent="0.25">
      <c r="A362" t="s">
        <v>4525</v>
      </c>
      <c r="B362" t="s">
        <v>4526</v>
      </c>
    </row>
    <row r="363" spans="1:2" x14ac:dyDescent="0.25">
      <c r="A363" t="s">
        <v>4530</v>
      </c>
      <c r="B363" t="s">
        <v>4531</v>
      </c>
    </row>
    <row r="364" spans="1:2" x14ac:dyDescent="0.25">
      <c r="A364" t="s">
        <v>4537</v>
      </c>
      <c r="B364" t="s">
        <v>4538</v>
      </c>
    </row>
    <row r="365" spans="1:2" x14ac:dyDescent="0.25">
      <c r="A365" t="s">
        <v>4548</v>
      </c>
      <c r="B365" t="s">
        <v>4549</v>
      </c>
    </row>
    <row r="366" spans="1:2" x14ac:dyDescent="0.25">
      <c r="A366" t="s">
        <v>4560</v>
      </c>
      <c r="B366" t="s">
        <v>4561</v>
      </c>
    </row>
    <row r="367" spans="1:2" x14ac:dyDescent="0.25">
      <c r="A367" t="s">
        <v>4572</v>
      </c>
      <c r="B367" t="s">
        <v>4573</v>
      </c>
    </row>
    <row r="368" spans="1:2" x14ac:dyDescent="0.25">
      <c r="A368" t="s">
        <v>4588</v>
      </c>
      <c r="B368" t="s">
        <v>4589</v>
      </c>
    </row>
    <row r="369" spans="1:2" x14ac:dyDescent="0.25">
      <c r="A369" t="s">
        <v>4602</v>
      </c>
      <c r="B369" t="s">
        <v>4603</v>
      </c>
    </row>
    <row r="370" spans="1:2" x14ac:dyDescent="0.25">
      <c r="A370" t="s">
        <v>4612</v>
      </c>
      <c r="B370" t="s">
        <v>4613</v>
      </c>
    </row>
    <row r="371" spans="1:2" x14ac:dyDescent="0.25">
      <c r="A371" t="s">
        <v>4627</v>
      </c>
      <c r="B371" t="s">
        <v>4628</v>
      </c>
    </row>
    <row r="372" spans="1:2" x14ac:dyDescent="0.25">
      <c r="A372" t="s">
        <v>4633</v>
      </c>
      <c r="B372" t="s">
        <v>4634</v>
      </c>
    </row>
    <row r="373" spans="1:2" x14ac:dyDescent="0.25">
      <c r="A373" t="s">
        <v>4644</v>
      </c>
      <c r="B373" t="s">
        <v>4645</v>
      </c>
    </row>
    <row r="374" spans="1:2" x14ac:dyDescent="0.25">
      <c r="A374" t="s">
        <v>4658</v>
      </c>
      <c r="B374" t="s">
        <v>4659</v>
      </c>
    </row>
    <row r="375" spans="1:2" x14ac:dyDescent="0.25">
      <c r="A375" t="s">
        <v>4673</v>
      </c>
      <c r="B375" t="s">
        <v>4674</v>
      </c>
    </row>
    <row r="376" spans="1:2" x14ac:dyDescent="0.25">
      <c r="A376" t="s">
        <v>4681</v>
      </c>
      <c r="B376" t="s">
        <v>4682</v>
      </c>
    </row>
    <row r="377" spans="1:2" x14ac:dyDescent="0.25">
      <c r="A377" t="s">
        <v>4693</v>
      </c>
      <c r="B377" t="s">
        <v>4694</v>
      </c>
    </row>
    <row r="378" spans="1:2" x14ac:dyDescent="0.25">
      <c r="A378" t="s">
        <v>4701</v>
      </c>
      <c r="B378" t="s">
        <v>4702</v>
      </c>
    </row>
    <row r="379" spans="1:2" x14ac:dyDescent="0.25">
      <c r="A379" t="s">
        <v>4710</v>
      </c>
      <c r="B379" t="s">
        <v>4711</v>
      </c>
    </row>
    <row r="380" spans="1:2" x14ac:dyDescent="0.25">
      <c r="A380" t="s">
        <v>4717</v>
      </c>
      <c r="B380" t="s">
        <v>4718</v>
      </c>
    </row>
    <row r="381" spans="1:2" x14ac:dyDescent="0.25">
      <c r="A381" t="s">
        <v>4729</v>
      </c>
      <c r="B381" t="s">
        <v>4730</v>
      </c>
    </row>
    <row r="382" spans="1:2" x14ac:dyDescent="0.25">
      <c r="A382" t="s">
        <v>4742</v>
      </c>
      <c r="B382" t="s">
        <v>4743</v>
      </c>
    </row>
    <row r="383" spans="1:2" x14ac:dyDescent="0.25">
      <c r="A383" t="s">
        <v>4754</v>
      </c>
      <c r="B383" t="s">
        <v>4755</v>
      </c>
    </row>
    <row r="384" spans="1:2" x14ac:dyDescent="0.25">
      <c r="A384" t="s">
        <v>4766</v>
      </c>
      <c r="B384" t="s">
        <v>4767</v>
      </c>
    </row>
    <row r="385" spans="1:2" x14ac:dyDescent="0.25">
      <c r="A385" t="s">
        <v>4780</v>
      </c>
      <c r="B385" t="s">
        <v>4781</v>
      </c>
    </row>
    <row r="386" spans="1:2" x14ac:dyDescent="0.25">
      <c r="A386" t="s">
        <v>4789</v>
      </c>
      <c r="B386" t="s">
        <v>4790</v>
      </c>
    </row>
    <row r="387" spans="1:2" x14ac:dyDescent="0.25">
      <c r="A387" t="s">
        <v>4792</v>
      </c>
      <c r="B387" t="s">
        <v>4793</v>
      </c>
    </row>
    <row r="388" spans="1:2" x14ac:dyDescent="0.25">
      <c r="A388" t="s">
        <v>4801</v>
      </c>
      <c r="B388" t="s">
        <v>4802</v>
      </c>
    </row>
    <row r="389" spans="1:2" x14ac:dyDescent="0.25">
      <c r="A389" t="s">
        <v>4815</v>
      </c>
      <c r="B389" t="s">
        <v>4816</v>
      </c>
    </row>
    <row r="390" spans="1:2" x14ac:dyDescent="0.25">
      <c r="A390" t="s">
        <v>4824</v>
      </c>
      <c r="B390" t="s">
        <v>4825</v>
      </c>
    </row>
    <row r="391" spans="1:2" x14ac:dyDescent="0.25">
      <c r="A391" t="s">
        <v>4836</v>
      </c>
      <c r="B391" t="s">
        <v>4837</v>
      </c>
    </row>
    <row r="392" spans="1:2" x14ac:dyDescent="0.25">
      <c r="A392" t="s">
        <v>4847</v>
      </c>
      <c r="B392" t="s">
        <v>4848</v>
      </c>
    </row>
    <row r="393" spans="1:2" x14ac:dyDescent="0.25">
      <c r="A393" t="s">
        <v>4857</v>
      </c>
      <c r="B393" t="s">
        <v>4858</v>
      </c>
    </row>
    <row r="394" spans="1:2" x14ac:dyDescent="0.25">
      <c r="A394" t="s">
        <v>4865</v>
      </c>
      <c r="B394" t="s">
        <v>4866</v>
      </c>
    </row>
    <row r="395" spans="1:2" x14ac:dyDescent="0.25">
      <c r="A395" t="s">
        <v>4873</v>
      </c>
      <c r="B395" t="s">
        <v>4874</v>
      </c>
    </row>
    <row r="396" spans="1:2" x14ac:dyDescent="0.25">
      <c r="A396" t="s">
        <v>4882</v>
      </c>
      <c r="B396" t="s">
        <v>4883</v>
      </c>
    </row>
    <row r="397" spans="1:2" x14ac:dyDescent="0.25">
      <c r="A397" t="s">
        <v>4892</v>
      </c>
      <c r="B397" t="s">
        <v>4893</v>
      </c>
    </row>
    <row r="398" spans="1:2" x14ac:dyDescent="0.25">
      <c r="A398" t="s">
        <v>4902</v>
      </c>
      <c r="B398" t="s">
        <v>4903</v>
      </c>
    </row>
    <row r="399" spans="1:2" x14ac:dyDescent="0.25">
      <c r="A399" t="s">
        <v>4911</v>
      </c>
      <c r="B399" t="s">
        <v>4912</v>
      </c>
    </row>
    <row r="400" spans="1:2" x14ac:dyDescent="0.25">
      <c r="A400" t="s">
        <v>4921</v>
      </c>
      <c r="B400" t="s">
        <v>4922</v>
      </c>
    </row>
    <row r="401" spans="1:2" x14ac:dyDescent="0.25">
      <c r="A401" t="s">
        <v>4934</v>
      </c>
      <c r="B401" t="s">
        <v>4935</v>
      </c>
    </row>
    <row r="402" spans="1:2" x14ac:dyDescent="0.25">
      <c r="A402" t="s">
        <v>4942</v>
      </c>
      <c r="B402" t="s">
        <v>4943</v>
      </c>
    </row>
    <row r="403" spans="1:2" x14ac:dyDescent="0.25">
      <c r="A403" t="s">
        <v>4960</v>
      </c>
      <c r="B403" t="s">
        <v>4961</v>
      </c>
    </row>
    <row r="404" spans="1:2" x14ac:dyDescent="0.25">
      <c r="A404" t="s">
        <v>4967</v>
      </c>
      <c r="B404" t="s">
        <v>4968</v>
      </c>
    </row>
    <row r="405" spans="1:2" x14ac:dyDescent="0.25">
      <c r="A405" t="s">
        <v>4980</v>
      </c>
      <c r="B405" t="s">
        <v>4981</v>
      </c>
    </row>
    <row r="406" spans="1:2" x14ac:dyDescent="0.25">
      <c r="A406" t="s">
        <v>4994</v>
      </c>
      <c r="B406" t="s">
        <v>4995</v>
      </c>
    </row>
    <row r="407" spans="1:2" x14ac:dyDescent="0.25">
      <c r="A407" t="s">
        <v>5006</v>
      </c>
      <c r="B407" t="s">
        <v>5007</v>
      </c>
    </row>
    <row r="408" spans="1:2" x14ac:dyDescent="0.25">
      <c r="A408" t="s">
        <v>5019</v>
      </c>
      <c r="B408" t="s">
        <v>5020</v>
      </c>
    </row>
    <row r="409" spans="1:2" x14ac:dyDescent="0.25">
      <c r="A409" t="s">
        <v>5032</v>
      </c>
      <c r="B409" t="s">
        <v>5033</v>
      </c>
    </row>
    <row r="410" spans="1:2" x14ac:dyDescent="0.25">
      <c r="A410" t="s">
        <v>5044</v>
      </c>
      <c r="B410" t="s">
        <v>5045</v>
      </c>
    </row>
    <row r="411" spans="1:2" x14ac:dyDescent="0.25">
      <c r="A411" t="s">
        <v>5057</v>
      </c>
      <c r="B411" t="s">
        <v>5058</v>
      </c>
    </row>
    <row r="412" spans="1:2" x14ac:dyDescent="0.25">
      <c r="A412" t="s">
        <v>5064</v>
      </c>
      <c r="B412" t="s">
        <v>5065</v>
      </c>
    </row>
    <row r="413" spans="1:2" x14ac:dyDescent="0.25">
      <c r="A413" t="s">
        <v>5073</v>
      </c>
      <c r="B413" t="s">
        <v>5074</v>
      </c>
    </row>
    <row r="414" spans="1:2" x14ac:dyDescent="0.25">
      <c r="A414" t="s">
        <v>5082</v>
      </c>
      <c r="B414" t="s">
        <v>5083</v>
      </c>
    </row>
    <row r="415" spans="1:2" x14ac:dyDescent="0.25">
      <c r="A415" t="s">
        <v>5090</v>
      </c>
      <c r="B415" t="s">
        <v>5091</v>
      </c>
    </row>
    <row r="416" spans="1:2" x14ac:dyDescent="0.25">
      <c r="A416" t="s">
        <v>5100</v>
      </c>
      <c r="B416" t="s">
        <v>5101</v>
      </c>
    </row>
    <row r="417" spans="1:2" x14ac:dyDescent="0.25">
      <c r="A417" t="s">
        <v>5107</v>
      </c>
      <c r="B417" t="s">
        <v>5108</v>
      </c>
    </row>
    <row r="418" spans="1:2" x14ac:dyDescent="0.25">
      <c r="A418" t="s">
        <v>5114</v>
      </c>
      <c r="B418" t="s">
        <v>5115</v>
      </c>
    </row>
    <row r="419" spans="1:2" x14ac:dyDescent="0.25">
      <c r="A419" t="s">
        <v>5124</v>
      </c>
      <c r="B419" t="s">
        <v>5125</v>
      </c>
    </row>
    <row r="420" spans="1:2" x14ac:dyDescent="0.25">
      <c r="A420" t="s">
        <v>5133</v>
      </c>
      <c r="B420" t="s">
        <v>5134</v>
      </c>
    </row>
    <row r="421" spans="1:2" x14ac:dyDescent="0.25">
      <c r="A421" t="s">
        <v>5141</v>
      </c>
      <c r="B421" t="s">
        <v>5142</v>
      </c>
    </row>
    <row r="422" spans="1:2" x14ac:dyDescent="0.25">
      <c r="A422" t="s">
        <v>5161</v>
      </c>
      <c r="B422" t="s">
        <v>5162</v>
      </c>
    </row>
    <row r="423" spans="1:2" x14ac:dyDescent="0.25">
      <c r="A423" t="s">
        <v>5176</v>
      </c>
      <c r="B423" t="s">
        <v>5177</v>
      </c>
    </row>
    <row r="424" spans="1:2" x14ac:dyDescent="0.25">
      <c r="A424" t="s">
        <v>5185</v>
      </c>
      <c r="B424" t="s">
        <v>5186</v>
      </c>
    </row>
    <row r="425" spans="1:2" x14ac:dyDescent="0.25">
      <c r="A425" t="s">
        <v>5191</v>
      </c>
      <c r="B425" t="s">
        <v>5192</v>
      </c>
    </row>
    <row r="426" spans="1:2" x14ac:dyDescent="0.25">
      <c r="A426" t="s">
        <v>5199</v>
      </c>
      <c r="B426" t="s">
        <v>5200</v>
      </c>
    </row>
    <row r="427" spans="1:2" x14ac:dyDescent="0.25">
      <c r="A427" t="s">
        <v>5206</v>
      </c>
      <c r="B427" t="s">
        <v>5207</v>
      </c>
    </row>
    <row r="428" spans="1:2" x14ac:dyDescent="0.25">
      <c r="A428" t="s">
        <v>5215</v>
      </c>
      <c r="B428" t="s">
        <v>5216</v>
      </c>
    </row>
    <row r="429" spans="1:2" x14ac:dyDescent="0.25">
      <c r="A429" t="s">
        <v>5225</v>
      </c>
      <c r="B429" t="s">
        <v>5226</v>
      </c>
    </row>
    <row r="430" spans="1:2" x14ac:dyDescent="0.25">
      <c r="A430" t="s">
        <v>5233</v>
      </c>
      <c r="B430" t="s">
        <v>5234</v>
      </c>
    </row>
    <row r="431" spans="1:2" x14ac:dyDescent="0.25">
      <c r="A431" t="s">
        <v>5240</v>
      </c>
      <c r="B431" t="s">
        <v>3563</v>
      </c>
    </row>
    <row r="432" spans="1:2" x14ac:dyDescent="0.25">
      <c r="A432" t="s">
        <v>5251</v>
      </c>
      <c r="B432" t="s">
        <v>5252</v>
      </c>
    </row>
    <row r="433" spans="1:2" x14ac:dyDescent="0.25">
      <c r="A433" t="s">
        <v>5261</v>
      </c>
      <c r="B433" t="s">
        <v>5262</v>
      </c>
    </row>
    <row r="434" spans="1:2" x14ac:dyDescent="0.25">
      <c r="A434" t="s">
        <v>5269</v>
      </c>
      <c r="B434" t="s">
        <v>5270</v>
      </c>
    </row>
    <row r="435" spans="1:2" x14ac:dyDescent="0.25">
      <c r="A435" t="s">
        <v>5274</v>
      </c>
      <c r="B435" t="s">
        <v>5275</v>
      </c>
    </row>
    <row r="436" spans="1:2" x14ac:dyDescent="0.25">
      <c r="A436" t="s">
        <v>5282</v>
      </c>
      <c r="B436" t="s">
        <v>5283</v>
      </c>
    </row>
    <row r="437" spans="1:2" x14ac:dyDescent="0.25">
      <c r="A437" t="s">
        <v>5295</v>
      </c>
      <c r="B437" t="s">
        <v>5296</v>
      </c>
    </row>
    <row r="438" spans="1:2" x14ac:dyDescent="0.25">
      <c r="A438" t="s">
        <v>5303</v>
      </c>
      <c r="B438" t="s">
        <v>5304</v>
      </c>
    </row>
    <row r="439" spans="1:2" x14ac:dyDescent="0.25">
      <c r="A439" t="s">
        <v>5316</v>
      </c>
      <c r="B439" t="s">
        <v>5317</v>
      </c>
    </row>
    <row r="440" spans="1:2" x14ac:dyDescent="0.25">
      <c r="A440" t="s">
        <v>5326</v>
      </c>
      <c r="B440" t="s">
        <v>5327</v>
      </c>
    </row>
    <row r="441" spans="1:2" x14ac:dyDescent="0.25">
      <c r="A441" t="s">
        <v>5335</v>
      </c>
      <c r="B441" t="s">
        <v>5336</v>
      </c>
    </row>
    <row r="442" spans="1:2" x14ac:dyDescent="0.25">
      <c r="A442" t="s">
        <v>5346</v>
      </c>
      <c r="B442" t="s">
        <v>5347</v>
      </c>
    </row>
    <row r="443" spans="1:2" x14ac:dyDescent="0.25">
      <c r="A443" t="s">
        <v>5360</v>
      </c>
      <c r="B443" t="s">
        <v>5361</v>
      </c>
    </row>
    <row r="444" spans="1:2" x14ac:dyDescent="0.25">
      <c r="A444" t="s">
        <v>5371</v>
      </c>
      <c r="B444" t="s">
        <v>5372</v>
      </c>
    </row>
    <row r="445" spans="1:2" x14ac:dyDescent="0.25">
      <c r="A445" t="s">
        <v>5381</v>
      </c>
      <c r="B445" t="s">
        <v>5382</v>
      </c>
    </row>
    <row r="446" spans="1:2" x14ac:dyDescent="0.25">
      <c r="A446" t="s">
        <v>5391</v>
      </c>
      <c r="B446" t="s">
        <v>5392</v>
      </c>
    </row>
    <row r="447" spans="1:2" x14ac:dyDescent="0.25">
      <c r="A447" t="s">
        <v>5402</v>
      </c>
      <c r="B447" t="s">
        <v>5403</v>
      </c>
    </row>
    <row r="448" spans="1:2" x14ac:dyDescent="0.25">
      <c r="A448" t="s">
        <v>5410</v>
      </c>
      <c r="B448" t="s">
        <v>5411</v>
      </c>
    </row>
    <row r="449" spans="1:2" x14ac:dyDescent="0.25">
      <c r="A449" t="s">
        <v>5425</v>
      </c>
      <c r="B449" t="s">
        <v>1600</v>
      </c>
    </row>
    <row r="450" spans="1:2" x14ac:dyDescent="0.25">
      <c r="A450" t="s">
        <v>5434</v>
      </c>
      <c r="B450" t="s">
        <v>5435</v>
      </c>
    </row>
    <row r="451" spans="1:2" x14ac:dyDescent="0.25">
      <c r="A451" t="s">
        <v>5445</v>
      </c>
      <c r="B451" t="s">
        <v>5446</v>
      </c>
    </row>
    <row r="452" spans="1:2" x14ac:dyDescent="0.25">
      <c r="A452" t="s">
        <v>5462</v>
      </c>
      <c r="B452" t="s">
        <v>5463</v>
      </c>
    </row>
    <row r="453" spans="1:2" x14ac:dyDescent="0.25">
      <c r="A453" t="s">
        <v>5470</v>
      </c>
      <c r="B453" t="s">
        <v>5471</v>
      </c>
    </row>
    <row r="454" spans="1:2" x14ac:dyDescent="0.25">
      <c r="A454" t="s">
        <v>5480</v>
      </c>
      <c r="B454" t="s">
        <v>5481</v>
      </c>
    </row>
    <row r="455" spans="1:2" x14ac:dyDescent="0.25">
      <c r="A455" t="s">
        <v>5492</v>
      </c>
      <c r="B455" t="s">
        <v>5493</v>
      </c>
    </row>
    <row r="456" spans="1:2" x14ac:dyDescent="0.25">
      <c r="A456" t="s">
        <v>5503</v>
      </c>
      <c r="B456" t="s">
        <v>5504</v>
      </c>
    </row>
    <row r="457" spans="1:2" x14ac:dyDescent="0.25">
      <c r="A457" t="s">
        <v>5510</v>
      </c>
      <c r="B457" t="s">
        <v>5511</v>
      </c>
    </row>
    <row r="458" spans="1:2" x14ac:dyDescent="0.25">
      <c r="A458" t="s">
        <v>5522</v>
      </c>
      <c r="B458" t="s">
        <v>5523</v>
      </c>
    </row>
    <row r="459" spans="1:2" x14ac:dyDescent="0.25">
      <c r="A459" t="s">
        <v>5532</v>
      </c>
      <c r="B459" t="s">
        <v>5533</v>
      </c>
    </row>
    <row r="460" spans="1:2" x14ac:dyDescent="0.25">
      <c r="A460" t="s">
        <v>5538</v>
      </c>
      <c r="B460" t="s">
        <v>5539</v>
      </c>
    </row>
    <row r="461" spans="1:2" x14ac:dyDescent="0.25">
      <c r="A461" t="s">
        <v>5547</v>
      </c>
      <c r="B461" t="s">
        <v>5548</v>
      </c>
    </row>
    <row r="462" spans="1:2" x14ac:dyDescent="0.25">
      <c r="A462" t="s">
        <v>5554</v>
      </c>
      <c r="B462" t="s">
        <v>5555</v>
      </c>
    </row>
    <row r="463" spans="1:2" x14ac:dyDescent="0.25">
      <c r="A463" t="s">
        <v>5561</v>
      </c>
      <c r="B463" t="s">
        <v>5562</v>
      </c>
    </row>
    <row r="464" spans="1:2" x14ac:dyDescent="0.25">
      <c r="A464" t="s">
        <v>5574</v>
      </c>
      <c r="B464" t="s">
        <v>5575</v>
      </c>
    </row>
    <row r="465" spans="1:2" x14ac:dyDescent="0.25">
      <c r="A465" t="s">
        <v>5584</v>
      </c>
      <c r="B465" t="s">
        <v>5585</v>
      </c>
    </row>
    <row r="466" spans="1:2" x14ac:dyDescent="0.25">
      <c r="A466" t="s">
        <v>5593</v>
      </c>
      <c r="B466" t="s">
        <v>5594</v>
      </c>
    </row>
    <row r="467" spans="1:2" x14ac:dyDescent="0.25">
      <c r="A467" t="s">
        <v>5601</v>
      </c>
      <c r="B467" t="s">
        <v>5602</v>
      </c>
    </row>
    <row r="468" spans="1:2" x14ac:dyDescent="0.25">
      <c r="A468" t="s">
        <v>5610</v>
      </c>
      <c r="B468" t="s">
        <v>5611</v>
      </c>
    </row>
    <row r="469" spans="1:2" x14ac:dyDescent="0.25">
      <c r="A469" t="s">
        <v>5619</v>
      </c>
      <c r="B469" t="s">
        <v>5620</v>
      </c>
    </row>
    <row r="470" spans="1:2" x14ac:dyDescent="0.25">
      <c r="A470" t="s">
        <v>5632</v>
      </c>
      <c r="B470" t="s">
        <v>5633</v>
      </c>
    </row>
    <row r="471" spans="1:2" x14ac:dyDescent="0.25">
      <c r="A471" t="s">
        <v>5643</v>
      </c>
      <c r="B471" t="s">
        <v>5644</v>
      </c>
    </row>
    <row r="472" spans="1:2" x14ac:dyDescent="0.25">
      <c r="A472" t="s">
        <v>5655</v>
      </c>
      <c r="B472" t="s">
        <v>5656</v>
      </c>
    </row>
    <row r="473" spans="1:2" x14ac:dyDescent="0.25">
      <c r="A473" t="s">
        <v>5670</v>
      </c>
      <c r="B473" t="s">
        <v>5671</v>
      </c>
    </row>
    <row r="474" spans="1:2" x14ac:dyDescent="0.25">
      <c r="A474" t="s">
        <v>5679</v>
      </c>
      <c r="B474" t="s">
        <v>5680</v>
      </c>
    </row>
    <row r="475" spans="1:2" x14ac:dyDescent="0.25">
      <c r="A475" t="s">
        <v>5689</v>
      </c>
      <c r="B475" t="s">
        <v>5690</v>
      </c>
    </row>
    <row r="476" spans="1:2" x14ac:dyDescent="0.25">
      <c r="A476" t="s">
        <v>5697</v>
      </c>
      <c r="B476" t="s">
        <v>5698</v>
      </c>
    </row>
    <row r="477" spans="1:2" x14ac:dyDescent="0.25">
      <c r="A477" t="s">
        <v>5710</v>
      </c>
      <c r="B477" t="s">
        <v>5711</v>
      </c>
    </row>
    <row r="478" spans="1:2" x14ac:dyDescent="0.25">
      <c r="A478" t="s">
        <v>5719</v>
      </c>
      <c r="B478" t="s">
        <v>5720</v>
      </c>
    </row>
    <row r="479" spans="1:2" x14ac:dyDescent="0.25">
      <c r="A479" t="s">
        <v>5727</v>
      </c>
      <c r="B479" t="s">
        <v>5728</v>
      </c>
    </row>
    <row r="480" spans="1:2" x14ac:dyDescent="0.25">
      <c r="A480" t="s">
        <v>5737</v>
      </c>
      <c r="B480" t="s">
        <v>5738</v>
      </c>
    </row>
    <row r="481" spans="1:2" x14ac:dyDescent="0.25">
      <c r="A481" t="s">
        <v>5746</v>
      </c>
      <c r="B481" t="s">
        <v>5747</v>
      </c>
    </row>
    <row r="482" spans="1:2" x14ac:dyDescent="0.25">
      <c r="A482" t="s">
        <v>5757</v>
      </c>
      <c r="B482" t="s">
        <v>5758</v>
      </c>
    </row>
    <row r="483" spans="1:2" x14ac:dyDescent="0.25">
      <c r="A483" t="s">
        <v>5766</v>
      </c>
      <c r="B483" t="s">
        <v>5767</v>
      </c>
    </row>
    <row r="484" spans="1:2" x14ac:dyDescent="0.25">
      <c r="A484" t="s">
        <v>5775</v>
      </c>
      <c r="B484" t="s">
        <v>5776</v>
      </c>
    </row>
    <row r="485" spans="1:2" x14ac:dyDescent="0.25">
      <c r="A485" t="s">
        <v>5785</v>
      </c>
      <c r="B485" t="s">
        <v>5786</v>
      </c>
    </row>
    <row r="486" spans="1:2" x14ac:dyDescent="0.25">
      <c r="A486" t="s">
        <v>5795</v>
      </c>
      <c r="B486" t="s">
        <v>5796</v>
      </c>
    </row>
    <row r="487" spans="1:2" x14ac:dyDescent="0.25">
      <c r="A487" t="s">
        <v>5807</v>
      </c>
      <c r="B487" t="s">
        <v>5808</v>
      </c>
    </row>
    <row r="488" spans="1:2" x14ac:dyDescent="0.25">
      <c r="A488" t="s">
        <v>5821</v>
      </c>
      <c r="B488" t="s">
        <v>5822</v>
      </c>
    </row>
    <row r="489" spans="1:2" x14ac:dyDescent="0.25">
      <c r="A489" t="s">
        <v>5831</v>
      </c>
      <c r="B489" t="s">
        <v>5832</v>
      </c>
    </row>
    <row r="490" spans="1:2" x14ac:dyDescent="0.25">
      <c r="A490" t="s">
        <v>5845</v>
      </c>
      <c r="B490" t="s">
        <v>5846</v>
      </c>
    </row>
    <row r="491" spans="1:2" x14ac:dyDescent="0.25">
      <c r="A491" t="s">
        <v>5854</v>
      </c>
      <c r="B491" t="s">
        <v>5855</v>
      </c>
    </row>
    <row r="492" spans="1:2" x14ac:dyDescent="0.25">
      <c r="A492" t="s">
        <v>5864</v>
      </c>
      <c r="B492" t="s">
        <v>5865</v>
      </c>
    </row>
    <row r="493" spans="1:2" x14ac:dyDescent="0.25">
      <c r="A493" t="s">
        <v>5872</v>
      </c>
      <c r="B493" t="s">
        <v>5873</v>
      </c>
    </row>
    <row r="494" spans="1:2" x14ac:dyDescent="0.25">
      <c r="A494" t="s">
        <v>5880</v>
      </c>
      <c r="B494" t="s">
        <v>5881</v>
      </c>
    </row>
    <row r="495" spans="1:2" x14ac:dyDescent="0.25">
      <c r="A495" t="s">
        <v>5894</v>
      </c>
      <c r="B495" t="s">
        <v>5895</v>
      </c>
    </row>
    <row r="496" spans="1:2" x14ac:dyDescent="0.25">
      <c r="A496" t="s">
        <v>5909</v>
      </c>
      <c r="B496" t="s">
        <v>5910</v>
      </c>
    </row>
    <row r="497" spans="1:2" x14ac:dyDescent="0.25">
      <c r="A497" t="s">
        <v>5918</v>
      </c>
      <c r="B497" t="s">
        <v>5919</v>
      </c>
    </row>
    <row r="498" spans="1:2" x14ac:dyDescent="0.25">
      <c r="A498" t="s">
        <v>5927</v>
      </c>
      <c r="B498" t="s">
        <v>5928</v>
      </c>
    </row>
    <row r="499" spans="1:2" x14ac:dyDescent="0.25">
      <c r="A499" t="s">
        <v>5935</v>
      </c>
      <c r="B499" t="s">
        <v>5936</v>
      </c>
    </row>
    <row r="500" spans="1:2" x14ac:dyDescent="0.25">
      <c r="A500" t="s">
        <v>5944</v>
      </c>
      <c r="B500" t="s">
        <v>5945</v>
      </c>
    </row>
    <row r="501" spans="1:2" x14ac:dyDescent="0.25">
      <c r="A501" t="s">
        <v>5953</v>
      </c>
      <c r="B501" t="s">
        <v>5954</v>
      </c>
    </row>
    <row r="502" spans="1:2" x14ac:dyDescent="0.25">
      <c r="A502" t="s">
        <v>5965</v>
      </c>
      <c r="B502" t="s">
        <v>5966</v>
      </c>
    </row>
    <row r="503" spans="1:2" x14ac:dyDescent="0.25">
      <c r="A503" t="s">
        <v>5977</v>
      </c>
      <c r="B503" t="s">
        <v>5978</v>
      </c>
    </row>
    <row r="504" spans="1:2" x14ac:dyDescent="0.25">
      <c r="A504" t="s">
        <v>5985</v>
      </c>
      <c r="B504" t="s">
        <v>5986</v>
      </c>
    </row>
    <row r="505" spans="1:2" x14ac:dyDescent="0.25">
      <c r="A505" t="s">
        <v>5994</v>
      </c>
      <c r="B505" t="s">
        <v>5995</v>
      </c>
    </row>
    <row r="506" spans="1:2" x14ac:dyDescent="0.25">
      <c r="A506" t="s">
        <v>6001</v>
      </c>
      <c r="B506" t="s">
        <v>6002</v>
      </c>
    </row>
    <row r="507" spans="1:2" x14ac:dyDescent="0.25">
      <c r="A507" t="s">
        <v>6013</v>
      </c>
      <c r="B507" t="s">
        <v>6014</v>
      </c>
    </row>
    <row r="508" spans="1:2" x14ac:dyDescent="0.25">
      <c r="A508" t="s">
        <v>6026</v>
      </c>
      <c r="B508" t="s">
        <v>6027</v>
      </c>
    </row>
    <row r="509" spans="1:2" x14ac:dyDescent="0.25">
      <c r="A509" t="s">
        <v>6035</v>
      </c>
      <c r="B509" t="s">
        <v>6036</v>
      </c>
    </row>
    <row r="510" spans="1:2" x14ac:dyDescent="0.25">
      <c r="A510" t="s">
        <v>6043</v>
      </c>
      <c r="B510" t="s">
        <v>6044</v>
      </c>
    </row>
    <row r="511" spans="1:2" x14ac:dyDescent="0.25">
      <c r="A511" t="s">
        <v>6055</v>
      </c>
      <c r="B511" t="s">
        <v>6056</v>
      </c>
    </row>
    <row r="512" spans="1:2" x14ac:dyDescent="0.25">
      <c r="A512" t="s">
        <v>6066</v>
      </c>
      <c r="B512" t="s">
        <v>6067</v>
      </c>
    </row>
    <row r="513" spans="1:2" x14ac:dyDescent="0.25">
      <c r="A513" t="s">
        <v>6074</v>
      </c>
      <c r="B513" t="s">
        <v>6075</v>
      </c>
    </row>
    <row r="514" spans="1:2" x14ac:dyDescent="0.25">
      <c r="A514" t="s">
        <v>6082</v>
      </c>
      <c r="B514" t="s">
        <v>6083</v>
      </c>
    </row>
    <row r="515" spans="1:2" x14ac:dyDescent="0.25">
      <c r="A515" t="s">
        <v>6091</v>
      </c>
      <c r="B515" t="s">
        <v>6092</v>
      </c>
    </row>
    <row r="516" spans="1:2" x14ac:dyDescent="0.25">
      <c r="A516" t="s">
        <v>6100</v>
      </c>
      <c r="B516" t="s">
        <v>6101</v>
      </c>
    </row>
    <row r="517" spans="1:2" x14ac:dyDescent="0.25">
      <c r="A517" t="s">
        <v>6111</v>
      </c>
      <c r="B517" t="s">
        <v>6112</v>
      </c>
    </row>
    <row r="518" spans="1:2" x14ac:dyDescent="0.25">
      <c r="A518" t="s">
        <v>6119</v>
      </c>
      <c r="B518" t="s">
        <v>6120</v>
      </c>
    </row>
    <row r="519" spans="1:2" x14ac:dyDescent="0.25">
      <c r="A519" t="s">
        <v>6130</v>
      </c>
      <c r="B519" t="s">
        <v>6131</v>
      </c>
    </row>
    <row r="520" spans="1:2" x14ac:dyDescent="0.25">
      <c r="A520" t="s">
        <v>6137</v>
      </c>
      <c r="B520" t="s">
        <v>6138</v>
      </c>
    </row>
    <row r="521" spans="1:2" x14ac:dyDescent="0.25">
      <c r="A521" t="s">
        <v>6148</v>
      </c>
      <c r="B521" t="s">
        <v>6149</v>
      </c>
    </row>
    <row r="522" spans="1:2" x14ac:dyDescent="0.25">
      <c r="A522" t="s">
        <v>6157</v>
      </c>
      <c r="B522" t="s">
        <v>1600</v>
      </c>
    </row>
    <row r="523" spans="1:2" x14ac:dyDescent="0.25">
      <c r="A523" t="s">
        <v>6165</v>
      </c>
      <c r="B523" t="s">
        <v>6166</v>
      </c>
    </row>
    <row r="524" spans="1:2" x14ac:dyDescent="0.25">
      <c r="A524" t="s">
        <v>6175</v>
      </c>
      <c r="B524" t="s">
        <v>6176</v>
      </c>
    </row>
    <row r="525" spans="1:2" x14ac:dyDescent="0.25">
      <c r="A525" t="s">
        <v>6189</v>
      </c>
      <c r="B525" t="s">
        <v>6190</v>
      </c>
    </row>
    <row r="526" spans="1:2" x14ac:dyDescent="0.25">
      <c r="A526" t="s">
        <v>6201</v>
      </c>
      <c r="B526" t="s">
        <v>6202</v>
      </c>
    </row>
    <row r="527" spans="1:2" x14ac:dyDescent="0.25">
      <c r="A527" t="s">
        <v>6208</v>
      </c>
      <c r="B527" t="s">
        <v>6209</v>
      </c>
    </row>
    <row r="528" spans="1:2" x14ac:dyDescent="0.25">
      <c r="A528" t="s">
        <v>6213</v>
      </c>
      <c r="B528" t="s">
        <v>6214</v>
      </c>
    </row>
    <row r="529" spans="1:2" x14ac:dyDescent="0.25">
      <c r="A529" t="s">
        <v>6223</v>
      </c>
      <c r="B529" t="s">
        <v>6224</v>
      </c>
    </row>
    <row r="530" spans="1:2" x14ac:dyDescent="0.25">
      <c r="A530" t="s">
        <v>6232</v>
      </c>
      <c r="B530" t="s">
        <v>6233</v>
      </c>
    </row>
    <row r="531" spans="1:2" x14ac:dyDescent="0.25">
      <c r="A531" t="s">
        <v>6241</v>
      </c>
      <c r="B531" t="s">
        <v>6242</v>
      </c>
    </row>
    <row r="532" spans="1:2" x14ac:dyDescent="0.25">
      <c r="A532" t="s">
        <v>6248</v>
      </c>
      <c r="B532" t="s">
        <v>6249</v>
      </c>
    </row>
    <row r="533" spans="1:2" x14ac:dyDescent="0.25">
      <c r="A533" t="s">
        <v>6257</v>
      </c>
      <c r="B533" t="s">
        <v>6258</v>
      </c>
    </row>
    <row r="534" spans="1:2" x14ac:dyDescent="0.25">
      <c r="A534" t="s">
        <v>6269</v>
      </c>
      <c r="B534" t="s">
        <v>6270</v>
      </c>
    </row>
    <row r="535" spans="1:2" x14ac:dyDescent="0.25">
      <c r="A535" t="s">
        <v>6282</v>
      </c>
      <c r="B535" t="s">
        <v>6283</v>
      </c>
    </row>
    <row r="536" spans="1:2" x14ac:dyDescent="0.25">
      <c r="A536" t="s">
        <v>6287</v>
      </c>
      <c r="B536" t="s">
        <v>6288</v>
      </c>
    </row>
    <row r="537" spans="1:2" x14ac:dyDescent="0.25">
      <c r="A537" t="s">
        <v>6300</v>
      </c>
      <c r="B537" t="s">
        <v>6301</v>
      </c>
    </row>
    <row r="538" spans="1:2" x14ac:dyDescent="0.25">
      <c r="A538" t="s">
        <v>6311</v>
      </c>
      <c r="B538" t="s">
        <v>6312</v>
      </c>
    </row>
    <row r="539" spans="1:2" x14ac:dyDescent="0.25">
      <c r="A539" t="s">
        <v>6318</v>
      </c>
      <c r="B539" t="s">
        <v>6319</v>
      </c>
    </row>
    <row r="540" spans="1:2" x14ac:dyDescent="0.25">
      <c r="A540" t="s">
        <v>6328</v>
      </c>
      <c r="B540" t="s">
        <v>6329</v>
      </c>
    </row>
    <row r="541" spans="1:2" x14ac:dyDescent="0.25">
      <c r="A541" t="s">
        <v>6334</v>
      </c>
      <c r="B541" t="s">
        <v>6335</v>
      </c>
    </row>
    <row r="542" spans="1:2" x14ac:dyDescent="0.25">
      <c r="A542" t="s">
        <v>6339</v>
      </c>
      <c r="B542" t="s">
        <v>6340</v>
      </c>
    </row>
    <row r="543" spans="1:2" x14ac:dyDescent="0.25">
      <c r="A543" t="s">
        <v>6348</v>
      </c>
      <c r="B543" t="s">
        <v>6349</v>
      </c>
    </row>
    <row r="544" spans="1:2" x14ac:dyDescent="0.25">
      <c r="A544" t="s">
        <v>6356</v>
      </c>
      <c r="B544" t="s">
        <v>6357</v>
      </c>
    </row>
    <row r="545" spans="1:2" x14ac:dyDescent="0.25">
      <c r="A545" t="s">
        <v>6369</v>
      </c>
      <c r="B545" t="s">
        <v>6370</v>
      </c>
    </row>
    <row r="546" spans="1:2" x14ac:dyDescent="0.25">
      <c r="A546" t="s">
        <v>6379</v>
      </c>
      <c r="B546" t="s">
        <v>6380</v>
      </c>
    </row>
    <row r="547" spans="1:2" x14ac:dyDescent="0.25">
      <c r="A547" t="s">
        <v>6388</v>
      </c>
      <c r="B547" t="s">
        <v>6389</v>
      </c>
    </row>
    <row r="548" spans="1:2" x14ac:dyDescent="0.25">
      <c r="A548" t="s">
        <v>6398</v>
      </c>
      <c r="B548" t="s">
        <v>6399</v>
      </c>
    </row>
    <row r="549" spans="1:2" x14ac:dyDescent="0.25">
      <c r="A549" t="s">
        <v>6406</v>
      </c>
      <c r="B549" t="s">
        <v>6407</v>
      </c>
    </row>
    <row r="550" spans="1:2" x14ac:dyDescent="0.25">
      <c r="A550" t="s">
        <v>6415</v>
      </c>
      <c r="B550" t="s">
        <v>6416</v>
      </c>
    </row>
    <row r="551" spans="1:2" x14ac:dyDescent="0.25">
      <c r="A551" t="s">
        <v>6421</v>
      </c>
      <c r="B551" t="s">
        <v>6422</v>
      </c>
    </row>
    <row r="552" spans="1:2" x14ac:dyDescent="0.25">
      <c r="A552" t="s">
        <v>6434</v>
      </c>
      <c r="B552" t="s">
        <v>6435</v>
      </c>
    </row>
    <row r="553" spans="1:2" x14ac:dyDescent="0.25">
      <c r="A553" t="s">
        <v>6441</v>
      </c>
      <c r="B553" t="s">
        <v>6442</v>
      </c>
    </row>
    <row r="554" spans="1:2" x14ac:dyDescent="0.25">
      <c r="A554" t="s">
        <v>6448</v>
      </c>
      <c r="B554" t="s">
        <v>6449</v>
      </c>
    </row>
    <row r="555" spans="1:2" x14ac:dyDescent="0.25">
      <c r="A555" t="s">
        <v>6458</v>
      </c>
      <c r="B555" t="s">
        <v>6459</v>
      </c>
    </row>
    <row r="556" spans="1:2" x14ac:dyDescent="0.25">
      <c r="A556" t="s">
        <v>6464</v>
      </c>
      <c r="B556" t="s">
        <v>6465</v>
      </c>
    </row>
    <row r="557" spans="1:2" x14ac:dyDescent="0.25">
      <c r="A557" t="s">
        <v>6471</v>
      </c>
      <c r="B557" t="s">
        <v>3582</v>
      </c>
    </row>
    <row r="558" spans="1:2" x14ac:dyDescent="0.25">
      <c r="A558" t="s">
        <v>6485</v>
      </c>
      <c r="B558" t="s">
        <v>6486</v>
      </c>
    </row>
    <row r="559" spans="1:2" x14ac:dyDescent="0.25">
      <c r="A559" t="s">
        <v>6495</v>
      </c>
      <c r="B559" t="s">
        <v>6496</v>
      </c>
    </row>
    <row r="560" spans="1:2" x14ac:dyDescent="0.25">
      <c r="A560" t="s">
        <v>6504</v>
      </c>
      <c r="B560" t="s">
        <v>6505</v>
      </c>
    </row>
    <row r="561" spans="1:2" x14ac:dyDescent="0.25">
      <c r="A561" t="s">
        <v>6520</v>
      </c>
      <c r="B561" t="s">
        <v>6521</v>
      </c>
    </row>
    <row r="562" spans="1:2" x14ac:dyDescent="0.25">
      <c r="A562" t="s">
        <v>6531</v>
      </c>
      <c r="B562" t="s">
        <v>6532</v>
      </c>
    </row>
    <row r="563" spans="1:2" x14ac:dyDescent="0.25">
      <c r="A563" t="s">
        <v>6536</v>
      </c>
      <c r="B563" t="s">
        <v>6537</v>
      </c>
    </row>
    <row r="564" spans="1:2" x14ac:dyDescent="0.25">
      <c r="A564" t="s">
        <v>6546</v>
      </c>
      <c r="B564" t="s">
        <v>6547</v>
      </c>
    </row>
    <row r="565" spans="1:2" x14ac:dyDescent="0.25">
      <c r="A565" t="s">
        <v>6554</v>
      </c>
      <c r="B565" t="s">
        <v>6555</v>
      </c>
    </row>
    <row r="566" spans="1:2" x14ac:dyDescent="0.25">
      <c r="A566" t="s">
        <v>6564</v>
      </c>
      <c r="B566" t="s">
        <v>6565</v>
      </c>
    </row>
    <row r="567" spans="1:2" x14ac:dyDescent="0.25">
      <c r="A567" t="s">
        <v>6573</v>
      </c>
      <c r="B567" t="s">
        <v>6574</v>
      </c>
    </row>
    <row r="568" spans="1:2" x14ac:dyDescent="0.25">
      <c r="A568" t="s">
        <v>6584</v>
      </c>
      <c r="B568" t="s">
        <v>6585</v>
      </c>
    </row>
    <row r="569" spans="1:2" x14ac:dyDescent="0.25">
      <c r="A569" t="s">
        <v>6591</v>
      </c>
      <c r="B569" t="s">
        <v>6592</v>
      </c>
    </row>
    <row r="570" spans="1:2" x14ac:dyDescent="0.25">
      <c r="A570" t="s">
        <v>6601</v>
      </c>
      <c r="B570" t="s">
        <v>6602</v>
      </c>
    </row>
    <row r="571" spans="1:2" x14ac:dyDescent="0.25">
      <c r="A571" t="s">
        <v>6611</v>
      </c>
      <c r="B571" t="s">
        <v>6612</v>
      </c>
    </row>
    <row r="572" spans="1:2" x14ac:dyDescent="0.25">
      <c r="A572" t="s">
        <v>6620</v>
      </c>
      <c r="B572" t="s">
        <v>6621</v>
      </c>
    </row>
    <row r="573" spans="1:2" x14ac:dyDescent="0.25">
      <c r="A573" t="s">
        <v>6629</v>
      </c>
      <c r="B573" t="s">
        <v>6630</v>
      </c>
    </row>
    <row r="574" spans="1:2" x14ac:dyDescent="0.25">
      <c r="A574" t="s">
        <v>6636</v>
      </c>
      <c r="B574" t="s">
        <v>6637</v>
      </c>
    </row>
    <row r="575" spans="1:2" x14ac:dyDescent="0.25">
      <c r="A575" t="s">
        <v>6645</v>
      </c>
      <c r="B575" t="s">
        <v>6646</v>
      </c>
    </row>
    <row r="576" spans="1:2" x14ac:dyDescent="0.25">
      <c r="A576" t="s">
        <v>6650</v>
      </c>
      <c r="B576" t="s">
        <v>6651</v>
      </c>
    </row>
    <row r="577" spans="1:2" x14ac:dyDescent="0.25">
      <c r="A577" t="s">
        <v>6657</v>
      </c>
      <c r="B577" t="s">
        <v>6658</v>
      </c>
    </row>
    <row r="578" spans="1:2" x14ac:dyDescent="0.25">
      <c r="A578" t="s">
        <v>6666</v>
      </c>
      <c r="B578" t="s">
        <v>6667</v>
      </c>
    </row>
    <row r="579" spans="1:2" x14ac:dyDescent="0.25">
      <c r="A579" t="s">
        <v>6676</v>
      </c>
      <c r="B579" t="s">
        <v>6677</v>
      </c>
    </row>
    <row r="580" spans="1:2" x14ac:dyDescent="0.25">
      <c r="A580" t="s">
        <v>6686</v>
      </c>
      <c r="B580" t="s">
        <v>6687</v>
      </c>
    </row>
    <row r="581" spans="1:2" x14ac:dyDescent="0.25">
      <c r="A581" t="s">
        <v>6696</v>
      </c>
      <c r="B581" t="s">
        <v>2096</v>
      </c>
    </row>
    <row r="582" spans="1:2" x14ac:dyDescent="0.25">
      <c r="A582" t="s">
        <v>6705</v>
      </c>
      <c r="B582" t="s">
        <v>6706</v>
      </c>
    </row>
    <row r="583" spans="1:2" x14ac:dyDescent="0.25">
      <c r="A583" t="s">
        <v>6712</v>
      </c>
      <c r="B583" t="s">
        <v>6713</v>
      </c>
    </row>
    <row r="584" spans="1:2" x14ac:dyDescent="0.25">
      <c r="A584" t="s">
        <v>6722</v>
      </c>
      <c r="B584" t="s">
        <v>6723</v>
      </c>
    </row>
    <row r="585" spans="1:2" x14ac:dyDescent="0.25">
      <c r="A585" t="s">
        <v>6735</v>
      </c>
      <c r="B585" t="s">
        <v>6736</v>
      </c>
    </row>
    <row r="586" spans="1:2" x14ac:dyDescent="0.25">
      <c r="A586" t="s">
        <v>6742</v>
      </c>
      <c r="B586" t="s">
        <v>6743</v>
      </c>
    </row>
    <row r="587" spans="1:2" x14ac:dyDescent="0.25">
      <c r="A587" t="s">
        <v>6748</v>
      </c>
      <c r="B587" t="s">
        <v>6749</v>
      </c>
    </row>
    <row r="588" spans="1:2" x14ac:dyDescent="0.25">
      <c r="A588" t="s">
        <v>6755</v>
      </c>
      <c r="B588" t="s">
        <v>6756</v>
      </c>
    </row>
    <row r="589" spans="1:2" x14ac:dyDescent="0.25">
      <c r="A589" t="s">
        <v>6763</v>
      </c>
      <c r="B589" t="s">
        <v>6764</v>
      </c>
    </row>
    <row r="590" spans="1:2" x14ac:dyDescent="0.25">
      <c r="A590" t="s">
        <v>6769</v>
      </c>
      <c r="B590" t="s">
        <v>6770</v>
      </c>
    </row>
    <row r="591" spans="1:2" x14ac:dyDescent="0.25">
      <c r="A591" t="s">
        <v>6779</v>
      </c>
      <c r="B591" t="s">
        <v>6780</v>
      </c>
    </row>
    <row r="592" spans="1:2" x14ac:dyDescent="0.25">
      <c r="A592" t="s">
        <v>6787</v>
      </c>
      <c r="B592" t="s">
        <v>6788</v>
      </c>
    </row>
    <row r="593" spans="1:2" x14ac:dyDescent="0.25">
      <c r="A593" t="s">
        <v>6794</v>
      </c>
      <c r="B593" t="s">
        <v>6795</v>
      </c>
    </row>
    <row r="594" spans="1:2" x14ac:dyDescent="0.25">
      <c r="A594" t="s">
        <v>6802</v>
      </c>
      <c r="B594" t="s">
        <v>6803</v>
      </c>
    </row>
    <row r="595" spans="1:2" x14ac:dyDescent="0.25">
      <c r="A595" t="s">
        <v>6810</v>
      </c>
      <c r="B595" t="s">
        <v>6811</v>
      </c>
    </row>
    <row r="596" spans="1:2" x14ac:dyDescent="0.25">
      <c r="A596" t="s">
        <v>6820</v>
      </c>
      <c r="B596" t="s">
        <v>6821</v>
      </c>
    </row>
    <row r="597" spans="1:2" x14ac:dyDescent="0.25">
      <c r="A597" t="s">
        <v>6827</v>
      </c>
      <c r="B597" t="s">
        <v>6828</v>
      </c>
    </row>
    <row r="598" spans="1:2" x14ac:dyDescent="0.25">
      <c r="A598" t="s">
        <v>6836</v>
      </c>
      <c r="B598" t="s">
        <v>6837</v>
      </c>
    </row>
    <row r="599" spans="1:2" x14ac:dyDescent="0.25">
      <c r="A599" t="s">
        <v>6852</v>
      </c>
      <c r="B599" t="s">
        <v>6853</v>
      </c>
    </row>
    <row r="600" spans="1:2" x14ac:dyDescent="0.25">
      <c r="A600" t="s">
        <v>6860</v>
      </c>
      <c r="B600" t="s">
        <v>6861</v>
      </c>
    </row>
    <row r="601" spans="1:2" x14ac:dyDescent="0.25">
      <c r="A601" t="s">
        <v>6867</v>
      </c>
      <c r="B601" t="s">
        <v>6868</v>
      </c>
    </row>
    <row r="602" spans="1:2" x14ac:dyDescent="0.25">
      <c r="A602" t="s">
        <v>6874</v>
      </c>
      <c r="B602" t="s">
        <v>6875</v>
      </c>
    </row>
    <row r="603" spans="1:2" x14ac:dyDescent="0.25">
      <c r="A603" t="s">
        <v>6883</v>
      </c>
      <c r="B603" t="s">
        <v>6884</v>
      </c>
    </row>
    <row r="604" spans="1:2" x14ac:dyDescent="0.25">
      <c r="A604" t="s">
        <v>6890</v>
      </c>
      <c r="B604" t="s">
        <v>6891</v>
      </c>
    </row>
    <row r="605" spans="1:2" x14ac:dyDescent="0.25">
      <c r="A605" t="s">
        <v>6900</v>
      </c>
      <c r="B605" t="s">
        <v>6901</v>
      </c>
    </row>
    <row r="606" spans="1:2" x14ac:dyDescent="0.25">
      <c r="A606" t="s">
        <v>6908</v>
      </c>
      <c r="B606" t="s">
        <v>6909</v>
      </c>
    </row>
    <row r="607" spans="1:2" x14ac:dyDescent="0.25">
      <c r="A607" t="s">
        <v>6916</v>
      </c>
      <c r="B607" t="s">
        <v>6917</v>
      </c>
    </row>
    <row r="608" spans="1:2" x14ac:dyDescent="0.25">
      <c r="A608" t="s">
        <v>6926</v>
      </c>
      <c r="B608" t="s">
        <v>6927</v>
      </c>
    </row>
    <row r="609" spans="1:2" x14ac:dyDescent="0.25">
      <c r="A609" t="s">
        <v>6936</v>
      </c>
      <c r="B609" t="s">
        <v>6937</v>
      </c>
    </row>
    <row r="610" spans="1:2" x14ac:dyDescent="0.25">
      <c r="A610" t="s">
        <v>6949</v>
      </c>
      <c r="B610" t="s">
        <v>6950</v>
      </c>
    </row>
    <row r="611" spans="1:2" x14ac:dyDescent="0.25">
      <c r="A611" t="s">
        <v>6956</v>
      </c>
      <c r="B611" t="s">
        <v>6957</v>
      </c>
    </row>
    <row r="612" spans="1:2" x14ac:dyDescent="0.25">
      <c r="A612" t="s">
        <v>6963</v>
      </c>
      <c r="B612" t="s">
        <v>6964</v>
      </c>
    </row>
    <row r="613" spans="1:2" x14ac:dyDescent="0.25">
      <c r="A613" t="s">
        <v>6972</v>
      </c>
      <c r="B613" t="s">
        <v>6973</v>
      </c>
    </row>
    <row r="614" spans="1:2" x14ac:dyDescent="0.25">
      <c r="A614" t="s">
        <v>6981</v>
      </c>
      <c r="B614" t="s">
        <v>6982</v>
      </c>
    </row>
    <row r="615" spans="1:2" x14ac:dyDescent="0.25">
      <c r="A615" t="s">
        <v>6988</v>
      </c>
      <c r="B615" t="s">
        <v>6989</v>
      </c>
    </row>
    <row r="616" spans="1:2" x14ac:dyDescent="0.25">
      <c r="A616" t="s">
        <v>6997</v>
      </c>
      <c r="B616" t="s">
        <v>6998</v>
      </c>
    </row>
    <row r="617" spans="1:2" x14ac:dyDescent="0.25">
      <c r="A617" t="s">
        <v>7006</v>
      </c>
      <c r="B617" t="s">
        <v>7007</v>
      </c>
    </row>
    <row r="618" spans="1:2" x14ac:dyDescent="0.25">
      <c r="A618" t="s">
        <v>7020</v>
      </c>
      <c r="B618" t="s">
        <v>7021</v>
      </c>
    </row>
    <row r="619" spans="1:2" x14ac:dyDescent="0.25">
      <c r="A619" t="s">
        <v>7033</v>
      </c>
      <c r="B619" t="s">
        <v>7034</v>
      </c>
    </row>
    <row r="620" spans="1:2" x14ac:dyDescent="0.25">
      <c r="A620" t="s">
        <v>7042</v>
      </c>
      <c r="B620" t="s">
        <v>7043</v>
      </c>
    </row>
    <row r="621" spans="1:2" x14ac:dyDescent="0.25">
      <c r="A621" t="s">
        <v>7048</v>
      </c>
      <c r="B621" t="s">
        <v>7049</v>
      </c>
    </row>
    <row r="622" spans="1:2" x14ac:dyDescent="0.25">
      <c r="A622" t="s">
        <v>7056</v>
      </c>
      <c r="B622" t="s">
        <v>7057</v>
      </c>
    </row>
    <row r="623" spans="1:2" x14ac:dyDescent="0.25">
      <c r="A623" t="s">
        <v>7061</v>
      </c>
      <c r="B623" t="s">
        <v>7062</v>
      </c>
    </row>
    <row r="624" spans="1:2" x14ac:dyDescent="0.25">
      <c r="A624" t="s">
        <v>7067</v>
      </c>
      <c r="B624" t="s">
        <v>7068</v>
      </c>
    </row>
    <row r="625" spans="1:2" x14ac:dyDescent="0.25">
      <c r="A625" t="s">
        <v>7077</v>
      </c>
      <c r="B625" t="s">
        <v>7078</v>
      </c>
    </row>
    <row r="626" spans="1:2" x14ac:dyDescent="0.25">
      <c r="A626" t="s">
        <v>7084</v>
      </c>
      <c r="B626" t="s">
        <v>7085</v>
      </c>
    </row>
    <row r="627" spans="1:2" x14ac:dyDescent="0.25">
      <c r="A627" t="s">
        <v>7093</v>
      </c>
      <c r="B627" t="s">
        <v>7094</v>
      </c>
    </row>
    <row r="628" spans="1:2" x14ac:dyDescent="0.25">
      <c r="A628" t="s">
        <v>7100</v>
      </c>
      <c r="B628" t="s">
        <v>7101</v>
      </c>
    </row>
    <row r="629" spans="1:2" x14ac:dyDescent="0.25">
      <c r="A629" t="s">
        <v>7109</v>
      </c>
      <c r="B629" t="s">
        <v>7110</v>
      </c>
    </row>
    <row r="630" spans="1:2" x14ac:dyDescent="0.25">
      <c r="A630" t="s">
        <v>7118</v>
      </c>
      <c r="B630" t="s">
        <v>2096</v>
      </c>
    </row>
    <row r="631" spans="1:2" x14ac:dyDescent="0.25">
      <c r="A631" t="s">
        <v>7129</v>
      </c>
      <c r="B631" t="s">
        <v>7130</v>
      </c>
    </row>
    <row r="632" spans="1:2" x14ac:dyDescent="0.25">
      <c r="A632" t="s">
        <v>1081</v>
      </c>
      <c r="B632" t="s">
        <v>1075</v>
      </c>
    </row>
    <row r="633" spans="1:2" x14ac:dyDescent="0.25">
      <c r="A633" t="s">
        <v>7149</v>
      </c>
      <c r="B633" t="s">
        <v>7150</v>
      </c>
    </row>
    <row r="634" spans="1:2" x14ac:dyDescent="0.25">
      <c r="A634" t="s">
        <v>7162</v>
      </c>
      <c r="B634" t="s">
        <v>7163</v>
      </c>
    </row>
    <row r="635" spans="1:2" x14ac:dyDescent="0.25">
      <c r="A635" t="s">
        <v>7175</v>
      </c>
      <c r="B635" t="s">
        <v>7176</v>
      </c>
    </row>
    <row r="636" spans="1:2" x14ac:dyDescent="0.25">
      <c r="A636" t="s">
        <v>7183</v>
      </c>
      <c r="B636" t="s">
        <v>7184</v>
      </c>
    </row>
    <row r="637" spans="1:2" x14ac:dyDescent="0.25">
      <c r="A637" t="s">
        <v>7191</v>
      </c>
      <c r="B637" t="s">
        <v>7192</v>
      </c>
    </row>
    <row r="638" spans="1:2" x14ac:dyDescent="0.25">
      <c r="A638" t="s">
        <v>7199</v>
      </c>
      <c r="B638" t="s">
        <v>7200</v>
      </c>
    </row>
    <row r="639" spans="1:2" x14ac:dyDescent="0.25">
      <c r="A639" t="s">
        <v>7207</v>
      </c>
      <c r="B639" t="s">
        <v>7208</v>
      </c>
    </row>
    <row r="640" spans="1:2" x14ac:dyDescent="0.25">
      <c r="A640" t="s">
        <v>7218</v>
      </c>
      <c r="B640" t="s">
        <v>7219</v>
      </c>
    </row>
    <row r="641" spans="1:2" x14ac:dyDescent="0.25">
      <c r="A641" t="s">
        <v>7229</v>
      </c>
      <c r="B641" t="s">
        <v>7230</v>
      </c>
    </row>
    <row r="642" spans="1:2" x14ac:dyDescent="0.25">
      <c r="A642" t="s">
        <v>7236</v>
      </c>
      <c r="B642" t="s">
        <v>7237</v>
      </c>
    </row>
    <row r="643" spans="1:2" x14ac:dyDescent="0.25">
      <c r="A643" t="s">
        <v>7244</v>
      </c>
      <c r="B643" t="s">
        <v>7245</v>
      </c>
    </row>
    <row r="644" spans="1:2" x14ac:dyDescent="0.25">
      <c r="A644" t="s">
        <v>7253</v>
      </c>
      <c r="B644" t="s">
        <v>7254</v>
      </c>
    </row>
    <row r="645" spans="1:2" x14ac:dyDescent="0.25">
      <c r="A645" t="s">
        <v>7263</v>
      </c>
      <c r="B645" t="s">
        <v>7264</v>
      </c>
    </row>
    <row r="646" spans="1:2" x14ac:dyDescent="0.25">
      <c r="A646" t="s">
        <v>7272</v>
      </c>
      <c r="B646" t="s">
        <v>7273</v>
      </c>
    </row>
    <row r="647" spans="1:2" x14ac:dyDescent="0.25">
      <c r="A647" t="s">
        <v>7284</v>
      </c>
      <c r="B647" t="s">
        <v>7285</v>
      </c>
    </row>
    <row r="648" spans="1:2" x14ac:dyDescent="0.25">
      <c r="A648" t="s">
        <v>7296</v>
      </c>
      <c r="B648" t="s">
        <v>7297</v>
      </c>
    </row>
    <row r="649" spans="1:2" x14ac:dyDescent="0.25">
      <c r="A649" t="s">
        <v>7302</v>
      </c>
      <c r="B649" t="s">
        <v>7303</v>
      </c>
    </row>
    <row r="650" spans="1:2" x14ac:dyDescent="0.25">
      <c r="A650" t="s">
        <v>7316</v>
      </c>
      <c r="B650" t="s">
        <v>1600</v>
      </c>
    </row>
    <row r="651" spans="1:2" x14ac:dyDescent="0.25">
      <c r="A651" t="s">
        <v>7329</v>
      </c>
      <c r="B651" t="s">
        <v>7330</v>
      </c>
    </row>
    <row r="652" spans="1:2" x14ac:dyDescent="0.25">
      <c r="A652" t="s">
        <v>7339</v>
      </c>
      <c r="B652" t="s">
        <v>7340</v>
      </c>
    </row>
    <row r="653" spans="1:2" x14ac:dyDescent="0.25">
      <c r="A653" t="s">
        <v>7347</v>
      </c>
      <c r="B653" t="s">
        <v>7348</v>
      </c>
    </row>
    <row r="654" spans="1:2" x14ac:dyDescent="0.25">
      <c r="A654" t="s">
        <v>7359</v>
      </c>
      <c r="B654" t="s">
        <v>7360</v>
      </c>
    </row>
    <row r="655" spans="1:2" x14ac:dyDescent="0.25">
      <c r="A655" t="s">
        <v>7368</v>
      </c>
      <c r="B655" t="s">
        <v>7369</v>
      </c>
    </row>
    <row r="656" spans="1:2" x14ac:dyDescent="0.25">
      <c r="A656" t="s">
        <v>7377</v>
      </c>
      <c r="B656" t="s">
        <v>7378</v>
      </c>
    </row>
    <row r="657" spans="1:2" x14ac:dyDescent="0.25">
      <c r="A657" t="s">
        <v>7390</v>
      </c>
      <c r="B657" t="s">
        <v>7391</v>
      </c>
    </row>
    <row r="658" spans="1:2" x14ac:dyDescent="0.25">
      <c r="A658" t="s">
        <v>7403</v>
      </c>
      <c r="B658" t="s">
        <v>7404</v>
      </c>
    </row>
    <row r="659" spans="1:2" x14ac:dyDescent="0.25">
      <c r="A659" t="s">
        <v>7413</v>
      </c>
      <c r="B659" t="s">
        <v>7414</v>
      </c>
    </row>
    <row r="660" spans="1:2" x14ac:dyDescent="0.25">
      <c r="A660" t="s">
        <v>7421</v>
      </c>
      <c r="B660" t="s">
        <v>7422</v>
      </c>
    </row>
    <row r="661" spans="1:2" x14ac:dyDescent="0.25">
      <c r="A661" t="s">
        <v>7433</v>
      </c>
      <c r="B661" t="s">
        <v>7434</v>
      </c>
    </row>
    <row r="662" spans="1:2" x14ac:dyDescent="0.25">
      <c r="A662" t="s">
        <v>6475</v>
      </c>
      <c r="B662" t="s">
        <v>6233</v>
      </c>
    </row>
    <row r="663" spans="1:2" x14ac:dyDescent="0.25">
      <c r="A663" t="s">
        <v>7449</v>
      </c>
      <c r="B663" t="s">
        <v>7450</v>
      </c>
    </row>
    <row r="664" spans="1:2" x14ac:dyDescent="0.25">
      <c r="A664" t="s">
        <v>7462</v>
      </c>
      <c r="B664" t="s">
        <v>7463</v>
      </c>
    </row>
    <row r="665" spans="1:2" x14ac:dyDescent="0.25">
      <c r="A665" t="s">
        <v>7471</v>
      </c>
      <c r="B665" t="s">
        <v>7472</v>
      </c>
    </row>
    <row r="666" spans="1:2" x14ac:dyDescent="0.25">
      <c r="A666" t="s">
        <v>7480</v>
      </c>
      <c r="B666" t="s">
        <v>7481</v>
      </c>
    </row>
    <row r="667" spans="1:2" x14ac:dyDescent="0.25">
      <c r="A667" t="s">
        <v>7490</v>
      </c>
      <c r="B667" t="s">
        <v>2096</v>
      </c>
    </row>
    <row r="668" spans="1:2" x14ac:dyDescent="0.25">
      <c r="A668" t="s">
        <v>7494</v>
      </c>
      <c r="B668" t="s">
        <v>613</v>
      </c>
    </row>
    <row r="669" spans="1:2" x14ac:dyDescent="0.25">
      <c r="A669" t="s">
        <v>7499</v>
      </c>
      <c r="B669" t="s">
        <v>7500</v>
      </c>
    </row>
    <row r="670" spans="1:2" x14ac:dyDescent="0.25">
      <c r="A670" t="s">
        <v>7506</v>
      </c>
      <c r="B670" t="s">
        <v>7507</v>
      </c>
    </row>
    <row r="671" spans="1:2" x14ac:dyDescent="0.25">
      <c r="A671" t="s">
        <v>7513</v>
      </c>
      <c r="B671" t="s">
        <v>7514</v>
      </c>
    </row>
    <row r="672" spans="1:2" x14ac:dyDescent="0.25">
      <c r="A672" t="s">
        <v>7525</v>
      </c>
      <c r="B672" t="s">
        <v>7526</v>
      </c>
    </row>
    <row r="673" spans="1:2" x14ac:dyDescent="0.25">
      <c r="A673" t="s">
        <v>7532</v>
      </c>
      <c r="B673" t="s">
        <v>7533</v>
      </c>
    </row>
    <row r="674" spans="1:2" x14ac:dyDescent="0.25">
      <c r="A674" t="s">
        <v>7545</v>
      </c>
      <c r="B674" t="s">
        <v>7546</v>
      </c>
    </row>
    <row r="675" spans="1:2" x14ac:dyDescent="0.25">
      <c r="A675" t="s">
        <v>7556</v>
      </c>
      <c r="B675" t="s">
        <v>7557</v>
      </c>
    </row>
    <row r="676" spans="1:2" x14ac:dyDescent="0.25">
      <c r="A676" t="s">
        <v>7567</v>
      </c>
      <c r="B676" t="s">
        <v>7568</v>
      </c>
    </row>
    <row r="677" spans="1:2" x14ac:dyDescent="0.25">
      <c r="A677" t="s">
        <v>7574</v>
      </c>
      <c r="B677" t="s">
        <v>7575</v>
      </c>
    </row>
    <row r="678" spans="1:2" x14ac:dyDescent="0.25">
      <c r="A678" t="s">
        <v>7584</v>
      </c>
      <c r="B678" t="s">
        <v>7585</v>
      </c>
    </row>
    <row r="679" spans="1:2" x14ac:dyDescent="0.25">
      <c r="A679" t="s">
        <v>7589</v>
      </c>
      <c r="B679" t="s">
        <v>7590</v>
      </c>
    </row>
    <row r="680" spans="1:2" x14ac:dyDescent="0.25">
      <c r="A680" t="s">
        <v>7597</v>
      </c>
      <c r="B680" t="s">
        <v>7598</v>
      </c>
    </row>
    <row r="681" spans="1:2" x14ac:dyDescent="0.25">
      <c r="A681" t="s">
        <v>7604</v>
      </c>
      <c r="B681" t="s">
        <v>7605</v>
      </c>
    </row>
    <row r="682" spans="1:2" x14ac:dyDescent="0.25">
      <c r="A682" t="s">
        <v>7612</v>
      </c>
      <c r="B682" t="s">
        <v>7613</v>
      </c>
    </row>
    <row r="683" spans="1:2" x14ac:dyDescent="0.25">
      <c r="A683" t="s">
        <v>7620</v>
      </c>
      <c r="B683" t="s">
        <v>7621</v>
      </c>
    </row>
    <row r="684" spans="1:2" x14ac:dyDescent="0.25">
      <c r="A684" t="s">
        <v>7628</v>
      </c>
      <c r="B684" t="s">
        <v>7629</v>
      </c>
    </row>
    <row r="685" spans="1:2" x14ac:dyDescent="0.25">
      <c r="A685" t="s">
        <v>7636</v>
      </c>
      <c r="B685" t="s">
        <v>7637</v>
      </c>
    </row>
    <row r="686" spans="1:2" x14ac:dyDescent="0.25">
      <c r="A686" t="s">
        <v>7651</v>
      </c>
      <c r="B686" t="s">
        <v>7652</v>
      </c>
    </row>
    <row r="687" spans="1:2" x14ac:dyDescent="0.25">
      <c r="A687" t="s">
        <v>7665</v>
      </c>
      <c r="B687" t="s">
        <v>7666</v>
      </c>
    </row>
    <row r="688" spans="1:2" x14ac:dyDescent="0.25">
      <c r="A688" t="s">
        <v>7676</v>
      </c>
      <c r="B688" t="s">
        <v>7677</v>
      </c>
    </row>
    <row r="689" spans="1:2" x14ac:dyDescent="0.25">
      <c r="A689" t="s">
        <v>7684</v>
      </c>
      <c r="B689" t="s">
        <v>7685</v>
      </c>
    </row>
    <row r="690" spans="1:2" x14ac:dyDescent="0.25">
      <c r="A690" t="s">
        <v>7690</v>
      </c>
      <c r="B690" t="s">
        <v>7691</v>
      </c>
    </row>
    <row r="691" spans="1:2" x14ac:dyDescent="0.25">
      <c r="A691" t="s">
        <v>7697</v>
      </c>
      <c r="B691" t="s">
        <v>7698</v>
      </c>
    </row>
    <row r="692" spans="1:2" x14ac:dyDescent="0.25">
      <c r="A692" t="s">
        <v>7704</v>
      </c>
      <c r="B692" t="s">
        <v>7705</v>
      </c>
    </row>
    <row r="693" spans="1:2" x14ac:dyDescent="0.25">
      <c r="A693" t="s">
        <v>7712</v>
      </c>
      <c r="B693" t="s">
        <v>7713</v>
      </c>
    </row>
    <row r="694" spans="1:2" x14ac:dyDescent="0.25">
      <c r="A694" t="s">
        <v>7719</v>
      </c>
      <c r="B694" t="s">
        <v>7720</v>
      </c>
    </row>
    <row r="695" spans="1:2" x14ac:dyDescent="0.25">
      <c r="A695" t="s">
        <v>7727</v>
      </c>
      <c r="B695" t="s">
        <v>7728</v>
      </c>
    </row>
    <row r="696" spans="1:2" x14ac:dyDescent="0.25">
      <c r="A696" t="s">
        <v>7738</v>
      </c>
      <c r="B696" t="s">
        <v>7739</v>
      </c>
    </row>
    <row r="697" spans="1:2" x14ac:dyDescent="0.25">
      <c r="A697" t="s">
        <v>7748</v>
      </c>
      <c r="B697" t="s">
        <v>7749</v>
      </c>
    </row>
    <row r="698" spans="1:2" x14ac:dyDescent="0.25">
      <c r="A698" t="s">
        <v>7755</v>
      </c>
      <c r="B698" t="s">
        <v>7756</v>
      </c>
    </row>
    <row r="699" spans="1:2" x14ac:dyDescent="0.25">
      <c r="A699" t="s">
        <v>7762</v>
      </c>
      <c r="B699" t="s">
        <v>7763</v>
      </c>
    </row>
    <row r="700" spans="1:2" x14ac:dyDescent="0.25">
      <c r="A700" t="s">
        <v>7767</v>
      </c>
      <c r="B700" t="s">
        <v>7768</v>
      </c>
    </row>
    <row r="701" spans="1:2" x14ac:dyDescent="0.25">
      <c r="A701" t="s">
        <v>7774</v>
      </c>
      <c r="B701" t="s">
        <v>7775</v>
      </c>
    </row>
    <row r="702" spans="1:2" x14ac:dyDescent="0.25">
      <c r="A702" t="s">
        <v>7788</v>
      </c>
      <c r="B702" t="s">
        <v>7789</v>
      </c>
    </row>
    <row r="703" spans="1:2" x14ac:dyDescent="0.25">
      <c r="A703" t="s">
        <v>7796</v>
      </c>
      <c r="B703" t="s">
        <v>7797</v>
      </c>
    </row>
    <row r="704" spans="1:2" x14ac:dyDescent="0.25">
      <c r="A704" t="s">
        <v>7802</v>
      </c>
      <c r="B704" t="s">
        <v>7803</v>
      </c>
    </row>
    <row r="705" spans="1:2" x14ac:dyDescent="0.25">
      <c r="A705" t="s">
        <v>7809</v>
      </c>
      <c r="B705" t="s">
        <v>7810</v>
      </c>
    </row>
    <row r="706" spans="1:2" x14ac:dyDescent="0.25">
      <c r="A706" t="s">
        <v>7817</v>
      </c>
      <c r="B706" t="s">
        <v>7818</v>
      </c>
    </row>
    <row r="707" spans="1:2" x14ac:dyDescent="0.25">
      <c r="A707" t="s">
        <v>7832</v>
      </c>
      <c r="B707" t="s">
        <v>7833</v>
      </c>
    </row>
    <row r="708" spans="1:2" x14ac:dyDescent="0.25">
      <c r="A708" t="s">
        <v>7841</v>
      </c>
      <c r="B708" t="s">
        <v>7842</v>
      </c>
    </row>
    <row r="709" spans="1:2" x14ac:dyDescent="0.25">
      <c r="A709" t="s">
        <v>7850</v>
      </c>
      <c r="B709" t="s">
        <v>7851</v>
      </c>
    </row>
    <row r="710" spans="1:2" x14ac:dyDescent="0.25">
      <c r="A710" t="s">
        <v>7857</v>
      </c>
      <c r="B710" t="s">
        <v>7858</v>
      </c>
    </row>
    <row r="711" spans="1:2" x14ac:dyDescent="0.25">
      <c r="A711" t="s">
        <v>7859</v>
      </c>
      <c r="B711" t="s">
        <v>7860</v>
      </c>
    </row>
    <row r="712" spans="1:2" x14ac:dyDescent="0.25">
      <c r="A712" t="s">
        <v>7868</v>
      </c>
      <c r="B712" t="s">
        <v>7869</v>
      </c>
    </row>
    <row r="713" spans="1:2" x14ac:dyDescent="0.25">
      <c r="A713" t="s">
        <v>7876</v>
      </c>
      <c r="B713" t="s">
        <v>7877</v>
      </c>
    </row>
    <row r="714" spans="1:2" x14ac:dyDescent="0.25">
      <c r="A714" t="s">
        <v>7886</v>
      </c>
      <c r="B714" t="s">
        <v>7887</v>
      </c>
    </row>
    <row r="715" spans="1:2" x14ac:dyDescent="0.25">
      <c r="A715" t="s">
        <v>7901</v>
      </c>
      <c r="B715" t="s">
        <v>7902</v>
      </c>
    </row>
    <row r="716" spans="1:2" x14ac:dyDescent="0.25">
      <c r="A716" t="s">
        <v>7912</v>
      </c>
      <c r="B716" t="s">
        <v>7913</v>
      </c>
    </row>
    <row r="717" spans="1:2" x14ac:dyDescent="0.25">
      <c r="A717" t="s">
        <v>7921</v>
      </c>
      <c r="B717" t="s">
        <v>7922</v>
      </c>
    </row>
    <row r="718" spans="1:2" x14ac:dyDescent="0.25">
      <c r="A718" t="s">
        <v>7930</v>
      </c>
      <c r="B718" t="s">
        <v>2096</v>
      </c>
    </row>
    <row r="719" spans="1:2" x14ac:dyDescent="0.25">
      <c r="A719" t="s">
        <v>7936</v>
      </c>
      <c r="B719" t="s">
        <v>7937</v>
      </c>
    </row>
    <row r="720" spans="1:2" x14ac:dyDescent="0.25">
      <c r="A720" t="s">
        <v>7951</v>
      </c>
      <c r="B720" t="s">
        <v>7952</v>
      </c>
    </row>
    <row r="721" spans="1:2" x14ac:dyDescent="0.25">
      <c r="A721" t="s">
        <v>7959</v>
      </c>
      <c r="B721" t="s">
        <v>7960</v>
      </c>
    </row>
    <row r="722" spans="1:2" x14ac:dyDescent="0.25">
      <c r="A722" t="s">
        <v>7970</v>
      </c>
      <c r="B722" t="s">
        <v>7971</v>
      </c>
    </row>
    <row r="723" spans="1:2" x14ac:dyDescent="0.25">
      <c r="A723" t="s">
        <v>7978</v>
      </c>
      <c r="B723" t="s">
        <v>6336</v>
      </c>
    </row>
    <row r="724" spans="1:2" x14ac:dyDescent="0.25">
      <c r="A724" t="s">
        <v>7984</v>
      </c>
      <c r="B724" t="s">
        <v>7985</v>
      </c>
    </row>
    <row r="725" spans="1:2" x14ac:dyDescent="0.25">
      <c r="A725" t="s">
        <v>7993</v>
      </c>
      <c r="B725" t="s">
        <v>7994</v>
      </c>
    </row>
    <row r="726" spans="1:2" x14ac:dyDescent="0.25">
      <c r="A726" t="s">
        <v>8001</v>
      </c>
      <c r="B726" t="s">
        <v>8002</v>
      </c>
    </row>
    <row r="727" spans="1:2" x14ac:dyDescent="0.25">
      <c r="A727" t="s">
        <v>8010</v>
      </c>
      <c r="B727" t="s">
        <v>8011</v>
      </c>
    </row>
    <row r="728" spans="1:2" x14ac:dyDescent="0.25">
      <c r="A728" t="s">
        <v>8016</v>
      </c>
      <c r="B728" t="s">
        <v>8017</v>
      </c>
    </row>
    <row r="729" spans="1:2" x14ac:dyDescent="0.25">
      <c r="A729" t="s">
        <v>8022</v>
      </c>
      <c r="B729" t="s">
        <v>8023</v>
      </c>
    </row>
    <row r="730" spans="1:2" x14ac:dyDescent="0.25">
      <c r="A730" t="s">
        <v>8028</v>
      </c>
      <c r="B730" t="s">
        <v>8029</v>
      </c>
    </row>
    <row r="731" spans="1:2" x14ac:dyDescent="0.25">
      <c r="A731" t="s">
        <v>8039</v>
      </c>
      <c r="B731" t="s">
        <v>8040</v>
      </c>
    </row>
    <row r="732" spans="1:2" x14ac:dyDescent="0.25">
      <c r="A732" t="s">
        <v>8047</v>
      </c>
      <c r="B732" t="s">
        <v>8048</v>
      </c>
    </row>
    <row r="733" spans="1:2" x14ac:dyDescent="0.25">
      <c r="A733" t="s">
        <v>8058</v>
      </c>
      <c r="B733" t="s">
        <v>8059</v>
      </c>
    </row>
    <row r="734" spans="1:2" x14ac:dyDescent="0.25">
      <c r="A734" t="s">
        <v>8064</v>
      </c>
      <c r="B734" t="s">
        <v>8065</v>
      </c>
    </row>
    <row r="735" spans="1:2" x14ac:dyDescent="0.25">
      <c r="A735" t="s">
        <v>8069</v>
      </c>
      <c r="B735" t="s">
        <v>8070</v>
      </c>
    </row>
    <row r="736" spans="1:2" x14ac:dyDescent="0.25">
      <c r="A736" t="s">
        <v>8080</v>
      </c>
      <c r="B736" t="s">
        <v>8081</v>
      </c>
    </row>
    <row r="737" spans="1:2" x14ac:dyDescent="0.25">
      <c r="A737" t="s">
        <v>8092</v>
      </c>
      <c r="B737" t="s">
        <v>8093</v>
      </c>
    </row>
    <row r="738" spans="1:2" x14ac:dyDescent="0.25">
      <c r="A738" t="s">
        <v>8099</v>
      </c>
      <c r="B738" t="s">
        <v>8100</v>
      </c>
    </row>
    <row r="739" spans="1:2" x14ac:dyDescent="0.25">
      <c r="A739" t="s">
        <v>8108</v>
      </c>
      <c r="B739" t="s">
        <v>8109</v>
      </c>
    </row>
    <row r="740" spans="1:2" x14ac:dyDescent="0.25">
      <c r="A740" t="s">
        <v>8115</v>
      </c>
      <c r="B740" t="s">
        <v>8116</v>
      </c>
    </row>
    <row r="741" spans="1:2" x14ac:dyDescent="0.25">
      <c r="A741" t="s">
        <v>8122</v>
      </c>
      <c r="B741" t="s">
        <v>8123</v>
      </c>
    </row>
    <row r="742" spans="1:2" x14ac:dyDescent="0.25">
      <c r="A742" t="s">
        <v>8131</v>
      </c>
      <c r="B742" t="s">
        <v>8132</v>
      </c>
    </row>
    <row r="743" spans="1:2" x14ac:dyDescent="0.25">
      <c r="A743" t="s">
        <v>8140</v>
      </c>
      <c r="B743" t="s">
        <v>8141</v>
      </c>
    </row>
    <row r="744" spans="1:2" x14ac:dyDescent="0.25">
      <c r="A744" t="s">
        <v>8150</v>
      </c>
      <c r="B744" t="s">
        <v>8151</v>
      </c>
    </row>
    <row r="745" spans="1:2" x14ac:dyDescent="0.25">
      <c r="A745" t="s">
        <v>8159</v>
      </c>
      <c r="B745" t="s">
        <v>8160</v>
      </c>
    </row>
    <row r="746" spans="1:2" x14ac:dyDescent="0.25">
      <c r="A746" t="s">
        <v>8167</v>
      </c>
      <c r="B746" t="s">
        <v>8168</v>
      </c>
    </row>
    <row r="747" spans="1:2" x14ac:dyDescent="0.25">
      <c r="A747" t="s">
        <v>8176</v>
      </c>
      <c r="B747" t="s">
        <v>8177</v>
      </c>
    </row>
    <row r="748" spans="1:2" x14ac:dyDescent="0.25">
      <c r="A748" t="s">
        <v>8189</v>
      </c>
      <c r="B748" t="s">
        <v>8190</v>
      </c>
    </row>
    <row r="749" spans="1:2" x14ac:dyDescent="0.25">
      <c r="A749" t="s">
        <v>8198</v>
      </c>
      <c r="B749" t="s">
        <v>8199</v>
      </c>
    </row>
    <row r="750" spans="1:2" x14ac:dyDescent="0.25">
      <c r="A750" t="s">
        <v>8207</v>
      </c>
      <c r="B750" t="s">
        <v>8208</v>
      </c>
    </row>
    <row r="751" spans="1:2" x14ac:dyDescent="0.25">
      <c r="A751" t="s">
        <v>8217</v>
      </c>
      <c r="B751" t="s">
        <v>8218</v>
      </c>
    </row>
    <row r="752" spans="1:2" x14ac:dyDescent="0.25">
      <c r="A752" t="s">
        <v>8225</v>
      </c>
      <c r="B752" t="s">
        <v>8226</v>
      </c>
    </row>
    <row r="753" spans="1:2" x14ac:dyDescent="0.25">
      <c r="A753" t="s">
        <v>8236</v>
      </c>
      <c r="B753" t="s">
        <v>8237</v>
      </c>
    </row>
    <row r="754" spans="1:2" x14ac:dyDescent="0.25">
      <c r="A754" t="s">
        <v>8243</v>
      </c>
      <c r="B754" t="s">
        <v>8244</v>
      </c>
    </row>
    <row r="755" spans="1:2" x14ac:dyDescent="0.25">
      <c r="A755" t="s">
        <v>8252</v>
      </c>
      <c r="B755" t="s">
        <v>8253</v>
      </c>
    </row>
    <row r="756" spans="1:2" x14ac:dyDescent="0.25">
      <c r="A756" t="s">
        <v>8260</v>
      </c>
      <c r="B756" t="s">
        <v>8261</v>
      </c>
    </row>
    <row r="757" spans="1:2" x14ac:dyDescent="0.25">
      <c r="A757" t="s">
        <v>8271</v>
      </c>
      <c r="B757" t="s">
        <v>8272</v>
      </c>
    </row>
    <row r="758" spans="1:2" x14ac:dyDescent="0.25">
      <c r="A758" t="s">
        <v>8277</v>
      </c>
      <c r="B758" t="s">
        <v>8278</v>
      </c>
    </row>
    <row r="759" spans="1:2" x14ac:dyDescent="0.25">
      <c r="A759" t="s">
        <v>8284</v>
      </c>
      <c r="B759" t="s">
        <v>8285</v>
      </c>
    </row>
    <row r="760" spans="1:2" x14ac:dyDescent="0.25">
      <c r="A760" t="s">
        <v>8292</v>
      </c>
      <c r="B760" t="s">
        <v>8293</v>
      </c>
    </row>
    <row r="761" spans="1:2" x14ac:dyDescent="0.25">
      <c r="A761" t="s">
        <v>8303</v>
      </c>
      <c r="B761" t="s">
        <v>8304</v>
      </c>
    </row>
    <row r="762" spans="1:2" x14ac:dyDescent="0.25">
      <c r="A762" t="s">
        <v>8312</v>
      </c>
      <c r="B762" t="s">
        <v>8313</v>
      </c>
    </row>
    <row r="763" spans="1:2" x14ac:dyDescent="0.25">
      <c r="A763" t="s">
        <v>8323</v>
      </c>
      <c r="B763" t="s">
        <v>8324</v>
      </c>
    </row>
    <row r="764" spans="1:2" x14ac:dyDescent="0.25">
      <c r="A764" t="s">
        <v>8334</v>
      </c>
      <c r="B764" t="s">
        <v>8335</v>
      </c>
    </row>
    <row r="765" spans="1:2" x14ac:dyDescent="0.25">
      <c r="A765" t="s">
        <v>8345</v>
      </c>
      <c r="B765" t="s">
        <v>8346</v>
      </c>
    </row>
    <row r="766" spans="1:2" x14ac:dyDescent="0.25">
      <c r="A766" t="s">
        <v>8351</v>
      </c>
      <c r="B766" t="s">
        <v>8352</v>
      </c>
    </row>
    <row r="767" spans="1:2" x14ac:dyDescent="0.25">
      <c r="A767" t="s">
        <v>8361</v>
      </c>
      <c r="B767" t="s">
        <v>8362</v>
      </c>
    </row>
    <row r="768" spans="1:2" x14ac:dyDescent="0.25">
      <c r="A768" t="s">
        <v>8369</v>
      </c>
      <c r="B768" t="s">
        <v>8370</v>
      </c>
    </row>
    <row r="769" spans="1:2" x14ac:dyDescent="0.25">
      <c r="A769" t="s">
        <v>8377</v>
      </c>
      <c r="B769" t="s">
        <v>8378</v>
      </c>
    </row>
    <row r="770" spans="1:2" x14ac:dyDescent="0.25">
      <c r="A770" t="s">
        <v>8389</v>
      </c>
      <c r="B770" t="s">
        <v>8390</v>
      </c>
    </row>
    <row r="771" spans="1:2" x14ac:dyDescent="0.25">
      <c r="A771" t="s">
        <v>8396</v>
      </c>
      <c r="B771" t="s">
        <v>8397</v>
      </c>
    </row>
    <row r="772" spans="1:2" x14ac:dyDescent="0.25">
      <c r="A772" t="s">
        <v>8403</v>
      </c>
      <c r="B772" t="s">
        <v>8404</v>
      </c>
    </row>
    <row r="773" spans="1:2" x14ac:dyDescent="0.25">
      <c r="A773" t="s">
        <v>8414</v>
      </c>
      <c r="B773" t="s">
        <v>8415</v>
      </c>
    </row>
    <row r="774" spans="1:2" x14ac:dyDescent="0.25">
      <c r="A774" t="s">
        <v>8423</v>
      </c>
      <c r="B774" t="s">
        <v>8424</v>
      </c>
    </row>
    <row r="775" spans="1:2" x14ac:dyDescent="0.25">
      <c r="A775" t="s">
        <v>8431</v>
      </c>
      <c r="B775" t="s">
        <v>8432</v>
      </c>
    </row>
    <row r="776" spans="1:2" x14ac:dyDescent="0.25">
      <c r="A776" t="s">
        <v>8446</v>
      </c>
      <c r="B776" t="s">
        <v>8447</v>
      </c>
    </row>
    <row r="777" spans="1:2" x14ac:dyDescent="0.25">
      <c r="A777" t="s">
        <v>8454</v>
      </c>
      <c r="B777" t="s">
        <v>8455</v>
      </c>
    </row>
    <row r="778" spans="1:2" x14ac:dyDescent="0.25">
      <c r="A778" t="s">
        <v>8459</v>
      </c>
      <c r="B778" t="s">
        <v>8460</v>
      </c>
    </row>
    <row r="779" spans="1:2" x14ac:dyDescent="0.25">
      <c r="A779" t="s">
        <v>8468</v>
      </c>
      <c r="B779" t="s">
        <v>8469</v>
      </c>
    </row>
    <row r="780" spans="1:2" x14ac:dyDescent="0.25">
      <c r="A780" t="s">
        <v>8475</v>
      </c>
      <c r="B780" t="s">
        <v>3049</v>
      </c>
    </row>
    <row r="781" spans="1:2" x14ac:dyDescent="0.25">
      <c r="A781" t="s">
        <v>8484</v>
      </c>
      <c r="B781" t="s">
        <v>8485</v>
      </c>
    </row>
    <row r="782" spans="1:2" x14ac:dyDescent="0.25">
      <c r="A782" t="s">
        <v>8497</v>
      </c>
      <c r="B782" t="s">
        <v>8498</v>
      </c>
    </row>
    <row r="783" spans="1:2" x14ac:dyDescent="0.25">
      <c r="A783" t="s">
        <v>8506</v>
      </c>
      <c r="B783" t="s">
        <v>8507</v>
      </c>
    </row>
    <row r="784" spans="1:2" x14ac:dyDescent="0.25">
      <c r="A784" t="s">
        <v>8513</v>
      </c>
      <c r="B784" t="s">
        <v>8514</v>
      </c>
    </row>
    <row r="785" spans="1:2" x14ac:dyDescent="0.25">
      <c r="A785" t="s">
        <v>8520</v>
      </c>
      <c r="B785" t="s">
        <v>8521</v>
      </c>
    </row>
    <row r="786" spans="1:2" x14ac:dyDescent="0.25">
      <c r="A786" t="s">
        <v>8527</v>
      </c>
      <c r="B786" t="s">
        <v>8528</v>
      </c>
    </row>
    <row r="787" spans="1:2" x14ac:dyDescent="0.25">
      <c r="A787" t="s">
        <v>8533</v>
      </c>
      <c r="B787" t="s">
        <v>8534</v>
      </c>
    </row>
    <row r="788" spans="1:2" x14ac:dyDescent="0.25">
      <c r="A788" t="s">
        <v>8543</v>
      </c>
      <c r="B788" t="s">
        <v>8544</v>
      </c>
    </row>
    <row r="789" spans="1:2" x14ac:dyDescent="0.25">
      <c r="A789" t="s">
        <v>8557</v>
      </c>
      <c r="B789" t="s">
        <v>8558</v>
      </c>
    </row>
    <row r="790" spans="1:2" x14ac:dyDescent="0.25">
      <c r="A790" t="s">
        <v>8566</v>
      </c>
      <c r="B790" t="s">
        <v>8567</v>
      </c>
    </row>
    <row r="791" spans="1:2" x14ac:dyDescent="0.25">
      <c r="A791" t="s">
        <v>8576</v>
      </c>
      <c r="B791" t="s">
        <v>8577</v>
      </c>
    </row>
    <row r="792" spans="1:2" x14ac:dyDescent="0.25">
      <c r="A792" t="s">
        <v>8587</v>
      </c>
      <c r="B792" t="s">
        <v>8588</v>
      </c>
    </row>
    <row r="793" spans="1:2" x14ac:dyDescent="0.25">
      <c r="A793" t="s">
        <v>8594</v>
      </c>
      <c r="B793" t="s">
        <v>8595</v>
      </c>
    </row>
    <row r="794" spans="1:2" x14ac:dyDescent="0.25">
      <c r="A794" t="s">
        <v>8603</v>
      </c>
      <c r="B794" t="s">
        <v>8604</v>
      </c>
    </row>
    <row r="795" spans="1:2" x14ac:dyDescent="0.25">
      <c r="A795" t="s">
        <v>8610</v>
      </c>
      <c r="B795" t="s">
        <v>8611</v>
      </c>
    </row>
    <row r="796" spans="1:2" x14ac:dyDescent="0.25">
      <c r="A796" t="s">
        <v>8619</v>
      </c>
      <c r="B796" t="s">
        <v>8620</v>
      </c>
    </row>
    <row r="797" spans="1:2" x14ac:dyDescent="0.25">
      <c r="A797" t="s">
        <v>8627</v>
      </c>
      <c r="B797" t="s">
        <v>8628</v>
      </c>
    </row>
    <row r="798" spans="1:2" x14ac:dyDescent="0.25">
      <c r="A798" t="s">
        <v>8632</v>
      </c>
      <c r="B798" t="s">
        <v>8633</v>
      </c>
    </row>
    <row r="799" spans="1:2" x14ac:dyDescent="0.25">
      <c r="A799" t="s">
        <v>8639</v>
      </c>
      <c r="B799" t="s">
        <v>8640</v>
      </c>
    </row>
    <row r="800" spans="1:2" x14ac:dyDescent="0.25">
      <c r="A800" t="s">
        <v>8647</v>
      </c>
      <c r="B800" t="s">
        <v>8648</v>
      </c>
    </row>
    <row r="801" spans="1:2" x14ac:dyDescent="0.25">
      <c r="A801" t="s">
        <v>8656</v>
      </c>
      <c r="B801" t="s">
        <v>8657</v>
      </c>
    </row>
    <row r="802" spans="1:2" x14ac:dyDescent="0.25">
      <c r="A802" t="s">
        <v>8661</v>
      </c>
      <c r="B802" t="s">
        <v>8662</v>
      </c>
    </row>
    <row r="803" spans="1:2" x14ac:dyDescent="0.25">
      <c r="A803" t="s">
        <v>8676</v>
      </c>
      <c r="B803" t="s">
        <v>8677</v>
      </c>
    </row>
    <row r="804" spans="1:2" x14ac:dyDescent="0.25">
      <c r="A804" t="s">
        <v>8686</v>
      </c>
      <c r="B804" t="s">
        <v>8687</v>
      </c>
    </row>
    <row r="805" spans="1:2" x14ac:dyDescent="0.25">
      <c r="A805" t="s">
        <v>8695</v>
      </c>
      <c r="B805" t="s">
        <v>8696</v>
      </c>
    </row>
    <row r="806" spans="1:2" x14ac:dyDescent="0.25">
      <c r="A806" t="s">
        <v>8706</v>
      </c>
      <c r="B806" t="s">
        <v>8707</v>
      </c>
    </row>
    <row r="807" spans="1:2" x14ac:dyDescent="0.25">
      <c r="A807" t="s">
        <v>8712</v>
      </c>
      <c r="B807" t="s">
        <v>8713</v>
      </c>
    </row>
    <row r="808" spans="1:2" x14ac:dyDescent="0.25">
      <c r="A808" t="s">
        <v>8719</v>
      </c>
      <c r="B808" t="s">
        <v>8720</v>
      </c>
    </row>
    <row r="809" spans="1:2" x14ac:dyDescent="0.25">
      <c r="A809" t="s">
        <v>8725</v>
      </c>
      <c r="B809" t="s">
        <v>8726</v>
      </c>
    </row>
    <row r="810" spans="1:2" x14ac:dyDescent="0.25">
      <c r="A810" t="s">
        <v>8732</v>
      </c>
      <c r="B810" t="s">
        <v>8733</v>
      </c>
    </row>
    <row r="811" spans="1:2" x14ac:dyDescent="0.25">
      <c r="A811" t="s">
        <v>8740</v>
      </c>
      <c r="B811" t="s">
        <v>8741</v>
      </c>
    </row>
    <row r="812" spans="1:2" x14ac:dyDescent="0.25">
      <c r="A812" t="s">
        <v>8749</v>
      </c>
      <c r="B812" t="s">
        <v>8750</v>
      </c>
    </row>
    <row r="813" spans="1:2" x14ac:dyDescent="0.25">
      <c r="A813" t="s">
        <v>8762</v>
      </c>
      <c r="B813" t="s">
        <v>8763</v>
      </c>
    </row>
    <row r="814" spans="1:2" x14ac:dyDescent="0.25">
      <c r="A814" t="s">
        <v>8773</v>
      </c>
      <c r="B814" t="s">
        <v>8774</v>
      </c>
    </row>
    <row r="815" spans="1:2" x14ac:dyDescent="0.25">
      <c r="A815" t="s">
        <v>8780</v>
      </c>
      <c r="B815" t="s">
        <v>8781</v>
      </c>
    </row>
    <row r="816" spans="1:2" x14ac:dyDescent="0.25">
      <c r="A816" t="s">
        <v>8788</v>
      </c>
      <c r="B816" t="s">
        <v>8789</v>
      </c>
    </row>
    <row r="817" spans="1:2" x14ac:dyDescent="0.25">
      <c r="A817" t="s">
        <v>8799</v>
      </c>
      <c r="B817" t="s">
        <v>8800</v>
      </c>
    </row>
    <row r="818" spans="1:2" x14ac:dyDescent="0.25">
      <c r="A818" t="s">
        <v>8808</v>
      </c>
      <c r="B818" t="s">
        <v>8809</v>
      </c>
    </row>
    <row r="819" spans="1:2" x14ac:dyDescent="0.25">
      <c r="A819" t="s">
        <v>8813</v>
      </c>
      <c r="B819" t="s">
        <v>8814</v>
      </c>
    </row>
    <row r="820" spans="1:2" x14ac:dyDescent="0.25">
      <c r="A820" t="s">
        <v>8822</v>
      </c>
      <c r="B820" t="s">
        <v>8823</v>
      </c>
    </row>
    <row r="821" spans="1:2" x14ac:dyDescent="0.25">
      <c r="A821" t="s">
        <v>8829</v>
      </c>
      <c r="B821" t="s">
        <v>8830</v>
      </c>
    </row>
    <row r="822" spans="1:2" x14ac:dyDescent="0.25">
      <c r="A822" t="s">
        <v>8838</v>
      </c>
      <c r="B822" t="s">
        <v>8839</v>
      </c>
    </row>
    <row r="823" spans="1:2" x14ac:dyDescent="0.25">
      <c r="A823" t="s">
        <v>8846</v>
      </c>
      <c r="B823" t="s">
        <v>8847</v>
      </c>
    </row>
    <row r="824" spans="1:2" x14ac:dyDescent="0.25">
      <c r="A824" t="s">
        <v>8856</v>
      </c>
      <c r="B824" t="s">
        <v>8857</v>
      </c>
    </row>
    <row r="825" spans="1:2" x14ac:dyDescent="0.25">
      <c r="A825" t="s">
        <v>8862</v>
      </c>
      <c r="B825" t="s">
        <v>8863</v>
      </c>
    </row>
    <row r="826" spans="1:2" x14ac:dyDescent="0.25">
      <c r="A826" t="s">
        <v>8872</v>
      </c>
      <c r="B826" t="s">
        <v>8873</v>
      </c>
    </row>
    <row r="827" spans="1:2" x14ac:dyDescent="0.25">
      <c r="A827" t="s">
        <v>8879</v>
      </c>
      <c r="B827" t="s">
        <v>8880</v>
      </c>
    </row>
    <row r="828" spans="1:2" x14ac:dyDescent="0.25">
      <c r="A828" t="s">
        <v>8889</v>
      </c>
      <c r="B828" t="s">
        <v>8890</v>
      </c>
    </row>
    <row r="829" spans="1:2" x14ac:dyDescent="0.25">
      <c r="A829" t="s">
        <v>8904</v>
      </c>
      <c r="B829" t="s">
        <v>8905</v>
      </c>
    </row>
    <row r="830" spans="1:2" x14ac:dyDescent="0.25">
      <c r="A830" t="s">
        <v>8913</v>
      </c>
      <c r="B830" t="s">
        <v>8914</v>
      </c>
    </row>
    <row r="831" spans="1:2" x14ac:dyDescent="0.25">
      <c r="A831" t="s">
        <v>8920</v>
      </c>
      <c r="B831" t="s">
        <v>8921</v>
      </c>
    </row>
    <row r="832" spans="1:2" x14ac:dyDescent="0.25">
      <c r="A832" t="s">
        <v>8930</v>
      </c>
      <c r="B832" t="s">
        <v>8931</v>
      </c>
    </row>
    <row r="833" spans="1:2" x14ac:dyDescent="0.25">
      <c r="A833" t="s">
        <v>8939</v>
      </c>
      <c r="B833" t="s">
        <v>8940</v>
      </c>
    </row>
    <row r="834" spans="1:2" x14ac:dyDescent="0.25">
      <c r="A834" t="s">
        <v>8948</v>
      </c>
      <c r="B834" t="s">
        <v>8949</v>
      </c>
    </row>
    <row r="835" spans="1:2" x14ac:dyDescent="0.25">
      <c r="A835" t="s">
        <v>8958</v>
      </c>
      <c r="B835" t="s">
        <v>8959</v>
      </c>
    </row>
    <row r="836" spans="1:2" x14ac:dyDescent="0.25">
      <c r="A836" t="s">
        <v>8967</v>
      </c>
      <c r="B836" t="s">
        <v>8968</v>
      </c>
    </row>
    <row r="837" spans="1:2" x14ac:dyDescent="0.25">
      <c r="A837" t="s">
        <v>8973</v>
      </c>
      <c r="B837" t="s">
        <v>8974</v>
      </c>
    </row>
    <row r="838" spans="1:2" x14ac:dyDescent="0.25">
      <c r="A838" t="s">
        <v>8981</v>
      </c>
      <c r="B838" t="s">
        <v>8982</v>
      </c>
    </row>
    <row r="839" spans="1:2" x14ac:dyDescent="0.25">
      <c r="A839" t="s">
        <v>8988</v>
      </c>
      <c r="B839" t="s">
        <v>8989</v>
      </c>
    </row>
    <row r="840" spans="1:2" x14ac:dyDescent="0.25">
      <c r="A840" t="s">
        <v>8994</v>
      </c>
      <c r="B840" t="s">
        <v>2136</v>
      </c>
    </row>
    <row r="841" spans="1:2" x14ac:dyDescent="0.25">
      <c r="A841" t="s">
        <v>9004</v>
      </c>
      <c r="B841" t="s">
        <v>9005</v>
      </c>
    </row>
    <row r="842" spans="1:2" x14ac:dyDescent="0.25">
      <c r="A842" t="s">
        <v>9010</v>
      </c>
      <c r="B842" t="s">
        <v>9011</v>
      </c>
    </row>
    <row r="843" spans="1:2" x14ac:dyDescent="0.25">
      <c r="A843" t="s">
        <v>9019</v>
      </c>
      <c r="B843" t="s">
        <v>9020</v>
      </c>
    </row>
    <row r="844" spans="1:2" x14ac:dyDescent="0.25">
      <c r="A844" t="s">
        <v>9026</v>
      </c>
      <c r="B844" t="s">
        <v>9027</v>
      </c>
    </row>
    <row r="845" spans="1:2" x14ac:dyDescent="0.25">
      <c r="A845" t="s">
        <v>9037</v>
      </c>
      <c r="B845" t="s">
        <v>9038</v>
      </c>
    </row>
    <row r="846" spans="1:2" x14ac:dyDescent="0.25">
      <c r="A846" t="s">
        <v>9043</v>
      </c>
      <c r="B846" t="s">
        <v>9044</v>
      </c>
    </row>
    <row r="847" spans="1:2" x14ac:dyDescent="0.25">
      <c r="A847" t="s">
        <v>9053</v>
      </c>
      <c r="B847" t="s">
        <v>9054</v>
      </c>
    </row>
    <row r="848" spans="1:2" x14ac:dyDescent="0.25">
      <c r="A848" t="s">
        <v>9062</v>
      </c>
      <c r="B848" t="s">
        <v>9063</v>
      </c>
    </row>
    <row r="849" spans="1:2" x14ac:dyDescent="0.25">
      <c r="A849" t="s">
        <v>9068</v>
      </c>
      <c r="B849" t="s">
        <v>9069</v>
      </c>
    </row>
    <row r="850" spans="1:2" x14ac:dyDescent="0.25">
      <c r="A850" t="s">
        <v>9074</v>
      </c>
      <c r="B850" t="s">
        <v>9075</v>
      </c>
    </row>
    <row r="851" spans="1:2" x14ac:dyDescent="0.25">
      <c r="A851" t="s">
        <v>9082</v>
      </c>
      <c r="B851" t="s">
        <v>9083</v>
      </c>
    </row>
    <row r="852" spans="1:2" x14ac:dyDescent="0.25">
      <c r="A852" t="s">
        <v>9088</v>
      </c>
      <c r="B852" t="s">
        <v>9089</v>
      </c>
    </row>
    <row r="853" spans="1:2" x14ac:dyDescent="0.25">
      <c r="A853" t="s">
        <v>9094</v>
      </c>
      <c r="B853" t="s">
        <v>9095</v>
      </c>
    </row>
    <row r="854" spans="1:2" x14ac:dyDescent="0.25">
      <c r="A854" t="s">
        <v>9102</v>
      </c>
      <c r="B854" t="s">
        <v>9103</v>
      </c>
    </row>
    <row r="856" spans="1:2" x14ac:dyDescent="0.25">
      <c r="A856" t="s">
        <v>9115</v>
      </c>
      <c r="B856" t="s">
        <v>9116</v>
      </c>
    </row>
    <row r="857" spans="1:2" x14ac:dyDescent="0.25">
      <c r="A857" t="s">
        <v>9120</v>
      </c>
      <c r="B857" t="s">
        <v>9121</v>
      </c>
    </row>
    <row r="858" spans="1:2" x14ac:dyDescent="0.25">
      <c r="A858" t="s">
        <v>9127</v>
      </c>
      <c r="B858" t="s">
        <v>9128</v>
      </c>
    </row>
    <row r="859" spans="1:2" x14ac:dyDescent="0.25">
      <c r="A859" t="s">
        <v>9139</v>
      </c>
      <c r="B859" t="s">
        <v>9140</v>
      </c>
    </row>
    <row r="860" spans="1:2" x14ac:dyDescent="0.25">
      <c r="A860" t="s">
        <v>9150</v>
      </c>
      <c r="B860" t="s">
        <v>9151</v>
      </c>
    </row>
    <row r="861" spans="1:2" x14ac:dyDescent="0.25">
      <c r="A861" t="s">
        <v>9156</v>
      </c>
      <c r="B861" t="s">
        <v>9157</v>
      </c>
    </row>
    <row r="862" spans="1:2" x14ac:dyDescent="0.25">
      <c r="A862" t="s">
        <v>9162</v>
      </c>
      <c r="B862" t="s">
        <v>9163</v>
      </c>
    </row>
    <row r="863" spans="1:2" x14ac:dyDescent="0.25">
      <c r="A863" t="s">
        <v>9168</v>
      </c>
      <c r="B863" t="s">
        <v>9169</v>
      </c>
    </row>
    <row r="864" spans="1:2" x14ac:dyDescent="0.25">
      <c r="A864" t="s">
        <v>9174</v>
      </c>
      <c r="B864" t="s">
        <v>9175</v>
      </c>
    </row>
    <row r="865" spans="1:2" x14ac:dyDescent="0.25">
      <c r="A865" t="s">
        <v>9184</v>
      </c>
      <c r="B865" t="s">
        <v>9185</v>
      </c>
    </row>
    <row r="866" spans="1:2" x14ac:dyDescent="0.25">
      <c r="A866" t="s">
        <v>9193</v>
      </c>
      <c r="B866" t="s">
        <v>9194</v>
      </c>
    </row>
    <row r="867" spans="1:2" x14ac:dyDescent="0.25">
      <c r="A867" t="s">
        <v>9207</v>
      </c>
      <c r="B867" t="s">
        <v>9208</v>
      </c>
    </row>
    <row r="868" spans="1:2" x14ac:dyDescent="0.25">
      <c r="A868" t="s">
        <v>9213</v>
      </c>
      <c r="B868" t="s">
        <v>9214</v>
      </c>
    </row>
    <row r="869" spans="1:2" x14ac:dyDescent="0.25">
      <c r="A869" t="s">
        <v>9219</v>
      </c>
      <c r="B869" t="s">
        <v>9220</v>
      </c>
    </row>
    <row r="870" spans="1:2" x14ac:dyDescent="0.25">
      <c r="A870" t="s">
        <v>9230</v>
      </c>
      <c r="B870" t="s">
        <v>9231</v>
      </c>
    </row>
    <row r="871" spans="1:2" x14ac:dyDescent="0.25">
      <c r="A871" t="s">
        <v>9235</v>
      </c>
      <c r="B871" t="s">
        <v>9236</v>
      </c>
    </row>
    <row r="872" spans="1:2" x14ac:dyDescent="0.25">
      <c r="A872" t="s">
        <v>9245</v>
      </c>
      <c r="B872" t="s">
        <v>9246</v>
      </c>
    </row>
    <row r="873" spans="1:2" x14ac:dyDescent="0.25">
      <c r="A873" t="s">
        <v>9251</v>
      </c>
      <c r="B873" t="s">
        <v>9252</v>
      </c>
    </row>
    <row r="874" spans="1:2" x14ac:dyDescent="0.25">
      <c r="A874" t="s">
        <v>9258</v>
      </c>
      <c r="B874" t="s">
        <v>9259</v>
      </c>
    </row>
    <row r="875" spans="1:2" x14ac:dyDescent="0.25">
      <c r="A875" t="s">
        <v>9264</v>
      </c>
      <c r="B875" t="s">
        <v>9265</v>
      </c>
    </row>
    <row r="876" spans="1:2" x14ac:dyDescent="0.25">
      <c r="A876" t="s">
        <v>9270</v>
      </c>
      <c r="B876" t="s">
        <v>9271</v>
      </c>
    </row>
    <row r="877" spans="1:2" x14ac:dyDescent="0.25">
      <c r="A877" t="s">
        <v>9276</v>
      </c>
      <c r="B877" t="s">
        <v>9277</v>
      </c>
    </row>
    <row r="878" spans="1:2" x14ac:dyDescent="0.25">
      <c r="A878" t="s">
        <v>9284</v>
      </c>
      <c r="B878" t="s">
        <v>9285</v>
      </c>
    </row>
    <row r="879" spans="1:2" x14ac:dyDescent="0.25">
      <c r="A879" t="s">
        <v>9294</v>
      </c>
      <c r="B879" t="s">
        <v>9295</v>
      </c>
    </row>
    <row r="880" spans="1:2" x14ac:dyDescent="0.25">
      <c r="A880" t="s">
        <v>9303</v>
      </c>
      <c r="B880" t="s">
        <v>9304</v>
      </c>
    </row>
    <row r="881" spans="1:2" x14ac:dyDescent="0.25">
      <c r="A881" t="s">
        <v>9314</v>
      </c>
      <c r="B881" t="s">
        <v>9315</v>
      </c>
    </row>
    <row r="882" spans="1:2" x14ac:dyDescent="0.25">
      <c r="A882" t="s">
        <v>9321</v>
      </c>
      <c r="B882" t="s">
        <v>9322</v>
      </c>
    </row>
    <row r="883" spans="1:2" x14ac:dyDescent="0.25">
      <c r="A883" t="s">
        <v>9328</v>
      </c>
      <c r="B883" t="s">
        <v>9329</v>
      </c>
    </row>
    <row r="884" spans="1:2" x14ac:dyDescent="0.25">
      <c r="A884" t="s">
        <v>9336</v>
      </c>
      <c r="B884" t="s">
        <v>9337</v>
      </c>
    </row>
    <row r="885" spans="1:2" x14ac:dyDescent="0.25">
      <c r="A885" t="s">
        <v>9343</v>
      </c>
      <c r="B885" t="s">
        <v>9344</v>
      </c>
    </row>
    <row r="886" spans="1:2" x14ac:dyDescent="0.25">
      <c r="A886" t="s">
        <v>9355</v>
      </c>
      <c r="B886" t="s">
        <v>9356</v>
      </c>
    </row>
    <row r="887" spans="1:2" x14ac:dyDescent="0.25">
      <c r="A887" t="s">
        <v>9360</v>
      </c>
      <c r="B887" t="s">
        <v>9361</v>
      </c>
    </row>
    <row r="888" spans="1:2" x14ac:dyDescent="0.25">
      <c r="A888" t="s">
        <v>9368</v>
      </c>
      <c r="B888" t="s">
        <v>9369</v>
      </c>
    </row>
    <row r="889" spans="1:2" x14ac:dyDescent="0.25">
      <c r="A889" t="s">
        <v>9376</v>
      </c>
      <c r="B889" t="s">
        <v>9377</v>
      </c>
    </row>
    <row r="890" spans="1:2" x14ac:dyDescent="0.25">
      <c r="A890" t="s">
        <v>9384</v>
      </c>
      <c r="B890" t="s">
        <v>9385</v>
      </c>
    </row>
    <row r="891" spans="1:2" x14ac:dyDescent="0.25">
      <c r="A891" t="s">
        <v>9392</v>
      </c>
      <c r="B891" t="s">
        <v>9393</v>
      </c>
    </row>
    <row r="892" spans="1:2" x14ac:dyDescent="0.25">
      <c r="A892" t="s">
        <v>9402</v>
      </c>
      <c r="B892" t="s">
        <v>1589</v>
      </c>
    </row>
    <row r="893" spans="1:2" x14ac:dyDescent="0.25">
      <c r="A893" t="s">
        <v>9408</v>
      </c>
      <c r="B893" t="s">
        <v>9409</v>
      </c>
    </row>
    <row r="894" spans="1:2" x14ac:dyDescent="0.25">
      <c r="A894" t="s">
        <v>9416</v>
      </c>
      <c r="B894" t="s">
        <v>9417</v>
      </c>
    </row>
    <row r="895" spans="1:2" x14ac:dyDescent="0.25">
      <c r="A895" t="s">
        <v>9422</v>
      </c>
      <c r="B895" t="s">
        <v>9423</v>
      </c>
    </row>
    <row r="896" spans="1:2" x14ac:dyDescent="0.25">
      <c r="A896" t="s">
        <v>9431</v>
      </c>
      <c r="B896" t="s">
        <v>9432</v>
      </c>
    </row>
    <row r="897" spans="1:2" x14ac:dyDescent="0.25">
      <c r="A897" t="s">
        <v>9441</v>
      </c>
      <c r="B897" t="s">
        <v>9442</v>
      </c>
    </row>
    <row r="898" spans="1:2" x14ac:dyDescent="0.25">
      <c r="A898" t="s">
        <v>9448</v>
      </c>
      <c r="B898" t="s">
        <v>9449</v>
      </c>
    </row>
    <row r="899" spans="1:2" x14ac:dyDescent="0.25">
      <c r="A899" t="s">
        <v>9457</v>
      </c>
      <c r="B899" t="s">
        <v>9458</v>
      </c>
    </row>
    <row r="900" spans="1:2" x14ac:dyDescent="0.25">
      <c r="A900" t="s">
        <v>9461</v>
      </c>
      <c r="B900" t="s">
        <v>9462</v>
      </c>
    </row>
    <row r="901" spans="1:2" x14ac:dyDescent="0.25">
      <c r="A901" t="s">
        <v>9467</v>
      </c>
      <c r="B901" t="s">
        <v>9468</v>
      </c>
    </row>
    <row r="902" spans="1:2" x14ac:dyDescent="0.25">
      <c r="A902" t="s">
        <v>9473</v>
      </c>
      <c r="B902" t="s">
        <v>9474</v>
      </c>
    </row>
    <row r="903" spans="1:2" x14ac:dyDescent="0.25">
      <c r="A903" t="s">
        <v>9478</v>
      </c>
      <c r="B903" t="s">
        <v>9479</v>
      </c>
    </row>
    <row r="904" spans="1:2" x14ac:dyDescent="0.25">
      <c r="A904" t="s">
        <v>9486</v>
      </c>
      <c r="B904" t="s">
        <v>9487</v>
      </c>
    </row>
    <row r="905" spans="1:2" x14ac:dyDescent="0.25">
      <c r="A905" t="s">
        <v>9498</v>
      </c>
      <c r="B905" t="s">
        <v>9499</v>
      </c>
    </row>
    <row r="906" spans="1:2" x14ac:dyDescent="0.25">
      <c r="A906" t="s">
        <v>9503</v>
      </c>
      <c r="B906" t="s">
        <v>9504</v>
      </c>
    </row>
    <row r="907" spans="1:2" x14ac:dyDescent="0.25">
      <c r="A907" t="s">
        <v>9511</v>
      </c>
      <c r="B907" t="s">
        <v>9512</v>
      </c>
    </row>
    <row r="908" spans="1:2" x14ac:dyDescent="0.25">
      <c r="A908" t="s">
        <v>9521</v>
      </c>
      <c r="B908" t="s">
        <v>9522</v>
      </c>
    </row>
    <row r="909" spans="1:2" x14ac:dyDescent="0.25">
      <c r="A909" t="s">
        <v>9532</v>
      </c>
      <c r="B909" t="s">
        <v>9533</v>
      </c>
    </row>
    <row r="910" spans="1:2" x14ac:dyDescent="0.25">
      <c r="A910" t="s">
        <v>9543</v>
      </c>
      <c r="B910" t="s">
        <v>9544</v>
      </c>
    </row>
    <row r="911" spans="1:2" x14ac:dyDescent="0.25">
      <c r="A911" t="s">
        <v>9550</v>
      </c>
      <c r="B911" t="s">
        <v>9551</v>
      </c>
    </row>
    <row r="912" spans="1:2" x14ac:dyDescent="0.25">
      <c r="A912" t="s">
        <v>9558</v>
      </c>
      <c r="B912" t="s">
        <v>9559</v>
      </c>
    </row>
    <row r="913" spans="1:2" x14ac:dyDescent="0.25">
      <c r="A913" t="s">
        <v>9568</v>
      </c>
      <c r="B913" t="s">
        <v>9569</v>
      </c>
    </row>
    <row r="914" spans="1:2" x14ac:dyDescent="0.25">
      <c r="A914" t="s">
        <v>9574</v>
      </c>
      <c r="B914" t="s">
        <v>9575</v>
      </c>
    </row>
    <row r="915" spans="1:2" x14ac:dyDescent="0.25">
      <c r="A915" t="s">
        <v>9583</v>
      </c>
      <c r="B915" t="s">
        <v>9584</v>
      </c>
    </row>
    <row r="916" spans="1:2" x14ac:dyDescent="0.25">
      <c r="A916" t="s">
        <v>9590</v>
      </c>
      <c r="B916" t="s">
        <v>9591</v>
      </c>
    </row>
    <row r="917" spans="1:2" x14ac:dyDescent="0.25">
      <c r="A917" t="s">
        <v>9596</v>
      </c>
      <c r="B917" t="s">
        <v>9597</v>
      </c>
    </row>
    <row r="918" spans="1:2" x14ac:dyDescent="0.25">
      <c r="A918" t="s">
        <v>9604</v>
      </c>
      <c r="B918" t="s">
        <v>9605</v>
      </c>
    </row>
    <row r="919" spans="1:2" x14ac:dyDescent="0.25">
      <c r="A919" t="s">
        <v>9615</v>
      </c>
      <c r="B919" t="s">
        <v>9616</v>
      </c>
    </row>
    <row r="920" spans="1:2" x14ac:dyDescent="0.25">
      <c r="A920" t="s">
        <v>9627</v>
      </c>
      <c r="B920" t="s">
        <v>9628</v>
      </c>
    </row>
    <row r="921" spans="1:2" x14ac:dyDescent="0.25">
      <c r="A921" t="s">
        <v>9634</v>
      </c>
      <c r="B921" t="s">
        <v>9635</v>
      </c>
    </row>
    <row r="922" spans="1:2" x14ac:dyDescent="0.25">
      <c r="A922" t="s">
        <v>9640</v>
      </c>
      <c r="B922" t="s">
        <v>9641</v>
      </c>
    </row>
    <row r="923" spans="1:2" x14ac:dyDescent="0.25">
      <c r="A923" t="s">
        <v>9643</v>
      </c>
      <c r="B923" t="s">
        <v>9644</v>
      </c>
    </row>
    <row r="924" spans="1:2" x14ac:dyDescent="0.25">
      <c r="A924" t="s">
        <v>9652</v>
      </c>
      <c r="B924" t="s">
        <v>9653</v>
      </c>
    </row>
    <row r="925" spans="1:2" x14ac:dyDescent="0.25">
      <c r="A925" t="s">
        <v>9660</v>
      </c>
      <c r="B925" t="s">
        <v>9661</v>
      </c>
    </row>
    <row r="926" spans="1:2" x14ac:dyDescent="0.25">
      <c r="A926" t="s">
        <v>9665</v>
      </c>
      <c r="B926" t="s">
        <v>9666</v>
      </c>
    </row>
    <row r="927" spans="1:2" x14ac:dyDescent="0.25">
      <c r="A927" t="s">
        <v>9671</v>
      </c>
      <c r="B927" t="s">
        <v>9672</v>
      </c>
    </row>
    <row r="928" spans="1:2" x14ac:dyDescent="0.25">
      <c r="A928" t="s">
        <v>9682</v>
      </c>
      <c r="B928" t="s">
        <v>9683</v>
      </c>
    </row>
    <row r="929" spans="1:2" x14ac:dyDescent="0.25">
      <c r="A929" t="s">
        <v>9692</v>
      </c>
      <c r="B929" t="s">
        <v>9693</v>
      </c>
    </row>
    <row r="930" spans="1:2" x14ac:dyDescent="0.25">
      <c r="A930" t="s">
        <v>9697</v>
      </c>
      <c r="B930" t="s">
        <v>9698</v>
      </c>
    </row>
    <row r="931" spans="1:2" x14ac:dyDescent="0.25">
      <c r="A931" t="s">
        <v>9706</v>
      </c>
      <c r="B931" t="s">
        <v>9707</v>
      </c>
    </row>
    <row r="932" spans="1:2" x14ac:dyDescent="0.25">
      <c r="A932" t="s">
        <v>9712</v>
      </c>
      <c r="B932" t="s">
        <v>9713</v>
      </c>
    </row>
    <row r="933" spans="1:2" x14ac:dyDescent="0.25">
      <c r="A933" t="s">
        <v>9719</v>
      </c>
      <c r="B933" t="s">
        <v>9720</v>
      </c>
    </row>
    <row r="934" spans="1:2" x14ac:dyDescent="0.25">
      <c r="A934" t="s">
        <v>9728</v>
      </c>
      <c r="B934" t="s">
        <v>9729</v>
      </c>
    </row>
    <row r="935" spans="1:2" x14ac:dyDescent="0.25">
      <c r="A935" t="s">
        <v>9737</v>
      </c>
      <c r="B935" t="s">
        <v>9738</v>
      </c>
    </row>
    <row r="936" spans="1:2" x14ac:dyDescent="0.25">
      <c r="A936" t="s">
        <v>9743</v>
      </c>
      <c r="B936" t="s">
        <v>9744</v>
      </c>
    </row>
    <row r="937" spans="1:2" x14ac:dyDescent="0.25">
      <c r="A937" t="s">
        <v>9749</v>
      </c>
      <c r="B937" t="s">
        <v>9750</v>
      </c>
    </row>
    <row r="938" spans="1:2" x14ac:dyDescent="0.25">
      <c r="A938" t="s">
        <v>9759</v>
      </c>
      <c r="B938" t="s">
        <v>9760</v>
      </c>
    </row>
    <row r="939" spans="1:2" x14ac:dyDescent="0.25">
      <c r="A939" t="s">
        <v>9766</v>
      </c>
      <c r="B939" t="s">
        <v>9767</v>
      </c>
    </row>
    <row r="940" spans="1:2" x14ac:dyDescent="0.25">
      <c r="A940" t="s">
        <v>9781</v>
      </c>
      <c r="B940" t="s">
        <v>9782</v>
      </c>
    </row>
    <row r="941" spans="1:2" x14ac:dyDescent="0.25">
      <c r="A941" t="s">
        <v>9788</v>
      </c>
      <c r="B941" t="s">
        <v>9789</v>
      </c>
    </row>
    <row r="942" spans="1:2" x14ac:dyDescent="0.25">
      <c r="A942" t="s">
        <v>9797</v>
      </c>
      <c r="B942" t="s">
        <v>9798</v>
      </c>
    </row>
    <row r="943" spans="1:2" x14ac:dyDescent="0.25">
      <c r="A943" t="s">
        <v>9804</v>
      </c>
      <c r="B943" t="s">
        <v>9805</v>
      </c>
    </row>
    <row r="944" spans="1:2" x14ac:dyDescent="0.25">
      <c r="A944" t="s">
        <v>9812</v>
      </c>
      <c r="B944" t="s">
        <v>9813</v>
      </c>
    </row>
    <row r="945" spans="1:2" x14ac:dyDescent="0.25">
      <c r="A945" t="s">
        <v>9822</v>
      </c>
      <c r="B945" t="s">
        <v>9823</v>
      </c>
    </row>
    <row r="946" spans="1:2" x14ac:dyDescent="0.25">
      <c r="A946" t="s">
        <v>9831</v>
      </c>
      <c r="B946" t="s">
        <v>9832</v>
      </c>
    </row>
    <row r="947" spans="1:2" x14ac:dyDescent="0.25">
      <c r="A947" t="s">
        <v>9842</v>
      </c>
      <c r="B947" t="s">
        <v>9843</v>
      </c>
    </row>
    <row r="948" spans="1:2" x14ac:dyDescent="0.25">
      <c r="A948" t="s">
        <v>9855</v>
      </c>
      <c r="B948" t="s">
        <v>9856</v>
      </c>
    </row>
    <row r="949" spans="1:2" x14ac:dyDescent="0.25">
      <c r="A949" t="s">
        <v>9863</v>
      </c>
      <c r="B949" t="s">
        <v>9864</v>
      </c>
    </row>
    <row r="950" spans="1:2" x14ac:dyDescent="0.25">
      <c r="A950" t="s">
        <v>9869</v>
      </c>
      <c r="B950" t="s">
        <v>9870</v>
      </c>
    </row>
    <row r="951" spans="1:2" x14ac:dyDescent="0.25">
      <c r="A951" t="s">
        <v>9876</v>
      </c>
      <c r="B951" t="s">
        <v>9877</v>
      </c>
    </row>
    <row r="952" spans="1:2" x14ac:dyDescent="0.25">
      <c r="A952" t="s">
        <v>9883</v>
      </c>
      <c r="B952" t="s">
        <v>3774</v>
      </c>
    </row>
    <row r="953" spans="1:2" x14ac:dyDescent="0.25">
      <c r="A953" t="s">
        <v>9892</v>
      </c>
      <c r="B953" t="s">
        <v>9893</v>
      </c>
    </row>
    <row r="954" spans="1:2" x14ac:dyDescent="0.25">
      <c r="A954" t="s">
        <v>9898</v>
      </c>
      <c r="B954" t="s">
        <v>9899</v>
      </c>
    </row>
    <row r="955" spans="1:2" x14ac:dyDescent="0.25">
      <c r="A955" t="s">
        <v>9907</v>
      </c>
      <c r="B955" t="s">
        <v>9908</v>
      </c>
    </row>
    <row r="956" spans="1:2" x14ac:dyDescent="0.25">
      <c r="A956" t="s">
        <v>9917</v>
      </c>
      <c r="B956" t="s">
        <v>9918</v>
      </c>
    </row>
    <row r="957" spans="1:2" x14ac:dyDescent="0.25">
      <c r="A957" t="s">
        <v>9924</v>
      </c>
      <c r="B957" t="s">
        <v>9925</v>
      </c>
    </row>
    <row r="958" spans="1:2" x14ac:dyDescent="0.25">
      <c r="A958" t="s">
        <v>9931</v>
      </c>
      <c r="B958" t="s">
        <v>9932</v>
      </c>
    </row>
    <row r="959" spans="1:2" x14ac:dyDescent="0.25">
      <c r="A959" t="s">
        <v>9938</v>
      </c>
      <c r="B959" t="s">
        <v>9939</v>
      </c>
    </row>
    <row r="960" spans="1:2" x14ac:dyDescent="0.25">
      <c r="A960" t="s">
        <v>9950</v>
      </c>
      <c r="B960" t="s">
        <v>9951</v>
      </c>
    </row>
    <row r="961" spans="1:2" x14ac:dyDescent="0.25">
      <c r="A961" t="s">
        <v>9960</v>
      </c>
      <c r="B961" t="s">
        <v>5226</v>
      </c>
    </row>
    <row r="962" spans="1:2" x14ac:dyDescent="0.25">
      <c r="A962" t="s">
        <v>9966</v>
      </c>
      <c r="B962" t="s">
        <v>9967</v>
      </c>
    </row>
    <row r="963" spans="1:2" x14ac:dyDescent="0.25">
      <c r="A963" t="s">
        <v>9973</v>
      </c>
      <c r="B963" t="s">
        <v>9974</v>
      </c>
    </row>
    <row r="964" spans="1:2" x14ac:dyDescent="0.25">
      <c r="A964" t="s">
        <v>9986</v>
      </c>
      <c r="B964" t="s">
        <v>9987</v>
      </c>
    </row>
    <row r="965" spans="1:2" x14ac:dyDescent="0.25">
      <c r="A965" t="s">
        <v>9992</v>
      </c>
      <c r="B965" t="s">
        <v>9993</v>
      </c>
    </row>
    <row r="966" spans="1:2" x14ac:dyDescent="0.25">
      <c r="A966" t="s">
        <v>10000</v>
      </c>
      <c r="B966" t="s">
        <v>10001</v>
      </c>
    </row>
    <row r="967" spans="1:2" x14ac:dyDescent="0.25">
      <c r="A967" t="s">
        <v>10011</v>
      </c>
      <c r="B967" t="s">
        <v>10012</v>
      </c>
    </row>
    <row r="968" spans="1:2" x14ac:dyDescent="0.25">
      <c r="A968" t="s">
        <v>10024</v>
      </c>
      <c r="B968" t="s">
        <v>10025</v>
      </c>
    </row>
    <row r="969" spans="1:2" x14ac:dyDescent="0.25">
      <c r="A969" t="s">
        <v>10034</v>
      </c>
      <c r="B969" t="s">
        <v>10035</v>
      </c>
    </row>
    <row r="970" spans="1:2" x14ac:dyDescent="0.25">
      <c r="A970" t="s">
        <v>10044</v>
      </c>
      <c r="B970" t="s">
        <v>10045</v>
      </c>
    </row>
    <row r="971" spans="1:2" x14ac:dyDescent="0.25">
      <c r="A971" t="s">
        <v>10054</v>
      </c>
      <c r="B971" t="s">
        <v>10055</v>
      </c>
    </row>
    <row r="972" spans="1:2" x14ac:dyDescent="0.25">
      <c r="A972" t="s">
        <v>10062</v>
      </c>
      <c r="B972" t="s">
        <v>10063</v>
      </c>
    </row>
    <row r="973" spans="1:2" x14ac:dyDescent="0.25">
      <c r="A973" t="s">
        <v>10077</v>
      </c>
      <c r="B973" t="s">
        <v>10078</v>
      </c>
    </row>
    <row r="974" spans="1:2" x14ac:dyDescent="0.25">
      <c r="A974" t="s">
        <v>10084</v>
      </c>
      <c r="B974" t="s">
        <v>132</v>
      </c>
    </row>
    <row r="975" spans="1:2" x14ac:dyDescent="0.25">
      <c r="A975" t="s">
        <v>10093</v>
      </c>
      <c r="B975" t="s">
        <v>10094</v>
      </c>
    </row>
    <row r="976" spans="1:2" x14ac:dyDescent="0.25">
      <c r="A976" t="s">
        <v>10101</v>
      </c>
      <c r="B976" t="s">
        <v>10102</v>
      </c>
    </row>
    <row r="977" spans="1:2" x14ac:dyDescent="0.25">
      <c r="A977" t="s">
        <v>10109</v>
      </c>
      <c r="B977" t="s">
        <v>10110</v>
      </c>
    </row>
    <row r="978" spans="1:2" x14ac:dyDescent="0.25">
      <c r="A978" t="s">
        <v>10119</v>
      </c>
      <c r="B978" t="s">
        <v>10120</v>
      </c>
    </row>
    <row r="979" spans="1:2" x14ac:dyDescent="0.25">
      <c r="A979" t="s">
        <v>10130</v>
      </c>
      <c r="B979" t="s">
        <v>10131</v>
      </c>
    </row>
    <row r="980" spans="1:2" x14ac:dyDescent="0.25">
      <c r="A980" t="s">
        <v>10137</v>
      </c>
      <c r="B980" t="s">
        <v>10138</v>
      </c>
    </row>
    <row r="981" spans="1:2" x14ac:dyDescent="0.25">
      <c r="A981" t="s">
        <v>10144</v>
      </c>
      <c r="B981" t="s">
        <v>10145</v>
      </c>
    </row>
    <row r="982" spans="1:2" x14ac:dyDescent="0.25">
      <c r="A982" t="s">
        <v>10150</v>
      </c>
      <c r="B982" t="s">
        <v>10151</v>
      </c>
    </row>
    <row r="983" spans="1:2" x14ac:dyDescent="0.25">
      <c r="A983" t="s">
        <v>10162</v>
      </c>
      <c r="B983" t="s">
        <v>10163</v>
      </c>
    </row>
    <row r="984" spans="1:2" x14ac:dyDescent="0.25">
      <c r="A984" t="s">
        <v>10171</v>
      </c>
      <c r="B984" t="s">
        <v>10172</v>
      </c>
    </row>
    <row r="985" spans="1:2" x14ac:dyDescent="0.25">
      <c r="A985" t="s">
        <v>10179</v>
      </c>
      <c r="B985" t="s">
        <v>10180</v>
      </c>
    </row>
    <row r="986" spans="1:2" x14ac:dyDescent="0.25">
      <c r="A986" t="s">
        <v>10189</v>
      </c>
      <c r="B986" t="s">
        <v>10190</v>
      </c>
    </row>
    <row r="987" spans="1:2" x14ac:dyDescent="0.25">
      <c r="A987" t="s">
        <v>10195</v>
      </c>
      <c r="B987" t="s">
        <v>10196</v>
      </c>
    </row>
    <row r="988" spans="1:2" x14ac:dyDescent="0.25">
      <c r="A988" t="s">
        <v>10204</v>
      </c>
      <c r="B988" t="s">
        <v>10205</v>
      </c>
    </row>
    <row r="989" spans="1:2" x14ac:dyDescent="0.25">
      <c r="A989" t="s">
        <v>10209</v>
      </c>
      <c r="B989" t="s">
        <v>10210</v>
      </c>
    </row>
    <row r="990" spans="1:2" x14ac:dyDescent="0.25">
      <c r="A990" t="s">
        <v>10220</v>
      </c>
      <c r="B990" t="s">
        <v>10221</v>
      </c>
    </row>
    <row r="991" spans="1:2" x14ac:dyDescent="0.25">
      <c r="A991" t="s">
        <v>10228</v>
      </c>
      <c r="B991" t="s">
        <v>10229</v>
      </c>
    </row>
    <row r="992" spans="1:2" x14ac:dyDescent="0.25">
      <c r="A992" t="s">
        <v>10238</v>
      </c>
      <c r="B992" t="s">
        <v>10239</v>
      </c>
    </row>
    <row r="993" spans="1:2" x14ac:dyDescent="0.25">
      <c r="A993" t="s">
        <v>10247</v>
      </c>
      <c r="B993" t="s">
        <v>10248</v>
      </c>
    </row>
    <row r="994" spans="1:2" x14ac:dyDescent="0.25">
      <c r="A994" t="s">
        <v>10253</v>
      </c>
      <c r="B994" t="s">
        <v>10254</v>
      </c>
    </row>
    <row r="995" spans="1:2" x14ac:dyDescent="0.25">
      <c r="A995" t="s">
        <v>10265</v>
      </c>
      <c r="B995" t="s">
        <v>10266</v>
      </c>
    </row>
    <row r="996" spans="1:2" x14ac:dyDescent="0.25">
      <c r="A996" t="s">
        <v>10272</v>
      </c>
      <c r="B996" t="s">
        <v>10273</v>
      </c>
    </row>
    <row r="997" spans="1:2" x14ac:dyDescent="0.25">
      <c r="A997" t="s">
        <v>10282</v>
      </c>
      <c r="B997" t="s">
        <v>10283</v>
      </c>
    </row>
    <row r="998" spans="1:2" x14ac:dyDescent="0.25">
      <c r="A998" t="s">
        <v>10289</v>
      </c>
      <c r="B998" t="s">
        <v>10290</v>
      </c>
    </row>
    <row r="999" spans="1:2" x14ac:dyDescent="0.25">
      <c r="A999" t="s">
        <v>10295</v>
      </c>
      <c r="B999" t="s">
        <v>10296</v>
      </c>
    </row>
    <row r="1000" spans="1:2" x14ac:dyDescent="0.25">
      <c r="A1000" t="s">
        <v>10302</v>
      </c>
      <c r="B1000" t="s">
        <v>10303</v>
      </c>
    </row>
    <row r="1001" spans="1:2" x14ac:dyDescent="0.25">
      <c r="A1001" t="s">
        <v>10309</v>
      </c>
      <c r="B1001" t="s">
        <v>10310</v>
      </c>
    </row>
    <row r="1002" spans="1:2" x14ac:dyDescent="0.25">
      <c r="A1002" t="s">
        <v>10319</v>
      </c>
      <c r="B1002" t="s">
        <v>10320</v>
      </c>
    </row>
    <row r="1003" spans="1:2" x14ac:dyDescent="0.25">
      <c r="A1003" t="s">
        <v>10325</v>
      </c>
      <c r="B1003" t="s">
        <v>10326</v>
      </c>
    </row>
    <row r="1004" spans="1:2" x14ac:dyDescent="0.25">
      <c r="A1004" t="s">
        <v>10334</v>
      </c>
      <c r="B1004" t="s">
        <v>10335</v>
      </c>
    </row>
    <row r="1005" spans="1:2" x14ac:dyDescent="0.25">
      <c r="A1005" t="s">
        <v>10341</v>
      </c>
      <c r="B1005" t="s">
        <v>10342</v>
      </c>
    </row>
    <row r="1006" spans="1:2" x14ac:dyDescent="0.25">
      <c r="A1006" t="s">
        <v>10348</v>
      </c>
      <c r="B1006" t="s">
        <v>10349</v>
      </c>
    </row>
    <row r="1007" spans="1:2" x14ac:dyDescent="0.25">
      <c r="A1007" t="s">
        <v>10355</v>
      </c>
      <c r="B1007" t="s">
        <v>10356</v>
      </c>
    </row>
    <row r="1008" spans="1:2" x14ac:dyDescent="0.25">
      <c r="A1008" t="s">
        <v>10363</v>
      </c>
      <c r="B1008" t="s">
        <v>10364</v>
      </c>
    </row>
    <row r="1009" spans="1:2" x14ac:dyDescent="0.25">
      <c r="A1009" t="s">
        <v>10370</v>
      </c>
      <c r="B1009" t="s">
        <v>10371</v>
      </c>
    </row>
    <row r="1010" spans="1:2" x14ac:dyDescent="0.25">
      <c r="A1010" t="s">
        <v>10378</v>
      </c>
      <c r="B1010" t="s">
        <v>10379</v>
      </c>
    </row>
    <row r="1011" spans="1:2" x14ac:dyDescent="0.25">
      <c r="A1011" t="s">
        <v>10388</v>
      </c>
      <c r="B1011" t="s">
        <v>10389</v>
      </c>
    </row>
    <row r="1012" spans="1:2" x14ac:dyDescent="0.25">
      <c r="A1012" t="s">
        <v>10401</v>
      </c>
      <c r="B1012" t="s">
        <v>10402</v>
      </c>
    </row>
    <row r="1013" spans="1:2" x14ac:dyDescent="0.25">
      <c r="A1013" t="s">
        <v>10408</v>
      </c>
      <c r="B1013" t="s">
        <v>10409</v>
      </c>
    </row>
    <row r="1014" spans="1:2" x14ac:dyDescent="0.25">
      <c r="A1014" t="s">
        <v>10415</v>
      </c>
      <c r="B1014" t="s">
        <v>10416</v>
      </c>
    </row>
    <row r="1015" spans="1:2" x14ac:dyDescent="0.25">
      <c r="A1015" t="s">
        <v>10422</v>
      </c>
      <c r="B1015" t="s">
        <v>10423</v>
      </c>
    </row>
    <row r="1016" spans="1:2" x14ac:dyDescent="0.25">
      <c r="A1016" t="s">
        <v>10431</v>
      </c>
      <c r="B1016" t="s">
        <v>10432</v>
      </c>
    </row>
    <row r="1017" spans="1:2" x14ac:dyDescent="0.25">
      <c r="A1017" t="s">
        <v>10444</v>
      </c>
      <c r="B1017" t="s">
        <v>10445</v>
      </c>
    </row>
    <row r="1018" spans="1:2" x14ac:dyDescent="0.25">
      <c r="A1018" t="s">
        <v>10448</v>
      </c>
      <c r="B1018" t="s">
        <v>10449</v>
      </c>
    </row>
    <row r="1019" spans="1:2" x14ac:dyDescent="0.25">
      <c r="A1019" t="s">
        <v>10458</v>
      </c>
      <c r="B1019" t="s">
        <v>10459</v>
      </c>
    </row>
    <row r="1020" spans="1:2" x14ac:dyDescent="0.25">
      <c r="A1020" t="s">
        <v>10465</v>
      </c>
      <c r="B1020" t="s">
        <v>10466</v>
      </c>
    </row>
    <row r="1021" spans="1:2" x14ac:dyDescent="0.25">
      <c r="A1021" t="s">
        <v>10472</v>
      </c>
      <c r="B1021" t="s">
        <v>10473</v>
      </c>
    </row>
    <row r="1022" spans="1:2" x14ac:dyDescent="0.25">
      <c r="A1022" t="s">
        <v>10479</v>
      </c>
      <c r="B1022" t="s">
        <v>10480</v>
      </c>
    </row>
    <row r="1023" spans="1:2" x14ac:dyDescent="0.25">
      <c r="A1023" t="s">
        <v>10486</v>
      </c>
      <c r="B1023" t="s">
        <v>10487</v>
      </c>
    </row>
    <row r="1024" spans="1:2" x14ac:dyDescent="0.25">
      <c r="A1024" t="s">
        <v>10498</v>
      </c>
      <c r="B1024" t="s">
        <v>10499</v>
      </c>
    </row>
    <row r="1025" spans="1:2" x14ac:dyDescent="0.25">
      <c r="A1025" t="s">
        <v>10504</v>
      </c>
      <c r="B1025" t="s">
        <v>10505</v>
      </c>
    </row>
    <row r="1026" spans="1:2" x14ac:dyDescent="0.25">
      <c r="A1026" t="s">
        <v>10515</v>
      </c>
      <c r="B1026" t="s">
        <v>10516</v>
      </c>
    </row>
    <row r="1027" spans="1:2" x14ac:dyDescent="0.25">
      <c r="A1027" t="s">
        <v>10524</v>
      </c>
      <c r="B1027" t="s">
        <v>10525</v>
      </c>
    </row>
    <row r="1028" spans="1:2" x14ac:dyDescent="0.25">
      <c r="A1028" t="s">
        <v>10535</v>
      </c>
      <c r="B1028" t="s">
        <v>10536</v>
      </c>
    </row>
    <row r="1029" spans="1:2" x14ac:dyDescent="0.25">
      <c r="A1029" t="s">
        <v>10541</v>
      </c>
      <c r="B1029" t="s">
        <v>10542</v>
      </c>
    </row>
    <row r="1030" spans="1:2" x14ac:dyDescent="0.25">
      <c r="A1030" t="s">
        <v>10548</v>
      </c>
      <c r="B1030" t="s">
        <v>10549</v>
      </c>
    </row>
    <row r="1031" spans="1:2" x14ac:dyDescent="0.25">
      <c r="A1031" t="s">
        <v>10557</v>
      </c>
      <c r="B1031" t="s">
        <v>10558</v>
      </c>
    </row>
    <row r="1032" spans="1:2" x14ac:dyDescent="0.25">
      <c r="A1032" t="s">
        <v>10566</v>
      </c>
      <c r="B1032" t="s">
        <v>10567</v>
      </c>
    </row>
    <row r="1033" spans="1:2" x14ac:dyDescent="0.25">
      <c r="A1033" t="s">
        <v>10572</v>
      </c>
      <c r="B1033" t="s">
        <v>10573</v>
      </c>
    </row>
    <row r="1034" spans="1:2" x14ac:dyDescent="0.25">
      <c r="A1034" t="s">
        <v>10581</v>
      </c>
      <c r="B1034" t="s">
        <v>10582</v>
      </c>
    </row>
    <row r="1035" spans="1:2" x14ac:dyDescent="0.25">
      <c r="A1035" t="s">
        <v>10592</v>
      </c>
      <c r="B1035" t="s">
        <v>10593</v>
      </c>
    </row>
    <row r="1036" spans="1:2" x14ac:dyDescent="0.25">
      <c r="A1036" t="s">
        <v>10602</v>
      </c>
      <c r="B1036" t="s">
        <v>10603</v>
      </c>
    </row>
    <row r="1037" spans="1:2" x14ac:dyDescent="0.25">
      <c r="A1037" t="s">
        <v>10612</v>
      </c>
      <c r="B1037" t="s">
        <v>10613</v>
      </c>
    </row>
    <row r="1038" spans="1:2" x14ac:dyDescent="0.25">
      <c r="A1038" t="s">
        <v>10617</v>
      </c>
      <c r="B1038" t="s">
        <v>10618</v>
      </c>
    </row>
    <row r="1039" spans="1:2" x14ac:dyDescent="0.25">
      <c r="A1039" t="s">
        <v>10625</v>
      </c>
      <c r="B1039" t="s">
        <v>10626</v>
      </c>
    </row>
    <row r="1040" spans="1:2" x14ac:dyDescent="0.25">
      <c r="A1040" t="s">
        <v>10634</v>
      </c>
      <c r="B1040" t="s">
        <v>10635</v>
      </c>
    </row>
    <row r="1041" spans="1:2" x14ac:dyDescent="0.25">
      <c r="A1041" t="s">
        <v>10643</v>
      </c>
      <c r="B1041" t="s">
        <v>10644</v>
      </c>
    </row>
    <row r="1042" spans="1:2" x14ac:dyDescent="0.25">
      <c r="A1042" t="s">
        <v>10650</v>
      </c>
      <c r="B1042" t="s">
        <v>10651</v>
      </c>
    </row>
    <row r="1043" spans="1:2" x14ac:dyDescent="0.25">
      <c r="A1043" t="s">
        <v>10661</v>
      </c>
      <c r="B1043" t="s">
        <v>10662</v>
      </c>
    </row>
    <row r="1044" spans="1:2" x14ac:dyDescent="0.25">
      <c r="A1044" t="s">
        <v>10672</v>
      </c>
      <c r="B1044" t="s">
        <v>10673</v>
      </c>
    </row>
    <row r="1045" spans="1:2" x14ac:dyDescent="0.25">
      <c r="A1045" t="s">
        <v>10679</v>
      </c>
      <c r="B1045" t="s">
        <v>10680</v>
      </c>
    </row>
    <row r="1046" spans="1:2" x14ac:dyDescent="0.25">
      <c r="A1046" t="s">
        <v>10689</v>
      </c>
      <c r="B1046" t="s">
        <v>10690</v>
      </c>
    </row>
    <row r="1047" spans="1:2" x14ac:dyDescent="0.25">
      <c r="A1047" t="s">
        <v>10699</v>
      </c>
      <c r="B1047" t="s">
        <v>10700</v>
      </c>
    </row>
    <row r="1048" spans="1:2" x14ac:dyDescent="0.25">
      <c r="A1048" t="s">
        <v>10707</v>
      </c>
      <c r="B1048" t="s">
        <v>10708</v>
      </c>
    </row>
    <row r="1049" spans="1:2" x14ac:dyDescent="0.25">
      <c r="A1049" t="s">
        <v>10718</v>
      </c>
      <c r="B1049" t="s">
        <v>10719</v>
      </c>
    </row>
    <row r="1050" spans="1:2" x14ac:dyDescent="0.25">
      <c r="A1050" t="s">
        <v>10726</v>
      </c>
      <c r="B1050" t="s">
        <v>10727</v>
      </c>
    </row>
    <row r="1051" spans="1:2" x14ac:dyDescent="0.25">
      <c r="A1051" t="s">
        <v>10734</v>
      </c>
      <c r="B1051" t="s">
        <v>10651</v>
      </c>
    </row>
    <row r="1052" spans="1:2" x14ac:dyDescent="0.25">
      <c r="A1052" t="s">
        <v>10740</v>
      </c>
      <c r="B1052" t="s">
        <v>10741</v>
      </c>
    </row>
    <row r="1053" spans="1:2" x14ac:dyDescent="0.25">
      <c r="A1053" t="s">
        <v>10750</v>
      </c>
      <c r="B1053" t="s">
        <v>10751</v>
      </c>
    </row>
    <row r="1054" spans="1:2" x14ac:dyDescent="0.25">
      <c r="A1054" t="s">
        <v>10757</v>
      </c>
      <c r="B1054" t="s">
        <v>10758</v>
      </c>
    </row>
    <row r="1055" spans="1:2" x14ac:dyDescent="0.25">
      <c r="A1055" t="s">
        <v>10764</v>
      </c>
      <c r="B1055" t="s">
        <v>10765</v>
      </c>
    </row>
    <row r="1056" spans="1:2" x14ac:dyDescent="0.25">
      <c r="A1056" t="s">
        <v>10771</v>
      </c>
      <c r="B1056" t="s">
        <v>10772</v>
      </c>
    </row>
    <row r="1057" spans="1:2" x14ac:dyDescent="0.25">
      <c r="A1057" t="s">
        <v>10781</v>
      </c>
      <c r="B1057" t="s">
        <v>10782</v>
      </c>
    </row>
    <row r="1058" spans="1:2" x14ac:dyDescent="0.25">
      <c r="A1058" t="s">
        <v>10790</v>
      </c>
      <c r="B1058" t="s">
        <v>10791</v>
      </c>
    </row>
    <row r="1059" spans="1:2" x14ac:dyDescent="0.25">
      <c r="A1059" t="s">
        <v>10797</v>
      </c>
      <c r="B1059" t="s">
        <v>10798</v>
      </c>
    </row>
    <row r="1060" spans="1:2" x14ac:dyDescent="0.25">
      <c r="A1060" t="s">
        <v>10806</v>
      </c>
      <c r="B1060" t="s">
        <v>10807</v>
      </c>
    </row>
    <row r="1061" spans="1:2" x14ac:dyDescent="0.25">
      <c r="A1061" t="s">
        <v>10813</v>
      </c>
      <c r="B1061" t="s">
        <v>10814</v>
      </c>
    </row>
    <row r="1062" spans="1:2" x14ac:dyDescent="0.25">
      <c r="A1062" t="s">
        <v>10824</v>
      </c>
      <c r="B1062" t="s">
        <v>10825</v>
      </c>
    </row>
    <row r="1063" spans="1:2" x14ac:dyDescent="0.25">
      <c r="A1063" t="s">
        <v>10829</v>
      </c>
      <c r="B1063" t="s">
        <v>10830</v>
      </c>
    </row>
    <row r="1064" spans="1:2" x14ac:dyDescent="0.25">
      <c r="A1064" t="s">
        <v>10839</v>
      </c>
      <c r="B1064" t="s">
        <v>10840</v>
      </c>
    </row>
    <row r="1065" spans="1:2" x14ac:dyDescent="0.25">
      <c r="A1065" t="s">
        <v>10845</v>
      </c>
      <c r="B1065" t="s">
        <v>10846</v>
      </c>
    </row>
    <row r="1066" spans="1:2" x14ac:dyDescent="0.25">
      <c r="A1066" t="s">
        <v>10854</v>
      </c>
      <c r="B1066" t="s">
        <v>10855</v>
      </c>
    </row>
    <row r="1067" spans="1:2" x14ac:dyDescent="0.25">
      <c r="A1067" t="s">
        <v>10861</v>
      </c>
      <c r="B1067" t="s">
        <v>10862</v>
      </c>
    </row>
    <row r="1068" spans="1:2" x14ac:dyDescent="0.25">
      <c r="A1068" t="s">
        <v>10868</v>
      </c>
      <c r="B1068" t="s">
        <v>10869</v>
      </c>
    </row>
    <row r="1069" spans="1:2" x14ac:dyDescent="0.25">
      <c r="A1069" t="s">
        <v>10876</v>
      </c>
      <c r="B1069" t="s">
        <v>10877</v>
      </c>
    </row>
    <row r="1070" spans="1:2" x14ac:dyDescent="0.25">
      <c r="A1070" t="s">
        <v>10884</v>
      </c>
      <c r="B1070" t="s">
        <v>10885</v>
      </c>
    </row>
    <row r="1071" spans="1:2" x14ac:dyDescent="0.25">
      <c r="A1071" t="s">
        <v>10896</v>
      </c>
      <c r="B1071" t="s">
        <v>10897</v>
      </c>
    </row>
    <row r="1072" spans="1:2" x14ac:dyDescent="0.25">
      <c r="A1072" t="s">
        <v>10903</v>
      </c>
      <c r="B1072" t="s">
        <v>10904</v>
      </c>
    </row>
    <row r="1073" spans="1:2" x14ac:dyDescent="0.25">
      <c r="A1073" t="s">
        <v>10913</v>
      </c>
      <c r="B1073" t="s">
        <v>10914</v>
      </c>
    </row>
    <row r="1074" spans="1:2" x14ac:dyDescent="0.25">
      <c r="A1074" t="s">
        <v>10923</v>
      </c>
      <c r="B1074" t="s">
        <v>10924</v>
      </c>
    </row>
    <row r="1075" spans="1:2" x14ac:dyDescent="0.25">
      <c r="A1075" t="s">
        <v>10929</v>
      </c>
      <c r="B1075" t="s">
        <v>10930</v>
      </c>
    </row>
    <row r="1076" spans="1:2" x14ac:dyDescent="0.25">
      <c r="A1076" t="s">
        <v>10935</v>
      </c>
      <c r="B1076" t="s">
        <v>10936</v>
      </c>
    </row>
    <row r="1077" spans="1:2" x14ac:dyDescent="0.25">
      <c r="A1077" t="s">
        <v>10943</v>
      </c>
      <c r="B1077" t="s">
        <v>10944</v>
      </c>
    </row>
    <row r="1078" spans="1:2" x14ac:dyDescent="0.25">
      <c r="A1078" t="s">
        <v>10951</v>
      </c>
      <c r="B1078" t="s">
        <v>10952</v>
      </c>
    </row>
    <row r="1079" spans="1:2" x14ac:dyDescent="0.25">
      <c r="A1079" t="s">
        <v>10959</v>
      </c>
      <c r="B1079" t="s">
        <v>10960</v>
      </c>
    </row>
    <row r="1080" spans="1:2" x14ac:dyDescent="0.25">
      <c r="A1080" t="s">
        <v>10968</v>
      </c>
      <c r="B1080" t="s">
        <v>10969</v>
      </c>
    </row>
    <row r="1081" spans="1:2" x14ac:dyDescent="0.25">
      <c r="A1081" t="s">
        <v>10975</v>
      </c>
      <c r="B1081" t="s">
        <v>10976</v>
      </c>
    </row>
    <row r="1082" spans="1:2" x14ac:dyDescent="0.25">
      <c r="A1082" t="s">
        <v>10983</v>
      </c>
      <c r="B1082" t="s">
        <v>10984</v>
      </c>
    </row>
    <row r="1083" spans="1:2" x14ac:dyDescent="0.25">
      <c r="A1083" t="s">
        <v>10992</v>
      </c>
      <c r="B1083" t="s">
        <v>10993</v>
      </c>
    </row>
    <row r="1084" spans="1:2" x14ac:dyDescent="0.25">
      <c r="A1084" t="s">
        <v>11001</v>
      </c>
      <c r="B1084" t="s">
        <v>11002</v>
      </c>
    </row>
    <row r="1085" spans="1:2" x14ac:dyDescent="0.25">
      <c r="A1085" t="s">
        <v>11008</v>
      </c>
      <c r="B1085" t="s">
        <v>11009</v>
      </c>
    </row>
    <row r="1086" spans="1:2" x14ac:dyDescent="0.25">
      <c r="A1086" t="s">
        <v>11017</v>
      </c>
      <c r="B1086" t="s">
        <v>11018</v>
      </c>
    </row>
    <row r="1087" spans="1:2" x14ac:dyDescent="0.25">
      <c r="A1087" t="s">
        <v>11024</v>
      </c>
      <c r="B1087" t="s">
        <v>11025</v>
      </c>
    </row>
    <row r="1088" spans="1:2" x14ac:dyDescent="0.25">
      <c r="A1088" t="s">
        <v>11031</v>
      </c>
      <c r="B1088" t="s">
        <v>11032</v>
      </c>
    </row>
    <row r="1089" spans="1:2" x14ac:dyDescent="0.25">
      <c r="A1089" t="s">
        <v>11038</v>
      </c>
      <c r="B1089" t="s">
        <v>11039</v>
      </c>
    </row>
    <row r="1090" spans="1:2" x14ac:dyDescent="0.25">
      <c r="A1090" t="s">
        <v>11046</v>
      </c>
      <c r="B1090" t="s">
        <v>11047</v>
      </c>
    </row>
    <row r="1091" spans="1:2" x14ac:dyDescent="0.25">
      <c r="A1091" t="s">
        <v>11053</v>
      </c>
      <c r="B1091" t="s">
        <v>11054</v>
      </c>
    </row>
    <row r="1092" spans="1:2" x14ac:dyDescent="0.25">
      <c r="A1092" t="s">
        <v>11065</v>
      </c>
      <c r="B1092" t="s">
        <v>11066</v>
      </c>
    </row>
    <row r="1093" spans="1:2" x14ac:dyDescent="0.25">
      <c r="A1093" t="s">
        <v>11072</v>
      </c>
      <c r="B1093" t="s">
        <v>11073</v>
      </c>
    </row>
    <row r="1094" spans="1:2" x14ac:dyDescent="0.25">
      <c r="A1094" t="s">
        <v>11080</v>
      </c>
      <c r="B1094" t="s">
        <v>11081</v>
      </c>
    </row>
    <row r="1095" spans="1:2" x14ac:dyDescent="0.25">
      <c r="A1095" t="s">
        <v>11091</v>
      </c>
      <c r="B1095" t="s">
        <v>11092</v>
      </c>
    </row>
    <row r="1096" spans="1:2" x14ac:dyDescent="0.25">
      <c r="A1096" t="s">
        <v>11100</v>
      </c>
      <c r="B1096" t="s">
        <v>11101</v>
      </c>
    </row>
    <row r="1097" spans="1:2" x14ac:dyDescent="0.25">
      <c r="A1097" t="s">
        <v>11106</v>
      </c>
      <c r="B1097" t="s">
        <v>11107</v>
      </c>
    </row>
    <row r="1098" spans="1:2" x14ac:dyDescent="0.25">
      <c r="A1098" t="s">
        <v>11111</v>
      </c>
      <c r="B1098" t="s">
        <v>11112</v>
      </c>
    </row>
    <row r="1099" spans="1:2" x14ac:dyDescent="0.25">
      <c r="A1099" t="s">
        <v>11116</v>
      </c>
      <c r="B1099" t="s">
        <v>11117</v>
      </c>
    </row>
    <row r="1100" spans="1:2" x14ac:dyDescent="0.25">
      <c r="A1100" t="s">
        <v>11129</v>
      </c>
      <c r="B1100" t="s">
        <v>11130</v>
      </c>
    </row>
    <row r="1101" spans="1:2" x14ac:dyDescent="0.25">
      <c r="A1101" t="s">
        <v>11136</v>
      </c>
      <c r="B1101" t="s">
        <v>11137</v>
      </c>
    </row>
    <row r="1102" spans="1:2" x14ac:dyDescent="0.25">
      <c r="A1102" t="s">
        <v>11142</v>
      </c>
      <c r="B1102" t="s">
        <v>11143</v>
      </c>
    </row>
    <row r="1103" spans="1:2" x14ac:dyDescent="0.25">
      <c r="A1103" t="s">
        <v>11147</v>
      </c>
      <c r="B1103" t="s">
        <v>11148</v>
      </c>
    </row>
    <row r="1104" spans="1:2" x14ac:dyDescent="0.25">
      <c r="A1104" t="s">
        <v>11156</v>
      </c>
      <c r="B1104" t="s">
        <v>11157</v>
      </c>
    </row>
    <row r="1105" spans="1:2" x14ac:dyDescent="0.25">
      <c r="A1105" t="s">
        <v>11164</v>
      </c>
      <c r="B1105" t="s">
        <v>11165</v>
      </c>
    </row>
    <row r="1106" spans="1:2" x14ac:dyDescent="0.25">
      <c r="A1106" t="s">
        <v>11172</v>
      </c>
      <c r="B1106" t="s">
        <v>11173</v>
      </c>
    </row>
    <row r="1107" spans="1:2" x14ac:dyDescent="0.25">
      <c r="A1107" t="s">
        <v>11180</v>
      </c>
      <c r="B1107" t="s">
        <v>11181</v>
      </c>
    </row>
    <row r="1108" spans="1:2" x14ac:dyDescent="0.25">
      <c r="A1108" t="s">
        <v>11185</v>
      </c>
      <c r="B1108" t="s">
        <v>11186</v>
      </c>
    </row>
    <row r="1109" spans="1:2" x14ac:dyDescent="0.25">
      <c r="A1109" t="s">
        <v>11191</v>
      </c>
      <c r="B1109" t="s">
        <v>11192</v>
      </c>
    </row>
    <row r="1110" spans="1:2" x14ac:dyDescent="0.25">
      <c r="A1110" t="s">
        <v>11203</v>
      </c>
      <c r="B1110" t="s">
        <v>11204</v>
      </c>
    </row>
    <row r="1111" spans="1:2" x14ac:dyDescent="0.25">
      <c r="A1111" t="s">
        <v>11211</v>
      </c>
      <c r="B1111" t="s">
        <v>11212</v>
      </c>
    </row>
    <row r="1112" spans="1:2" x14ac:dyDescent="0.25">
      <c r="A1112" t="s">
        <v>11220</v>
      </c>
      <c r="B1112" t="s">
        <v>11221</v>
      </c>
    </row>
    <row r="1113" spans="1:2" x14ac:dyDescent="0.25">
      <c r="A1113" t="s">
        <v>11226</v>
      </c>
      <c r="B1113" t="s">
        <v>11227</v>
      </c>
    </row>
    <row r="1114" spans="1:2" x14ac:dyDescent="0.25">
      <c r="A1114" t="s">
        <v>11237</v>
      </c>
      <c r="B1114" t="s">
        <v>11238</v>
      </c>
    </row>
    <row r="1115" spans="1:2" x14ac:dyDescent="0.25">
      <c r="A1115" t="s">
        <v>11243</v>
      </c>
      <c r="B1115" t="s">
        <v>11244</v>
      </c>
    </row>
    <row r="1116" spans="1:2" x14ac:dyDescent="0.25">
      <c r="A1116" t="s">
        <v>11251</v>
      </c>
      <c r="B1116" t="s">
        <v>11252</v>
      </c>
    </row>
    <row r="1117" spans="1:2" x14ac:dyDescent="0.25">
      <c r="A1117" t="s">
        <v>11260</v>
      </c>
      <c r="B1117" t="s">
        <v>11261</v>
      </c>
    </row>
    <row r="1118" spans="1:2" x14ac:dyDescent="0.25">
      <c r="A1118" t="s">
        <v>11267</v>
      </c>
      <c r="B1118" t="s">
        <v>11268</v>
      </c>
    </row>
    <row r="1119" spans="1:2" x14ac:dyDescent="0.25">
      <c r="A1119" t="s">
        <v>11277</v>
      </c>
      <c r="B1119" t="s">
        <v>11278</v>
      </c>
    </row>
    <row r="1120" spans="1:2" x14ac:dyDescent="0.25">
      <c r="A1120" t="s">
        <v>11283</v>
      </c>
      <c r="B1120" t="s">
        <v>11284</v>
      </c>
    </row>
    <row r="1121" spans="1:2" x14ac:dyDescent="0.25">
      <c r="A1121" t="s">
        <v>11290</v>
      </c>
      <c r="B1121" t="s">
        <v>11291</v>
      </c>
    </row>
    <row r="1122" spans="1:2" x14ac:dyDescent="0.25">
      <c r="A1122" t="s">
        <v>11299</v>
      </c>
      <c r="B1122" t="s">
        <v>11300</v>
      </c>
    </row>
    <row r="1123" spans="1:2" x14ac:dyDescent="0.25">
      <c r="A1123" t="s">
        <v>11305</v>
      </c>
      <c r="B1123" t="s">
        <v>11306</v>
      </c>
    </row>
    <row r="1124" spans="1:2" x14ac:dyDescent="0.25">
      <c r="A1124" t="s">
        <v>11314</v>
      </c>
      <c r="B1124" t="s">
        <v>11315</v>
      </c>
    </row>
    <row r="1125" spans="1:2" x14ac:dyDescent="0.25">
      <c r="A1125" t="s">
        <v>11324</v>
      </c>
      <c r="B1125" t="s">
        <v>11325</v>
      </c>
    </row>
    <row r="1126" spans="1:2" x14ac:dyDescent="0.25">
      <c r="A1126" t="s">
        <v>11330</v>
      </c>
      <c r="B1126" t="s">
        <v>11331</v>
      </c>
    </row>
    <row r="1127" spans="1:2" x14ac:dyDescent="0.25">
      <c r="A1127" t="s">
        <v>11336</v>
      </c>
      <c r="B1127" t="s">
        <v>11337</v>
      </c>
    </row>
    <row r="1128" spans="1:2" x14ac:dyDescent="0.25">
      <c r="A1128" t="s">
        <v>11344</v>
      </c>
      <c r="B1128" t="s">
        <v>11345</v>
      </c>
    </row>
    <row r="1129" spans="1:2" x14ac:dyDescent="0.25">
      <c r="A1129" t="s">
        <v>11354</v>
      </c>
      <c r="B1129" t="s">
        <v>11355</v>
      </c>
    </row>
    <row r="1130" spans="1:2" x14ac:dyDescent="0.25">
      <c r="A1130" t="s">
        <v>11361</v>
      </c>
      <c r="B1130" t="s">
        <v>11362</v>
      </c>
    </row>
    <row r="1131" spans="1:2" x14ac:dyDescent="0.25">
      <c r="A1131" t="s">
        <v>11368</v>
      </c>
      <c r="B1131" t="s">
        <v>11369</v>
      </c>
    </row>
    <row r="1132" spans="1:2" x14ac:dyDescent="0.25">
      <c r="A1132" t="s">
        <v>11375</v>
      </c>
      <c r="B1132" t="s">
        <v>11376</v>
      </c>
    </row>
    <row r="1133" spans="1:2" x14ac:dyDescent="0.25">
      <c r="A1133" t="s">
        <v>11385</v>
      </c>
      <c r="B1133" t="s">
        <v>11386</v>
      </c>
    </row>
    <row r="1134" spans="1:2" x14ac:dyDescent="0.25">
      <c r="A1134" t="s">
        <v>11395</v>
      </c>
      <c r="B1134" t="s">
        <v>11396</v>
      </c>
    </row>
    <row r="1135" spans="1:2" x14ac:dyDescent="0.25">
      <c r="A1135" t="s">
        <v>11407</v>
      </c>
      <c r="B1135" t="s">
        <v>11408</v>
      </c>
    </row>
    <row r="1136" spans="1:2" x14ac:dyDescent="0.25">
      <c r="A1136" t="s">
        <v>11413</v>
      </c>
      <c r="B1136" t="s">
        <v>11414</v>
      </c>
    </row>
    <row r="1137" spans="1:2" x14ac:dyDescent="0.25">
      <c r="A1137" t="s">
        <v>11419</v>
      </c>
      <c r="B1137" t="s">
        <v>11420</v>
      </c>
    </row>
    <row r="1138" spans="1:2" x14ac:dyDescent="0.25">
      <c r="A1138" t="s">
        <v>11427</v>
      </c>
      <c r="B1138" t="s">
        <v>11428</v>
      </c>
    </row>
    <row r="1139" spans="1:2" x14ac:dyDescent="0.25">
      <c r="A1139" t="s">
        <v>11435</v>
      </c>
      <c r="B1139" t="s">
        <v>11436</v>
      </c>
    </row>
    <row r="1140" spans="1:2" x14ac:dyDescent="0.25">
      <c r="A1140" t="s">
        <v>11446</v>
      </c>
      <c r="B1140" t="s">
        <v>11447</v>
      </c>
    </row>
    <row r="1141" spans="1:2" x14ac:dyDescent="0.25">
      <c r="A1141" t="s">
        <v>11453</v>
      </c>
      <c r="B1141" t="s">
        <v>11454</v>
      </c>
    </row>
    <row r="1142" spans="1:2" x14ac:dyDescent="0.25">
      <c r="A1142" t="s">
        <v>11460</v>
      </c>
      <c r="B1142" t="s">
        <v>11461</v>
      </c>
    </row>
    <row r="1143" spans="1:2" x14ac:dyDescent="0.25">
      <c r="A1143" t="s">
        <v>11467</v>
      </c>
      <c r="B1143" t="s">
        <v>11468</v>
      </c>
    </row>
    <row r="1144" spans="1:2" x14ac:dyDescent="0.25">
      <c r="A1144" t="s">
        <v>11472</v>
      </c>
      <c r="B1144" t="s">
        <v>7273</v>
      </c>
    </row>
    <row r="1145" spans="1:2" x14ac:dyDescent="0.25">
      <c r="A1145" t="s">
        <v>11477</v>
      </c>
      <c r="B1145" t="s">
        <v>11478</v>
      </c>
    </row>
    <row r="1146" spans="1:2" x14ac:dyDescent="0.25">
      <c r="A1146" t="s">
        <v>11482</v>
      </c>
      <c r="B1146" t="s">
        <v>11483</v>
      </c>
    </row>
    <row r="1147" spans="1:2" x14ac:dyDescent="0.25">
      <c r="A1147" t="s">
        <v>11490</v>
      </c>
      <c r="B1147" t="s">
        <v>11491</v>
      </c>
    </row>
    <row r="1148" spans="1:2" x14ac:dyDescent="0.25">
      <c r="A1148" t="s">
        <v>11497</v>
      </c>
      <c r="B1148" t="s">
        <v>11498</v>
      </c>
    </row>
    <row r="1149" spans="1:2" x14ac:dyDescent="0.25">
      <c r="A1149" t="s">
        <v>11502</v>
      </c>
      <c r="B1149" t="s">
        <v>11503</v>
      </c>
    </row>
    <row r="1150" spans="1:2" x14ac:dyDescent="0.25">
      <c r="A1150" t="s">
        <v>11517</v>
      </c>
      <c r="B1150" t="s">
        <v>11518</v>
      </c>
    </row>
    <row r="1151" spans="1:2" x14ac:dyDescent="0.25">
      <c r="A1151" t="s">
        <v>11525</v>
      </c>
      <c r="B1151" t="s">
        <v>335</v>
      </c>
    </row>
    <row r="1152" spans="1:2" x14ac:dyDescent="0.25">
      <c r="A1152" t="s">
        <v>11535</v>
      </c>
      <c r="B1152" t="s">
        <v>3553</v>
      </c>
    </row>
    <row r="1153" spans="1:2" x14ac:dyDescent="0.25">
      <c r="A1153" t="s">
        <v>11546</v>
      </c>
      <c r="B1153" t="s">
        <v>11547</v>
      </c>
    </row>
    <row r="1154" spans="1:2" x14ac:dyDescent="0.25">
      <c r="A1154" t="s">
        <v>11556</v>
      </c>
      <c r="B1154" t="s">
        <v>11557</v>
      </c>
    </row>
    <row r="1155" spans="1:2" x14ac:dyDescent="0.25">
      <c r="A1155" t="s">
        <v>11561</v>
      </c>
      <c r="B1155" t="s">
        <v>11562</v>
      </c>
    </row>
    <row r="1156" spans="1:2" x14ac:dyDescent="0.25">
      <c r="A1156" t="s">
        <v>11570</v>
      </c>
      <c r="B1156" t="s">
        <v>11571</v>
      </c>
    </row>
    <row r="1157" spans="1:2" x14ac:dyDescent="0.25">
      <c r="A1157" t="s">
        <v>11577</v>
      </c>
      <c r="B1157" t="s">
        <v>11578</v>
      </c>
    </row>
    <row r="1158" spans="1:2" x14ac:dyDescent="0.25">
      <c r="A1158" t="s">
        <v>11582</v>
      </c>
      <c r="B1158" t="s">
        <v>11583</v>
      </c>
    </row>
    <row r="1159" spans="1:2" x14ac:dyDescent="0.25">
      <c r="A1159" t="s">
        <v>11592</v>
      </c>
      <c r="B1159" t="s">
        <v>11593</v>
      </c>
    </row>
    <row r="1160" spans="1:2" x14ac:dyDescent="0.25">
      <c r="A1160" t="s">
        <v>11602</v>
      </c>
      <c r="B1160" t="s">
        <v>11603</v>
      </c>
    </row>
    <row r="1161" spans="1:2" x14ac:dyDescent="0.25">
      <c r="A1161" t="s">
        <v>11610</v>
      </c>
      <c r="B1161" t="s">
        <v>11611</v>
      </c>
    </row>
    <row r="1162" spans="1:2" x14ac:dyDescent="0.25">
      <c r="A1162" t="s">
        <v>11616</v>
      </c>
      <c r="B1162" t="s">
        <v>11617</v>
      </c>
    </row>
    <row r="1163" spans="1:2" x14ac:dyDescent="0.25">
      <c r="A1163" t="s">
        <v>11622</v>
      </c>
      <c r="B1163" t="s">
        <v>11623</v>
      </c>
    </row>
    <row r="1164" spans="1:2" x14ac:dyDescent="0.25">
      <c r="A1164" t="s">
        <v>11627</v>
      </c>
      <c r="B1164" t="s">
        <v>11628</v>
      </c>
    </row>
    <row r="1165" spans="1:2" x14ac:dyDescent="0.25">
      <c r="A1165" t="s">
        <v>11635</v>
      </c>
      <c r="B1165" t="s">
        <v>11636</v>
      </c>
    </row>
    <row r="1166" spans="1:2" x14ac:dyDescent="0.25">
      <c r="A1166" t="s">
        <v>11649</v>
      </c>
      <c r="B1166" t="s">
        <v>7273</v>
      </c>
    </row>
    <row r="1167" spans="1:2" x14ac:dyDescent="0.25">
      <c r="A1167" t="s">
        <v>11654</v>
      </c>
      <c r="B1167" t="s">
        <v>11655</v>
      </c>
    </row>
    <row r="1168" spans="1:2" x14ac:dyDescent="0.25">
      <c r="A1168" t="s">
        <v>11661</v>
      </c>
      <c r="B1168" t="s">
        <v>11662</v>
      </c>
    </row>
    <row r="1169" spans="1:2" x14ac:dyDescent="0.25">
      <c r="A1169" t="s">
        <v>11668</v>
      </c>
      <c r="B1169" t="s">
        <v>11669</v>
      </c>
    </row>
    <row r="1170" spans="1:2" x14ac:dyDescent="0.25">
      <c r="A1170" t="s">
        <v>11675</v>
      </c>
      <c r="B1170" t="s">
        <v>11676</v>
      </c>
    </row>
    <row r="1171" spans="1:2" x14ac:dyDescent="0.25">
      <c r="A1171" t="s">
        <v>11683</v>
      </c>
      <c r="B1171" t="s">
        <v>11684</v>
      </c>
    </row>
    <row r="1172" spans="1:2" x14ac:dyDescent="0.25">
      <c r="A1172" t="s">
        <v>11689</v>
      </c>
      <c r="B1172" t="s">
        <v>11690</v>
      </c>
    </row>
    <row r="1173" spans="1:2" x14ac:dyDescent="0.25">
      <c r="A1173" t="s">
        <v>11699</v>
      </c>
      <c r="B1173" t="s">
        <v>11700</v>
      </c>
    </row>
    <row r="1174" spans="1:2" x14ac:dyDescent="0.25">
      <c r="A1174" t="s">
        <v>11705</v>
      </c>
      <c r="B1174" t="s">
        <v>11706</v>
      </c>
    </row>
    <row r="1175" spans="1:2" x14ac:dyDescent="0.25">
      <c r="A1175" t="s">
        <v>11715</v>
      </c>
      <c r="B1175" t="s">
        <v>11716</v>
      </c>
    </row>
    <row r="1176" spans="1:2" x14ac:dyDescent="0.25">
      <c r="A1176" t="s">
        <v>11724</v>
      </c>
      <c r="B1176" t="s">
        <v>11725</v>
      </c>
    </row>
    <row r="1177" spans="1:2" x14ac:dyDescent="0.25">
      <c r="A1177" t="s">
        <v>11729</v>
      </c>
      <c r="B1177" t="s">
        <v>11730</v>
      </c>
    </row>
    <row r="1178" spans="1:2" x14ac:dyDescent="0.25">
      <c r="A1178" t="s">
        <v>11738</v>
      </c>
      <c r="B1178" t="s">
        <v>11739</v>
      </c>
    </row>
    <row r="1179" spans="1:2" x14ac:dyDescent="0.25">
      <c r="A1179" t="s">
        <v>11744</v>
      </c>
      <c r="B1179" t="s">
        <v>11745</v>
      </c>
    </row>
    <row r="1180" spans="1:2" x14ac:dyDescent="0.25">
      <c r="A1180" t="s">
        <v>11750</v>
      </c>
      <c r="B1180" t="s">
        <v>11751</v>
      </c>
    </row>
    <row r="1181" spans="1:2" x14ac:dyDescent="0.25">
      <c r="A1181" t="s">
        <v>11755</v>
      </c>
      <c r="B1181" t="s">
        <v>11756</v>
      </c>
    </row>
    <row r="1182" spans="1:2" x14ac:dyDescent="0.25">
      <c r="A1182" t="s">
        <v>11761</v>
      </c>
      <c r="B1182" t="s">
        <v>11762</v>
      </c>
    </row>
    <row r="1183" spans="1:2" x14ac:dyDescent="0.25">
      <c r="A1183" t="s">
        <v>11773</v>
      </c>
      <c r="B1183" t="s">
        <v>11774</v>
      </c>
    </row>
    <row r="1184" spans="1:2" x14ac:dyDescent="0.25">
      <c r="A1184" t="s">
        <v>11781</v>
      </c>
      <c r="B1184" t="s">
        <v>11782</v>
      </c>
    </row>
    <row r="1185" spans="1:2" x14ac:dyDescent="0.25">
      <c r="A1185" t="s">
        <v>11787</v>
      </c>
      <c r="B1185" t="s">
        <v>11788</v>
      </c>
    </row>
    <row r="1186" spans="1:2" x14ac:dyDescent="0.25">
      <c r="A1186" t="s">
        <v>11793</v>
      </c>
      <c r="B1186" t="s">
        <v>11794</v>
      </c>
    </row>
    <row r="1187" spans="1:2" x14ac:dyDescent="0.25">
      <c r="A1187" t="s">
        <v>11800</v>
      </c>
      <c r="B1187" t="s">
        <v>11801</v>
      </c>
    </row>
    <row r="1188" spans="1:2" x14ac:dyDescent="0.25">
      <c r="A1188" t="s">
        <v>11803</v>
      </c>
      <c r="B1188" t="s">
        <v>11804</v>
      </c>
    </row>
    <row r="1189" spans="1:2" x14ac:dyDescent="0.25">
      <c r="A1189" t="s">
        <v>11811</v>
      </c>
      <c r="B1189" t="s">
        <v>11812</v>
      </c>
    </row>
    <row r="1190" spans="1:2" x14ac:dyDescent="0.25">
      <c r="A1190" t="s">
        <v>11823</v>
      </c>
      <c r="B1190" t="s">
        <v>11824</v>
      </c>
    </row>
    <row r="1191" spans="1:2" x14ac:dyDescent="0.25">
      <c r="A1191" t="s">
        <v>11831</v>
      </c>
      <c r="B1191" t="s">
        <v>11832</v>
      </c>
    </row>
    <row r="1192" spans="1:2" x14ac:dyDescent="0.25">
      <c r="A1192" t="s">
        <v>11841</v>
      </c>
      <c r="B1192" t="s">
        <v>11842</v>
      </c>
    </row>
    <row r="1193" spans="1:2" x14ac:dyDescent="0.25">
      <c r="A1193" t="s">
        <v>11849</v>
      </c>
      <c r="B1193" t="s">
        <v>11850</v>
      </c>
    </row>
    <row r="1194" spans="1:2" x14ac:dyDescent="0.25">
      <c r="A1194" t="s">
        <v>11859</v>
      </c>
      <c r="B1194" t="s">
        <v>11860</v>
      </c>
    </row>
    <row r="1195" spans="1:2" x14ac:dyDescent="0.25">
      <c r="A1195" t="s">
        <v>11871</v>
      </c>
      <c r="B1195" t="s">
        <v>11872</v>
      </c>
    </row>
    <row r="1196" spans="1:2" x14ac:dyDescent="0.25">
      <c r="A1196" t="s">
        <v>11882</v>
      </c>
      <c r="B1196" t="s">
        <v>2096</v>
      </c>
    </row>
    <row r="1197" spans="1:2" x14ac:dyDescent="0.25">
      <c r="A1197" t="s">
        <v>11891</v>
      </c>
      <c r="B1197" t="s">
        <v>11892</v>
      </c>
    </row>
    <row r="1198" spans="1:2" x14ac:dyDescent="0.25">
      <c r="A1198" t="s">
        <v>11903</v>
      </c>
      <c r="B1198" t="s">
        <v>11904</v>
      </c>
    </row>
    <row r="1199" spans="1:2" x14ac:dyDescent="0.25">
      <c r="A1199" t="s">
        <v>11916</v>
      </c>
      <c r="B1199" t="s">
        <v>11917</v>
      </c>
    </row>
    <row r="1200" spans="1:2" x14ac:dyDescent="0.25">
      <c r="A1200" t="s">
        <v>11922</v>
      </c>
      <c r="B1200" t="s">
        <v>11923</v>
      </c>
    </row>
    <row r="1201" spans="1:2" x14ac:dyDescent="0.25">
      <c r="A1201" t="s">
        <v>11934</v>
      </c>
      <c r="B1201" t="s">
        <v>11935</v>
      </c>
    </row>
    <row r="1202" spans="1:2" x14ac:dyDescent="0.25">
      <c r="A1202" t="s">
        <v>11940</v>
      </c>
      <c r="B1202" t="s">
        <v>11941</v>
      </c>
    </row>
    <row r="1203" spans="1:2" x14ac:dyDescent="0.25">
      <c r="A1203" t="s">
        <v>11951</v>
      </c>
      <c r="B1203" t="s">
        <v>11952</v>
      </c>
    </row>
    <row r="1204" spans="1:2" x14ac:dyDescent="0.25">
      <c r="A1204" t="s">
        <v>11958</v>
      </c>
      <c r="B1204" t="s">
        <v>11959</v>
      </c>
    </row>
    <row r="1205" spans="1:2" x14ac:dyDescent="0.25">
      <c r="A1205" t="s">
        <v>11970</v>
      </c>
      <c r="B1205" t="s">
        <v>11971</v>
      </c>
    </row>
    <row r="1206" spans="1:2" x14ac:dyDescent="0.25">
      <c r="A1206" t="s">
        <v>11981</v>
      </c>
      <c r="B1206" t="s">
        <v>11982</v>
      </c>
    </row>
    <row r="1207" spans="1:2" x14ac:dyDescent="0.25">
      <c r="A1207" t="s">
        <v>11986</v>
      </c>
      <c r="B1207" t="s">
        <v>11987</v>
      </c>
    </row>
    <row r="1208" spans="1:2" x14ac:dyDescent="0.25">
      <c r="A1208" t="s">
        <v>11994</v>
      </c>
      <c r="B1208" t="s">
        <v>11995</v>
      </c>
    </row>
    <row r="1209" spans="1:2" x14ac:dyDescent="0.25">
      <c r="A1209" t="s">
        <v>12005</v>
      </c>
      <c r="B1209" t="s">
        <v>12006</v>
      </c>
    </row>
    <row r="1210" spans="1:2" x14ac:dyDescent="0.25">
      <c r="A1210" t="s">
        <v>12011</v>
      </c>
      <c r="B1210" t="s">
        <v>12012</v>
      </c>
    </row>
    <row r="1211" spans="1:2" x14ac:dyDescent="0.25">
      <c r="A1211" t="s">
        <v>12019</v>
      </c>
      <c r="B1211" t="s">
        <v>12020</v>
      </c>
    </row>
    <row r="1212" spans="1:2" x14ac:dyDescent="0.25">
      <c r="A1212" t="s">
        <v>12025</v>
      </c>
      <c r="B1212" t="s">
        <v>12026</v>
      </c>
    </row>
    <row r="1213" spans="1:2" x14ac:dyDescent="0.25">
      <c r="A1213" t="s">
        <v>12035</v>
      </c>
      <c r="B1213" t="s">
        <v>12036</v>
      </c>
    </row>
    <row r="1214" spans="1:2" x14ac:dyDescent="0.25">
      <c r="A1214" t="s">
        <v>12041</v>
      </c>
      <c r="B1214" t="s">
        <v>12042</v>
      </c>
    </row>
    <row r="1215" spans="1:2" x14ac:dyDescent="0.25">
      <c r="A1215" t="s">
        <v>12056</v>
      </c>
      <c r="B1215" t="s">
        <v>12057</v>
      </c>
    </row>
    <row r="1216" spans="1:2" x14ac:dyDescent="0.25">
      <c r="A1216" t="s">
        <v>12065</v>
      </c>
      <c r="B1216" t="s">
        <v>12066</v>
      </c>
    </row>
    <row r="1217" spans="1:2" x14ac:dyDescent="0.25">
      <c r="A1217" t="s">
        <v>12073</v>
      </c>
      <c r="B1217" t="s">
        <v>12074</v>
      </c>
    </row>
    <row r="1218" spans="1:2" x14ac:dyDescent="0.25">
      <c r="A1218" t="s">
        <v>12082</v>
      </c>
      <c r="B1218" t="s">
        <v>12083</v>
      </c>
    </row>
    <row r="1219" spans="1:2" x14ac:dyDescent="0.25">
      <c r="A1219" t="s">
        <v>12090</v>
      </c>
      <c r="B1219" t="s">
        <v>12091</v>
      </c>
    </row>
    <row r="1220" spans="1:2" x14ac:dyDescent="0.25">
      <c r="A1220" t="s">
        <v>12097</v>
      </c>
      <c r="B1220" t="s">
        <v>12098</v>
      </c>
    </row>
    <row r="1221" spans="1:2" x14ac:dyDescent="0.25">
      <c r="A1221" t="s">
        <v>12105</v>
      </c>
      <c r="B1221" t="s">
        <v>12106</v>
      </c>
    </row>
    <row r="1222" spans="1:2" x14ac:dyDescent="0.25">
      <c r="A1222" t="s">
        <v>12111</v>
      </c>
      <c r="B1222" t="s">
        <v>12112</v>
      </c>
    </row>
    <row r="1223" spans="1:2" x14ac:dyDescent="0.25">
      <c r="A1223" t="s">
        <v>12119</v>
      </c>
      <c r="B1223" t="s">
        <v>12120</v>
      </c>
    </row>
    <row r="1224" spans="1:2" x14ac:dyDescent="0.25">
      <c r="A1224" t="s">
        <v>12128</v>
      </c>
      <c r="B1224" t="s">
        <v>12129</v>
      </c>
    </row>
    <row r="1225" spans="1:2" x14ac:dyDescent="0.25">
      <c r="A1225" t="s">
        <v>12139</v>
      </c>
      <c r="B1225" t="s">
        <v>12140</v>
      </c>
    </row>
    <row r="1226" spans="1:2" x14ac:dyDescent="0.25">
      <c r="A1226" t="s">
        <v>12146</v>
      </c>
      <c r="B1226" t="s">
        <v>12147</v>
      </c>
    </row>
    <row r="1227" spans="1:2" x14ac:dyDescent="0.25">
      <c r="A1227" t="s">
        <v>12157</v>
      </c>
      <c r="B1227" t="s">
        <v>12158</v>
      </c>
    </row>
    <row r="1228" spans="1:2" x14ac:dyDescent="0.25">
      <c r="A1228" t="s">
        <v>12164</v>
      </c>
      <c r="B1228" t="s">
        <v>2737</v>
      </c>
    </row>
    <row r="1229" spans="1:2" x14ac:dyDescent="0.25">
      <c r="A1229" t="s">
        <v>12168</v>
      </c>
      <c r="B1229" t="s">
        <v>12169</v>
      </c>
    </row>
    <row r="1230" spans="1:2" x14ac:dyDescent="0.25">
      <c r="A1230" t="s">
        <v>12178</v>
      </c>
      <c r="B1230" t="s">
        <v>12179</v>
      </c>
    </row>
    <row r="1231" spans="1:2" x14ac:dyDescent="0.25">
      <c r="A1231" t="s">
        <v>12188</v>
      </c>
      <c r="B1231" t="s">
        <v>12189</v>
      </c>
    </row>
    <row r="1232" spans="1:2" x14ac:dyDescent="0.25">
      <c r="A1232" t="s">
        <v>12196</v>
      </c>
      <c r="B1232" t="s">
        <v>12197</v>
      </c>
    </row>
    <row r="1233" spans="1:2" x14ac:dyDescent="0.25">
      <c r="A1233" t="s">
        <v>12203</v>
      </c>
      <c r="B1233" t="s">
        <v>12204</v>
      </c>
    </row>
    <row r="1234" spans="1:2" x14ac:dyDescent="0.25">
      <c r="A1234" t="s">
        <v>12212</v>
      </c>
      <c r="B1234" t="s">
        <v>12213</v>
      </c>
    </row>
    <row r="1235" spans="1:2" x14ac:dyDescent="0.25">
      <c r="A1235" t="s">
        <v>12223</v>
      </c>
      <c r="B1235" t="s">
        <v>12224</v>
      </c>
    </row>
    <row r="1236" spans="1:2" x14ac:dyDescent="0.25">
      <c r="A1236" t="s">
        <v>12233</v>
      </c>
      <c r="B1236" t="s">
        <v>12234</v>
      </c>
    </row>
    <row r="1237" spans="1:2" x14ac:dyDescent="0.25">
      <c r="A1237" t="s">
        <v>12240</v>
      </c>
      <c r="B1237" t="s">
        <v>12241</v>
      </c>
    </row>
    <row r="1238" spans="1:2" x14ac:dyDescent="0.25">
      <c r="A1238" t="s">
        <v>12250</v>
      </c>
      <c r="B1238" t="s">
        <v>12251</v>
      </c>
    </row>
    <row r="1239" spans="1:2" x14ac:dyDescent="0.25">
      <c r="A1239" t="s">
        <v>12257</v>
      </c>
      <c r="B1239" t="s">
        <v>12258</v>
      </c>
    </row>
    <row r="1240" spans="1:2" x14ac:dyDescent="0.25">
      <c r="A1240" t="s">
        <v>12263</v>
      </c>
      <c r="B1240" t="s">
        <v>12264</v>
      </c>
    </row>
    <row r="1241" spans="1:2" x14ac:dyDescent="0.25">
      <c r="A1241" t="s">
        <v>12271</v>
      </c>
      <c r="B1241" t="s">
        <v>12272</v>
      </c>
    </row>
    <row r="1242" spans="1:2" x14ac:dyDescent="0.25">
      <c r="A1242" t="s">
        <v>12276</v>
      </c>
      <c r="B1242" t="s">
        <v>12277</v>
      </c>
    </row>
    <row r="1243" spans="1:2" x14ac:dyDescent="0.25">
      <c r="A1243" t="s">
        <v>12283</v>
      </c>
      <c r="B1243" t="s">
        <v>12284</v>
      </c>
    </row>
    <row r="1244" spans="1:2" x14ac:dyDescent="0.25">
      <c r="A1244" t="s">
        <v>12297</v>
      </c>
      <c r="B1244" t="s">
        <v>12298</v>
      </c>
    </row>
    <row r="1245" spans="1:2" x14ac:dyDescent="0.25">
      <c r="A1245" t="s">
        <v>12303</v>
      </c>
      <c r="B1245" t="s">
        <v>12304</v>
      </c>
    </row>
    <row r="1246" spans="1:2" x14ac:dyDescent="0.25">
      <c r="A1246" t="s">
        <v>12318</v>
      </c>
      <c r="B1246" t="s">
        <v>12319</v>
      </c>
    </row>
    <row r="1247" spans="1:2" x14ac:dyDescent="0.25">
      <c r="A1247" t="s">
        <v>12326</v>
      </c>
      <c r="B1247" t="s">
        <v>12327</v>
      </c>
    </row>
    <row r="1248" spans="1:2" x14ac:dyDescent="0.25">
      <c r="A1248" t="s">
        <v>12334</v>
      </c>
      <c r="B1248" t="s">
        <v>12335</v>
      </c>
    </row>
    <row r="1249" spans="1:2" x14ac:dyDescent="0.25">
      <c r="A1249" t="s">
        <v>12340</v>
      </c>
      <c r="B1249" t="s">
        <v>12341</v>
      </c>
    </row>
    <row r="1250" spans="1:2" x14ac:dyDescent="0.25">
      <c r="A1250" t="s">
        <v>12349</v>
      </c>
      <c r="B1250" t="s">
        <v>12350</v>
      </c>
    </row>
    <row r="1251" spans="1:2" x14ac:dyDescent="0.25">
      <c r="A1251" t="s">
        <v>12361</v>
      </c>
      <c r="B1251" t="s">
        <v>12362</v>
      </c>
    </row>
    <row r="1252" spans="1:2" x14ac:dyDescent="0.25">
      <c r="A1252" t="s">
        <v>12370</v>
      </c>
      <c r="B1252" t="s">
        <v>12371</v>
      </c>
    </row>
    <row r="1253" spans="1:2" x14ac:dyDescent="0.25">
      <c r="A1253" t="s">
        <v>12378</v>
      </c>
      <c r="B1253" t="s">
        <v>12379</v>
      </c>
    </row>
    <row r="1254" spans="1:2" x14ac:dyDescent="0.25">
      <c r="A1254" t="s">
        <v>12388</v>
      </c>
      <c r="B1254" t="s">
        <v>12389</v>
      </c>
    </row>
    <row r="1255" spans="1:2" x14ac:dyDescent="0.25">
      <c r="A1255" t="s">
        <v>12395</v>
      </c>
      <c r="B1255" t="s">
        <v>12396</v>
      </c>
    </row>
    <row r="1256" spans="1:2" x14ac:dyDescent="0.25">
      <c r="A1256" t="s">
        <v>12406</v>
      </c>
      <c r="B1256" t="s">
        <v>12407</v>
      </c>
    </row>
    <row r="1257" spans="1:2" x14ac:dyDescent="0.25">
      <c r="A1257" t="s">
        <v>12414</v>
      </c>
      <c r="B1257" t="s">
        <v>12415</v>
      </c>
    </row>
    <row r="1258" spans="1:2" x14ac:dyDescent="0.25">
      <c r="A1258" t="s">
        <v>12421</v>
      </c>
      <c r="B1258" t="s">
        <v>12422</v>
      </c>
    </row>
    <row r="1259" spans="1:2" x14ac:dyDescent="0.25">
      <c r="A1259" t="s">
        <v>12430</v>
      </c>
      <c r="B1259" t="s">
        <v>7273</v>
      </c>
    </row>
    <row r="1260" spans="1:2" x14ac:dyDescent="0.25">
      <c r="A1260" t="s">
        <v>12437</v>
      </c>
      <c r="B1260" t="s">
        <v>12438</v>
      </c>
    </row>
    <row r="1261" spans="1:2" x14ac:dyDescent="0.25">
      <c r="A1261" t="s">
        <v>12443</v>
      </c>
      <c r="B1261" t="s">
        <v>12444</v>
      </c>
    </row>
    <row r="1262" spans="1:2" x14ac:dyDescent="0.25">
      <c r="A1262" t="s">
        <v>12446</v>
      </c>
      <c r="B1262" t="s">
        <v>12447</v>
      </c>
    </row>
    <row r="1263" spans="1:2" x14ac:dyDescent="0.25">
      <c r="A1263" t="s">
        <v>12456</v>
      </c>
      <c r="B1263" t="s">
        <v>12457</v>
      </c>
    </row>
    <row r="1264" spans="1:2" x14ac:dyDescent="0.25">
      <c r="A1264" t="s">
        <v>12465</v>
      </c>
      <c r="B1264" t="s">
        <v>12466</v>
      </c>
    </row>
    <row r="1265" spans="1:2" x14ac:dyDescent="0.25">
      <c r="A1265" t="s">
        <v>12478</v>
      </c>
      <c r="B1265" t="s">
        <v>12479</v>
      </c>
    </row>
    <row r="1266" spans="1:2" x14ac:dyDescent="0.25">
      <c r="A1266" t="s">
        <v>12487</v>
      </c>
      <c r="B1266" t="s">
        <v>12488</v>
      </c>
    </row>
    <row r="1267" spans="1:2" x14ac:dyDescent="0.25">
      <c r="A1267" t="s">
        <v>12495</v>
      </c>
      <c r="B1267" t="s">
        <v>2136</v>
      </c>
    </row>
    <row r="1268" spans="1:2" x14ac:dyDescent="0.25">
      <c r="A1268" t="s">
        <v>12502</v>
      </c>
      <c r="B1268" t="s">
        <v>12503</v>
      </c>
    </row>
    <row r="1269" spans="1:2" x14ac:dyDescent="0.25">
      <c r="A1269" t="s">
        <v>12510</v>
      </c>
      <c r="B1269" t="s">
        <v>12511</v>
      </c>
    </row>
    <row r="1270" spans="1:2" x14ac:dyDescent="0.25">
      <c r="A1270" t="s">
        <v>12519</v>
      </c>
      <c r="B1270" t="s">
        <v>12520</v>
      </c>
    </row>
    <row r="1271" spans="1:2" x14ac:dyDescent="0.25">
      <c r="A1271" t="s">
        <v>12527</v>
      </c>
      <c r="B1271" t="s">
        <v>12528</v>
      </c>
    </row>
    <row r="1272" spans="1:2" x14ac:dyDescent="0.25">
      <c r="A1272" t="s">
        <v>12536</v>
      </c>
      <c r="B1272" t="s">
        <v>12537</v>
      </c>
    </row>
    <row r="1273" spans="1:2" x14ac:dyDescent="0.25">
      <c r="A1273" t="s">
        <v>12544</v>
      </c>
      <c r="B1273" t="s">
        <v>12545</v>
      </c>
    </row>
    <row r="1274" spans="1:2" x14ac:dyDescent="0.25">
      <c r="A1274" t="s">
        <v>12552</v>
      </c>
      <c r="B1274" t="s">
        <v>12553</v>
      </c>
    </row>
    <row r="1275" spans="1:2" x14ac:dyDescent="0.25">
      <c r="A1275" t="s">
        <v>12571</v>
      </c>
      <c r="B1275" t="s">
        <v>12572</v>
      </c>
    </row>
    <row r="1276" spans="1:2" x14ac:dyDescent="0.25">
      <c r="A1276" t="s">
        <v>12578</v>
      </c>
      <c r="B1276" t="s">
        <v>12579</v>
      </c>
    </row>
    <row r="1277" spans="1:2" x14ac:dyDescent="0.25">
      <c r="A1277" t="s">
        <v>12586</v>
      </c>
      <c r="B1277" t="s">
        <v>12587</v>
      </c>
    </row>
    <row r="1278" spans="1:2" x14ac:dyDescent="0.25">
      <c r="A1278" t="s">
        <v>12591</v>
      </c>
      <c r="B1278" t="s">
        <v>12592</v>
      </c>
    </row>
    <row r="1279" spans="1:2" x14ac:dyDescent="0.25">
      <c r="A1279" t="s">
        <v>12598</v>
      </c>
      <c r="B1279" t="s">
        <v>12599</v>
      </c>
    </row>
    <row r="1280" spans="1:2" x14ac:dyDescent="0.25">
      <c r="A1280" t="s">
        <v>12610</v>
      </c>
      <c r="B1280" t="s">
        <v>12611</v>
      </c>
    </row>
    <row r="1281" spans="1:2" x14ac:dyDescent="0.25">
      <c r="A1281" t="s">
        <v>12620</v>
      </c>
      <c r="B1281" t="s">
        <v>12621</v>
      </c>
    </row>
    <row r="1282" spans="1:2" x14ac:dyDescent="0.25">
      <c r="A1282" t="s">
        <v>12626</v>
      </c>
      <c r="B1282" t="s">
        <v>12627</v>
      </c>
    </row>
    <row r="1283" spans="1:2" x14ac:dyDescent="0.25">
      <c r="A1283" t="s">
        <v>12636</v>
      </c>
      <c r="B1283" t="s">
        <v>12637</v>
      </c>
    </row>
    <row r="1284" spans="1:2" x14ac:dyDescent="0.25">
      <c r="A1284" t="s">
        <v>12643</v>
      </c>
      <c r="B1284" t="s">
        <v>12644</v>
      </c>
    </row>
    <row r="1285" spans="1:2" x14ac:dyDescent="0.25">
      <c r="A1285" t="s">
        <v>12653</v>
      </c>
      <c r="B1285" t="s">
        <v>12654</v>
      </c>
    </row>
    <row r="1286" spans="1:2" x14ac:dyDescent="0.25">
      <c r="A1286" t="s">
        <v>12663</v>
      </c>
      <c r="B1286" t="s">
        <v>12664</v>
      </c>
    </row>
    <row r="1287" spans="1:2" x14ac:dyDescent="0.25">
      <c r="A1287" t="s">
        <v>12675</v>
      </c>
      <c r="B1287" t="s">
        <v>10651</v>
      </c>
    </row>
    <row r="1288" spans="1:2" x14ac:dyDescent="0.25">
      <c r="A1288" t="s">
        <v>12683</v>
      </c>
      <c r="B1288" t="s">
        <v>12684</v>
      </c>
    </row>
    <row r="1289" spans="1:2" x14ac:dyDescent="0.25">
      <c r="A1289" t="s">
        <v>12691</v>
      </c>
      <c r="B1289" t="s">
        <v>12692</v>
      </c>
    </row>
    <row r="1290" spans="1:2" x14ac:dyDescent="0.25">
      <c r="A1290" t="s">
        <v>12700</v>
      </c>
      <c r="B1290" t="s">
        <v>1600</v>
      </c>
    </row>
    <row r="1291" spans="1:2" x14ac:dyDescent="0.25">
      <c r="A1291" t="s">
        <v>12709</v>
      </c>
      <c r="B1291" t="s">
        <v>12710</v>
      </c>
    </row>
    <row r="1292" spans="1:2" x14ac:dyDescent="0.25">
      <c r="A1292" t="s">
        <v>12719</v>
      </c>
      <c r="B1292" t="s">
        <v>12720</v>
      </c>
    </row>
    <row r="1293" spans="1:2" x14ac:dyDescent="0.25">
      <c r="A1293" t="s">
        <v>12729</v>
      </c>
      <c r="B1293" t="s">
        <v>12730</v>
      </c>
    </row>
    <row r="1294" spans="1:2" x14ac:dyDescent="0.25">
      <c r="A1294" t="s">
        <v>12736</v>
      </c>
      <c r="B1294" t="s">
        <v>12737</v>
      </c>
    </row>
    <row r="1295" spans="1:2" x14ac:dyDescent="0.25">
      <c r="A1295" t="s">
        <v>12741</v>
      </c>
      <c r="B1295" t="s">
        <v>12742</v>
      </c>
    </row>
    <row r="1296" spans="1:2" x14ac:dyDescent="0.25">
      <c r="A1296" t="s">
        <v>12750</v>
      </c>
      <c r="B1296" t="s">
        <v>12751</v>
      </c>
    </row>
    <row r="1297" spans="1:2" x14ac:dyDescent="0.25">
      <c r="A1297" t="s">
        <v>12755</v>
      </c>
      <c r="B1297" t="s">
        <v>12756</v>
      </c>
    </row>
    <row r="1298" spans="1:2" x14ac:dyDescent="0.25">
      <c r="A1298" t="s">
        <v>12762</v>
      </c>
      <c r="B1298" t="s">
        <v>12763</v>
      </c>
    </row>
    <row r="1299" spans="1:2" x14ac:dyDescent="0.25">
      <c r="A1299" t="s">
        <v>12769</v>
      </c>
      <c r="B1299" t="s">
        <v>12770</v>
      </c>
    </row>
    <row r="1300" spans="1:2" x14ac:dyDescent="0.25">
      <c r="A1300" t="s">
        <v>12777</v>
      </c>
      <c r="B1300" t="s">
        <v>12778</v>
      </c>
    </row>
    <row r="1301" spans="1:2" x14ac:dyDescent="0.25">
      <c r="A1301" t="s">
        <v>12786</v>
      </c>
      <c r="B1301" t="s">
        <v>12787</v>
      </c>
    </row>
    <row r="1302" spans="1:2" x14ac:dyDescent="0.25">
      <c r="A1302" t="s">
        <v>12791</v>
      </c>
      <c r="B1302" t="s">
        <v>12792</v>
      </c>
    </row>
    <row r="1303" spans="1:2" x14ac:dyDescent="0.25">
      <c r="A1303" t="s">
        <v>12798</v>
      </c>
      <c r="B1303" t="s">
        <v>3553</v>
      </c>
    </row>
    <row r="1304" spans="1:2" x14ac:dyDescent="0.25">
      <c r="A1304" t="s">
        <v>12808</v>
      </c>
      <c r="B1304" t="s">
        <v>12809</v>
      </c>
    </row>
    <row r="1305" spans="1:2" x14ac:dyDescent="0.25">
      <c r="A1305" t="s">
        <v>12814</v>
      </c>
      <c r="B1305" t="s">
        <v>12815</v>
      </c>
    </row>
    <row r="1306" spans="1:2" x14ac:dyDescent="0.25">
      <c r="A1306" t="s">
        <v>12820</v>
      </c>
      <c r="B1306" t="s">
        <v>12821</v>
      </c>
    </row>
    <row r="1307" spans="1:2" x14ac:dyDescent="0.25">
      <c r="A1307" t="s">
        <v>12827</v>
      </c>
      <c r="B1307" t="s">
        <v>12828</v>
      </c>
    </row>
    <row r="1308" spans="1:2" x14ac:dyDescent="0.25">
      <c r="A1308" t="s">
        <v>12832</v>
      </c>
      <c r="B1308" t="s">
        <v>12833</v>
      </c>
    </row>
    <row r="1309" spans="1:2" x14ac:dyDescent="0.25">
      <c r="A1309" t="s">
        <v>12841</v>
      </c>
      <c r="B1309" t="s">
        <v>12842</v>
      </c>
    </row>
    <row r="1310" spans="1:2" x14ac:dyDescent="0.25">
      <c r="A1310" t="s">
        <v>12852</v>
      </c>
      <c r="B1310" t="s">
        <v>12853</v>
      </c>
    </row>
    <row r="1311" spans="1:2" x14ac:dyDescent="0.25">
      <c r="A1311" t="s">
        <v>12858</v>
      </c>
      <c r="B1311" t="s">
        <v>12859</v>
      </c>
    </row>
    <row r="1312" spans="1:2" x14ac:dyDescent="0.25">
      <c r="A1312" t="s">
        <v>12867</v>
      </c>
      <c r="B1312" t="s">
        <v>12868</v>
      </c>
    </row>
    <row r="1313" spans="1:2" x14ac:dyDescent="0.25">
      <c r="A1313" t="s">
        <v>12877</v>
      </c>
      <c r="B1313" t="s">
        <v>12878</v>
      </c>
    </row>
    <row r="1314" spans="1:2" x14ac:dyDescent="0.25">
      <c r="A1314" t="s">
        <v>12882</v>
      </c>
      <c r="B1314" t="s">
        <v>12883</v>
      </c>
    </row>
    <row r="1315" spans="1:2" x14ac:dyDescent="0.25">
      <c r="A1315" t="s">
        <v>12888</v>
      </c>
      <c r="B1315" t="s">
        <v>12889</v>
      </c>
    </row>
    <row r="1316" spans="1:2" x14ac:dyDescent="0.25">
      <c r="A1316" t="s">
        <v>12902</v>
      </c>
      <c r="B1316" t="s">
        <v>12903</v>
      </c>
    </row>
    <row r="1317" spans="1:2" x14ac:dyDescent="0.25">
      <c r="A1317" t="s">
        <v>12908</v>
      </c>
      <c r="B1317" t="s">
        <v>12909</v>
      </c>
    </row>
    <row r="1318" spans="1:2" x14ac:dyDescent="0.25">
      <c r="A1318" t="s">
        <v>12913</v>
      </c>
      <c r="B1318" t="s">
        <v>12914</v>
      </c>
    </row>
    <row r="1319" spans="1:2" x14ac:dyDescent="0.25">
      <c r="A1319" t="s">
        <v>12918</v>
      </c>
      <c r="B1319" t="s">
        <v>12919</v>
      </c>
    </row>
    <row r="1320" spans="1:2" x14ac:dyDescent="0.25">
      <c r="A1320" t="s">
        <v>12923</v>
      </c>
      <c r="B1320" t="s">
        <v>12924</v>
      </c>
    </row>
    <row r="1321" spans="1:2" x14ac:dyDescent="0.25">
      <c r="A1321" t="s">
        <v>12929</v>
      </c>
      <c r="B1321" t="s">
        <v>12930</v>
      </c>
    </row>
    <row r="1322" spans="1:2" x14ac:dyDescent="0.25">
      <c r="A1322" t="s">
        <v>12938</v>
      </c>
      <c r="B1322" t="s">
        <v>12939</v>
      </c>
    </row>
    <row r="1323" spans="1:2" x14ac:dyDescent="0.25">
      <c r="A1323" t="s">
        <v>12945</v>
      </c>
      <c r="B1323" t="s">
        <v>12946</v>
      </c>
    </row>
    <row r="1324" spans="1:2" x14ac:dyDescent="0.25">
      <c r="A1324" t="s">
        <v>12952</v>
      </c>
      <c r="B1324" t="s">
        <v>12953</v>
      </c>
    </row>
    <row r="1325" spans="1:2" x14ac:dyDescent="0.25">
      <c r="A1325" t="s">
        <v>12960</v>
      </c>
      <c r="B1325" t="s">
        <v>12961</v>
      </c>
    </row>
    <row r="1326" spans="1:2" x14ac:dyDescent="0.25">
      <c r="A1326" t="s">
        <v>12968</v>
      </c>
      <c r="B1326" t="s">
        <v>12969</v>
      </c>
    </row>
    <row r="1327" spans="1:2" x14ac:dyDescent="0.25">
      <c r="A1327" t="s">
        <v>12980</v>
      </c>
      <c r="B1327" t="s">
        <v>12981</v>
      </c>
    </row>
    <row r="1328" spans="1:2" x14ac:dyDescent="0.25">
      <c r="A1328" t="s">
        <v>12993</v>
      </c>
      <c r="B1328" t="s">
        <v>12994</v>
      </c>
    </row>
    <row r="1329" spans="1:2" x14ac:dyDescent="0.25">
      <c r="A1329" t="s">
        <v>13000</v>
      </c>
      <c r="B1329" t="s">
        <v>13001</v>
      </c>
    </row>
    <row r="1330" spans="1:2" x14ac:dyDescent="0.25">
      <c r="A1330" t="s">
        <v>13008</v>
      </c>
      <c r="B1330" t="s">
        <v>13009</v>
      </c>
    </row>
    <row r="1331" spans="1:2" x14ac:dyDescent="0.25">
      <c r="A1331" t="s">
        <v>13023</v>
      </c>
      <c r="B1331" t="s">
        <v>13024</v>
      </c>
    </row>
    <row r="1332" spans="1:2" x14ac:dyDescent="0.25">
      <c r="A1332" t="s">
        <v>13030</v>
      </c>
      <c r="B1332" t="s">
        <v>13031</v>
      </c>
    </row>
    <row r="1333" spans="1:2" x14ac:dyDescent="0.25">
      <c r="A1333" t="s">
        <v>13036</v>
      </c>
      <c r="B1333" t="s">
        <v>13037</v>
      </c>
    </row>
    <row r="1334" spans="1:2" x14ac:dyDescent="0.25">
      <c r="A1334" t="s">
        <v>13041</v>
      </c>
      <c r="B1334" t="s">
        <v>13042</v>
      </c>
    </row>
    <row r="1335" spans="1:2" x14ac:dyDescent="0.25">
      <c r="A1335" t="s">
        <v>13050</v>
      </c>
      <c r="B1335" t="s">
        <v>13051</v>
      </c>
    </row>
    <row r="1336" spans="1:2" x14ac:dyDescent="0.25">
      <c r="A1336" t="s">
        <v>13055</v>
      </c>
      <c r="B1336" t="s">
        <v>13056</v>
      </c>
    </row>
    <row r="1337" spans="1:2" x14ac:dyDescent="0.25">
      <c r="A1337" t="s">
        <v>13067</v>
      </c>
      <c r="B1337" t="s">
        <v>13068</v>
      </c>
    </row>
    <row r="1338" spans="1:2" x14ac:dyDescent="0.25">
      <c r="A1338" t="s">
        <v>13074</v>
      </c>
      <c r="B1338" t="s">
        <v>13075</v>
      </c>
    </row>
    <row r="1339" spans="1:2" x14ac:dyDescent="0.25">
      <c r="A1339" t="s">
        <v>13086</v>
      </c>
      <c r="B1339" t="s">
        <v>13087</v>
      </c>
    </row>
    <row r="1340" spans="1:2" x14ac:dyDescent="0.25">
      <c r="A1340" t="s">
        <v>13094</v>
      </c>
      <c r="B1340" t="s">
        <v>13095</v>
      </c>
    </row>
    <row r="1341" spans="1:2" x14ac:dyDescent="0.25">
      <c r="A1341" t="s">
        <v>13106</v>
      </c>
      <c r="B1341" t="s">
        <v>13107</v>
      </c>
    </row>
    <row r="1342" spans="1:2" x14ac:dyDescent="0.25">
      <c r="A1342" t="s">
        <v>13116</v>
      </c>
      <c r="B1342" t="s">
        <v>13117</v>
      </c>
    </row>
    <row r="1343" spans="1:2" x14ac:dyDescent="0.25">
      <c r="A1343" t="s">
        <v>13123</v>
      </c>
      <c r="B1343" t="s">
        <v>13124</v>
      </c>
    </row>
    <row r="1344" spans="1:2" x14ac:dyDescent="0.25">
      <c r="A1344" t="s">
        <v>13136</v>
      </c>
      <c r="B1344" t="s">
        <v>13137</v>
      </c>
    </row>
    <row r="1345" spans="1:2" x14ac:dyDescent="0.25">
      <c r="A1345" t="s">
        <v>13148</v>
      </c>
      <c r="B1345" t="s">
        <v>13149</v>
      </c>
    </row>
    <row r="1346" spans="1:2" x14ac:dyDescent="0.25">
      <c r="A1346" t="s">
        <v>13153</v>
      </c>
      <c r="B1346" t="s">
        <v>13154</v>
      </c>
    </row>
    <row r="1347" spans="1:2" x14ac:dyDescent="0.25">
      <c r="A1347" t="s">
        <v>13159</v>
      </c>
      <c r="B1347" t="s">
        <v>13160</v>
      </c>
    </row>
    <row r="1348" spans="1:2" x14ac:dyDescent="0.25">
      <c r="A1348" t="s">
        <v>13164</v>
      </c>
      <c r="B1348" t="s">
        <v>13165</v>
      </c>
    </row>
    <row r="1349" spans="1:2" x14ac:dyDescent="0.25">
      <c r="A1349" t="s">
        <v>13171</v>
      </c>
      <c r="B1349" t="s">
        <v>13172</v>
      </c>
    </row>
    <row r="1350" spans="1:2" x14ac:dyDescent="0.25">
      <c r="A1350" t="s">
        <v>13179</v>
      </c>
      <c r="B1350" t="s">
        <v>13180</v>
      </c>
    </row>
    <row r="1351" spans="1:2" x14ac:dyDescent="0.25">
      <c r="A1351" t="s">
        <v>13188</v>
      </c>
      <c r="B1351" t="s">
        <v>13189</v>
      </c>
    </row>
    <row r="1352" spans="1:2" x14ac:dyDescent="0.25">
      <c r="A1352" t="s">
        <v>13200</v>
      </c>
      <c r="B1352" t="s">
        <v>13201</v>
      </c>
    </row>
    <row r="1353" spans="1:2" x14ac:dyDescent="0.25">
      <c r="A1353" t="s">
        <v>13208</v>
      </c>
      <c r="B1353" t="s">
        <v>13209</v>
      </c>
    </row>
    <row r="1354" spans="1:2" x14ac:dyDescent="0.25">
      <c r="A1354" t="s">
        <v>13218</v>
      </c>
      <c r="B1354" t="s">
        <v>13219</v>
      </c>
    </row>
    <row r="1355" spans="1:2" x14ac:dyDescent="0.25">
      <c r="A1355" t="s">
        <v>13227</v>
      </c>
      <c r="B1355" t="s">
        <v>13228</v>
      </c>
    </row>
    <row r="1356" spans="1:2" x14ac:dyDescent="0.25">
      <c r="A1356" t="s">
        <v>13233</v>
      </c>
      <c r="B1356" t="s">
        <v>13234</v>
      </c>
    </row>
    <row r="1357" spans="1:2" x14ac:dyDescent="0.25">
      <c r="A1357" t="s">
        <v>13241</v>
      </c>
      <c r="B1357" t="s">
        <v>13242</v>
      </c>
    </row>
    <row r="1358" spans="1:2" x14ac:dyDescent="0.25">
      <c r="A1358" t="s">
        <v>13252</v>
      </c>
      <c r="B1358" t="s">
        <v>13253</v>
      </c>
    </row>
    <row r="1359" spans="1:2" x14ac:dyDescent="0.25">
      <c r="A1359" t="s">
        <v>13257</v>
      </c>
      <c r="B1359" t="s">
        <v>13258</v>
      </c>
    </row>
    <row r="1360" spans="1:2" x14ac:dyDescent="0.25">
      <c r="A1360" t="s">
        <v>13262</v>
      </c>
      <c r="B1360" t="s">
        <v>13263</v>
      </c>
    </row>
    <row r="1361" spans="1:2" x14ac:dyDescent="0.25">
      <c r="A1361" t="s">
        <v>13279</v>
      </c>
      <c r="B1361" t="s">
        <v>13280</v>
      </c>
    </row>
    <row r="1362" spans="1:2" x14ac:dyDescent="0.25">
      <c r="A1362" t="s">
        <v>13289</v>
      </c>
      <c r="B1362" t="s">
        <v>13290</v>
      </c>
    </row>
    <row r="1363" spans="1:2" x14ac:dyDescent="0.25">
      <c r="A1363" t="s">
        <v>13303</v>
      </c>
      <c r="B1363" t="s">
        <v>13304</v>
      </c>
    </row>
    <row r="1364" spans="1:2" x14ac:dyDescent="0.25">
      <c r="A1364" t="s">
        <v>13311</v>
      </c>
      <c r="B1364" t="s">
        <v>13312</v>
      </c>
    </row>
    <row r="1365" spans="1:2" x14ac:dyDescent="0.25">
      <c r="A1365" t="s">
        <v>13317</v>
      </c>
      <c r="B1365" t="s">
        <v>13318</v>
      </c>
    </row>
    <row r="1366" spans="1:2" x14ac:dyDescent="0.25">
      <c r="A1366" t="s">
        <v>13323</v>
      </c>
      <c r="B1366" t="s">
        <v>13324</v>
      </c>
    </row>
    <row r="1367" spans="1:2" x14ac:dyDescent="0.25">
      <c r="A1367" t="s">
        <v>13328</v>
      </c>
      <c r="B1367" t="s">
        <v>13329</v>
      </c>
    </row>
    <row r="1368" spans="1:2" x14ac:dyDescent="0.25">
      <c r="A1368" t="s">
        <v>13334</v>
      </c>
      <c r="B1368" t="s">
        <v>13335</v>
      </c>
    </row>
    <row r="1369" spans="1:2" x14ac:dyDescent="0.25">
      <c r="A1369" t="s">
        <v>13343</v>
      </c>
      <c r="B1369" t="s">
        <v>13344</v>
      </c>
    </row>
    <row r="1370" spans="1:2" x14ac:dyDescent="0.25">
      <c r="A1370" t="s">
        <v>13353</v>
      </c>
      <c r="B1370" t="s">
        <v>13354</v>
      </c>
    </row>
    <row r="1371" spans="1:2" x14ac:dyDescent="0.25">
      <c r="A1371" t="s">
        <v>13361</v>
      </c>
      <c r="B1371" t="s">
        <v>13362</v>
      </c>
    </row>
    <row r="1372" spans="1:2" x14ac:dyDescent="0.25">
      <c r="A1372" t="s">
        <v>13368</v>
      </c>
      <c r="B1372" t="s">
        <v>13369</v>
      </c>
    </row>
    <row r="1373" spans="1:2" x14ac:dyDescent="0.25">
      <c r="A1373" t="s">
        <v>13374</v>
      </c>
      <c r="B1373" t="s">
        <v>13375</v>
      </c>
    </row>
    <row r="1374" spans="1:2" x14ac:dyDescent="0.25">
      <c r="A1374" t="s">
        <v>13382</v>
      </c>
      <c r="B1374" t="s">
        <v>13383</v>
      </c>
    </row>
    <row r="1375" spans="1:2" x14ac:dyDescent="0.25">
      <c r="A1375" t="s">
        <v>13389</v>
      </c>
      <c r="B1375" t="s">
        <v>13390</v>
      </c>
    </row>
    <row r="1376" spans="1:2" x14ac:dyDescent="0.25">
      <c r="A1376" t="s">
        <v>13396</v>
      </c>
      <c r="B1376" t="s">
        <v>13397</v>
      </c>
    </row>
    <row r="1377" spans="1:2" x14ac:dyDescent="0.25">
      <c r="A1377" t="s">
        <v>13406</v>
      </c>
      <c r="B1377" t="s">
        <v>13407</v>
      </c>
    </row>
    <row r="1378" spans="1:2" x14ac:dyDescent="0.25">
      <c r="A1378" t="s">
        <v>13416</v>
      </c>
      <c r="B1378" t="s">
        <v>13417</v>
      </c>
    </row>
    <row r="1379" spans="1:2" x14ac:dyDescent="0.25">
      <c r="A1379" t="s">
        <v>13425</v>
      </c>
      <c r="B1379" t="s">
        <v>13426</v>
      </c>
    </row>
    <row r="1380" spans="1:2" x14ac:dyDescent="0.25">
      <c r="A1380" t="s">
        <v>13431</v>
      </c>
      <c r="B1380" t="s">
        <v>13432</v>
      </c>
    </row>
    <row r="1381" spans="1:2" x14ac:dyDescent="0.25">
      <c r="A1381" t="s">
        <v>13441</v>
      </c>
      <c r="B1381" t="s">
        <v>13442</v>
      </c>
    </row>
    <row r="1382" spans="1:2" x14ac:dyDescent="0.25">
      <c r="A1382" t="s">
        <v>13450</v>
      </c>
      <c r="B1382" t="s">
        <v>13451</v>
      </c>
    </row>
    <row r="1383" spans="1:2" x14ac:dyDescent="0.25">
      <c r="A1383" t="s">
        <v>13459</v>
      </c>
      <c r="B1383" t="s">
        <v>13460</v>
      </c>
    </row>
    <row r="1384" spans="1:2" x14ac:dyDescent="0.25">
      <c r="A1384" t="s">
        <v>13465</v>
      </c>
      <c r="B1384" t="s">
        <v>13466</v>
      </c>
    </row>
    <row r="1385" spans="1:2" x14ac:dyDescent="0.25">
      <c r="A1385" t="s">
        <v>13475</v>
      </c>
      <c r="B1385" t="s">
        <v>13476</v>
      </c>
    </row>
    <row r="1386" spans="1:2" x14ac:dyDescent="0.25">
      <c r="A1386" t="s">
        <v>13489</v>
      </c>
      <c r="B1386" t="s">
        <v>13490</v>
      </c>
    </row>
    <row r="1387" spans="1:2" x14ac:dyDescent="0.25">
      <c r="A1387" t="s">
        <v>13496</v>
      </c>
      <c r="B1387" t="s">
        <v>13497</v>
      </c>
    </row>
    <row r="1388" spans="1:2" x14ac:dyDescent="0.25">
      <c r="A1388" t="s">
        <v>13505</v>
      </c>
      <c r="B1388" t="s">
        <v>13506</v>
      </c>
    </row>
    <row r="1389" spans="1:2" x14ac:dyDescent="0.25">
      <c r="A1389" t="s">
        <v>13512</v>
      </c>
      <c r="B1389" t="s">
        <v>13513</v>
      </c>
    </row>
    <row r="1390" spans="1:2" x14ac:dyDescent="0.25">
      <c r="A1390" t="s">
        <v>13520</v>
      </c>
      <c r="B1390" t="s">
        <v>13521</v>
      </c>
    </row>
    <row r="1391" spans="1:2" x14ac:dyDescent="0.25">
      <c r="A1391" t="s">
        <v>13529</v>
      </c>
      <c r="B1391" t="s">
        <v>4463</v>
      </c>
    </row>
    <row r="1392" spans="1:2" x14ac:dyDescent="0.25">
      <c r="A1392" t="s">
        <v>13538</v>
      </c>
      <c r="B1392" t="s">
        <v>13539</v>
      </c>
    </row>
    <row r="1393" spans="1:2" x14ac:dyDescent="0.25">
      <c r="A1393" t="s">
        <v>13541</v>
      </c>
      <c r="B1393" t="s">
        <v>2239</v>
      </c>
    </row>
    <row r="1394" spans="1:2" x14ac:dyDescent="0.25">
      <c r="A1394" t="s">
        <v>13549</v>
      </c>
      <c r="B1394" t="s">
        <v>13550</v>
      </c>
    </row>
    <row r="1395" spans="1:2" x14ac:dyDescent="0.25">
      <c r="A1395" t="s">
        <v>13560</v>
      </c>
      <c r="B1395" t="s">
        <v>13561</v>
      </c>
    </row>
    <row r="1396" spans="1:2" x14ac:dyDescent="0.25">
      <c r="A1396" t="s">
        <v>13567</v>
      </c>
      <c r="B1396" t="s">
        <v>13568</v>
      </c>
    </row>
    <row r="1397" spans="1:2" x14ac:dyDescent="0.25">
      <c r="A1397" t="s">
        <v>13580</v>
      </c>
      <c r="B1397" t="s">
        <v>13581</v>
      </c>
    </row>
    <row r="1398" spans="1:2" x14ac:dyDescent="0.25">
      <c r="A1398" t="s">
        <v>13587</v>
      </c>
      <c r="B1398" t="s">
        <v>13588</v>
      </c>
    </row>
    <row r="1399" spans="1:2" x14ac:dyDescent="0.25">
      <c r="A1399" t="s">
        <v>13595</v>
      </c>
      <c r="B1399" t="s">
        <v>13596</v>
      </c>
    </row>
    <row r="1400" spans="1:2" x14ac:dyDescent="0.25">
      <c r="A1400" t="s">
        <v>13603</v>
      </c>
      <c r="B1400" t="s">
        <v>13604</v>
      </c>
    </row>
    <row r="1401" spans="1:2" x14ac:dyDescent="0.25">
      <c r="A1401" t="s">
        <v>13607</v>
      </c>
      <c r="B1401" t="s">
        <v>13608</v>
      </c>
    </row>
    <row r="1402" spans="1:2" x14ac:dyDescent="0.25">
      <c r="A1402" t="s">
        <v>13619</v>
      </c>
      <c r="B1402" t="s">
        <v>13620</v>
      </c>
    </row>
    <row r="1403" spans="1:2" x14ac:dyDescent="0.25">
      <c r="A1403" t="s">
        <v>13631</v>
      </c>
      <c r="B1403" t="s">
        <v>13632</v>
      </c>
    </row>
    <row r="1404" spans="1:2" x14ac:dyDescent="0.25">
      <c r="A1404" t="s">
        <v>13638</v>
      </c>
      <c r="B1404" t="s">
        <v>13639</v>
      </c>
    </row>
    <row r="1405" spans="1:2" x14ac:dyDescent="0.25">
      <c r="A1405" t="s">
        <v>13647</v>
      </c>
      <c r="B1405" t="s">
        <v>13648</v>
      </c>
    </row>
    <row r="1406" spans="1:2" x14ac:dyDescent="0.25">
      <c r="A1406" t="s">
        <v>13656</v>
      </c>
      <c r="B1406" t="s">
        <v>13657</v>
      </c>
    </row>
    <row r="1407" spans="1:2" x14ac:dyDescent="0.25">
      <c r="A1407" t="s">
        <v>13665</v>
      </c>
      <c r="B1407" t="s">
        <v>13666</v>
      </c>
    </row>
    <row r="1408" spans="1:2" x14ac:dyDescent="0.25">
      <c r="A1408" t="s">
        <v>13673</v>
      </c>
      <c r="B1408" t="s">
        <v>13674</v>
      </c>
    </row>
    <row r="1409" spans="1:2" x14ac:dyDescent="0.25">
      <c r="A1409" t="s">
        <v>13681</v>
      </c>
      <c r="B1409" t="s">
        <v>13682</v>
      </c>
    </row>
    <row r="1410" spans="1:2" x14ac:dyDescent="0.25">
      <c r="A1410" t="s">
        <v>13689</v>
      </c>
      <c r="B1410" t="s">
        <v>13690</v>
      </c>
    </row>
    <row r="1411" spans="1:2" x14ac:dyDescent="0.25">
      <c r="A1411" t="s">
        <v>13697</v>
      </c>
      <c r="B1411" t="s">
        <v>13698</v>
      </c>
    </row>
    <row r="1412" spans="1:2" x14ac:dyDescent="0.25">
      <c r="A1412" t="s">
        <v>13711</v>
      </c>
      <c r="B1412" t="s">
        <v>13712</v>
      </c>
    </row>
    <row r="1413" spans="1:2" x14ac:dyDescent="0.25">
      <c r="A1413" t="s">
        <v>13718</v>
      </c>
      <c r="B1413" t="s">
        <v>13719</v>
      </c>
    </row>
    <row r="1414" spans="1:2" x14ac:dyDescent="0.25">
      <c r="A1414" t="s">
        <v>13725</v>
      </c>
      <c r="B1414" t="s">
        <v>13726</v>
      </c>
    </row>
    <row r="1415" spans="1:2" x14ac:dyDescent="0.25">
      <c r="A1415" t="s">
        <v>13732</v>
      </c>
      <c r="B1415" t="s">
        <v>13733</v>
      </c>
    </row>
    <row r="1416" spans="1:2" x14ac:dyDescent="0.25">
      <c r="A1416" t="s">
        <v>13738</v>
      </c>
      <c r="B1416" t="s">
        <v>13739</v>
      </c>
    </row>
    <row r="1417" spans="1:2" x14ac:dyDescent="0.25">
      <c r="A1417" t="s">
        <v>13743</v>
      </c>
      <c r="B1417" t="s">
        <v>13744</v>
      </c>
    </row>
    <row r="1418" spans="1:2" x14ac:dyDescent="0.25">
      <c r="A1418" t="s">
        <v>13752</v>
      </c>
      <c r="B1418" t="s">
        <v>13753</v>
      </c>
    </row>
    <row r="1419" spans="1:2" x14ac:dyDescent="0.25">
      <c r="A1419" t="s">
        <v>13765</v>
      </c>
      <c r="B1419" t="s">
        <v>13766</v>
      </c>
    </row>
    <row r="1420" spans="1:2" x14ac:dyDescent="0.25">
      <c r="A1420" t="s">
        <v>13771</v>
      </c>
      <c r="B1420" t="s">
        <v>13772</v>
      </c>
    </row>
    <row r="1421" spans="1:2" x14ac:dyDescent="0.25">
      <c r="A1421" t="s">
        <v>13777</v>
      </c>
      <c r="B1421" t="s">
        <v>13778</v>
      </c>
    </row>
    <row r="1422" spans="1:2" x14ac:dyDescent="0.25">
      <c r="A1422" t="s">
        <v>13785</v>
      </c>
      <c r="B1422" t="s">
        <v>13786</v>
      </c>
    </row>
    <row r="1423" spans="1:2" x14ac:dyDescent="0.25">
      <c r="A1423" t="s">
        <v>13793</v>
      </c>
      <c r="B1423" t="s">
        <v>13794</v>
      </c>
    </row>
    <row r="1424" spans="1:2" x14ac:dyDescent="0.25">
      <c r="A1424" t="s">
        <v>13800</v>
      </c>
      <c r="B1424" t="s">
        <v>13801</v>
      </c>
    </row>
    <row r="1425" spans="1:2" x14ac:dyDescent="0.25">
      <c r="A1425" t="s">
        <v>13806</v>
      </c>
      <c r="B1425" t="s">
        <v>13807</v>
      </c>
    </row>
    <row r="1426" spans="1:2" x14ac:dyDescent="0.25">
      <c r="A1426" t="s">
        <v>13815</v>
      </c>
      <c r="B1426" t="s">
        <v>13816</v>
      </c>
    </row>
    <row r="1427" spans="1:2" x14ac:dyDescent="0.25">
      <c r="A1427" t="s">
        <v>13825</v>
      </c>
      <c r="B1427" t="s">
        <v>13826</v>
      </c>
    </row>
    <row r="1428" spans="1:2" x14ac:dyDescent="0.25">
      <c r="A1428" t="s">
        <v>13834</v>
      </c>
      <c r="B1428" t="s">
        <v>13835</v>
      </c>
    </row>
    <row r="1429" spans="1:2" x14ac:dyDescent="0.25">
      <c r="A1429" t="s">
        <v>13841</v>
      </c>
      <c r="B1429" t="s">
        <v>13842</v>
      </c>
    </row>
    <row r="1430" spans="1:2" x14ac:dyDescent="0.25">
      <c r="A1430" t="s">
        <v>13848</v>
      </c>
      <c r="B1430" t="s">
        <v>13849</v>
      </c>
    </row>
    <row r="1431" spans="1:2" x14ac:dyDescent="0.25">
      <c r="A1431" t="s">
        <v>13855</v>
      </c>
      <c r="B1431" t="s">
        <v>13856</v>
      </c>
    </row>
    <row r="1432" spans="1:2" x14ac:dyDescent="0.25">
      <c r="A1432" t="s">
        <v>13861</v>
      </c>
      <c r="B1432" t="s">
        <v>13862</v>
      </c>
    </row>
    <row r="1433" spans="1:2" x14ac:dyDescent="0.25">
      <c r="A1433" t="s">
        <v>13871</v>
      </c>
      <c r="B1433" t="s">
        <v>13872</v>
      </c>
    </row>
    <row r="1434" spans="1:2" x14ac:dyDescent="0.25">
      <c r="A1434" t="s">
        <v>13884</v>
      </c>
      <c r="B1434" t="s">
        <v>3563</v>
      </c>
    </row>
    <row r="1435" spans="1:2" x14ac:dyDescent="0.25">
      <c r="A1435" t="s">
        <v>13894</v>
      </c>
      <c r="B1435" t="s">
        <v>13895</v>
      </c>
    </row>
    <row r="1436" spans="1:2" x14ac:dyDescent="0.25">
      <c r="A1436" t="s">
        <v>13904</v>
      </c>
      <c r="B1436" t="s">
        <v>13905</v>
      </c>
    </row>
    <row r="1437" spans="1:2" x14ac:dyDescent="0.25">
      <c r="A1437" t="s">
        <v>13910</v>
      </c>
      <c r="B1437" t="s">
        <v>13911</v>
      </c>
    </row>
    <row r="1438" spans="1:2" x14ac:dyDescent="0.25">
      <c r="A1438" t="s">
        <v>13923</v>
      </c>
      <c r="B1438" t="s">
        <v>13924</v>
      </c>
    </row>
    <row r="1439" spans="1:2" x14ac:dyDescent="0.25">
      <c r="A1439" t="s">
        <v>13933</v>
      </c>
      <c r="B1439" t="s">
        <v>13934</v>
      </c>
    </row>
    <row r="1440" spans="1:2" x14ac:dyDescent="0.25">
      <c r="A1440" t="s">
        <v>13936</v>
      </c>
      <c r="B1440" t="s">
        <v>13937</v>
      </c>
    </row>
    <row r="1441" spans="1:2" x14ac:dyDescent="0.25">
      <c r="A1441" t="s">
        <v>13939</v>
      </c>
      <c r="B1441" t="s">
        <v>13940</v>
      </c>
    </row>
    <row r="1442" spans="1:2" x14ac:dyDescent="0.25">
      <c r="A1442" t="s">
        <v>13943</v>
      </c>
      <c r="B1442" t="s">
        <v>13944</v>
      </c>
    </row>
    <row r="1443" spans="1:2" x14ac:dyDescent="0.25">
      <c r="A1443" t="s">
        <v>13952</v>
      </c>
      <c r="B1443" t="s">
        <v>13953</v>
      </c>
    </row>
    <row r="1444" spans="1:2" x14ac:dyDescent="0.25">
      <c r="A1444" t="s">
        <v>13960</v>
      </c>
      <c r="B1444" t="s">
        <v>13961</v>
      </c>
    </row>
    <row r="1445" spans="1:2" x14ac:dyDescent="0.25">
      <c r="A1445" t="s">
        <v>13969</v>
      </c>
      <c r="B1445" t="s">
        <v>13970</v>
      </c>
    </row>
    <row r="1446" spans="1:2" x14ac:dyDescent="0.25">
      <c r="A1446" t="s">
        <v>13976</v>
      </c>
      <c r="B1446" t="s">
        <v>13977</v>
      </c>
    </row>
    <row r="1447" spans="1:2" x14ac:dyDescent="0.25">
      <c r="A1447" t="s">
        <v>13984</v>
      </c>
      <c r="B1447" t="s">
        <v>13985</v>
      </c>
    </row>
    <row r="1448" spans="1:2" x14ac:dyDescent="0.25">
      <c r="A1448" t="s">
        <v>13989</v>
      </c>
      <c r="B1448" t="s">
        <v>13990</v>
      </c>
    </row>
    <row r="1449" spans="1:2" x14ac:dyDescent="0.25">
      <c r="A1449" t="s">
        <v>13997</v>
      </c>
      <c r="B1449" t="s">
        <v>13998</v>
      </c>
    </row>
    <row r="1450" spans="1:2" x14ac:dyDescent="0.25">
      <c r="A1450" t="s">
        <v>14008</v>
      </c>
      <c r="B1450" t="s">
        <v>14009</v>
      </c>
    </row>
    <row r="1451" spans="1:2" x14ac:dyDescent="0.25">
      <c r="A1451" t="s">
        <v>14022</v>
      </c>
      <c r="B1451" t="s">
        <v>14023</v>
      </c>
    </row>
    <row r="1452" spans="1:2" x14ac:dyDescent="0.25">
      <c r="A1452" t="s">
        <v>14028</v>
      </c>
      <c r="B1452" t="s">
        <v>14029</v>
      </c>
    </row>
    <row r="1453" spans="1:2" x14ac:dyDescent="0.25">
      <c r="A1453" t="s">
        <v>14035</v>
      </c>
      <c r="B1453" t="s">
        <v>14036</v>
      </c>
    </row>
    <row r="1454" spans="1:2" x14ac:dyDescent="0.25">
      <c r="A1454" t="s">
        <v>14041</v>
      </c>
      <c r="B1454" t="s">
        <v>14042</v>
      </c>
    </row>
    <row r="1455" spans="1:2" x14ac:dyDescent="0.25">
      <c r="A1455" t="s">
        <v>14053</v>
      </c>
      <c r="B1455" t="s">
        <v>14054</v>
      </c>
    </row>
    <row r="1456" spans="1:2" x14ac:dyDescent="0.25">
      <c r="A1456" t="s">
        <v>14069</v>
      </c>
      <c r="B1456" t="s">
        <v>14070</v>
      </c>
    </row>
    <row r="1457" spans="1:2" x14ac:dyDescent="0.25">
      <c r="A1457" t="s">
        <v>14080</v>
      </c>
      <c r="B1457" t="s">
        <v>14081</v>
      </c>
    </row>
    <row r="1458" spans="1:2" x14ac:dyDescent="0.25">
      <c r="A1458" t="s">
        <v>14088</v>
      </c>
      <c r="B1458" t="s">
        <v>14089</v>
      </c>
    </row>
    <row r="1459" spans="1:2" x14ac:dyDescent="0.25">
      <c r="A1459" t="s">
        <v>14094</v>
      </c>
      <c r="B1459" t="s">
        <v>14095</v>
      </c>
    </row>
    <row r="1460" spans="1:2" x14ac:dyDescent="0.25">
      <c r="A1460" t="s">
        <v>14105</v>
      </c>
      <c r="B1460" t="s">
        <v>14106</v>
      </c>
    </row>
    <row r="1461" spans="1:2" x14ac:dyDescent="0.25">
      <c r="A1461" t="s">
        <v>14110</v>
      </c>
      <c r="B1461" t="s">
        <v>14111</v>
      </c>
    </row>
    <row r="1462" spans="1:2" x14ac:dyDescent="0.25">
      <c r="A1462" t="s">
        <v>14122</v>
      </c>
      <c r="B1462" t="s">
        <v>14123</v>
      </c>
    </row>
    <row r="1463" spans="1:2" x14ac:dyDescent="0.25">
      <c r="A1463" t="s">
        <v>14131</v>
      </c>
      <c r="B1463" t="s">
        <v>14132</v>
      </c>
    </row>
    <row r="1464" spans="1:2" x14ac:dyDescent="0.25">
      <c r="A1464" t="s">
        <v>14138</v>
      </c>
      <c r="B1464" t="s">
        <v>14139</v>
      </c>
    </row>
    <row r="1465" spans="1:2" x14ac:dyDescent="0.25">
      <c r="A1465" t="s">
        <v>14147</v>
      </c>
      <c r="B1465" t="s">
        <v>14148</v>
      </c>
    </row>
    <row r="1466" spans="1:2" x14ac:dyDescent="0.25">
      <c r="A1466" t="s">
        <v>14156</v>
      </c>
      <c r="B1466" t="s">
        <v>14157</v>
      </c>
    </row>
    <row r="1467" spans="1:2" x14ac:dyDescent="0.25">
      <c r="A1467" t="s">
        <v>14164</v>
      </c>
      <c r="B1467" t="s">
        <v>14165</v>
      </c>
    </row>
    <row r="1468" spans="1:2" x14ac:dyDescent="0.25">
      <c r="A1468" t="s">
        <v>14170</v>
      </c>
      <c r="B1468" t="s">
        <v>14171</v>
      </c>
    </row>
    <row r="1469" spans="1:2" x14ac:dyDescent="0.25">
      <c r="A1469" t="s">
        <v>14178</v>
      </c>
      <c r="B1469" t="s">
        <v>14179</v>
      </c>
    </row>
    <row r="1470" spans="1:2" x14ac:dyDescent="0.25">
      <c r="A1470" t="s">
        <v>14185</v>
      </c>
      <c r="B1470" t="s">
        <v>14186</v>
      </c>
    </row>
    <row r="1471" spans="1:2" x14ac:dyDescent="0.25">
      <c r="A1471" t="s">
        <v>14195</v>
      </c>
      <c r="B1471" t="s">
        <v>14196</v>
      </c>
    </row>
    <row r="1472" spans="1:2" x14ac:dyDescent="0.25">
      <c r="A1472" t="s">
        <v>14207</v>
      </c>
      <c r="B1472" t="s">
        <v>14208</v>
      </c>
    </row>
    <row r="1473" spans="1:2" x14ac:dyDescent="0.25">
      <c r="A1473" t="s">
        <v>14217</v>
      </c>
      <c r="B1473" t="s">
        <v>14218</v>
      </c>
    </row>
    <row r="1474" spans="1:2" x14ac:dyDescent="0.25">
      <c r="A1474" t="s">
        <v>14230</v>
      </c>
      <c r="B1474" t="s">
        <v>14231</v>
      </c>
    </row>
    <row r="1475" spans="1:2" x14ac:dyDescent="0.25">
      <c r="A1475" t="s">
        <v>14236</v>
      </c>
      <c r="B1475" t="s">
        <v>14237</v>
      </c>
    </row>
    <row r="1476" spans="1:2" x14ac:dyDescent="0.25">
      <c r="A1476" t="s">
        <v>14243</v>
      </c>
      <c r="B1476" t="s">
        <v>14244</v>
      </c>
    </row>
    <row r="1477" spans="1:2" x14ac:dyDescent="0.25">
      <c r="A1477" t="s">
        <v>14252</v>
      </c>
      <c r="B1477" t="s">
        <v>14253</v>
      </c>
    </row>
    <row r="1478" spans="1:2" x14ac:dyDescent="0.25">
      <c r="A1478" t="s">
        <v>14259</v>
      </c>
      <c r="B1478" t="s">
        <v>14260</v>
      </c>
    </row>
    <row r="1479" spans="1:2" x14ac:dyDescent="0.25">
      <c r="A1479" t="s">
        <v>14267</v>
      </c>
      <c r="B1479" t="s">
        <v>14268</v>
      </c>
    </row>
    <row r="1480" spans="1:2" x14ac:dyDescent="0.25">
      <c r="A1480" t="s">
        <v>14274</v>
      </c>
      <c r="B1480" t="s">
        <v>14275</v>
      </c>
    </row>
    <row r="1481" spans="1:2" x14ac:dyDescent="0.25">
      <c r="A1481" t="s">
        <v>14281</v>
      </c>
      <c r="B1481" t="s">
        <v>14282</v>
      </c>
    </row>
    <row r="1482" spans="1:2" x14ac:dyDescent="0.25">
      <c r="A1482" t="s">
        <v>14288</v>
      </c>
      <c r="B1482" t="s">
        <v>14289</v>
      </c>
    </row>
    <row r="1483" spans="1:2" x14ac:dyDescent="0.25">
      <c r="A1483" t="s">
        <v>14294</v>
      </c>
      <c r="B1483" t="s">
        <v>14295</v>
      </c>
    </row>
    <row r="1484" spans="1:2" x14ac:dyDescent="0.25">
      <c r="A1484" t="s">
        <v>14299</v>
      </c>
      <c r="B1484" t="s">
        <v>14300</v>
      </c>
    </row>
    <row r="1485" spans="1:2" x14ac:dyDescent="0.25">
      <c r="A1485" t="s">
        <v>14314</v>
      </c>
      <c r="B1485" t="s">
        <v>14315</v>
      </c>
    </row>
    <row r="1486" spans="1:2" x14ac:dyDescent="0.25">
      <c r="A1486" t="s">
        <v>14326</v>
      </c>
      <c r="B1486" t="s">
        <v>7273</v>
      </c>
    </row>
    <row r="1487" spans="1:2" x14ac:dyDescent="0.25">
      <c r="A1487" t="s">
        <v>14333</v>
      </c>
      <c r="B1487" t="s">
        <v>14334</v>
      </c>
    </row>
    <row r="1488" spans="1:2" x14ac:dyDescent="0.25">
      <c r="A1488" t="s">
        <v>14340</v>
      </c>
      <c r="B1488" t="s">
        <v>14341</v>
      </c>
    </row>
    <row r="1489" spans="1:2" x14ac:dyDescent="0.25">
      <c r="A1489" t="s">
        <v>14348</v>
      </c>
      <c r="B1489" t="s">
        <v>14349</v>
      </c>
    </row>
    <row r="1490" spans="1:2" x14ac:dyDescent="0.25">
      <c r="A1490" t="s">
        <v>14356</v>
      </c>
      <c r="B1490" t="s">
        <v>14357</v>
      </c>
    </row>
    <row r="1491" spans="1:2" x14ac:dyDescent="0.25">
      <c r="A1491" t="s">
        <v>14362</v>
      </c>
      <c r="B1491" t="s">
        <v>14357</v>
      </c>
    </row>
    <row r="1492" spans="1:2" x14ac:dyDescent="0.25">
      <c r="A1492" t="s">
        <v>14364</v>
      </c>
      <c r="B1492" t="s">
        <v>3563</v>
      </c>
    </row>
    <row r="1493" spans="1:2" x14ac:dyDescent="0.25">
      <c r="A1493" t="s">
        <v>14375</v>
      </c>
      <c r="B1493" t="s">
        <v>14376</v>
      </c>
    </row>
    <row r="1494" spans="1:2" x14ac:dyDescent="0.25">
      <c r="A1494" t="s">
        <v>14381</v>
      </c>
      <c r="B1494" t="s">
        <v>14382</v>
      </c>
    </row>
    <row r="1495" spans="1:2" x14ac:dyDescent="0.25">
      <c r="A1495" t="s">
        <v>14386</v>
      </c>
      <c r="B1495" t="s">
        <v>14387</v>
      </c>
    </row>
    <row r="1496" spans="1:2" x14ac:dyDescent="0.25">
      <c r="A1496" t="s">
        <v>14398</v>
      </c>
      <c r="B1496" t="s">
        <v>7273</v>
      </c>
    </row>
    <row r="1497" spans="1:2" x14ac:dyDescent="0.25">
      <c r="A1497" t="s">
        <v>14405</v>
      </c>
      <c r="B1497" t="s">
        <v>7273</v>
      </c>
    </row>
    <row r="1498" spans="1:2" x14ac:dyDescent="0.25">
      <c r="A1498" t="s">
        <v>14409</v>
      </c>
      <c r="B1498" t="s">
        <v>7273</v>
      </c>
    </row>
    <row r="1499" spans="1:2" x14ac:dyDescent="0.25">
      <c r="A1499" t="s">
        <v>14415</v>
      </c>
      <c r="B1499" t="s">
        <v>14416</v>
      </c>
    </row>
    <row r="1500" spans="1:2" x14ac:dyDescent="0.25">
      <c r="A1500" t="s">
        <v>14422</v>
      </c>
      <c r="B1500" t="s">
        <v>14423</v>
      </c>
    </row>
    <row r="1501" spans="1:2" x14ac:dyDescent="0.25">
      <c r="A1501" t="s">
        <v>14428</v>
      </c>
      <c r="B1501" t="s">
        <v>14429</v>
      </c>
    </row>
    <row r="1502" spans="1:2" x14ac:dyDescent="0.25">
      <c r="A1502" t="s">
        <v>14434</v>
      </c>
      <c r="B1502" t="s">
        <v>14435</v>
      </c>
    </row>
    <row r="1503" spans="1:2" x14ac:dyDescent="0.25">
      <c r="A1503" t="s">
        <v>14446</v>
      </c>
      <c r="B1503" t="s">
        <v>14447</v>
      </c>
    </row>
    <row r="1504" spans="1:2" x14ac:dyDescent="0.25">
      <c r="A1504" t="s">
        <v>14456</v>
      </c>
      <c r="B1504" t="s">
        <v>14457</v>
      </c>
    </row>
    <row r="1505" spans="1:2" x14ac:dyDescent="0.25">
      <c r="A1505" t="s">
        <v>14461</v>
      </c>
      <c r="B1505" t="s">
        <v>14462</v>
      </c>
    </row>
    <row r="1506" spans="1:2" x14ac:dyDescent="0.25">
      <c r="A1506" t="s">
        <v>14467</v>
      </c>
      <c r="B1506" t="s">
        <v>14468</v>
      </c>
    </row>
    <row r="1507" spans="1:2" x14ac:dyDescent="0.25">
      <c r="A1507" t="s">
        <v>14474</v>
      </c>
      <c r="B1507" t="s">
        <v>14475</v>
      </c>
    </row>
    <row r="1508" spans="1:2" x14ac:dyDescent="0.25">
      <c r="A1508" t="s">
        <v>14482</v>
      </c>
      <c r="B1508" t="s">
        <v>14483</v>
      </c>
    </row>
    <row r="1509" spans="1:2" x14ac:dyDescent="0.25">
      <c r="A1509" t="s">
        <v>14489</v>
      </c>
      <c r="B1509" t="s">
        <v>14490</v>
      </c>
    </row>
    <row r="1510" spans="1:2" x14ac:dyDescent="0.25">
      <c r="A1510" t="s">
        <v>14495</v>
      </c>
      <c r="B1510" t="s">
        <v>14496</v>
      </c>
    </row>
    <row r="1511" spans="1:2" x14ac:dyDescent="0.25">
      <c r="A1511" t="s">
        <v>14504</v>
      </c>
      <c r="B1511" t="s">
        <v>14505</v>
      </c>
    </row>
    <row r="1512" spans="1:2" x14ac:dyDescent="0.25">
      <c r="A1512" t="s">
        <v>14508</v>
      </c>
      <c r="B1512" t="s">
        <v>14509</v>
      </c>
    </row>
    <row r="1513" spans="1:2" x14ac:dyDescent="0.25">
      <c r="A1513" t="s">
        <v>14517</v>
      </c>
      <c r="B1513" t="s">
        <v>14518</v>
      </c>
    </row>
    <row r="1514" spans="1:2" x14ac:dyDescent="0.25">
      <c r="A1514" t="s">
        <v>14523</v>
      </c>
      <c r="B1514" t="s">
        <v>14524</v>
      </c>
    </row>
    <row r="1515" spans="1:2" x14ac:dyDescent="0.25">
      <c r="A1515" t="s">
        <v>14529</v>
      </c>
      <c r="B1515" t="s">
        <v>14530</v>
      </c>
    </row>
    <row r="1516" spans="1:2" x14ac:dyDescent="0.25">
      <c r="A1516" t="s">
        <v>14543</v>
      </c>
      <c r="B1516" t="s">
        <v>14544</v>
      </c>
    </row>
    <row r="1517" spans="1:2" x14ac:dyDescent="0.25">
      <c r="A1517" t="s">
        <v>14554</v>
      </c>
      <c r="B1517" t="s">
        <v>14555</v>
      </c>
    </row>
    <row r="1518" spans="1:2" x14ac:dyDescent="0.25">
      <c r="A1518" t="s">
        <v>14563</v>
      </c>
      <c r="B1518" t="s">
        <v>14564</v>
      </c>
    </row>
    <row r="1519" spans="1:2" x14ac:dyDescent="0.25">
      <c r="A1519" t="s">
        <v>14572</v>
      </c>
      <c r="B1519" t="s">
        <v>14573</v>
      </c>
    </row>
    <row r="1520" spans="1:2" x14ac:dyDescent="0.25">
      <c r="A1520" t="s">
        <v>14578</v>
      </c>
      <c r="B1520" t="s">
        <v>14579</v>
      </c>
    </row>
    <row r="1521" spans="1:2" x14ac:dyDescent="0.25">
      <c r="A1521" t="s">
        <v>14585</v>
      </c>
      <c r="B1521" t="s">
        <v>14586</v>
      </c>
    </row>
    <row r="1522" spans="1:2" x14ac:dyDescent="0.25">
      <c r="A1522" t="s">
        <v>14595</v>
      </c>
      <c r="B1522" t="s">
        <v>14596</v>
      </c>
    </row>
    <row r="1523" spans="1:2" x14ac:dyDescent="0.25">
      <c r="A1523" t="s">
        <v>14605</v>
      </c>
      <c r="B1523" t="s">
        <v>14606</v>
      </c>
    </row>
    <row r="1524" spans="1:2" x14ac:dyDescent="0.25">
      <c r="A1524" t="s">
        <v>14613</v>
      </c>
      <c r="B1524" t="s">
        <v>14614</v>
      </c>
    </row>
    <row r="1525" spans="1:2" x14ac:dyDescent="0.25">
      <c r="A1525" t="s">
        <v>14625</v>
      </c>
      <c r="B1525" t="s">
        <v>14626</v>
      </c>
    </row>
    <row r="1526" spans="1:2" x14ac:dyDescent="0.25">
      <c r="A1526" t="s">
        <v>14631</v>
      </c>
      <c r="B1526" t="s">
        <v>14632</v>
      </c>
    </row>
    <row r="1527" spans="1:2" x14ac:dyDescent="0.25">
      <c r="A1527" t="s">
        <v>14639</v>
      </c>
      <c r="B1527" t="s">
        <v>14640</v>
      </c>
    </row>
    <row r="1528" spans="1:2" x14ac:dyDescent="0.25">
      <c r="A1528" t="s">
        <v>14648</v>
      </c>
      <c r="B1528" t="s">
        <v>14649</v>
      </c>
    </row>
    <row r="1529" spans="1:2" x14ac:dyDescent="0.25">
      <c r="A1529" t="s">
        <v>14657</v>
      </c>
      <c r="B1529" t="s">
        <v>14658</v>
      </c>
    </row>
    <row r="1530" spans="1:2" x14ac:dyDescent="0.25">
      <c r="A1530" t="s">
        <v>14666</v>
      </c>
      <c r="B1530" t="s">
        <v>14667</v>
      </c>
    </row>
    <row r="1531" spans="1:2" x14ac:dyDescent="0.25">
      <c r="A1531" t="s">
        <v>14672</v>
      </c>
      <c r="B1531" t="s">
        <v>14673</v>
      </c>
    </row>
    <row r="1532" spans="1:2" x14ac:dyDescent="0.25">
      <c r="A1532" t="s">
        <v>14681</v>
      </c>
      <c r="B1532" t="s">
        <v>14682</v>
      </c>
    </row>
    <row r="1533" spans="1:2" x14ac:dyDescent="0.25">
      <c r="A1533" t="s">
        <v>14687</v>
      </c>
      <c r="B1533" t="s">
        <v>14688</v>
      </c>
    </row>
    <row r="1534" spans="1:2" x14ac:dyDescent="0.25">
      <c r="A1534" t="s">
        <v>14694</v>
      </c>
      <c r="B1534" t="s">
        <v>14695</v>
      </c>
    </row>
    <row r="1535" spans="1:2" x14ac:dyDescent="0.25">
      <c r="A1535" t="s">
        <v>14701</v>
      </c>
      <c r="B1535" t="s">
        <v>14702</v>
      </c>
    </row>
    <row r="1536" spans="1:2" x14ac:dyDescent="0.25">
      <c r="A1536" t="s">
        <v>14708</v>
      </c>
      <c r="B1536" t="s">
        <v>14709</v>
      </c>
    </row>
    <row r="1537" spans="1:2" x14ac:dyDescent="0.25">
      <c r="A1537" t="s">
        <v>14723</v>
      </c>
      <c r="B1537" t="s">
        <v>14724</v>
      </c>
    </row>
    <row r="1538" spans="1:2" x14ac:dyDescent="0.25">
      <c r="A1538" t="s">
        <v>14730</v>
      </c>
      <c r="B1538" t="s">
        <v>7273</v>
      </c>
    </row>
    <row r="1539" spans="1:2" x14ac:dyDescent="0.25">
      <c r="A1539" t="s">
        <v>14739</v>
      </c>
      <c r="B1539" t="s">
        <v>14740</v>
      </c>
    </row>
    <row r="1540" spans="1:2" x14ac:dyDescent="0.25">
      <c r="A1540" t="s">
        <v>14746</v>
      </c>
      <c r="B1540" t="s">
        <v>14747</v>
      </c>
    </row>
    <row r="1541" spans="1:2" x14ac:dyDescent="0.25">
      <c r="A1541" t="s">
        <v>14754</v>
      </c>
      <c r="B1541" t="s">
        <v>14755</v>
      </c>
    </row>
    <row r="1542" spans="1:2" x14ac:dyDescent="0.25">
      <c r="A1542" t="s">
        <v>14762</v>
      </c>
      <c r="B1542" t="s">
        <v>14763</v>
      </c>
    </row>
    <row r="1543" spans="1:2" x14ac:dyDescent="0.25">
      <c r="A1543" t="s">
        <v>14767</v>
      </c>
      <c r="B1543" t="s">
        <v>14768</v>
      </c>
    </row>
    <row r="1544" spans="1:2" x14ac:dyDescent="0.25">
      <c r="A1544" t="s">
        <v>14772</v>
      </c>
      <c r="B1544" t="s">
        <v>14773</v>
      </c>
    </row>
    <row r="1545" spans="1:2" x14ac:dyDescent="0.25">
      <c r="A1545" t="s">
        <v>14778</v>
      </c>
      <c r="B1545" t="s">
        <v>14779</v>
      </c>
    </row>
    <row r="1546" spans="1:2" x14ac:dyDescent="0.25">
      <c r="A1546" t="s">
        <v>14785</v>
      </c>
      <c r="B1546" t="s">
        <v>14786</v>
      </c>
    </row>
    <row r="1547" spans="1:2" x14ac:dyDescent="0.25">
      <c r="A1547" t="s">
        <v>14796</v>
      </c>
      <c r="B1547" t="s">
        <v>14797</v>
      </c>
    </row>
    <row r="1548" spans="1:2" x14ac:dyDescent="0.25">
      <c r="A1548" t="s">
        <v>14803</v>
      </c>
      <c r="B1548" t="s">
        <v>14804</v>
      </c>
    </row>
    <row r="1549" spans="1:2" x14ac:dyDescent="0.25">
      <c r="A1549" t="s">
        <v>14810</v>
      </c>
      <c r="B1549" t="s">
        <v>14811</v>
      </c>
    </row>
    <row r="1550" spans="1:2" x14ac:dyDescent="0.25">
      <c r="A1550" t="s">
        <v>14816</v>
      </c>
      <c r="B1550" t="s">
        <v>14817</v>
      </c>
    </row>
    <row r="1551" spans="1:2" x14ac:dyDescent="0.25">
      <c r="A1551" t="s">
        <v>14822</v>
      </c>
      <c r="B1551" t="s">
        <v>14823</v>
      </c>
    </row>
    <row r="1552" spans="1:2" x14ac:dyDescent="0.25">
      <c r="A1552" t="s">
        <v>14830</v>
      </c>
      <c r="B1552" t="s">
        <v>14831</v>
      </c>
    </row>
    <row r="1553" spans="1:2" x14ac:dyDescent="0.25">
      <c r="A1553" t="s">
        <v>14837</v>
      </c>
      <c r="B1553" t="s">
        <v>14838</v>
      </c>
    </row>
    <row r="1554" spans="1:2" x14ac:dyDescent="0.25">
      <c r="A1554" t="s">
        <v>14844</v>
      </c>
      <c r="B1554" t="s">
        <v>14845</v>
      </c>
    </row>
    <row r="1555" spans="1:2" x14ac:dyDescent="0.25">
      <c r="A1555" t="s">
        <v>14850</v>
      </c>
      <c r="B1555" t="s">
        <v>14851</v>
      </c>
    </row>
    <row r="1556" spans="1:2" x14ac:dyDescent="0.25">
      <c r="A1556" t="s">
        <v>14864</v>
      </c>
      <c r="B1556" t="s">
        <v>14865</v>
      </c>
    </row>
    <row r="1557" spans="1:2" x14ac:dyDescent="0.25">
      <c r="A1557" t="s">
        <v>14872</v>
      </c>
      <c r="B1557" t="s">
        <v>14873</v>
      </c>
    </row>
    <row r="1558" spans="1:2" x14ac:dyDescent="0.25">
      <c r="A1558" t="s">
        <v>14880</v>
      </c>
      <c r="B1558" t="s">
        <v>14881</v>
      </c>
    </row>
    <row r="1559" spans="1:2" x14ac:dyDescent="0.25">
      <c r="A1559" t="s">
        <v>14888</v>
      </c>
      <c r="B1559" t="s">
        <v>14889</v>
      </c>
    </row>
    <row r="1560" spans="1:2" x14ac:dyDescent="0.25">
      <c r="A1560" t="s">
        <v>14900</v>
      </c>
      <c r="B1560" t="s">
        <v>14901</v>
      </c>
    </row>
    <row r="1561" spans="1:2" x14ac:dyDescent="0.25">
      <c r="A1561" t="s">
        <v>14907</v>
      </c>
      <c r="B1561" t="s">
        <v>14908</v>
      </c>
    </row>
    <row r="1562" spans="1:2" x14ac:dyDescent="0.25">
      <c r="A1562" t="s">
        <v>14916</v>
      </c>
      <c r="B1562" t="s">
        <v>14917</v>
      </c>
    </row>
    <row r="1563" spans="1:2" x14ac:dyDescent="0.25">
      <c r="A1563" t="s">
        <v>14925</v>
      </c>
      <c r="B1563" t="s">
        <v>14926</v>
      </c>
    </row>
    <row r="1564" spans="1:2" x14ac:dyDescent="0.25">
      <c r="A1564" t="s">
        <v>14931</v>
      </c>
      <c r="B1564" t="s">
        <v>14932</v>
      </c>
    </row>
    <row r="1565" spans="1:2" x14ac:dyDescent="0.25">
      <c r="A1565" t="s">
        <v>14936</v>
      </c>
      <c r="B1565" t="s">
        <v>14937</v>
      </c>
    </row>
    <row r="1566" spans="1:2" x14ac:dyDescent="0.25">
      <c r="A1566" t="s">
        <v>14944</v>
      </c>
      <c r="B1566" t="s">
        <v>4506</v>
      </c>
    </row>
    <row r="1567" spans="1:2" x14ac:dyDescent="0.25">
      <c r="A1567" t="s">
        <v>14952</v>
      </c>
      <c r="B1567" t="s">
        <v>4506</v>
      </c>
    </row>
    <row r="1568" spans="1:2" x14ac:dyDescent="0.25">
      <c r="A1568" t="s">
        <v>14957</v>
      </c>
      <c r="B1568" t="s">
        <v>14958</v>
      </c>
    </row>
    <row r="1569" spans="1:2" x14ac:dyDescent="0.25">
      <c r="A1569" t="s">
        <v>14964</v>
      </c>
      <c r="B1569" t="s">
        <v>14958</v>
      </c>
    </row>
    <row r="1570" spans="1:2" x14ac:dyDescent="0.25">
      <c r="A1570" t="s">
        <v>14965</v>
      </c>
      <c r="B1570" t="s">
        <v>14966</v>
      </c>
    </row>
    <row r="1571" spans="1:2" x14ac:dyDescent="0.25">
      <c r="A1571" t="s">
        <v>14975</v>
      </c>
      <c r="B1571" t="s">
        <v>14976</v>
      </c>
    </row>
    <row r="1572" spans="1:2" x14ac:dyDescent="0.25">
      <c r="A1572" t="s">
        <v>14983</v>
      </c>
      <c r="B1572" t="s">
        <v>14984</v>
      </c>
    </row>
    <row r="1573" spans="1:2" x14ac:dyDescent="0.25">
      <c r="A1573" t="s">
        <v>14996</v>
      </c>
      <c r="B1573" t="s">
        <v>14997</v>
      </c>
    </row>
    <row r="1574" spans="1:2" x14ac:dyDescent="0.25">
      <c r="A1574" t="s">
        <v>15003</v>
      </c>
      <c r="B1574" t="s">
        <v>7450</v>
      </c>
    </row>
    <row r="1575" spans="1:2" x14ac:dyDescent="0.25">
      <c r="A1575" t="s">
        <v>15009</v>
      </c>
      <c r="B1575" t="s">
        <v>15010</v>
      </c>
    </row>
    <row r="1576" spans="1:2" x14ac:dyDescent="0.25">
      <c r="A1576" t="s">
        <v>15024</v>
      </c>
      <c r="B1576" t="s">
        <v>15025</v>
      </c>
    </row>
    <row r="1577" spans="1:2" x14ac:dyDescent="0.25">
      <c r="A1577" t="s">
        <v>15031</v>
      </c>
      <c r="B1577" t="s">
        <v>15032</v>
      </c>
    </row>
    <row r="1578" spans="1:2" x14ac:dyDescent="0.25">
      <c r="A1578" t="s">
        <v>15042</v>
      </c>
      <c r="B1578" t="s">
        <v>15043</v>
      </c>
    </row>
    <row r="1579" spans="1:2" x14ac:dyDescent="0.25">
      <c r="A1579" t="s">
        <v>15047</v>
      </c>
      <c r="B1579" t="s">
        <v>15048</v>
      </c>
    </row>
    <row r="1580" spans="1:2" x14ac:dyDescent="0.25">
      <c r="A1580" t="s">
        <v>15057</v>
      </c>
      <c r="B1580" t="s">
        <v>15058</v>
      </c>
    </row>
    <row r="1581" spans="1:2" x14ac:dyDescent="0.25">
      <c r="A1581" t="s">
        <v>15068</v>
      </c>
      <c r="B1581" t="s">
        <v>15069</v>
      </c>
    </row>
    <row r="1582" spans="1:2" x14ac:dyDescent="0.25">
      <c r="A1582" t="s">
        <v>15078</v>
      </c>
      <c r="B1582" t="s">
        <v>15079</v>
      </c>
    </row>
    <row r="1583" spans="1:2" x14ac:dyDescent="0.25">
      <c r="A1583" t="s">
        <v>15085</v>
      </c>
      <c r="B1583" t="s">
        <v>15086</v>
      </c>
    </row>
    <row r="1584" spans="1:2" x14ac:dyDescent="0.25">
      <c r="A1584" t="s">
        <v>15095</v>
      </c>
      <c r="B1584" t="s">
        <v>15096</v>
      </c>
    </row>
    <row r="1585" spans="1:2" x14ac:dyDescent="0.25">
      <c r="A1585" t="s">
        <v>15102</v>
      </c>
      <c r="B1585" t="s">
        <v>15103</v>
      </c>
    </row>
    <row r="1586" spans="1:2" x14ac:dyDescent="0.25">
      <c r="A1586" t="s">
        <v>15109</v>
      </c>
      <c r="B1586" t="s">
        <v>15110</v>
      </c>
    </row>
    <row r="1587" spans="1:2" x14ac:dyDescent="0.25">
      <c r="A1587" t="s">
        <v>15115</v>
      </c>
      <c r="B1587" t="s">
        <v>15116</v>
      </c>
    </row>
    <row r="1588" spans="1:2" x14ac:dyDescent="0.25">
      <c r="A1588" t="s">
        <v>15125</v>
      </c>
      <c r="B1588" t="s">
        <v>15126</v>
      </c>
    </row>
    <row r="1589" spans="1:2" x14ac:dyDescent="0.25">
      <c r="A1589" t="s">
        <v>15136</v>
      </c>
      <c r="B1589" t="s">
        <v>15137</v>
      </c>
    </row>
    <row r="1590" spans="1:2" x14ac:dyDescent="0.25">
      <c r="A1590" t="s">
        <v>15144</v>
      </c>
      <c r="B1590" t="s">
        <v>15145</v>
      </c>
    </row>
    <row r="1591" spans="1:2" x14ac:dyDescent="0.25">
      <c r="A1591" t="s">
        <v>15152</v>
      </c>
      <c r="B1591" t="s">
        <v>15153</v>
      </c>
    </row>
    <row r="1592" spans="1:2" x14ac:dyDescent="0.25">
      <c r="A1592" t="s">
        <v>15160</v>
      </c>
      <c r="B1592" t="s">
        <v>15161</v>
      </c>
    </row>
    <row r="1593" spans="1:2" x14ac:dyDescent="0.25">
      <c r="A1593" t="s">
        <v>15167</v>
      </c>
      <c r="B1593" t="s">
        <v>15168</v>
      </c>
    </row>
    <row r="1594" spans="1:2" x14ac:dyDescent="0.25">
      <c r="A1594" t="s">
        <v>15177</v>
      </c>
      <c r="B1594" t="s">
        <v>15178</v>
      </c>
    </row>
    <row r="1595" spans="1:2" x14ac:dyDescent="0.25">
      <c r="A1595" t="s">
        <v>15185</v>
      </c>
      <c r="B1595" t="s">
        <v>15186</v>
      </c>
    </row>
    <row r="1596" spans="1:2" x14ac:dyDescent="0.25">
      <c r="A1596" t="s">
        <v>15191</v>
      </c>
      <c r="B1596" t="s">
        <v>15192</v>
      </c>
    </row>
    <row r="1597" spans="1:2" x14ac:dyDescent="0.25">
      <c r="A1597" t="s">
        <v>15200</v>
      </c>
      <c r="B1597" t="s">
        <v>15201</v>
      </c>
    </row>
    <row r="1598" spans="1:2" x14ac:dyDescent="0.25">
      <c r="A1598" t="s">
        <v>15209</v>
      </c>
      <c r="B1598" t="s">
        <v>15210</v>
      </c>
    </row>
    <row r="1599" spans="1:2" x14ac:dyDescent="0.25">
      <c r="A1599" t="s">
        <v>15216</v>
      </c>
      <c r="B1599" t="s">
        <v>15217</v>
      </c>
    </row>
    <row r="1600" spans="1:2" x14ac:dyDescent="0.25">
      <c r="A1600" t="s">
        <v>15222</v>
      </c>
      <c r="B1600" t="s">
        <v>15223</v>
      </c>
    </row>
    <row r="1601" spans="1:2" x14ac:dyDescent="0.25">
      <c r="A1601" t="s">
        <v>15229</v>
      </c>
      <c r="B1601" t="s">
        <v>15230</v>
      </c>
    </row>
    <row r="1602" spans="1:2" x14ac:dyDescent="0.25">
      <c r="A1602" t="s">
        <v>15236</v>
      </c>
      <c r="B1602" t="s">
        <v>15237</v>
      </c>
    </row>
    <row r="1603" spans="1:2" x14ac:dyDescent="0.25">
      <c r="A1603" t="s">
        <v>15242</v>
      </c>
      <c r="B1603" t="s">
        <v>15243</v>
      </c>
    </row>
    <row r="1604" spans="1:2" x14ac:dyDescent="0.25">
      <c r="A1604" t="s">
        <v>15251</v>
      </c>
      <c r="B1604" t="s">
        <v>15252</v>
      </c>
    </row>
    <row r="1605" spans="1:2" x14ac:dyDescent="0.25">
      <c r="A1605" t="s">
        <v>15256</v>
      </c>
      <c r="B1605" t="s">
        <v>15257</v>
      </c>
    </row>
    <row r="1606" spans="1:2" x14ac:dyDescent="0.25">
      <c r="A1606" t="s">
        <v>15262</v>
      </c>
      <c r="B1606" t="s">
        <v>15263</v>
      </c>
    </row>
    <row r="1607" spans="1:2" x14ac:dyDescent="0.25">
      <c r="A1607" t="s">
        <v>15276</v>
      </c>
      <c r="B1607" t="s">
        <v>15277</v>
      </c>
    </row>
    <row r="1608" spans="1:2" x14ac:dyDescent="0.25">
      <c r="A1608" t="s">
        <v>15284</v>
      </c>
      <c r="B1608" t="s">
        <v>15285</v>
      </c>
    </row>
    <row r="1609" spans="1:2" x14ac:dyDescent="0.25">
      <c r="A1609" t="s">
        <v>15292</v>
      </c>
      <c r="B1609" t="s">
        <v>15293</v>
      </c>
    </row>
    <row r="1610" spans="1:2" x14ac:dyDescent="0.25">
      <c r="A1610" t="s">
        <v>15306</v>
      </c>
      <c r="B1610" t="s">
        <v>15307</v>
      </c>
    </row>
    <row r="1611" spans="1:2" x14ac:dyDescent="0.25">
      <c r="A1611" t="s">
        <v>15317</v>
      </c>
      <c r="B1611" t="s">
        <v>15318</v>
      </c>
    </row>
    <row r="1612" spans="1:2" x14ac:dyDescent="0.25">
      <c r="A1612" t="s">
        <v>15326</v>
      </c>
      <c r="B1612" t="s">
        <v>15327</v>
      </c>
    </row>
    <row r="1613" spans="1:2" x14ac:dyDescent="0.25">
      <c r="A1613" t="s">
        <v>15334</v>
      </c>
      <c r="B1613" t="s">
        <v>15335</v>
      </c>
    </row>
    <row r="1614" spans="1:2" x14ac:dyDescent="0.25">
      <c r="A1614" t="s">
        <v>15343</v>
      </c>
      <c r="B1614" t="s">
        <v>15344</v>
      </c>
    </row>
    <row r="1615" spans="1:2" x14ac:dyDescent="0.25">
      <c r="A1615" t="s">
        <v>15350</v>
      </c>
      <c r="B1615" t="s">
        <v>15351</v>
      </c>
    </row>
    <row r="1616" spans="1:2" x14ac:dyDescent="0.25">
      <c r="A1616" t="s">
        <v>15357</v>
      </c>
      <c r="B1616" t="s">
        <v>15358</v>
      </c>
    </row>
    <row r="1617" spans="1:2" x14ac:dyDescent="0.25">
      <c r="A1617" t="s">
        <v>15362</v>
      </c>
      <c r="B1617" t="s">
        <v>15363</v>
      </c>
    </row>
    <row r="1618" spans="1:2" x14ac:dyDescent="0.25">
      <c r="A1618" t="s">
        <v>15372</v>
      </c>
      <c r="B1618" t="s">
        <v>15373</v>
      </c>
    </row>
    <row r="1619" spans="1:2" x14ac:dyDescent="0.25">
      <c r="A1619" t="s">
        <v>15379</v>
      </c>
      <c r="B1619" t="s">
        <v>15380</v>
      </c>
    </row>
    <row r="1620" spans="1:2" x14ac:dyDescent="0.25">
      <c r="A1620" t="s">
        <v>15382</v>
      </c>
      <c r="B1620" t="s">
        <v>15383</v>
      </c>
    </row>
    <row r="1621" spans="1:2" x14ac:dyDescent="0.25">
      <c r="A1621" t="s">
        <v>15392</v>
      </c>
      <c r="B1621" t="s">
        <v>15393</v>
      </c>
    </row>
    <row r="1622" spans="1:2" x14ac:dyDescent="0.25">
      <c r="A1622" t="s">
        <v>15402</v>
      </c>
      <c r="B1622" t="s">
        <v>15403</v>
      </c>
    </row>
    <row r="1623" spans="1:2" x14ac:dyDescent="0.25">
      <c r="A1623" t="s">
        <v>15407</v>
      </c>
      <c r="B1623" t="s">
        <v>15408</v>
      </c>
    </row>
    <row r="1624" spans="1:2" x14ac:dyDescent="0.25">
      <c r="A1624" t="s">
        <v>15419</v>
      </c>
      <c r="B1624" t="s">
        <v>15420</v>
      </c>
    </row>
    <row r="1625" spans="1:2" x14ac:dyDescent="0.25">
      <c r="A1625" t="s">
        <v>15429</v>
      </c>
      <c r="B1625" t="s">
        <v>15430</v>
      </c>
    </row>
    <row r="1626" spans="1:2" x14ac:dyDescent="0.25">
      <c r="A1626" t="s">
        <v>15437</v>
      </c>
      <c r="B1626" t="s">
        <v>15438</v>
      </c>
    </row>
    <row r="1627" spans="1:2" x14ac:dyDescent="0.25">
      <c r="A1627" t="s">
        <v>15445</v>
      </c>
      <c r="B1627" t="s">
        <v>15446</v>
      </c>
    </row>
    <row r="1628" spans="1:2" x14ac:dyDescent="0.25">
      <c r="A1628" t="s">
        <v>15452</v>
      </c>
      <c r="B1628" t="s">
        <v>15453</v>
      </c>
    </row>
    <row r="1629" spans="1:2" x14ac:dyDescent="0.25">
      <c r="A1629" t="s">
        <v>15459</v>
      </c>
      <c r="B1629" t="s">
        <v>15460</v>
      </c>
    </row>
    <row r="1630" spans="1:2" x14ac:dyDescent="0.25">
      <c r="A1630" t="s">
        <v>15468</v>
      </c>
      <c r="B1630" t="s">
        <v>15469</v>
      </c>
    </row>
    <row r="1631" spans="1:2" x14ac:dyDescent="0.25">
      <c r="A1631" t="s">
        <v>15481</v>
      </c>
      <c r="B1631" t="s">
        <v>15482</v>
      </c>
    </row>
    <row r="1632" spans="1:2" x14ac:dyDescent="0.25">
      <c r="A1632" t="s">
        <v>15496</v>
      </c>
      <c r="B1632" t="s">
        <v>15497</v>
      </c>
    </row>
    <row r="1633" spans="1:2" x14ac:dyDescent="0.25">
      <c r="A1633" t="s">
        <v>15501</v>
      </c>
      <c r="B1633" t="s">
        <v>15502</v>
      </c>
    </row>
    <row r="1634" spans="1:2" x14ac:dyDescent="0.25">
      <c r="A1634" t="s">
        <v>15505</v>
      </c>
      <c r="B1634" t="s">
        <v>15506</v>
      </c>
    </row>
    <row r="1635" spans="1:2" x14ac:dyDescent="0.25">
      <c r="A1635" t="s">
        <v>15513</v>
      </c>
      <c r="B1635" t="s">
        <v>15514</v>
      </c>
    </row>
    <row r="1636" spans="1:2" x14ac:dyDescent="0.25">
      <c r="A1636" t="s">
        <v>15523</v>
      </c>
      <c r="B1636" t="s">
        <v>15524</v>
      </c>
    </row>
    <row r="1637" spans="1:2" x14ac:dyDescent="0.25">
      <c r="A1637" t="s">
        <v>15532</v>
      </c>
      <c r="B1637" t="s">
        <v>15533</v>
      </c>
    </row>
    <row r="1638" spans="1:2" x14ac:dyDescent="0.25">
      <c r="A1638" t="s">
        <v>15542</v>
      </c>
      <c r="B1638" t="s">
        <v>15543</v>
      </c>
    </row>
    <row r="1639" spans="1:2" x14ac:dyDescent="0.25">
      <c r="A1639" t="s">
        <v>15549</v>
      </c>
      <c r="B1639" t="s">
        <v>15550</v>
      </c>
    </row>
    <row r="1640" spans="1:2" x14ac:dyDescent="0.25">
      <c r="A1640" t="s">
        <v>15561</v>
      </c>
      <c r="B1640" t="s">
        <v>15562</v>
      </c>
    </row>
    <row r="1641" spans="1:2" x14ac:dyDescent="0.25">
      <c r="A1641" t="s">
        <v>15575</v>
      </c>
      <c r="B1641" t="s">
        <v>15576</v>
      </c>
    </row>
    <row r="1642" spans="1:2" x14ac:dyDescent="0.25">
      <c r="A1642" t="s">
        <v>15586</v>
      </c>
      <c r="B1642" t="s">
        <v>15587</v>
      </c>
    </row>
    <row r="1643" spans="1:2" x14ac:dyDescent="0.25">
      <c r="A1643" t="s">
        <v>15596</v>
      </c>
      <c r="B1643" t="s">
        <v>15597</v>
      </c>
    </row>
    <row r="1644" spans="1:2" x14ac:dyDescent="0.25">
      <c r="A1644" t="s">
        <v>15602</v>
      </c>
      <c r="B1644" t="s">
        <v>15603</v>
      </c>
    </row>
    <row r="1645" spans="1:2" x14ac:dyDescent="0.25">
      <c r="A1645" t="s">
        <v>15609</v>
      </c>
      <c r="B1645" t="s">
        <v>15610</v>
      </c>
    </row>
    <row r="1646" spans="1:2" x14ac:dyDescent="0.25">
      <c r="A1646" t="s">
        <v>15615</v>
      </c>
      <c r="B1646" t="s">
        <v>15616</v>
      </c>
    </row>
    <row r="1647" spans="1:2" x14ac:dyDescent="0.25">
      <c r="A1647" t="s">
        <v>15628</v>
      </c>
      <c r="B1647" t="s">
        <v>15629</v>
      </c>
    </row>
    <row r="1648" spans="1:2" x14ac:dyDescent="0.25">
      <c r="A1648" t="s">
        <v>15636</v>
      </c>
      <c r="B1648" t="s">
        <v>15637</v>
      </c>
    </row>
    <row r="1649" spans="1:2" x14ac:dyDescent="0.25">
      <c r="A1649" t="s">
        <v>15645</v>
      </c>
      <c r="B1649" t="s">
        <v>15646</v>
      </c>
    </row>
    <row r="1650" spans="1:2" x14ac:dyDescent="0.25">
      <c r="A1650" t="s">
        <v>15649</v>
      </c>
      <c r="B1650" t="s">
        <v>15650</v>
      </c>
    </row>
    <row r="1651" spans="1:2" x14ac:dyDescent="0.25">
      <c r="A1651" t="s">
        <v>15661</v>
      </c>
      <c r="B1651" t="s">
        <v>15662</v>
      </c>
    </row>
    <row r="1652" spans="1:2" x14ac:dyDescent="0.25">
      <c r="A1652" t="s">
        <v>15673</v>
      </c>
      <c r="B1652" t="s">
        <v>15674</v>
      </c>
    </row>
    <row r="1653" spans="1:2" x14ac:dyDescent="0.25">
      <c r="A1653" t="s">
        <v>15680</v>
      </c>
      <c r="B1653" t="s">
        <v>15681</v>
      </c>
    </row>
    <row r="1654" spans="1:2" x14ac:dyDescent="0.25">
      <c r="A1654" t="s">
        <v>15687</v>
      </c>
      <c r="B1654" t="s">
        <v>15688</v>
      </c>
    </row>
    <row r="1655" spans="1:2" x14ac:dyDescent="0.25">
      <c r="A1655" t="s">
        <v>15694</v>
      </c>
      <c r="B1655" t="s">
        <v>15695</v>
      </c>
    </row>
    <row r="1656" spans="1:2" x14ac:dyDescent="0.25">
      <c r="A1656" t="s">
        <v>15699</v>
      </c>
      <c r="B1656" t="s">
        <v>15700</v>
      </c>
    </row>
    <row r="1657" spans="1:2" x14ac:dyDescent="0.25">
      <c r="A1657" t="s">
        <v>15709</v>
      </c>
      <c r="B1657" t="s">
        <v>15710</v>
      </c>
    </row>
    <row r="1658" spans="1:2" x14ac:dyDescent="0.25">
      <c r="A1658" t="s">
        <v>15715</v>
      </c>
      <c r="B1658" t="s">
        <v>15716</v>
      </c>
    </row>
    <row r="1659" spans="1:2" x14ac:dyDescent="0.25">
      <c r="A1659" t="s">
        <v>15723</v>
      </c>
      <c r="B1659" t="s">
        <v>15724</v>
      </c>
    </row>
    <row r="1660" spans="1:2" x14ac:dyDescent="0.25">
      <c r="A1660" t="s">
        <v>15731</v>
      </c>
      <c r="B1660" t="s">
        <v>15732</v>
      </c>
    </row>
    <row r="1661" spans="1:2" x14ac:dyDescent="0.25">
      <c r="A1661" t="s">
        <v>15741</v>
      </c>
      <c r="B1661" t="s">
        <v>15742</v>
      </c>
    </row>
    <row r="1662" spans="1:2" x14ac:dyDescent="0.25">
      <c r="A1662" t="s">
        <v>15751</v>
      </c>
      <c r="B1662" t="s">
        <v>15752</v>
      </c>
    </row>
    <row r="1663" spans="1:2" x14ac:dyDescent="0.25">
      <c r="A1663" t="s">
        <v>15759</v>
      </c>
      <c r="B1663" t="s">
        <v>15760</v>
      </c>
    </row>
    <row r="1664" spans="1:2" x14ac:dyDescent="0.25">
      <c r="A1664" t="s">
        <v>15767</v>
      </c>
      <c r="B1664" t="s">
        <v>15768</v>
      </c>
    </row>
    <row r="1665" spans="1:2" x14ac:dyDescent="0.25">
      <c r="A1665" t="s">
        <v>15775</v>
      </c>
      <c r="B1665" t="s">
        <v>15776</v>
      </c>
    </row>
    <row r="1666" spans="1:2" x14ac:dyDescent="0.25">
      <c r="A1666" t="s">
        <v>15782</v>
      </c>
      <c r="B1666" t="s">
        <v>15783</v>
      </c>
    </row>
    <row r="1667" spans="1:2" x14ac:dyDescent="0.25">
      <c r="A1667" t="s">
        <v>15788</v>
      </c>
      <c r="B1667" t="s">
        <v>15789</v>
      </c>
    </row>
    <row r="1668" spans="1:2" x14ac:dyDescent="0.25">
      <c r="A1668" t="s">
        <v>15797</v>
      </c>
      <c r="B1668" t="s">
        <v>15798</v>
      </c>
    </row>
    <row r="1669" spans="1:2" x14ac:dyDescent="0.25">
      <c r="A1669" t="s">
        <v>15810</v>
      </c>
      <c r="B1669" t="s">
        <v>15811</v>
      </c>
    </row>
    <row r="1670" spans="1:2" x14ac:dyDescent="0.25">
      <c r="A1670" t="s">
        <v>15822</v>
      </c>
      <c r="B1670" t="s">
        <v>15823</v>
      </c>
    </row>
    <row r="1671" spans="1:2" x14ac:dyDescent="0.25">
      <c r="A1671" t="s">
        <v>15831</v>
      </c>
      <c r="B1671" t="s">
        <v>15832</v>
      </c>
    </row>
    <row r="1672" spans="1:2" x14ac:dyDescent="0.25">
      <c r="A1672" t="s">
        <v>15839</v>
      </c>
      <c r="B1672" t="s">
        <v>15840</v>
      </c>
    </row>
    <row r="1673" spans="1:2" x14ac:dyDescent="0.25">
      <c r="A1673" t="s">
        <v>15847</v>
      </c>
      <c r="B1673" t="s">
        <v>15848</v>
      </c>
    </row>
    <row r="1674" spans="1:2" x14ac:dyDescent="0.25">
      <c r="A1674" t="s">
        <v>15855</v>
      </c>
      <c r="B1674" t="s">
        <v>15856</v>
      </c>
    </row>
    <row r="1675" spans="1:2" x14ac:dyDescent="0.25">
      <c r="A1675" t="s">
        <v>15867</v>
      </c>
      <c r="B1675" t="s">
        <v>1600</v>
      </c>
    </row>
    <row r="1676" spans="1:2" x14ac:dyDescent="0.25">
      <c r="A1676" t="s">
        <v>15873</v>
      </c>
      <c r="B1676" t="s">
        <v>15874</v>
      </c>
    </row>
    <row r="1677" spans="1:2" x14ac:dyDescent="0.25">
      <c r="A1677" t="s">
        <v>15880</v>
      </c>
      <c r="B1677" t="s">
        <v>15881</v>
      </c>
    </row>
    <row r="1678" spans="1:2" x14ac:dyDescent="0.25">
      <c r="A1678" t="s">
        <v>15890</v>
      </c>
      <c r="B1678" t="s">
        <v>15891</v>
      </c>
    </row>
    <row r="1679" spans="1:2" x14ac:dyDescent="0.25">
      <c r="A1679" t="s">
        <v>15902</v>
      </c>
      <c r="B1679" t="s">
        <v>15903</v>
      </c>
    </row>
    <row r="1680" spans="1:2" x14ac:dyDescent="0.25">
      <c r="A1680" t="s">
        <v>15909</v>
      </c>
      <c r="B1680" t="s">
        <v>15910</v>
      </c>
    </row>
    <row r="1681" spans="1:2" x14ac:dyDescent="0.25">
      <c r="A1681" t="s">
        <v>15915</v>
      </c>
      <c r="B1681" t="s">
        <v>15916</v>
      </c>
    </row>
    <row r="1682" spans="1:2" x14ac:dyDescent="0.25">
      <c r="A1682" t="s">
        <v>15922</v>
      </c>
      <c r="B1682" t="s">
        <v>15923</v>
      </c>
    </row>
    <row r="1683" spans="1:2" x14ac:dyDescent="0.25">
      <c r="A1683" t="s">
        <v>15928</v>
      </c>
      <c r="B1683" t="s">
        <v>15929</v>
      </c>
    </row>
    <row r="1684" spans="1:2" x14ac:dyDescent="0.25">
      <c r="A1684" t="s">
        <v>15934</v>
      </c>
      <c r="B1684" t="s">
        <v>15935</v>
      </c>
    </row>
    <row r="1685" spans="1:2" x14ac:dyDescent="0.25">
      <c r="A1685" t="s">
        <v>15944</v>
      </c>
      <c r="B1685" t="s">
        <v>15945</v>
      </c>
    </row>
    <row r="1686" spans="1:2" x14ac:dyDescent="0.25">
      <c r="A1686" t="s">
        <v>15951</v>
      </c>
      <c r="B1686" t="s">
        <v>15952</v>
      </c>
    </row>
    <row r="1687" spans="1:2" x14ac:dyDescent="0.25">
      <c r="A1687" t="s">
        <v>15957</v>
      </c>
      <c r="B1687" t="s">
        <v>15958</v>
      </c>
    </row>
    <row r="1688" spans="1:2" x14ac:dyDescent="0.25">
      <c r="A1688" t="s">
        <v>15964</v>
      </c>
      <c r="B1688" t="s">
        <v>15965</v>
      </c>
    </row>
    <row r="1689" spans="1:2" x14ac:dyDescent="0.25">
      <c r="A1689" t="s">
        <v>15972</v>
      </c>
      <c r="B1689" t="s">
        <v>15973</v>
      </c>
    </row>
    <row r="1690" spans="1:2" x14ac:dyDescent="0.25">
      <c r="A1690" t="s">
        <v>15977</v>
      </c>
      <c r="B1690" t="s">
        <v>15978</v>
      </c>
    </row>
    <row r="1691" spans="1:2" x14ac:dyDescent="0.25">
      <c r="A1691" t="s">
        <v>15984</v>
      </c>
      <c r="B1691" t="s">
        <v>15985</v>
      </c>
    </row>
    <row r="1692" spans="1:2" x14ac:dyDescent="0.25">
      <c r="A1692" t="s">
        <v>15990</v>
      </c>
      <c r="B1692" t="s">
        <v>15991</v>
      </c>
    </row>
    <row r="1693" spans="1:2" x14ac:dyDescent="0.25">
      <c r="A1693" t="s">
        <v>15999</v>
      </c>
      <c r="B1693" t="s">
        <v>16000</v>
      </c>
    </row>
    <row r="1694" spans="1:2" x14ac:dyDescent="0.25">
      <c r="A1694" t="s">
        <v>16005</v>
      </c>
      <c r="B1694" t="s">
        <v>16006</v>
      </c>
    </row>
    <row r="1695" spans="1:2" x14ac:dyDescent="0.25">
      <c r="A1695" t="s">
        <v>16013</v>
      </c>
      <c r="B1695" t="s">
        <v>16014</v>
      </c>
    </row>
    <row r="1696" spans="1:2" x14ac:dyDescent="0.25">
      <c r="A1696" t="s">
        <v>16020</v>
      </c>
      <c r="B1696" t="s">
        <v>16021</v>
      </c>
    </row>
    <row r="1697" spans="1:2" x14ac:dyDescent="0.25">
      <c r="A1697" t="s">
        <v>16031</v>
      </c>
      <c r="B1697" t="s">
        <v>16032</v>
      </c>
    </row>
    <row r="1698" spans="1:2" x14ac:dyDescent="0.25">
      <c r="A1698" t="s">
        <v>16039</v>
      </c>
      <c r="B1698" t="s">
        <v>16040</v>
      </c>
    </row>
    <row r="1699" spans="1:2" x14ac:dyDescent="0.25">
      <c r="A1699" t="s">
        <v>16047</v>
      </c>
      <c r="B1699" t="s">
        <v>16048</v>
      </c>
    </row>
    <row r="1700" spans="1:2" x14ac:dyDescent="0.25">
      <c r="A1700" t="s">
        <v>16056</v>
      </c>
      <c r="B1700" t="s">
        <v>16057</v>
      </c>
    </row>
    <row r="1701" spans="1:2" x14ac:dyDescent="0.25">
      <c r="A1701" t="s">
        <v>16062</v>
      </c>
      <c r="B1701" t="s">
        <v>16063</v>
      </c>
    </row>
    <row r="1702" spans="1:2" x14ac:dyDescent="0.25">
      <c r="A1702" t="s">
        <v>16070</v>
      </c>
      <c r="B1702" t="s">
        <v>16071</v>
      </c>
    </row>
    <row r="1703" spans="1:2" x14ac:dyDescent="0.25">
      <c r="A1703" t="s">
        <v>16077</v>
      </c>
      <c r="B1703" t="s">
        <v>16078</v>
      </c>
    </row>
    <row r="1704" spans="1:2" x14ac:dyDescent="0.25">
      <c r="A1704" t="s">
        <v>16091</v>
      </c>
      <c r="B1704" t="s">
        <v>16092</v>
      </c>
    </row>
    <row r="1705" spans="1:2" x14ac:dyDescent="0.25">
      <c r="A1705" t="s">
        <v>16098</v>
      </c>
      <c r="B1705" t="s">
        <v>16099</v>
      </c>
    </row>
    <row r="1706" spans="1:2" x14ac:dyDescent="0.25">
      <c r="A1706" t="s">
        <v>16103</v>
      </c>
      <c r="B1706" t="s">
        <v>16104</v>
      </c>
    </row>
    <row r="1707" spans="1:2" x14ac:dyDescent="0.25">
      <c r="A1707" t="s">
        <v>16110</v>
      </c>
      <c r="B1707" t="s">
        <v>16111</v>
      </c>
    </row>
    <row r="1708" spans="1:2" x14ac:dyDescent="0.25">
      <c r="A1708" t="s">
        <v>16117</v>
      </c>
      <c r="B1708" t="s">
        <v>16118</v>
      </c>
    </row>
    <row r="1709" spans="1:2" x14ac:dyDescent="0.25">
      <c r="A1709" t="s">
        <v>16128</v>
      </c>
      <c r="B1709" t="s">
        <v>16129</v>
      </c>
    </row>
    <row r="1710" spans="1:2" x14ac:dyDescent="0.25">
      <c r="A1710" t="s">
        <v>16133</v>
      </c>
      <c r="B1710" t="s">
        <v>16134</v>
      </c>
    </row>
    <row r="1711" spans="1:2" x14ac:dyDescent="0.25">
      <c r="A1711" t="s">
        <v>16139</v>
      </c>
      <c r="B1711" t="s">
        <v>16140</v>
      </c>
    </row>
    <row r="1712" spans="1:2" x14ac:dyDescent="0.25">
      <c r="A1712" t="s">
        <v>16145</v>
      </c>
      <c r="B1712" t="s">
        <v>16146</v>
      </c>
    </row>
    <row r="1713" spans="1:2" x14ac:dyDescent="0.25">
      <c r="A1713" t="s">
        <v>16160</v>
      </c>
      <c r="B1713" t="s">
        <v>16161</v>
      </c>
    </row>
    <row r="1714" spans="1:2" x14ac:dyDescent="0.25">
      <c r="A1714" t="s">
        <v>16174</v>
      </c>
      <c r="B1714" t="s">
        <v>16175</v>
      </c>
    </row>
    <row r="1715" spans="1:2" x14ac:dyDescent="0.25">
      <c r="A1715" t="s">
        <v>16184</v>
      </c>
      <c r="B1715" t="s">
        <v>6505</v>
      </c>
    </row>
    <row r="1716" spans="1:2" x14ac:dyDescent="0.25">
      <c r="A1716" t="s">
        <v>16192</v>
      </c>
      <c r="B1716" t="s">
        <v>16193</v>
      </c>
    </row>
    <row r="1717" spans="1:2" x14ac:dyDescent="0.25">
      <c r="A1717" t="s">
        <v>16201</v>
      </c>
      <c r="B1717" t="s">
        <v>16202</v>
      </c>
    </row>
    <row r="1718" spans="1:2" x14ac:dyDescent="0.25">
      <c r="A1718" t="s">
        <v>16214</v>
      </c>
      <c r="B1718" t="s">
        <v>16215</v>
      </c>
    </row>
    <row r="1719" spans="1:2" x14ac:dyDescent="0.25">
      <c r="A1719" t="s">
        <v>16225</v>
      </c>
      <c r="B1719" t="s">
        <v>16226</v>
      </c>
    </row>
    <row r="1720" spans="1:2" x14ac:dyDescent="0.25">
      <c r="A1720" t="s">
        <v>16233</v>
      </c>
      <c r="B1720" t="s">
        <v>2136</v>
      </c>
    </row>
    <row r="1721" spans="1:2" x14ac:dyDescent="0.25">
      <c r="A1721" t="s">
        <v>16238</v>
      </c>
      <c r="B1721" t="s">
        <v>14614</v>
      </c>
    </row>
    <row r="1722" spans="1:2" x14ac:dyDescent="0.25">
      <c r="A1722" t="s">
        <v>16239</v>
      </c>
      <c r="B1722" t="s">
        <v>16240</v>
      </c>
    </row>
    <row r="1723" spans="1:2" x14ac:dyDescent="0.25">
      <c r="A1723" t="s">
        <v>16252</v>
      </c>
      <c r="B1723" t="s">
        <v>16253</v>
      </c>
    </row>
    <row r="1726" spans="1:2" x14ac:dyDescent="0.25">
      <c r="A1726" t="s">
        <v>16260</v>
      </c>
      <c r="B1726" t="s">
        <v>16261</v>
      </c>
    </row>
    <row r="1727" spans="1:2" x14ac:dyDescent="0.25">
      <c r="A1727" t="s">
        <v>16276</v>
      </c>
      <c r="B1727" t="s">
        <v>10573</v>
      </c>
    </row>
    <row r="1728" spans="1:2" x14ac:dyDescent="0.25">
      <c r="A1728" t="s">
        <v>16280</v>
      </c>
      <c r="B1728" t="s">
        <v>11376</v>
      </c>
    </row>
    <row r="1729" spans="1:2" x14ac:dyDescent="0.25">
      <c r="A1729" t="s">
        <v>16284</v>
      </c>
      <c r="B1729" t="s">
        <v>16285</v>
      </c>
    </row>
    <row r="1730" spans="1:2" x14ac:dyDescent="0.25">
      <c r="A1730" t="s">
        <v>16291</v>
      </c>
      <c r="B1730" t="s">
        <v>16292</v>
      </c>
    </row>
    <row r="1731" spans="1:2" x14ac:dyDescent="0.25">
      <c r="A1731" t="s">
        <v>16301</v>
      </c>
      <c r="B1731" t="s">
        <v>16302</v>
      </c>
    </row>
    <row r="1732" spans="1:2" x14ac:dyDescent="0.25">
      <c r="A1732" t="s">
        <v>16306</v>
      </c>
      <c r="B1732" t="s">
        <v>16307</v>
      </c>
    </row>
    <row r="1733" spans="1:2" x14ac:dyDescent="0.25">
      <c r="A1733" t="s">
        <v>16313</v>
      </c>
      <c r="B1733" t="s">
        <v>16314</v>
      </c>
    </row>
    <row r="1734" spans="1:2" x14ac:dyDescent="0.25">
      <c r="A1734" t="s">
        <v>16321</v>
      </c>
      <c r="B1734" t="s">
        <v>16322</v>
      </c>
    </row>
    <row r="1735" spans="1:2" x14ac:dyDescent="0.25">
      <c r="A1735" t="s">
        <v>16335</v>
      </c>
      <c r="B1735" t="s">
        <v>16336</v>
      </c>
    </row>
    <row r="1736" spans="1:2" x14ac:dyDescent="0.25">
      <c r="A1736" t="s">
        <v>16342</v>
      </c>
      <c r="B1736" t="s">
        <v>16343</v>
      </c>
    </row>
    <row r="1737" spans="1:2" x14ac:dyDescent="0.25">
      <c r="A1737" t="s">
        <v>16350</v>
      </c>
      <c r="B1737" t="s">
        <v>16351</v>
      </c>
    </row>
    <row r="1738" spans="1:2" x14ac:dyDescent="0.25">
      <c r="A1738" t="s">
        <v>16358</v>
      </c>
      <c r="B1738" t="s">
        <v>16359</v>
      </c>
    </row>
    <row r="1739" spans="1:2" x14ac:dyDescent="0.25">
      <c r="A1739" t="s">
        <v>16367</v>
      </c>
      <c r="B1739" t="s">
        <v>16368</v>
      </c>
    </row>
    <row r="1740" spans="1:2" x14ac:dyDescent="0.25">
      <c r="A1740" t="s">
        <v>16378</v>
      </c>
      <c r="B1740" t="s">
        <v>16379</v>
      </c>
    </row>
    <row r="1741" spans="1:2" x14ac:dyDescent="0.25">
      <c r="A1741" t="s">
        <v>16392</v>
      </c>
      <c r="B1741" t="s">
        <v>16393</v>
      </c>
    </row>
    <row r="1742" spans="1:2" x14ac:dyDescent="0.25">
      <c r="A1742" t="s">
        <v>16408</v>
      </c>
      <c r="B1742" t="s">
        <v>16409</v>
      </c>
    </row>
    <row r="1743" spans="1:2" x14ac:dyDescent="0.25">
      <c r="A1743" t="s">
        <v>16415</v>
      </c>
      <c r="B1743" t="s">
        <v>16416</v>
      </c>
    </row>
    <row r="1744" spans="1:2" x14ac:dyDescent="0.25">
      <c r="A1744" t="s">
        <v>16421</v>
      </c>
      <c r="B1744" t="s">
        <v>16422</v>
      </c>
    </row>
    <row r="1745" spans="1:2" x14ac:dyDescent="0.25">
      <c r="A1745" t="s">
        <v>16428</v>
      </c>
      <c r="B1745" t="s">
        <v>16429</v>
      </c>
    </row>
    <row r="1746" spans="1:2" x14ac:dyDescent="0.25">
      <c r="A1746" t="s">
        <v>16442</v>
      </c>
      <c r="B1746" t="s">
        <v>16443</v>
      </c>
    </row>
    <row r="1747" spans="1:2" x14ac:dyDescent="0.25">
      <c r="A1747" t="s">
        <v>16448</v>
      </c>
      <c r="B1747" t="s">
        <v>16449</v>
      </c>
    </row>
    <row r="1748" spans="1:2" x14ac:dyDescent="0.25">
      <c r="A1748" t="s">
        <v>16455</v>
      </c>
      <c r="B1748" t="s">
        <v>16456</v>
      </c>
    </row>
    <row r="1749" spans="1:2" x14ac:dyDescent="0.25">
      <c r="A1749" t="s">
        <v>16469</v>
      </c>
      <c r="B1749" t="s">
        <v>16470</v>
      </c>
    </row>
    <row r="1750" spans="1:2" x14ac:dyDescent="0.25">
      <c r="A1750" t="s">
        <v>16479</v>
      </c>
      <c r="B1750" t="s">
        <v>16480</v>
      </c>
    </row>
    <row r="1751" spans="1:2" x14ac:dyDescent="0.25">
      <c r="A1751" t="s">
        <v>16487</v>
      </c>
      <c r="B1751" t="s">
        <v>16488</v>
      </c>
    </row>
    <row r="1752" spans="1:2" x14ac:dyDescent="0.25">
      <c r="A1752" t="s">
        <v>16493</v>
      </c>
      <c r="B1752" t="s">
        <v>16494</v>
      </c>
    </row>
    <row r="1753" spans="1:2" x14ac:dyDescent="0.25">
      <c r="A1753" t="s">
        <v>16504</v>
      </c>
      <c r="B1753" t="s">
        <v>3842</v>
      </c>
    </row>
    <row r="1754" spans="1:2" x14ac:dyDescent="0.25">
      <c r="A1754" t="s">
        <v>16505</v>
      </c>
      <c r="B1754" t="s">
        <v>16506</v>
      </c>
    </row>
    <row r="1755" spans="1:2" x14ac:dyDescent="0.25">
      <c r="A1755" t="s">
        <v>16514</v>
      </c>
      <c r="B1755" t="s">
        <v>16515</v>
      </c>
    </row>
    <row r="1756" spans="1:2" x14ac:dyDescent="0.25">
      <c r="A1756" t="s">
        <v>16524</v>
      </c>
      <c r="B1756" t="s">
        <v>7450</v>
      </c>
    </row>
    <row r="1757" spans="1:2" x14ac:dyDescent="0.25">
      <c r="A1757" t="s">
        <v>16532</v>
      </c>
      <c r="B1757" t="s">
        <v>16533</v>
      </c>
    </row>
    <row r="1758" spans="1:2" x14ac:dyDescent="0.25">
      <c r="A1758" t="s">
        <v>16545</v>
      </c>
      <c r="B1758" t="s">
        <v>5620</v>
      </c>
    </row>
    <row r="1759" spans="1:2" x14ac:dyDescent="0.25">
      <c r="A1759" t="s">
        <v>16546</v>
      </c>
      <c r="B1759" t="s">
        <v>16547</v>
      </c>
    </row>
    <row r="1760" spans="1:2" x14ac:dyDescent="0.25">
      <c r="A1760" t="s">
        <v>16556</v>
      </c>
      <c r="B1760" t="s">
        <v>16557</v>
      </c>
    </row>
    <row r="1761" spans="1:2" x14ac:dyDescent="0.25">
      <c r="A1761" t="s">
        <v>16566</v>
      </c>
      <c r="B1761" t="s">
        <v>16567</v>
      </c>
    </row>
    <row r="1762" spans="1:2" x14ac:dyDescent="0.25">
      <c r="A1762" t="s">
        <v>16579</v>
      </c>
      <c r="B1762" t="s">
        <v>16580</v>
      </c>
    </row>
    <row r="1763" spans="1:2" x14ac:dyDescent="0.25">
      <c r="A1763" t="s">
        <v>16590</v>
      </c>
      <c r="B1763" t="s">
        <v>16591</v>
      </c>
    </row>
    <row r="1764" spans="1:2" x14ac:dyDescent="0.25">
      <c r="A1764" t="s">
        <v>16600</v>
      </c>
      <c r="B1764" t="s">
        <v>16601</v>
      </c>
    </row>
    <row r="1765" spans="1:2" x14ac:dyDescent="0.25">
      <c r="A1765" t="s">
        <v>16609</v>
      </c>
      <c r="B1765" t="s">
        <v>16610</v>
      </c>
    </row>
    <row r="1766" spans="1:2" x14ac:dyDescent="0.25">
      <c r="A1766" t="s">
        <v>16611</v>
      </c>
      <c r="B1766" t="s">
        <v>16612</v>
      </c>
    </row>
    <row r="1767" spans="1:2" x14ac:dyDescent="0.25">
      <c r="A1767" t="s">
        <v>16620</v>
      </c>
      <c r="B1767" t="s">
        <v>16621</v>
      </c>
    </row>
    <row r="1768" spans="1:2" x14ac:dyDescent="0.25">
      <c r="A1768" t="s">
        <v>16627</v>
      </c>
      <c r="B1768" t="s">
        <v>16628</v>
      </c>
    </row>
    <row r="1769" spans="1:2" x14ac:dyDescent="0.25">
      <c r="A1769" t="s">
        <v>16637</v>
      </c>
      <c r="B1769" t="s">
        <v>16638</v>
      </c>
    </row>
    <row r="1770" spans="1:2" x14ac:dyDescent="0.25">
      <c r="A1770" t="s">
        <v>16647</v>
      </c>
      <c r="B1770" t="s">
        <v>16648</v>
      </c>
    </row>
    <row r="1771" spans="1:2" x14ac:dyDescent="0.25">
      <c r="A1771" t="s">
        <v>16654</v>
      </c>
      <c r="B1771" t="s">
        <v>16655</v>
      </c>
    </row>
    <row r="1772" spans="1:2" x14ac:dyDescent="0.25">
      <c r="A1772" t="s">
        <v>16661</v>
      </c>
      <c r="B1772" t="s">
        <v>16662</v>
      </c>
    </row>
    <row r="1773" spans="1:2" x14ac:dyDescent="0.25">
      <c r="A1773" t="s">
        <v>16675</v>
      </c>
      <c r="B1773" t="s">
        <v>16676</v>
      </c>
    </row>
    <row r="1774" spans="1:2" x14ac:dyDescent="0.25">
      <c r="A1774" t="s">
        <v>16697</v>
      </c>
      <c r="B1774" t="s">
        <v>16698</v>
      </c>
    </row>
    <row r="1775" spans="1:2" x14ac:dyDescent="0.25">
      <c r="A1775" t="s">
        <v>16706</v>
      </c>
      <c r="B1775" t="s">
        <v>16707</v>
      </c>
    </row>
    <row r="1776" spans="1:2" x14ac:dyDescent="0.25">
      <c r="A1776" t="s">
        <v>16711</v>
      </c>
      <c r="B1776" t="s">
        <v>16712</v>
      </c>
    </row>
    <row r="1777" spans="1:2" x14ac:dyDescent="0.25">
      <c r="A1777" t="s">
        <v>16724</v>
      </c>
      <c r="B1777" t="s">
        <v>16725</v>
      </c>
    </row>
    <row r="1778" spans="1:2" x14ac:dyDescent="0.25">
      <c r="A1778" t="s">
        <v>16731</v>
      </c>
      <c r="B1778" t="s">
        <v>16732</v>
      </c>
    </row>
    <row r="1779" spans="1:2" x14ac:dyDescent="0.25">
      <c r="A1779" t="s">
        <v>16743</v>
      </c>
      <c r="B1779" t="s">
        <v>16744</v>
      </c>
    </row>
    <row r="1780" spans="1:2" x14ac:dyDescent="0.25">
      <c r="A1780" t="s">
        <v>16757</v>
      </c>
      <c r="B1780" t="s">
        <v>16758</v>
      </c>
    </row>
    <row r="1781" spans="1:2" x14ac:dyDescent="0.25">
      <c r="A1781" t="s">
        <v>16766</v>
      </c>
      <c r="B1781" t="s">
        <v>16767</v>
      </c>
    </row>
    <row r="1782" spans="1:2" x14ac:dyDescent="0.25">
      <c r="A1782" t="s">
        <v>16777</v>
      </c>
      <c r="B1782" t="s">
        <v>16778</v>
      </c>
    </row>
    <row r="1783" spans="1:2" x14ac:dyDescent="0.25">
      <c r="A1783" t="s">
        <v>16787</v>
      </c>
      <c r="B1783" t="s">
        <v>16788</v>
      </c>
    </row>
    <row r="1784" spans="1:2" x14ac:dyDescent="0.25">
      <c r="A1784" t="s">
        <v>16793</v>
      </c>
      <c r="B1784" t="s">
        <v>16794</v>
      </c>
    </row>
    <row r="1785" spans="1:2" x14ac:dyDescent="0.25">
      <c r="A1785" t="s">
        <v>16801</v>
      </c>
      <c r="B1785" t="s">
        <v>16802</v>
      </c>
    </row>
    <row r="1786" spans="1:2" x14ac:dyDescent="0.25">
      <c r="A1786" t="s">
        <v>16807</v>
      </c>
      <c r="B1786" t="s">
        <v>16808</v>
      </c>
    </row>
    <row r="1787" spans="1:2" x14ac:dyDescent="0.25">
      <c r="A1787" t="s">
        <v>16820</v>
      </c>
      <c r="B1787" t="s">
        <v>16821</v>
      </c>
    </row>
    <row r="1788" spans="1:2" x14ac:dyDescent="0.25">
      <c r="A1788" t="s">
        <v>16831</v>
      </c>
      <c r="B1788" t="s">
        <v>16832</v>
      </c>
    </row>
    <row r="1789" spans="1:2" x14ac:dyDescent="0.25">
      <c r="A1789" t="s">
        <v>16841</v>
      </c>
      <c r="B1789" t="s">
        <v>16842</v>
      </c>
    </row>
    <row r="1790" spans="1:2" x14ac:dyDescent="0.25">
      <c r="A1790" t="s">
        <v>16851</v>
      </c>
      <c r="B1790" t="s">
        <v>16852</v>
      </c>
    </row>
    <row r="1791" spans="1:2" x14ac:dyDescent="0.25">
      <c r="A1791" t="s">
        <v>16859</v>
      </c>
      <c r="B1791" t="s">
        <v>16860</v>
      </c>
    </row>
    <row r="1792" spans="1:2" x14ac:dyDescent="0.25">
      <c r="A1792" t="s">
        <v>16871</v>
      </c>
      <c r="B1792" t="s">
        <v>16872</v>
      </c>
    </row>
    <row r="1793" spans="1:2" x14ac:dyDescent="0.25">
      <c r="A1793" t="s">
        <v>16881</v>
      </c>
      <c r="B1793" t="s">
        <v>16882</v>
      </c>
    </row>
    <row r="1794" spans="1:2" x14ac:dyDescent="0.25">
      <c r="A1794" t="s">
        <v>16887</v>
      </c>
      <c r="B1794" t="s">
        <v>16888</v>
      </c>
    </row>
    <row r="1795" spans="1:2" x14ac:dyDescent="0.25">
      <c r="A1795" t="s">
        <v>16897</v>
      </c>
      <c r="B1795" t="s">
        <v>16898</v>
      </c>
    </row>
    <row r="1796" spans="1:2" x14ac:dyDescent="0.25">
      <c r="A1796" t="s">
        <v>16904</v>
      </c>
      <c r="B1796" t="s">
        <v>16905</v>
      </c>
    </row>
    <row r="1797" spans="1:2" x14ac:dyDescent="0.25">
      <c r="A1797" t="s">
        <v>16912</v>
      </c>
      <c r="B1797" t="s">
        <v>16913</v>
      </c>
    </row>
    <row r="1798" spans="1:2" x14ac:dyDescent="0.25">
      <c r="A1798" t="s">
        <v>16918</v>
      </c>
      <c r="B1798" t="s">
        <v>16919</v>
      </c>
    </row>
    <row r="1799" spans="1:2" x14ac:dyDescent="0.25">
      <c r="A1799" t="s">
        <v>16930</v>
      </c>
      <c r="B1799" t="s">
        <v>16931</v>
      </c>
    </row>
    <row r="1800" spans="1:2" x14ac:dyDescent="0.25">
      <c r="A1800" t="s">
        <v>16936</v>
      </c>
      <c r="B1800" t="s">
        <v>16937</v>
      </c>
    </row>
    <row r="1801" spans="1:2" x14ac:dyDescent="0.25">
      <c r="A1801" t="s">
        <v>16947</v>
      </c>
      <c r="B1801" t="s">
        <v>16948</v>
      </c>
    </row>
    <row r="1802" spans="1:2" x14ac:dyDescent="0.25">
      <c r="A1802" t="s">
        <v>16957</v>
      </c>
      <c r="B1802" t="s">
        <v>16958</v>
      </c>
    </row>
    <row r="1803" spans="1:2" x14ac:dyDescent="0.25">
      <c r="A1803" t="s">
        <v>16971</v>
      </c>
      <c r="B1803" t="s">
        <v>7273</v>
      </c>
    </row>
    <row r="1804" spans="1:2" x14ac:dyDescent="0.25">
      <c r="A1804" t="s">
        <v>16981</v>
      </c>
      <c r="B1804" t="s">
        <v>16982</v>
      </c>
    </row>
    <row r="1805" spans="1:2" x14ac:dyDescent="0.25">
      <c r="A1805" t="s">
        <v>16987</v>
      </c>
      <c r="B1805" t="s">
        <v>16988</v>
      </c>
    </row>
    <row r="1806" spans="1:2" x14ac:dyDescent="0.25">
      <c r="A1806" t="s">
        <v>17000</v>
      </c>
      <c r="B1806" t="s">
        <v>17001</v>
      </c>
    </row>
    <row r="1807" spans="1:2" x14ac:dyDescent="0.25">
      <c r="A1807" t="s">
        <v>17006</v>
      </c>
      <c r="B1807" t="s">
        <v>17007</v>
      </c>
    </row>
    <row r="1808" spans="1:2" x14ac:dyDescent="0.25">
      <c r="A1808" t="s">
        <v>17018</v>
      </c>
      <c r="B1808" t="s">
        <v>17019</v>
      </c>
    </row>
    <row r="1809" spans="1:2" x14ac:dyDescent="0.25">
      <c r="A1809" t="s">
        <v>17024</v>
      </c>
      <c r="B1809" t="s">
        <v>16808</v>
      </c>
    </row>
    <row r="1810" spans="1:2" x14ac:dyDescent="0.25">
      <c r="A1810" t="s">
        <v>17031</v>
      </c>
      <c r="B1810" t="s">
        <v>17032</v>
      </c>
    </row>
    <row r="1811" spans="1:2" x14ac:dyDescent="0.25">
      <c r="A1811" t="s">
        <v>17039</v>
      </c>
      <c r="B1811" t="s">
        <v>17040</v>
      </c>
    </row>
    <row r="1812" spans="1:2" x14ac:dyDescent="0.25">
      <c r="A1812" t="s">
        <v>17047</v>
      </c>
      <c r="B1812" t="s">
        <v>17048</v>
      </c>
    </row>
    <row r="1813" spans="1:2" x14ac:dyDescent="0.25">
      <c r="A1813" t="s">
        <v>17056</v>
      </c>
      <c r="B1813" t="s">
        <v>17057</v>
      </c>
    </row>
    <row r="1814" spans="1:2" x14ac:dyDescent="0.25">
      <c r="A1814" t="s">
        <v>17061</v>
      </c>
      <c r="B1814" t="s">
        <v>17062</v>
      </c>
    </row>
    <row r="1815" spans="1:2" x14ac:dyDescent="0.25">
      <c r="A1815" t="s">
        <v>17073</v>
      </c>
      <c r="B1815" t="s">
        <v>17074</v>
      </c>
    </row>
    <row r="1816" spans="1:2" x14ac:dyDescent="0.25">
      <c r="A1816" t="s">
        <v>17082</v>
      </c>
      <c r="B1816" t="s">
        <v>17083</v>
      </c>
    </row>
    <row r="1817" spans="1:2" x14ac:dyDescent="0.25">
      <c r="A1817" t="s">
        <v>17090</v>
      </c>
      <c r="B1817" t="s">
        <v>17091</v>
      </c>
    </row>
    <row r="1818" spans="1:2" x14ac:dyDescent="0.25">
      <c r="A1818" t="s">
        <v>17102</v>
      </c>
      <c r="B1818" t="s">
        <v>17103</v>
      </c>
    </row>
    <row r="1819" spans="1:2" x14ac:dyDescent="0.25">
      <c r="A1819" t="s">
        <v>17110</v>
      </c>
      <c r="B1819" t="s">
        <v>17111</v>
      </c>
    </row>
    <row r="1820" spans="1:2" x14ac:dyDescent="0.25">
      <c r="A1820" t="s">
        <v>17118</v>
      </c>
      <c r="B1820" t="s">
        <v>14658</v>
      </c>
    </row>
    <row r="1821" spans="1:2" x14ac:dyDescent="0.25">
      <c r="A1821" t="s">
        <v>17124</v>
      </c>
      <c r="B1821" t="s">
        <v>17125</v>
      </c>
    </row>
    <row r="1822" spans="1:2" x14ac:dyDescent="0.25">
      <c r="A1822" t="s">
        <v>17130</v>
      </c>
      <c r="B1822" t="s">
        <v>17131</v>
      </c>
    </row>
    <row r="1823" spans="1:2" x14ac:dyDescent="0.25">
      <c r="A1823" t="s">
        <v>17135</v>
      </c>
      <c r="B1823" t="s">
        <v>17136</v>
      </c>
    </row>
    <row r="1824" spans="1:2" x14ac:dyDescent="0.25">
      <c r="A1824" t="s">
        <v>17143</v>
      </c>
      <c r="B1824" t="s">
        <v>17144</v>
      </c>
    </row>
    <row r="1825" spans="1:2" x14ac:dyDescent="0.25">
      <c r="A1825" t="s">
        <v>17154</v>
      </c>
      <c r="B1825" t="s">
        <v>17155</v>
      </c>
    </row>
    <row r="1826" spans="1:2" x14ac:dyDescent="0.25">
      <c r="A1826" t="s">
        <v>17161</v>
      </c>
      <c r="B1826" t="s">
        <v>17162</v>
      </c>
    </row>
    <row r="1827" spans="1:2" x14ac:dyDescent="0.25">
      <c r="A1827" t="s">
        <v>17172</v>
      </c>
      <c r="B1827" t="s">
        <v>14838</v>
      </c>
    </row>
    <row r="1828" spans="1:2" x14ac:dyDescent="0.25">
      <c r="A1828" t="s">
        <v>17175</v>
      </c>
      <c r="B1828" t="s">
        <v>17176</v>
      </c>
    </row>
    <row r="1829" spans="1:2" x14ac:dyDescent="0.25">
      <c r="A1829" t="s">
        <v>17186</v>
      </c>
      <c r="B1829" t="s">
        <v>15393</v>
      </c>
    </row>
    <row r="1830" spans="1:2" x14ac:dyDescent="0.25">
      <c r="A1830" t="s">
        <v>17194</v>
      </c>
      <c r="B1830" t="s">
        <v>17195</v>
      </c>
    </row>
    <row r="1831" spans="1:2" x14ac:dyDescent="0.25">
      <c r="A1831" t="s">
        <v>17203</v>
      </c>
      <c r="B1831" t="s">
        <v>1159</v>
      </c>
    </row>
    <row r="1832" spans="1:2" x14ac:dyDescent="0.25">
      <c r="A1832" t="s">
        <v>17210</v>
      </c>
      <c r="B1832" t="s">
        <v>17211</v>
      </c>
    </row>
    <row r="1833" spans="1:2" x14ac:dyDescent="0.25">
      <c r="A1833" t="s">
        <v>17216</v>
      </c>
      <c r="B1833" t="s">
        <v>17217</v>
      </c>
    </row>
    <row r="1834" spans="1:2" x14ac:dyDescent="0.25">
      <c r="A1834" t="s">
        <v>17224</v>
      </c>
      <c r="B1834" t="s">
        <v>17225</v>
      </c>
    </row>
    <row r="1835" spans="1:2" x14ac:dyDescent="0.25">
      <c r="A1835" t="s">
        <v>17230</v>
      </c>
      <c r="B1835" t="s">
        <v>17231</v>
      </c>
    </row>
    <row r="1836" spans="1:2" x14ac:dyDescent="0.25">
      <c r="A1836" t="s">
        <v>17240</v>
      </c>
      <c r="B1836" t="s">
        <v>17241</v>
      </c>
    </row>
    <row r="1837" spans="1:2" x14ac:dyDescent="0.25">
      <c r="A1837" t="s">
        <v>17253</v>
      </c>
      <c r="B1837" t="s">
        <v>17254</v>
      </c>
    </row>
    <row r="1838" spans="1:2" x14ac:dyDescent="0.25">
      <c r="A1838" t="s">
        <v>17264</v>
      </c>
      <c r="B1838" t="s">
        <v>17265</v>
      </c>
    </row>
    <row r="1839" spans="1:2" x14ac:dyDescent="0.25">
      <c r="A1839" t="s">
        <v>17270</v>
      </c>
      <c r="B1839" t="s">
        <v>17271</v>
      </c>
    </row>
    <row r="1840" spans="1:2" x14ac:dyDescent="0.25">
      <c r="A1840" t="s">
        <v>17280</v>
      </c>
      <c r="B1840" t="s">
        <v>17281</v>
      </c>
    </row>
    <row r="1841" spans="1:2" x14ac:dyDescent="0.25">
      <c r="A1841" t="s">
        <v>17289</v>
      </c>
      <c r="B1841" t="s">
        <v>17290</v>
      </c>
    </row>
    <row r="1842" spans="1:2" x14ac:dyDescent="0.25">
      <c r="A1842" t="s">
        <v>17297</v>
      </c>
      <c r="B1842" t="s">
        <v>9899</v>
      </c>
    </row>
    <row r="1843" spans="1:2" x14ac:dyDescent="0.25">
      <c r="A1843" t="s">
        <v>17304</v>
      </c>
      <c r="B1843" t="s">
        <v>17305</v>
      </c>
    </row>
    <row r="1844" spans="1:2" x14ac:dyDescent="0.25">
      <c r="A1844" t="s">
        <v>17320</v>
      </c>
      <c r="B1844" t="s">
        <v>17321</v>
      </c>
    </row>
    <row r="1845" spans="1:2" x14ac:dyDescent="0.25">
      <c r="A1845" t="s">
        <v>17331</v>
      </c>
      <c r="B1845" t="s">
        <v>17332</v>
      </c>
    </row>
    <row r="1846" spans="1:2" x14ac:dyDescent="0.25">
      <c r="A1846" t="s">
        <v>17347</v>
      </c>
      <c r="B1846" t="s">
        <v>17348</v>
      </c>
    </row>
    <row r="1847" spans="1:2" x14ac:dyDescent="0.25">
      <c r="A1847" t="s">
        <v>17354</v>
      </c>
      <c r="B1847" t="s">
        <v>17355</v>
      </c>
    </row>
    <row r="1848" spans="1:2" x14ac:dyDescent="0.25">
      <c r="A1848" t="s">
        <v>17367</v>
      </c>
      <c r="B1848" t="s">
        <v>17368</v>
      </c>
    </row>
    <row r="1849" spans="1:2" x14ac:dyDescent="0.25">
      <c r="A1849" t="s">
        <v>17380</v>
      </c>
      <c r="B1849" t="s">
        <v>17381</v>
      </c>
    </row>
    <row r="1850" spans="1:2" x14ac:dyDescent="0.25">
      <c r="A1850" t="s">
        <v>17391</v>
      </c>
      <c r="B1850" t="s">
        <v>17392</v>
      </c>
    </row>
    <row r="1851" spans="1:2" x14ac:dyDescent="0.25">
      <c r="A1851" t="s">
        <v>17398</v>
      </c>
      <c r="B1851" t="s">
        <v>17399</v>
      </c>
    </row>
    <row r="1852" spans="1:2" x14ac:dyDescent="0.25">
      <c r="A1852" t="s">
        <v>17407</v>
      </c>
      <c r="B1852" t="s">
        <v>17408</v>
      </c>
    </row>
    <row r="1853" spans="1:2" x14ac:dyDescent="0.25">
      <c r="A1853" t="s">
        <v>17421</v>
      </c>
      <c r="B1853" t="s">
        <v>17422</v>
      </c>
    </row>
    <row r="1854" spans="1:2" x14ac:dyDescent="0.25">
      <c r="A1854" t="s">
        <v>17431</v>
      </c>
      <c r="B1854" t="s">
        <v>17432</v>
      </c>
    </row>
    <row r="1855" spans="1:2" x14ac:dyDescent="0.25">
      <c r="A1855" t="s">
        <v>17438</v>
      </c>
      <c r="B1855" t="s">
        <v>17439</v>
      </c>
    </row>
    <row r="1856" spans="1:2" x14ac:dyDescent="0.25">
      <c r="A1856" t="s">
        <v>17449</v>
      </c>
      <c r="B1856" t="s">
        <v>17450</v>
      </c>
    </row>
    <row r="1857" spans="1:2" x14ac:dyDescent="0.25">
      <c r="A1857" t="s">
        <v>17460</v>
      </c>
      <c r="B1857" t="s">
        <v>17461</v>
      </c>
    </row>
    <row r="1858" spans="1:2" x14ac:dyDescent="0.25">
      <c r="A1858" t="s">
        <v>17466</v>
      </c>
      <c r="B1858" t="s">
        <v>17467</v>
      </c>
    </row>
    <row r="1859" spans="1:2" x14ac:dyDescent="0.25">
      <c r="A1859" t="s">
        <v>17474</v>
      </c>
      <c r="B1859" t="s">
        <v>17475</v>
      </c>
    </row>
    <row r="1860" spans="1:2" x14ac:dyDescent="0.25">
      <c r="A1860" t="s">
        <v>17486</v>
      </c>
      <c r="B1860" t="s">
        <v>17487</v>
      </c>
    </row>
    <row r="1861" spans="1:2" x14ac:dyDescent="0.25">
      <c r="A1861" t="s">
        <v>17492</v>
      </c>
      <c r="B1861" t="s">
        <v>17493</v>
      </c>
    </row>
    <row r="1862" spans="1:2" x14ac:dyDescent="0.25">
      <c r="A1862" t="s">
        <v>17503</v>
      </c>
      <c r="B1862" t="s">
        <v>17504</v>
      </c>
    </row>
    <row r="1863" spans="1:2" x14ac:dyDescent="0.25">
      <c r="A1863" t="s">
        <v>17513</v>
      </c>
      <c r="B1863" t="s">
        <v>17514</v>
      </c>
    </row>
    <row r="1864" spans="1:2" x14ac:dyDescent="0.25">
      <c r="A1864" t="s">
        <v>17525</v>
      </c>
      <c r="B1864" t="s">
        <v>17526</v>
      </c>
    </row>
    <row r="1865" spans="1:2" x14ac:dyDescent="0.25">
      <c r="A1865" t="s">
        <v>17541</v>
      </c>
      <c r="B1865" t="s">
        <v>17542</v>
      </c>
    </row>
    <row r="1866" spans="1:2" x14ac:dyDescent="0.25">
      <c r="A1866" t="s">
        <v>17552</v>
      </c>
      <c r="B1866" t="s">
        <v>17553</v>
      </c>
    </row>
    <row r="1867" spans="1:2" x14ac:dyDescent="0.25">
      <c r="A1867" t="s">
        <v>17559</v>
      </c>
      <c r="B1867" t="s">
        <v>17560</v>
      </c>
    </row>
    <row r="1868" spans="1:2" x14ac:dyDescent="0.25">
      <c r="A1868" t="s">
        <v>17564</v>
      </c>
      <c r="B1868" t="s">
        <v>17565</v>
      </c>
    </row>
    <row r="1869" spans="1:2" x14ac:dyDescent="0.25">
      <c r="A1869" t="s">
        <v>17574</v>
      </c>
      <c r="B1869" t="s">
        <v>17575</v>
      </c>
    </row>
    <row r="1870" spans="1:2" x14ac:dyDescent="0.25">
      <c r="A1870" t="s">
        <v>17588</v>
      </c>
      <c r="B1870" t="s">
        <v>17589</v>
      </c>
    </row>
    <row r="1871" spans="1:2" x14ac:dyDescent="0.25">
      <c r="A1871" t="s">
        <v>17596</v>
      </c>
      <c r="B1871" t="s">
        <v>17597</v>
      </c>
    </row>
    <row r="1872" spans="1:2" x14ac:dyDescent="0.25">
      <c r="A1872" t="s">
        <v>17605</v>
      </c>
      <c r="B1872" t="s">
        <v>17606</v>
      </c>
    </row>
    <row r="1873" spans="1:2" x14ac:dyDescent="0.25">
      <c r="A1873" t="s">
        <v>17620</v>
      </c>
      <c r="B1873" t="s">
        <v>17621</v>
      </c>
    </row>
    <row r="1874" spans="1:2" x14ac:dyDescent="0.25">
      <c r="A1874" t="s">
        <v>17631</v>
      </c>
      <c r="B1874" t="s">
        <v>17632</v>
      </c>
    </row>
    <row r="1875" spans="1:2" x14ac:dyDescent="0.25">
      <c r="A1875" t="s">
        <v>17640</v>
      </c>
      <c r="B1875" t="s">
        <v>17641</v>
      </c>
    </row>
    <row r="1876" spans="1:2" x14ac:dyDescent="0.25">
      <c r="A1876" t="s">
        <v>17649</v>
      </c>
      <c r="B1876" t="s">
        <v>17650</v>
      </c>
    </row>
    <row r="1877" spans="1:2" x14ac:dyDescent="0.25">
      <c r="A1877" t="s">
        <v>17655</v>
      </c>
      <c r="B1877" t="s">
        <v>17656</v>
      </c>
    </row>
    <row r="1878" spans="1:2" x14ac:dyDescent="0.25">
      <c r="A1878" t="s">
        <v>17665</v>
      </c>
      <c r="B1878" t="s">
        <v>17666</v>
      </c>
    </row>
    <row r="1879" spans="1:2" x14ac:dyDescent="0.25">
      <c r="A1879" t="s">
        <v>17671</v>
      </c>
      <c r="B1879" t="s">
        <v>17672</v>
      </c>
    </row>
    <row r="1880" spans="1:2" x14ac:dyDescent="0.25">
      <c r="A1880" t="s">
        <v>17680</v>
      </c>
      <c r="B1880" t="s">
        <v>17681</v>
      </c>
    </row>
    <row r="1881" spans="1:2" x14ac:dyDescent="0.25">
      <c r="A1881" t="s">
        <v>17690</v>
      </c>
      <c r="B1881" t="s">
        <v>17691</v>
      </c>
    </row>
    <row r="1882" spans="1:2" x14ac:dyDescent="0.25">
      <c r="A1882" t="s">
        <v>17697</v>
      </c>
      <c r="B1882" t="s">
        <v>17698</v>
      </c>
    </row>
    <row r="1883" spans="1:2" x14ac:dyDescent="0.25">
      <c r="A1883" t="s">
        <v>17705</v>
      </c>
      <c r="B1883" t="s">
        <v>17706</v>
      </c>
    </row>
    <row r="1884" spans="1:2" x14ac:dyDescent="0.25">
      <c r="A1884" t="s">
        <v>17714</v>
      </c>
      <c r="B1884" t="s">
        <v>17715</v>
      </c>
    </row>
    <row r="1885" spans="1:2" x14ac:dyDescent="0.25">
      <c r="A1885" t="s">
        <v>17721</v>
      </c>
      <c r="B1885" t="s">
        <v>3563</v>
      </c>
    </row>
    <row r="1886" spans="1:2" x14ac:dyDescent="0.25">
      <c r="A1886" t="s">
        <v>17726</v>
      </c>
      <c r="B1886" t="s">
        <v>17727</v>
      </c>
    </row>
    <row r="1887" spans="1:2" x14ac:dyDescent="0.25">
      <c r="A1887" t="s">
        <v>17735</v>
      </c>
      <c r="B1887" t="s">
        <v>17736</v>
      </c>
    </row>
    <row r="1888" spans="1:2" x14ac:dyDescent="0.25">
      <c r="A1888" t="s">
        <v>17742</v>
      </c>
      <c r="B1888" t="s">
        <v>17743</v>
      </c>
    </row>
    <row r="1889" spans="1:2" x14ac:dyDescent="0.25">
      <c r="A1889" t="s">
        <v>17754</v>
      </c>
      <c r="B1889" t="s">
        <v>17755</v>
      </c>
    </row>
    <row r="1890" spans="1:2" x14ac:dyDescent="0.25">
      <c r="A1890" t="s">
        <v>17764</v>
      </c>
      <c r="B1890" t="s">
        <v>17765</v>
      </c>
    </row>
    <row r="1891" spans="1:2" x14ac:dyDescent="0.25">
      <c r="A1891" t="s">
        <v>17778</v>
      </c>
      <c r="B1891" t="s">
        <v>17779</v>
      </c>
    </row>
    <row r="1892" spans="1:2" x14ac:dyDescent="0.25">
      <c r="A1892" t="s">
        <v>17789</v>
      </c>
      <c r="B1892" t="s">
        <v>17790</v>
      </c>
    </row>
    <row r="1893" spans="1:2" x14ac:dyDescent="0.25">
      <c r="A1893" t="s">
        <v>17801</v>
      </c>
      <c r="B1893" t="s">
        <v>17802</v>
      </c>
    </row>
    <row r="1894" spans="1:2" x14ac:dyDescent="0.25">
      <c r="A1894" t="s">
        <v>17815</v>
      </c>
      <c r="B1894" t="s">
        <v>17816</v>
      </c>
    </row>
    <row r="1895" spans="1:2" x14ac:dyDescent="0.25">
      <c r="A1895" t="s">
        <v>17824</v>
      </c>
      <c r="B1895" t="s">
        <v>17825</v>
      </c>
    </row>
    <row r="1896" spans="1:2" x14ac:dyDescent="0.25">
      <c r="A1896" t="s">
        <v>17828</v>
      </c>
      <c r="B1896" t="s">
        <v>17829</v>
      </c>
    </row>
    <row r="1897" spans="1:2" x14ac:dyDescent="0.25">
      <c r="A1897" t="s">
        <v>17833</v>
      </c>
      <c r="B1897" t="s">
        <v>17834</v>
      </c>
    </row>
    <row r="1898" spans="1:2" x14ac:dyDescent="0.25">
      <c r="A1898" t="s">
        <v>17849</v>
      </c>
      <c r="B1898" t="s">
        <v>17850</v>
      </c>
    </row>
    <row r="1899" spans="1:2" x14ac:dyDescent="0.25">
      <c r="A1899" t="s">
        <v>17861</v>
      </c>
      <c r="B1899" t="s">
        <v>17862</v>
      </c>
    </row>
    <row r="1900" spans="1:2" x14ac:dyDescent="0.25">
      <c r="A1900" t="s">
        <v>17869</v>
      </c>
      <c r="B1900" t="s">
        <v>17870</v>
      </c>
    </row>
    <row r="1901" spans="1:2" x14ac:dyDescent="0.25">
      <c r="A1901" t="s">
        <v>17876</v>
      </c>
      <c r="B1901" t="s">
        <v>17877</v>
      </c>
    </row>
    <row r="1902" spans="1:2" x14ac:dyDescent="0.25">
      <c r="A1902" t="s">
        <v>17883</v>
      </c>
      <c r="B1902" t="s">
        <v>17884</v>
      </c>
    </row>
    <row r="1903" spans="1:2" x14ac:dyDescent="0.25">
      <c r="A1903" t="s">
        <v>17891</v>
      </c>
      <c r="B1903" t="s">
        <v>17892</v>
      </c>
    </row>
    <row r="1904" spans="1:2" x14ac:dyDescent="0.25">
      <c r="A1904" t="s">
        <v>17901</v>
      </c>
      <c r="B1904" t="s">
        <v>17902</v>
      </c>
    </row>
    <row r="1905" spans="1:2" x14ac:dyDescent="0.25">
      <c r="A1905" t="s">
        <v>17908</v>
      </c>
      <c r="B1905" t="s">
        <v>17909</v>
      </c>
    </row>
    <row r="1906" spans="1:2" x14ac:dyDescent="0.25">
      <c r="A1906" t="s">
        <v>17918</v>
      </c>
      <c r="B1906" t="s">
        <v>17919</v>
      </c>
    </row>
    <row r="1907" spans="1:2" x14ac:dyDescent="0.25">
      <c r="A1907" t="s">
        <v>17923</v>
      </c>
      <c r="B1907" t="s">
        <v>17924</v>
      </c>
    </row>
    <row r="1908" spans="1:2" x14ac:dyDescent="0.25">
      <c r="A1908" t="s">
        <v>17931</v>
      </c>
      <c r="B1908" t="s">
        <v>17932</v>
      </c>
    </row>
    <row r="1909" spans="1:2" x14ac:dyDescent="0.25">
      <c r="A1909" t="s">
        <v>17939</v>
      </c>
      <c r="B1909" t="s">
        <v>17940</v>
      </c>
    </row>
    <row r="1910" spans="1:2" x14ac:dyDescent="0.25">
      <c r="A1910" t="s">
        <v>17946</v>
      </c>
      <c r="B1910" t="s">
        <v>17947</v>
      </c>
    </row>
    <row r="1911" spans="1:2" x14ac:dyDescent="0.25">
      <c r="A1911" t="s">
        <v>17954</v>
      </c>
      <c r="B1911" t="s">
        <v>17955</v>
      </c>
    </row>
    <row r="1912" spans="1:2" x14ac:dyDescent="0.25">
      <c r="A1912" t="s">
        <v>17962</v>
      </c>
      <c r="B1912" t="s">
        <v>17963</v>
      </c>
    </row>
    <row r="1913" spans="1:2" x14ac:dyDescent="0.25">
      <c r="A1913" t="s">
        <v>17974</v>
      </c>
      <c r="B1913" t="s">
        <v>17975</v>
      </c>
    </row>
    <row r="1914" spans="1:2" x14ac:dyDescent="0.25">
      <c r="A1914" t="s">
        <v>17986</v>
      </c>
      <c r="B1914" t="s">
        <v>17987</v>
      </c>
    </row>
    <row r="1915" spans="1:2" x14ac:dyDescent="0.25">
      <c r="A1915" t="s">
        <v>17993</v>
      </c>
      <c r="B1915" t="s">
        <v>17994</v>
      </c>
    </row>
    <row r="1916" spans="1:2" x14ac:dyDescent="0.25">
      <c r="A1916" t="s">
        <v>18002</v>
      </c>
      <c r="B1916" t="s">
        <v>18003</v>
      </c>
    </row>
    <row r="1917" spans="1:2" x14ac:dyDescent="0.25">
      <c r="A1917" t="s">
        <v>18009</v>
      </c>
      <c r="B1917" t="s">
        <v>18010</v>
      </c>
    </row>
    <row r="1918" spans="1:2" x14ac:dyDescent="0.25">
      <c r="A1918" t="s">
        <v>18016</v>
      </c>
      <c r="B1918" t="s">
        <v>18017</v>
      </c>
    </row>
    <row r="1919" spans="1:2" x14ac:dyDescent="0.25">
      <c r="A1919" t="s">
        <v>18023</v>
      </c>
      <c r="B1919" t="s">
        <v>18024</v>
      </c>
    </row>
    <row r="1920" spans="1:2" x14ac:dyDescent="0.25">
      <c r="A1920" t="s">
        <v>18032</v>
      </c>
      <c r="B1920" t="s">
        <v>18033</v>
      </c>
    </row>
    <row r="1921" spans="1:2" x14ac:dyDescent="0.25">
      <c r="A1921" t="s">
        <v>18039</v>
      </c>
      <c r="B1921" t="s">
        <v>18040</v>
      </c>
    </row>
    <row r="1922" spans="1:2" x14ac:dyDescent="0.25">
      <c r="A1922" t="s">
        <v>18048</v>
      </c>
      <c r="B1922" t="s">
        <v>18049</v>
      </c>
    </row>
    <row r="1923" spans="1:2" x14ac:dyDescent="0.25">
      <c r="A1923" t="s">
        <v>18058</v>
      </c>
      <c r="B1923" t="s">
        <v>18059</v>
      </c>
    </row>
    <row r="1924" spans="1:2" x14ac:dyDescent="0.25">
      <c r="A1924" t="s">
        <v>18070</v>
      </c>
      <c r="B1924" t="s">
        <v>18071</v>
      </c>
    </row>
    <row r="1925" spans="1:2" x14ac:dyDescent="0.25">
      <c r="A1925" t="s">
        <v>18075</v>
      </c>
      <c r="B1925" t="s">
        <v>18076</v>
      </c>
    </row>
    <row r="1926" spans="1:2" x14ac:dyDescent="0.25">
      <c r="A1926" t="s">
        <v>18084</v>
      </c>
      <c r="B1926" t="s">
        <v>7450</v>
      </c>
    </row>
    <row r="1927" spans="1:2" x14ac:dyDescent="0.25">
      <c r="A1927" t="s">
        <v>18099</v>
      </c>
      <c r="B1927" t="s">
        <v>18100</v>
      </c>
    </row>
    <row r="1928" spans="1:2" x14ac:dyDescent="0.25">
      <c r="A1928" t="s">
        <v>18115</v>
      </c>
      <c r="B1928" t="s">
        <v>18116</v>
      </c>
    </row>
    <row r="1929" spans="1:2" x14ac:dyDescent="0.25">
      <c r="A1929" t="s">
        <v>18122</v>
      </c>
      <c r="B1929" t="s">
        <v>18123</v>
      </c>
    </row>
    <row r="1930" spans="1:2" x14ac:dyDescent="0.25">
      <c r="A1930" t="s">
        <v>18130</v>
      </c>
      <c r="B1930" t="s">
        <v>18131</v>
      </c>
    </row>
    <row r="1931" spans="1:2" x14ac:dyDescent="0.25">
      <c r="A1931" t="s">
        <v>18139</v>
      </c>
      <c r="B1931" t="s">
        <v>18140</v>
      </c>
    </row>
    <row r="1932" spans="1:2" x14ac:dyDescent="0.25">
      <c r="A1932" t="s">
        <v>18148</v>
      </c>
      <c r="B1932" t="s">
        <v>18149</v>
      </c>
    </row>
    <row r="1933" spans="1:2" x14ac:dyDescent="0.25">
      <c r="A1933" t="s">
        <v>18163</v>
      </c>
      <c r="B1933" t="s">
        <v>18164</v>
      </c>
    </row>
    <row r="1934" spans="1:2" x14ac:dyDescent="0.25">
      <c r="A1934" t="s">
        <v>18175</v>
      </c>
      <c r="B1934" t="s">
        <v>18176</v>
      </c>
    </row>
    <row r="1935" spans="1:2" x14ac:dyDescent="0.25">
      <c r="A1935" t="s">
        <v>18183</v>
      </c>
      <c r="B1935" t="s">
        <v>18184</v>
      </c>
    </row>
    <row r="1936" spans="1:2" x14ac:dyDescent="0.25">
      <c r="A1936" t="s">
        <v>18192</v>
      </c>
      <c r="B1936" t="s">
        <v>18193</v>
      </c>
    </row>
    <row r="1937" spans="1:2" x14ac:dyDescent="0.25">
      <c r="A1937" t="s">
        <v>18203</v>
      </c>
      <c r="B1937" t="s">
        <v>18204</v>
      </c>
    </row>
    <row r="1938" spans="1:2" x14ac:dyDescent="0.25">
      <c r="A1938" t="s">
        <v>18214</v>
      </c>
      <c r="B1938" t="s">
        <v>18215</v>
      </c>
    </row>
    <row r="1939" spans="1:2" x14ac:dyDescent="0.25">
      <c r="A1939" t="s">
        <v>18222</v>
      </c>
      <c r="B1939" t="s">
        <v>18223</v>
      </c>
    </row>
    <row r="1940" spans="1:2" x14ac:dyDescent="0.25">
      <c r="A1940" t="s">
        <v>18227</v>
      </c>
      <c r="B1940" t="s">
        <v>18228</v>
      </c>
    </row>
    <row r="1941" spans="1:2" x14ac:dyDescent="0.25">
      <c r="A1941" t="s">
        <v>18235</v>
      </c>
      <c r="B1941" t="s">
        <v>18236</v>
      </c>
    </row>
    <row r="1942" spans="1:2" x14ac:dyDescent="0.25">
      <c r="A1942" t="s">
        <v>18245</v>
      </c>
      <c r="B1942" t="s">
        <v>18246</v>
      </c>
    </row>
    <row r="1943" spans="1:2" x14ac:dyDescent="0.25">
      <c r="A1943" t="s">
        <v>18251</v>
      </c>
      <c r="B1943" t="s">
        <v>18252</v>
      </c>
    </row>
    <row r="1944" spans="1:2" x14ac:dyDescent="0.25">
      <c r="A1944" t="s">
        <v>18266</v>
      </c>
      <c r="B1944" t="s">
        <v>18267</v>
      </c>
    </row>
    <row r="1945" spans="1:2" x14ac:dyDescent="0.25">
      <c r="A1945" t="s">
        <v>18276</v>
      </c>
      <c r="B1945" t="s">
        <v>18277</v>
      </c>
    </row>
    <row r="1946" spans="1:2" x14ac:dyDescent="0.25">
      <c r="A1946" t="s">
        <v>18291</v>
      </c>
      <c r="B1946" t="s">
        <v>18292</v>
      </c>
    </row>
    <row r="1947" spans="1:2" x14ac:dyDescent="0.25">
      <c r="A1947" t="s">
        <v>18299</v>
      </c>
      <c r="B1947" t="s">
        <v>18300</v>
      </c>
    </row>
    <row r="1948" spans="1:2" x14ac:dyDescent="0.25">
      <c r="A1948" t="s">
        <v>18307</v>
      </c>
      <c r="B1948" t="s">
        <v>18308</v>
      </c>
    </row>
    <row r="1949" spans="1:2" x14ac:dyDescent="0.25">
      <c r="A1949" t="s">
        <v>18316</v>
      </c>
      <c r="B1949" t="s">
        <v>18317</v>
      </c>
    </row>
    <row r="1950" spans="1:2" x14ac:dyDescent="0.25">
      <c r="A1950" t="s">
        <v>18328</v>
      </c>
      <c r="B1950" t="s">
        <v>18329</v>
      </c>
    </row>
    <row r="1951" spans="1:2" x14ac:dyDescent="0.25">
      <c r="A1951" t="s">
        <v>18335</v>
      </c>
      <c r="B1951" t="s">
        <v>18336</v>
      </c>
    </row>
    <row r="1952" spans="1:2" x14ac:dyDescent="0.25">
      <c r="A1952" t="s">
        <v>18344</v>
      </c>
      <c r="B1952" t="s">
        <v>18345</v>
      </c>
    </row>
    <row r="1953" spans="1:2" x14ac:dyDescent="0.25">
      <c r="A1953" t="s">
        <v>18352</v>
      </c>
      <c r="B1953" t="s">
        <v>18353</v>
      </c>
    </row>
    <row r="1954" spans="1:2" x14ac:dyDescent="0.25">
      <c r="A1954" t="s">
        <v>18364</v>
      </c>
      <c r="B1954" t="s">
        <v>18365</v>
      </c>
    </row>
    <row r="1955" spans="1:2" x14ac:dyDescent="0.25">
      <c r="A1955" t="s">
        <v>18375</v>
      </c>
      <c r="B1955" t="s">
        <v>18376</v>
      </c>
    </row>
    <row r="1956" spans="1:2" x14ac:dyDescent="0.25">
      <c r="A1956" t="s">
        <v>18385</v>
      </c>
      <c r="B1956" t="s">
        <v>18386</v>
      </c>
    </row>
    <row r="1957" spans="1:2" x14ac:dyDescent="0.25">
      <c r="A1957" t="s">
        <v>18396</v>
      </c>
      <c r="B1957" t="s">
        <v>18397</v>
      </c>
    </row>
    <row r="1958" spans="1:2" x14ac:dyDescent="0.25">
      <c r="A1958" t="s">
        <v>18403</v>
      </c>
      <c r="B1958" t="s">
        <v>18404</v>
      </c>
    </row>
    <row r="1959" spans="1:2" x14ac:dyDescent="0.25">
      <c r="A1959" t="s">
        <v>18415</v>
      </c>
      <c r="B1959" t="s">
        <v>18416</v>
      </c>
    </row>
    <row r="1960" spans="1:2" x14ac:dyDescent="0.25">
      <c r="A1960" t="s">
        <v>18423</v>
      </c>
      <c r="B1960" t="s">
        <v>18424</v>
      </c>
    </row>
    <row r="1961" spans="1:2" x14ac:dyDescent="0.25">
      <c r="A1961" t="s">
        <v>18430</v>
      </c>
      <c r="B1961" t="s">
        <v>18431</v>
      </c>
    </row>
    <row r="1962" spans="1:2" x14ac:dyDescent="0.25">
      <c r="A1962" t="s">
        <v>18442</v>
      </c>
      <c r="B1962" t="s">
        <v>18443</v>
      </c>
    </row>
    <row r="1963" spans="1:2" x14ac:dyDescent="0.25">
      <c r="A1963" t="s">
        <v>18449</v>
      </c>
      <c r="B1963" t="s">
        <v>18450</v>
      </c>
    </row>
    <row r="1964" spans="1:2" x14ac:dyDescent="0.25">
      <c r="A1964" t="s">
        <v>18457</v>
      </c>
      <c r="B1964" t="s">
        <v>18458</v>
      </c>
    </row>
    <row r="1965" spans="1:2" x14ac:dyDescent="0.25">
      <c r="A1965" t="s">
        <v>18467</v>
      </c>
      <c r="B1965" t="s">
        <v>18468</v>
      </c>
    </row>
    <row r="1966" spans="1:2" x14ac:dyDescent="0.25">
      <c r="A1966" t="s">
        <v>18476</v>
      </c>
      <c r="B1966" t="s">
        <v>18477</v>
      </c>
    </row>
    <row r="1967" spans="1:2" x14ac:dyDescent="0.25">
      <c r="A1967" t="s">
        <v>18487</v>
      </c>
      <c r="B1967" t="s">
        <v>18488</v>
      </c>
    </row>
    <row r="1968" spans="1:2" x14ac:dyDescent="0.25">
      <c r="A1968" t="s">
        <v>18494</v>
      </c>
      <c r="B1968" t="s">
        <v>18495</v>
      </c>
    </row>
    <row r="1969" spans="1:2" x14ac:dyDescent="0.25">
      <c r="A1969" t="s">
        <v>18505</v>
      </c>
      <c r="B1969" t="s">
        <v>18506</v>
      </c>
    </row>
    <row r="1970" spans="1:2" x14ac:dyDescent="0.25">
      <c r="A1970" t="s">
        <v>18510</v>
      </c>
      <c r="B1970" t="s">
        <v>18511</v>
      </c>
    </row>
    <row r="1971" spans="1:2" x14ac:dyDescent="0.25">
      <c r="A1971" t="s">
        <v>18518</v>
      </c>
      <c r="B1971" t="s">
        <v>18519</v>
      </c>
    </row>
    <row r="1972" spans="1:2" x14ac:dyDescent="0.25">
      <c r="A1972" t="s">
        <v>18532</v>
      </c>
      <c r="B1972" t="s">
        <v>18533</v>
      </c>
    </row>
    <row r="1973" spans="1:2" x14ac:dyDescent="0.25">
      <c r="A1973" t="s">
        <v>18542</v>
      </c>
      <c r="B1973" t="s">
        <v>18543</v>
      </c>
    </row>
    <row r="1974" spans="1:2" x14ac:dyDescent="0.25">
      <c r="A1974" t="s">
        <v>18551</v>
      </c>
      <c r="B1974" t="s">
        <v>18552</v>
      </c>
    </row>
    <row r="1975" spans="1:2" x14ac:dyDescent="0.25">
      <c r="A1975" t="s">
        <v>11635</v>
      </c>
      <c r="B1975" t="s">
        <v>11636</v>
      </c>
    </row>
    <row r="1976" spans="1:2" x14ac:dyDescent="0.25">
      <c r="A1976" t="s">
        <v>18565</v>
      </c>
      <c r="B1976" t="s">
        <v>16958</v>
      </c>
    </row>
    <row r="1977" spans="1:2" x14ac:dyDescent="0.25">
      <c r="A1977" t="s">
        <v>18572</v>
      </c>
      <c r="B1977" t="s">
        <v>18573</v>
      </c>
    </row>
    <row r="1978" spans="1:2" x14ac:dyDescent="0.25">
      <c r="A1978" t="s">
        <v>18579</v>
      </c>
      <c r="B1978" t="s">
        <v>9185</v>
      </c>
    </row>
    <row r="1979" spans="1:2" x14ac:dyDescent="0.25">
      <c r="A1979" t="s">
        <v>18587</v>
      </c>
      <c r="B1979" t="s">
        <v>18588</v>
      </c>
    </row>
    <row r="1980" spans="1:2" x14ac:dyDescent="0.25">
      <c r="A1980" t="s">
        <v>18595</v>
      </c>
      <c r="B1980" t="s">
        <v>18596</v>
      </c>
    </row>
    <row r="1981" spans="1:2" x14ac:dyDescent="0.25">
      <c r="A1981" t="s">
        <v>18605</v>
      </c>
      <c r="B1981" t="s">
        <v>18606</v>
      </c>
    </row>
    <row r="1982" spans="1:2" x14ac:dyDescent="0.25">
      <c r="A1982" t="s">
        <v>18612</v>
      </c>
      <c r="B1982" t="s">
        <v>18613</v>
      </c>
    </row>
    <row r="1983" spans="1:2" x14ac:dyDescent="0.25">
      <c r="A1983" t="s">
        <v>18626</v>
      </c>
      <c r="B1983" t="s">
        <v>18627</v>
      </c>
    </row>
    <row r="1984" spans="1:2" x14ac:dyDescent="0.25">
      <c r="A1984" t="s">
        <v>18635</v>
      </c>
      <c r="B1984" t="s">
        <v>18636</v>
      </c>
    </row>
    <row r="1985" spans="1:2" x14ac:dyDescent="0.25">
      <c r="A1985" t="s">
        <v>18645</v>
      </c>
      <c r="B1985" t="s">
        <v>18646</v>
      </c>
    </row>
    <row r="1986" spans="1:2" x14ac:dyDescent="0.25">
      <c r="A1986" t="s">
        <v>18651</v>
      </c>
      <c r="B1986" t="s">
        <v>18652</v>
      </c>
    </row>
    <row r="1987" spans="1:2" x14ac:dyDescent="0.25">
      <c r="A1987" t="s">
        <v>18661</v>
      </c>
      <c r="B1987" t="s">
        <v>18662</v>
      </c>
    </row>
    <row r="1988" spans="1:2" x14ac:dyDescent="0.25">
      <c r="A1988" t="s">
        <v>18670</v>
      </c>
      <c r="B1988" t="s">
        <v>18671</v>
      </c>
    </row>
    <row r="1989" spans="1:2" x14ac:dyDescent="0.25">
      <c r="A1989" t="s">
        <v>18678</v>
      </c>
      <c r="B1989" t="s">
        <v>18679</v>
      </c>
    </row>
    <row r="1990" spans="1:2" x14ac:dyDescent="0.25">
      <c r="A1990" t="s">
        <v>18686</v>
      </c>
      <c r="B1990" t="s">
        <v>18687</v>
      </c>
    </row>
    <row r="1991" spans="1:2" x14ac:dyDescent="0.25">
      <c r="A1991" t="s">
        <v>18694</v>
      </c>
      <c r="B1991" t="s">
        <v>18695</v>
      </c>
    </row>
    <row r="1992" spans="1:2" x14ac:dyDescent="0.25">
      <c r="A1992" t="s">
        <v>18704</v>
      </c>
      <c r="B1992" t="s">
        <v>18705</v>
      </c>
    </row>
    <row r="1993" spans="1:2" x14ac:dyDescent="0.25">
      <c r="A1993" t="s">
        <v>18717</v>
      </c>
      <c r="B1993" t="s">
        <v>18718</v>
      </c>
    </row>
    <row r="1994" spans="1:2" x14ac:dyDescent="0.25">
      <c r="A1994" t="s">
        <v>18731</v>
      </c>
      <c r="B1994" t="s">
        <v>7273</v>
      </c>
    </row>
    <row r="1995" spans="1:2" x14ac:dyDescent="0.25">
      <c r="A1995" t="s">
        <v>18738</v>
      </c>
      <c r="B1995" t="s">
        <v>18739</v>
      </c>
    </row>
    <row r="1996" spans="1:2" x14ac:dyDescent="0.25">
      <c r="A1996" t="s">
        <v>18746</v>
      </c>
      <c r="B1996" t="s">
        <v>18747</v>
      </c>
    </row>
    <row r="1997" spans="1:2" x14ac:dyDescent="0.25">
      <c r="A1997" t="s">
        <v>18752</v>
      </c>
      <c r="B1997" t="s">
        <v>18753</v>
      </c>
    </row>
    <row r="1998" spans="1:2" x14ac:dyDescent="0.25">
      <c r="A1998" t="s">
        <v>18757</v>
      </c>
      <c r="B1998" t="s">
        <v>18758</v>
      </c>
    </row>
    <row r="1999" spans="1:2" x14ac:dyDescent="0.25">
      <c r="A1999" t="s">
        <v>18763</v>
      </c>
      <c r="B1999" t="s">
        <v>18764</v>
      </c>
    </row>
    <row r="2000" spans="1:2" x14ac:dyDescent="0.25">
      <c r="A2000" t="s">
        <v>7476</v>
      </c>
      <c r="B2000" t="s">
        <v>18772</v>
      </c>
    </row>
    <row r="2001" spans="1:2" x14ac:dyDescent="0.25">
      <c r="A2001" t="s">
        <v>18777</v>
      </c>
      <c r="B2001" t="s">
        <v>18778</v>
      </c>
    </row>
    <row r="2002" spans="1:2" x14ac:dyDescent="0.25">
      <c r="A2002" t="s">
        <v>18783</v>
      </c>
      <c r="B2002" t="s">
        <v>18784</v>
      </c>
    </row>
    <row r="2003" spans="1:2" x14ac:dyDescent="0.25">
      <c r="A2003" t="s">
        <v>18795</v>
      </c>
      <c r="B2003" t="s">
        <v>18796</v>
      </c>
    </row>
    <row r="2004" spans="1:2" x14ac:dyDescent="0.25">
      <c r="A2004" t="s">
        <v>18804</v>
      </c>
      <c r="B2004" t="s">
        <v>18805</v>
      </c>
    </row>
    <row r="2005" spans="1:2" x14ac:dyDescent="0.25">
      <c r="A2005" t="s">
        <v>18810</v>
      </c>
      <c r="B2005" t="s">
        <v>18811</v>
      </c>
    </row>
    <row r="2006" spans="1:2" x14ac:dyDescent="0.25">
      <c r="A2006" t="s">
        <v>18820</v>
      </c>
      <c r="B2006" t="s">
        <v>18821</v>
      </c>
    </row>
    <row r="2007" spans="1:2" x14ac:dyDescent="0.25">
      <c r="A2007" t="s">
        <v>18832</v>
      </c>
      <c r="B2007" t="s">
        <v>18833</v>
      </c>
    </row>
    <row r="2008" spans="1:2" x14ac:dyDescent="0.25">
      <c r="A2008" t="s">
        <v>18846</v>
      </c>
      <c r="B2008" t="s">
        <v>675</v>
      </c>
    </row>
    <row r="2009" spans="1:2" x14ac:dyDescent="0.25">
      <c r="A2009" t="s">
        <v>18853</v>
      </c>
      <c r="B2009" t="s">
        <v>16359</v>
      </c>
    </row>
    <row r="2010" spans="1:2" x14ac:dyDescent="0.25">
      <c r="A2010" t="s">
        <v>18856</v>
      </c>
      <c r="B2010" t="s">
        <v>18857</v>
      </c>
    </row>
    <row r="2011" spans="1:2" x14ac:dyDescent="0.25">
      <c r="A2011" t="s">
        <v>18864</v>
      </c>
      <c r="B2011" t="s">
        <v>18865</v>
      </c>
    </row>
    <row r="2012" spans="1:2" x14ac:dyDescent="0.25">
      <c r="A2012" t="s">
        <v>18871</v>
      </c>
      <c r="B2012" t="s">
        <v>18872</v>
      </c>
    </row>
    <row r="2013" spans="1:2" x14ac:dyDescent="0.25">
      <c r="A2013" t="s">
        <v>18878</v>
      </c>
      <c r="B2013" t="s">
        <v>18879</v>
      </c>
    </row>
    <row r="2014" spans="1:2" x14ac:dyDescent="0.25">
      <c r="A2014" t="s">
        <v>18889</v>
      </c>
      <c r="B2014" t="s">
        <v>18890</v>
      </c>
    </row>
    <row r="2015" spans="1:2" x14ac:dyDescent="0.25">
      <c r="A2015" t="s">
        <v>18907</v>
      </c>
      <c r="B2015" t="s">
        <v>18908</v>
      </c>
    </row>
    <row r="2016" spans="1:2" x14ac:dyDescent="0.25">
      <c r="A2016" t="s">
        <v>18918</v>
      </c>
      <c r="B2016" t="s">
        <v>18919</v>
      </c>
    </row>
    <row r="2017" spans="1:2" x14ac:dyDescent="0.25">
      <c r="A2017" t="s">
        <v>18924</v>
      </c>
      <c r="B2017" t="s">
        <v>18925</v>
      </c>
    </row>
    <row r="2018" spans="1:2" x14ac:dyDescent="0.25">
      <c r="A2018" t="s">
        <v>18934</v>
      </c>
      <c r="B2018" t="s">
        <v>18935</v>
      </c>
    </row>
    <row r="2019" spans="1:2" x14ac:dyDescent="0.25">
      <c r="A2019" t="s">
        <v>18943</v>
      </c>
      <c r="B2019" t="s">
        <v>18944</v>
      </c>
    </row>
    <row r="2020" spans="1:2" x14ac:dyDescent="0.25">
      <c r="A2020" t="s">
        <v>18951</v>
      </c>
      <c r="B2020" t="s">
        <v>18952</v>
      </c>
    </row>
    <row r="2021" spans="1:2" x14ac:dyDescent="0.25">
      <c r="A2021" t="s">
        <v>18966</v>
      </c>
      <c r="B2021" t="s">
        <v>18967</v>
      </c>
    </row>
    <row r="2022" spans="1:2" x14ac:dyDescent="0.25">
      <c r="A2022" t="s">
        <v>18975</v>
      </c>
      <c r="B2022" t="s">
        <v>18976</v>
      </c>
    </row>
    <row r="2023" spans="1:2" x14ac:dyDescent="0.25">
      <c r="A2023" t="s">
        <v>18981</v>
      </c>
      <c r="B2023" t="s">
        <v>18982</v>
      </c>
    </row>
    <row r="2024" spans="1:2" x14ac:dyDescent="0.25">
      <c r="A2024" t="s">
        <v>18988</v>
      </c>
      <c r="B2024" t="s">
        <v>18989</v>
      </c>
    </row>
    <row r="2025" spans="1:2" x14ac:dyDescent="0.25">
      <c r="A2025" t="s">
        <v>18999</v>
      </c>
      <c r="B2025" t="s">
        <v>19000</v>
      </c>
    </row>
    <row r="2026" spans="1:2" x14ac:dyDescent="0.25">
      <c r="A2026" t="s">
        <v>19009</v>
      </c>
      <c r="B2026" t="s">
        <v>19010</v>
      </c>
    </row>
    <row r="2027" spans="1:2" x14ac:dyDescent="0.25">
      <c r="A2027" t="s">
        <v>19026</v>
      </c>
      <c r="B2027" t="s">
        <v>19027</v>
      </c>
    </row>
    <row r="2028" spans="1:2" x14ac:dyDescent="0.25">
      <c r="A2028" t="s">
        <v>19034</v>
      </c>
      <c r="B2028" t="s">
        <v>19035</v>
      </c>
    </row>
    <row r="2029" spans="1:2" x14ac:dyDescent="0.25">
      <c r="A2029" t="s">
        <v>19040</v>
      </c>
      <c r="B2029" t="s">
        <v>19041</v>
      </c>
    </row>
    <row r="2030" spans="1:2" x14ac:dyDescent="0.25">
      <c r="A2030" t="s">
        <v>19048</v>
      </c>
      <c r="B2030" t="s">
        <v>19049</v>
      </c>
    </row>
    <row r="2031" spans="1:2" x14ac:dyDescent="0.25">
      <c r="A2031" t="s">
        <v>19064</v>
      </c>
      <c r="B2031" t="s">
        <v>19065</v>
      </c>
    </row>
    <row r="2032" spans="1:2" x14ac:dyDescent="0.25">
      <c r="A2032" t="s">
        <v>19079</v>
      </c>
      <c r="B2032" t="s">
        <v>19080</v>
      </c>
    </row>
    <row r="2033" spans="1:2" x14ac:dyDescent="0.25">
      <c r="A2033" t="s">
        <v>19089</v>
      </c>
      <c r="B2033" t="s">
        <v>19090</v>
      </c>
    </row>
    <row r="2034" spans="1:2" x14ac:dyDescent="0.25">
      <c r="A2034" t="s">
        <v>19099</v>
      </c>
      <c r="B2034" t="s">
        <v>19100</v>
      </c>
    </row>
    <row r="2035" spans="1:2" x14ac:dyDescent="0.25">
      <c r="A2035" t="s">
        <v>19108</v>
      </c>
      <c r="B2035" t="s">
        <v>19109</v>
      </c>
    </row>
    <row r="2036" spans="1:2" x14ac:dyDescent="0.25">
      <c r="A2036" t="s">
        <v>19116</v>
      </c>
      <c r="B2036" t="s">
        <v>19117</v>
      </c>
    </row>
    <row r="2037" spans="1:2" x14ac:dyDescent="0.25">
      <c r="A2037" t="s">
        <v>19124</v>
      </c>
      <c r="B2037" t="s">
        <v>19125</v>
      </c>
    </row>
    <row r="2038" spans="1:2" x14ac:dyDescent="0.25">
      <c r="A2038" t="s">
        <v>19133</v>
      </c>
      <c r="B2038" t="s">
        <v>19134</v>
      </c>
    </row>
    <row r="2039" spans="1:2" x14ac:dyDescent="0.25">
      <c r="A2039" t="s">
        <v>19139</v>
      </c>
      <c r="B2039" t="s">
        <v>19140</v>
      </c>
    </row>
    <row r="2040" spans="1:2" x14ac:dyDescent="0.25">
      <c r="A2040" t="s">
        <v>19149</v>
      </c>
      <c r="B2040" t="s">
        <v>19150</v>
      </c>
    </row>
    <row r="2041" spans="1:2" x14ac:dyDescent="0.25">
      <c r="A2041" t="s">
        <v>19158</v>
      </c>
      <c r="B2041" t="s">
        <v>19159</v>
      </c>
    </row>
    <row r="2042" spans="1:2" x14ac:dyDescent="0.25">
      <c r="A2042" t="s">
        <v>19169</v>
      </c>
      <c r="B2042" t="s">
        <v>19170</v>
      </c>
    </row>
    <row r="2043" spans="1:2" x14ac:dyDescent="0.25">
      <c r="A2043" t="s">
        <v>19179</v>
      </c>
      <c r="B2043" t="s">
        <v>19180</v>
      </c>
    </row>
    <row r="2044" spans="1:2" x14ac:dyDescent="0.25">
      <c r="A2044" t="s">
        <v>19189</v>
      </c>
      <c r="B2044" t="s">
        <v>19190</v>
      </c>
    </row>
    <row r="2045" spans="1:2" x14ac:dyDescent="0.25">
      <c r="A2045" t="s">
        <v>19202</v>
      </c>
      <c r="B2045" t="s">
        <v>19203</v>
      </c>
    </row>
    <row r="2046" spans="1:2" x14ac:dyDescent="0.25">
      <c r="A2046" t="s">
        <v>19213</v>
      </c>
      <c r="B2046" t="s">
        <v>19214</v>
      </c>
    </row>
    <row r="2047" spans="1:2" x14ac:dyDescent="0.25">
      <c r="A2047" t="s">
        <v>19227</v>
      </c>
      <c r="B2047" t="s">
        <v>19228</v>
      </c>
    </row>
    <row r="2048" spans="1:2" x14ac:dyDescent="0.25">
      <c r="A2048" t="s">
        <v>19242</v>
      </c>
      <c r="B2048" t="s">
        <v>19243</v>
      </c>
    </row>
    <row r="2049" spans="1:2" x14ac:dyDescent="0.25">
      <c r="A2049" t="s">
        <v>19251</v>
      </c>
      <c r="B2049" t="s">
        <v>19252</v>
      </c>
    </row>
    <row r="2050" spans="1:2" x14ac:dyDescent="0.25">
      <c r="A2050" t="s">
        <v>19264</v>
      </c>
      <c r="B2050" t="s">
        <v>19265</v>
      </c>
    </row>
    <row r="2051" spans="1:2" x14ac:dyDescent="0.25">
      <c r="A2051" t="s">
        <v>19272</v>
      </c>
      <c r="B2051" t="s">
        <v>19273</v>
      </c>
    </row>
    <row r="2052" spans="1:2" x14ac:dyDescent="0.25">
      <c r="A2052" t="s">
        <v>19282</v>
      </c>
      <c r="B2052" t="s">
        <v>19283</v>
      </c>
    </row>
    <row r="2053" spans="1:2" x14ac:dyDescent="0.25">
      <c r="A2053" t="s">
        <v>19296</v>
      </c>
      <c r="B2053" t="s">
        <v>19297</v>
      </c>
    </row>
    <row r="2054" spans="1:2" x14ac:dyDescent="0.25">
      <c r="A2054" t="s">
        <v>19317</v>
      </c>
      <c r="B2054" t="s">
        <v>19318</v>
      </c>
    </row>
    <row r="2055" spans="1:2" x14ac:dyDescent="0.25">
      <c r="A2055" t="s">
        <v>19328</v>
      </c>
      <c r="B2055" t="s">
        <v>19329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55"/>
  <sheetViews>
    <sheetView workbookViewId="0">
      <selection activeCell="C7" sqref="C7"/>
    </sheetView>
  </sheetViews>
  <sheetFormatPr defaultRowHeight="15" x14ac:dyDescent="0.25"/>
  <cols>
    <col min="1" max="1" width="32.28515625" bestFit="1" customWidth="1"/>
  </cols>
  <sheetData>
    <row r="1" spans="1:1" x14ac:dyDescent="0.25">
      <c r="A1" s="1" t="s">
        <v>19340</v>
      </c>
    </row>
    <row r="2" spans="1:1" x14ac:dyDescent="0.25">
      <c r="A2" t="s">
        <v>132</v>
      </c>
    </row>
    <row r="3" spans="1:1" x14ac:dyDescent="0.25">
      <c r="A3" t="s">
        <v>152</v>
      </c>
    </row>
    <row r="4" spans="1:1" x14ac:dyDescent="0.25">
      <c r="A4" t="s">
        <v>169</v>
      </c>
    </row>
    <row r="5" spans="1:1" x14ac:dyDescent="0.25">
      <c r="A5" t="s">
        <v>193</v>
      </c>
    </row>
    <row r="6" spans="1:1" x14ac:dyDescent="0.25">
      <c r="A6" t="s">
        <v>210</v>
      </c>
    </row>
    <row r="7" spans="1:1" x14ac:dyDescent="0.25">
      <c r="A7" t="s">
        <v>232</v>
      </c>
    </row>
    <row r="8" spans="1:1" x14ac:dyDescent="0.25">
      <c r="A8" t="s">
        <v>253</v>
      </c>
    </row>
    <row r="9" spans="1:1" x14ac:dyDescent="0.25">
      <c r="A9" t="s">
        <v>266</v>
      </c>
    </row>
    <row r="10" spans="1:1" x14ac:dyDescent="0.25">
      <c r="A10" t="s">
        <v>281</v>
      </c>
    </row>
    <row r="11" spans="1:1" x14ac:dyDescent="0.25">
      <c r="A11" t="s">
        <v>293</v>
      </c>
    </row>
    <row r="12" spans="1:1" x14ac:dyDescent="0.25">
      <c r="A12" t="s">
        <v>308</v>
      </c>
    </row>
    <row r="13" spans="1:1" x14ac:dyDescent="0.25">
      <c r="A13" t="s">
        <v>323</v>
      </c>
    </row>
    <row r="14" spans="1:1" x14ac:dyDescent="0.25">
      <c r="A14" t="s">
        <v>335</v>
      </c>
    </row>
    <row r="15" spans="1:1" x14ac:dyDescent="0.25">
      <c r="A15" t="s">
        <v>362</v>
      </c>
    </row>
    <row r="16" spans="1:1" x14ac:dyDescent="0.25">
      <c r="A16" t="s">
        <v>381</v>
      </c>
    </row>
    <row r="17" spans="1:1" x14ac:dyDescent="0.25">
      <c r="A17" t="s">
        <v>393</v>
      </c>
    </row>
    <row r="18" spans="1:1" x14ac:dyDescent="0.25">
      <c r="A18" t="s">
        <v>405</v>
      </c>
    </row>
    <row r="19" spans="1:1" x14ac:dyDescent="0.25">
      <c r="A19" t="s">
        <v>421</v>
      </c>
    </row>
    <row r="20" spans="1:1" x14ac:dyDescent="0.25">
      <c r="A20" t="s">
        <v>437</v>
      </c>
    </row>
    <row r="21" spans="1:1" x14ac:dyDescent="0.25">
      <c r="A21" t="s">
        <v>458</v>
      </c>
    </row>
    <row r="22" spans="1:1" x14ac:dyDescent="0.25">
      <c r="A22" t="s">
        <v>469</v>
      </c>
    </row>
    <row r="23" spans="1:1" x14ac:dyDescent="0.25">
      <c r="A23" t="s">
        <v>481</v>
      </c>
    </row>
    <row r="24" spans="1:1" x14ac:dyDescent="0.25">
      <c r="A24" t="s">
        <v>493</v>
      </c>
    </row>
    <row r="25" spans="1:1" x14ac:dyDescent="0.25">
      <c r="A25" t="s">
        <v>509</v>
      </c>
    </row>
    <row r="26" spans="1:1" x14ac:dyDescent="0.25">
      <c r="A26" t="s">
        <v>520</v>
      </c>
    </row>
    <row r="27" spans="1:1" x14ac:dyDescent="0.25">
      <c r="A27" t="s">
        <v>534</v>
      </c>
    </row>
    <row r="28" spans="1:1" x14ac:dyDescent="0.25">
      <c r="A28" t="s">
        <v>551</v>
      </c>
    </row>
    <row r="29" spans="1:1" x14ac:dyDescent="0.25">
      <c r="A29" t="s">
        <v>565</v>
      </c>
    </row>
    <row r="30" spans="1:1" x14ac:dyDescent="0.25">
      <c r="A30" t="s">
        <v>577</v>
      </c>
    </row>
    <row r="31" spans="1:1" x14ac:dyDescent="0.25">
      <c r="A31" t="s">
        <v>593</v>
      </c>
    </row>
    <row r="32" spans="1:1" x14ac:dyDescent="0.25">
      <c r="A32" t="s">
        <v>602</v>
      </c>
    </row>
    <row r="33" spans="1:1" x14ac:dyDescent="0.25">
      <c r="A33" t="s">
        <v>613</v>
      </c>
    </row>
    <row r="34" spans="1:1" x14ac:dyDescent="0.25">
      <c r="A34" t="s">
        <v>633</v>
      </c>
    </row>
    <row r="35" spans="1:1" x14ac:dyDescent="0.25">
      <c r="A35" t="s">
        <v>649</v>
      </c>
    </row>
    <row r="36" spans="1:1" x14ac:dyDescent="0.25">
      <c r="A36" t="s">
        <v>662</v>
      </c>
    </row>
    <row r="37" spans="1:1" x14ac:dyDescent="0.25">
      <c r="A37" t="s">
        <v>675</v>
      </c>
    </row>
    <row r="38" spans="1:1" x14ac:dyDescent="0.25">
      <c r="A38" t="s">
        <v>693</v>
      </c>
    </row>
    <row r="39" spans="1:1" x14ac:dyDescent="0.25">
      <c r="A39" t="s">
        <v>702</v>
      </c>
    </row>
    <row r="40" spans="1:1" x14ac:dyDescent="0.25">
      <c r="A40" t="s">
        <v>721</v>
      </c>
    </row>
    <row r="41" spans="1:1" x14ac:dyDescent="0.25">
      <c r="A41" t="s">
        <v>732</v>
      </c>
    </row>
    <row r="42" spans="1:1" x14ac:dyDescent="0.25">
      <c r="A42" t="s">
        <v>743</v>
      </c>
    </row>
    <row r="43" spans="1:1" x14ac:dyDescent="0.25">
      <c r="A43" t="s">
        <v>760</v>
      </c>
    </row>
    <row r="44" spans="1:1" x14ac:dyDescent="0.25">
      <c r="A44" t="s">
        <v>771</v>
      </c>
    </row>
    <row r="45" spans="1:1" x14ac:dyDescent="0.25">
      <c r="A45" t="s">
        <v>783</v>
      </c>
    </row>
    <row r="46" spans="1:1" x14ac:dyDescent="0.25">
      <c r="A46" t="s">
        <v>793</v>
      </c>
    </row>
    <row r="47" spans="1:1" x14ac:dyDescent="0.25">
      <c r="A47" t="s">
        <v>806</v>
      </c>
    </row>
    <row r="48" spans="1:1" x14ac:dyDescent="0.25">
      <c r="A48" t="s">
        <v>824</v>
      </c>
    </row>
    <row r="49" spans="1:1" x14ac:dyDescent="0.25">
      <c r="A49" t="s">
        <v>834</v>
      </c>
    </row>
    <row r="50" spans="1:1" x14ac:dyDescent="0.25">
      <c r="A50" t="s">
        <v>844</v>
      </c>
    </row>
    <row r="51" spans="1:1" x14ac:dyDescent="0.25">
      <c r="A51" t="s">
        <v>856</v>
      </c>
    </row>
    <row r="52" spans="1:1" x14ac:dyDescent="0.25">
      <c r="A52" t="s">
        <v>869</v>
      </c>
    </row>
    <row r="53" spans="1:1" x14ac:dyDescent="0.25">
      <c r="A53" t="s">
        <v>879</v>
      </c>
    </row>
    <row r="54" spans="1:1" x14ac:dyDescent="0.25">
      <c r="A54" t="s">
        <v>896</v>
      </c>
    </row>
    <row r="55" spans="1:1" x14ac:dyDescent="0.25">
      <c r="A55" t="s">
        <v>908</v>
      </c>
    </row>
    <row r="56" spans="1:1" x14ac:dyDescent="0.25">
      <c r="A56" t="s">
        <v>921</v>
      </c>
    </row>
    <row r="57" spans="1:1" x14ac:dyDescent="0.25">
      <c r="A57" t="s">
        <v>933</v>
      </c>
    </row>
    <row r="58" spans="1:1" x14ac:dyDescent="0.25">
      <c r="A58" t="s">
        <v>949</v>
      </c>
    </row>
    <row r="59" spans="1:1" x14ac:dyDescent="0.25">
      <c r="A59" t="s">
        <v>967</v>
      </c>
    </row>
    <row r="60" spans="1:1" x14ac:dyDescent="0.25">
      <c r="A60" t="s">
        <v>978</v>
      </c>
    </row>
    <row r="61" spans="1:1" x14ac:dyDescent="0.25">
      <c r="A61" t="s">
        <v>991</v>
      </c>
    </row>
    <row r="62" spans="1:1" x14ac:dyDescent="0.25">
      <c r="A62" t="s">
        <v>1011</v>
      </c>
    </row>
    <row r="63" spans="1:1" x14ac:dyDescent="0.25">
      <c r="A63" t="s">
        <v>1020</v>
      </c>
    </row>
    <row r="64" spans="1:1" x14ac:dyDescent="0.25">
      <c r="A64" t="s">
        <v>1034</v>
      </c>
    </row>
    <row r="65" spans="1:1" x14ac:dyDescent="0.25">
      <c r="A65" t="s">
        <v>1046</v>
      </c>
    </row>
    <row r="66" spans="1:1" x14ac:dyDescent="0.25">
      <c r="A66" t="s">
        <v>1057</v>
      </c>
    </row>
    <row r="67" spans="1:1" x14ac:dyDescent="0.25">
      <c r="A67" t="s">
        <v>1075</v>
      </c>
    </row>
    <row r="68" spans="1:1" x14ac:dyDescent="0.25">
      <c r="A68" t="s">
        <v>1092</v>
      </c>
    </row>
    <row r="69" spans="1:1" x14ac:dyDescent="0.25">
      <c r="A69" t="s">
        <v>1105</v>
      </c>
    </row>
    <row r="70" spans="1:1" x14ac:dyDescent="0.25">
      <c r="A70" t="s">
        <v>1119</v>
      </c>
    </row>
    <row r="71" spans="1:1" x14ac:dyDescent="0.25">
      <c r="A71" t="s">
        <v>1128</v>
      </c>
    </row>
    <row r="72" spans="1:1" x14ac:dyDescent="0.25">
      <c r="A72" t="s">
        <v>1143</v>
      </c>
    </row>
    <row r="73" spans="1:1" x14ac:dyDescent="0.25">
      <c r="A73" t="s">
        <v>1159</v>
      </c>
    </row>
    <row r="74" spans="1:1" x14ac:dyDescent="0.25">
      <c r="A74" t="s">
        <v>1171</v>
      </c>
    </row>
    <row r="75" spans="1:1" x14ac:dyDescent="0.25">
      <c r="A75" t="s">
        <v>1188</v>
      </c>
    </row>
    <row r="76" spans="1:1" x14ac:dyDescent="0.25">
      <c r="A76" t="s">
        <v>1200</v>
      </c>
    </row>
    <row r="77" spans="1:1" x14ac:dyDescent="0.25">
      <c r="A77" t="s">
        <v>1216</v>
      </c>
    </row>
    <row r="78" spans="1:1" x14ac:dyDescent="0.25">
      <c r="A78" t="s">
        <v>1231</v>
      </c>
    </row>
    <row r="79" spans="1:1" x14ac:dyDescent="0.25">
      <c r="A79" t="s">
        <v>1243</v>
      </c>
    </row>
    <row r="80" spans="1:1" x14ac:dyDescent="0.25">
      <c r="A80" t="s">
        <v>1260</v>
      </c>
    </row>
    <row r="81" spans="1:1" x14ac:dyDescent="0.25">
      <c r="A81" t="s">
        <v>1277</v>
      </c>
    </row>
    <row r="82" spans="1:1" x14ac:dyDescent="0.25">
      <c r="A82" t="s">
        <v>1291</v>
      </c>
    </row>
    <row r="83" spans="1:1" x14ac:dyDescent="0.25">
      <c r="A83" t="s">
        <v>1306</v>
      </c>
    </row>
    <row r="84" spans="1:1" x14ac:dyDescent="0.25">
      <c r="A84" t="s">
        <v>1327</v>
      </c>
    </row>
    <row r="85" spans="1:1" x14ac:dyDescent="0.25">
      <c r="A85" t="s">
        <v>1339</v>
      </c>
    </row>
    <row r="86" spans="1:1" x14ac:dyDescent="0.25">
      <c r="A86" t="s">
        <v>1356</v>
      </c>
    </row>
    <row r="87" spans="1:1" x14ac:dyDescent="0.25">
      <c r="A87" t="s">
        <v>1216</v>
      </c>
    </row>
    <row r="88" spans="1:1" x14ac:dyDescent="0.25">
      <c r="A88" t="s">
        <v>1380</v>
      </c>
    </row>
    <row r="89" spans="1:1" x14ac:dyDescent="0.25">
      <c r="A89" t="s">
        <v>1391</v>
      </c>
    </row>
    <row r="90" spans="1:1" x14ac:dyDescent="0.25">
      <c r="A90" t="s">
        <v>1401</v>
      </c>
    </row>
    <row r="91" spans="1:1" x14ac:dyDescent="0.25">
      <c r="A91" t="s">
        <v>1413</v>
      </c>
    </row>
    <row r="92" spans="1:1" x14ac:dyDescent="0.25">
      <c r="A92" t="s">
        <v>1427</v>
      </c>
    </row>
    <row r="93" spans="1:1" x14ac:dyDescent="0.25">
      <c r="A93" t="s">
        <v>1439</v>
      </c>
    </row>
    <row r="94" spans="1:1" x14ac:dyDescent="0.25">
      <c r="A94" t="s">
        <v>1442</v>
      </c>
    </row>
    <row r="95" spans="1:1" x14ac:dyDescent="0.25">
      <c r="A95" t="s">
        <v>1454</v>
      </c>
    </row>
    <row r="96" spans="1:1" x14ac:dyDescent="0.25">
      <c r="A96" t="s">
        <v>1471</v>
      </c>
    </row>
    <row r="97" spans="1:1" x14ac:dyDescent="0.25">
      <c r="A97" t="s">
        <v>1484</v>
      </c>
    </row>
    <row r="98" spans="1:1" x14ac:dyDescent="0.25">
      <c r="A98" t="s">
        <v>1501</v>
      </c>
    </row>
    <row r="99" spans="1:1" x14ac:dyDescent="0.25">
      <c r="A99" t="s">
        <v>1512</v>
      </c>
    </row>
    <row r="100" spans="1:1" x14ac:dyDescent="0.25">
      <c r="A100" t="s">
        <v>1525</v>
      </c>
    </row>
    <row r="101" spans="1:1" x14ac:dyDescent="0.25">
      <c r="A101" t="s">
        <v>1537</v>
      </c>
    </row>
    <row r="102" spans="1:1" x14ac:dyDescent="0.25">
      <c r="A102" t="s">
        <v>1548</v>
      </c>
    </row>
    <row r="103" spans="1:1" x14ac:dyDescent="0.25">
      <c r="A103" t="s">
        <v>1557</v>
      </c>
    </row>
    <row r="104" spans="1:1" x14ac:dyDescent="0.25">
      <c r="A104" t="s">
        <v>1575</v>
      </c>
    </row>
    <row r="105" spans="1:1" x14ac:dyDescent="0.25">
      <c r="A105" t="s">
        <v>1589</v>
      </c>
    </row>
    <row r="106" spans="1:1" x14ac:dyDescent="0.25">
      <c r="A106" t="s">
        <v>1600</v>
      </c>
    </row>
    <row r="107" spans="1:1" x14ac:dyDescent="0.25">
      <c r="A107" t="s">
        <v>1613</v>
      </c>
    </row>
    <row r="108" spans="1:1" x14ac:dyDescent="0.25">
      <c r="A108" t="s">
        <v>1624</v>
      </c>
    </row>
    <row r="109" spans="1:1" x14ac:dyDescent="0.25">
      <c r="A109" t="s">
        <v>1634</v>
      </c>
    </row>
    <row r="110" spans="1:1" x14ac:dyDescent="0.25">
      <c r="A110" t="s">
        <v>1645</v>
      </c>
    </row>
    <row r="111" spans="1:1" x14ac:dyDescent="0.25">
      <c r="A111" t="s">
        <v>1662</v>
      </c>
    </row>
    <row r="112" spans="1:1" x14ac:dyDescent="0.25">
      <c r="A112" t="s">
        <v>1674</v>
      </c>
    </row>
    <row r="113" spans="1:1" x14ac:dyDescent="0.25">
      <c r="A113" t="s">
        <v>1683</v>
      </c>
    </row>
    <row r="114" spans="1:1" x14ac:dyDescent="0.25">
      <c r="A114" t="s">
        <v>1700</v>
      </c>
    </row>
    <row r="115" spans="1:1" x14ac:dyDescent="0.25">
      <c r="A115" t="s">
        <v>1709</v>
      </c>
    </row>
    <row r="116" spans="1:1" x14ac:dyDescent="0.25">
      <c r="A116" t="s">
        <v>1724</v>
      </c>
    </row>
    <row r="117" spans="1:1" x14ac:dyDescent="0.25">
      <c r="A117" t="s">
        <v>1732</v>
      </c>
    </row>
    <row r="118" spans="1:1" x14ac:dyDescent="0.25">
      <c r="A118" t="s">
        <v>1740</v>
      </c>
    </row>
    <row r="119" spans="1:1" x14ac:dyDescent="0.25">
      <c r="A119" t="s">
        <v>1747</v>
      </c>
    </row>
    <row r="120" spans="1:1" x14ac:dyDescent="0.25">
      <c r="A120" t="s">
        <v>1751</v>
      </c>
    </row>
    <row r="121" spans="1:1" x14ac:dyDescent="0.25">
      <c r="A121" t="s">
        <v>1762</v>
      </c>
    </row>
    <row r="122" spans="1:1" x14ac:dyDescent="0.25">
      <c r="A122" t="s">
        <v>1780</v>
      </c>
    </row>
    <row r="123" spans="1:1" x14ac:dyDescent="0.25">
      <c r="A123" t="s">
        <v>1484</v>
      </c>
    </row>
    <row r="124" spans="1:1" x14ac:dyDescent="0.25">
      <c r="A124" t="s">
        <v>1798</v>
      </c>
    </row>
    <row r="125" spans="1:1" x14ac:dyDescent="0.25">
      <c r="A125" t="s">
        <v>1817</v>
      </c>
    </row>
    <row r="126" spans="1:1" x14ac:dyDescent="0.25">
      <c r="A126" t="s">
        <v>1830</v>
      </c>
    </row>
    <row r="127" spans="1:1" x14ac:dyDescent="0.25">
      <c r="A127" t="s">
        <v>1840</v>
      </c>
    </row>
    <row r="128" spans="1:1" x14ac:dyDescent="0.25">
      <c r="A128" t="s">
        <v>1852</v>
      </c>
    </row>
    <row r="129" spans="1:1" x14ac:dyDescent="0.25">
      <c r="A129" t="s">
        <v>1863</v>
      </c>
    </row>
    <row r="130" spans="1:1" x14ac:dyDescent="0.25">
      <c r="A130" t="s">
        <v>1876</v>
      </c>
    </row>
    <row r="131" spans="1:1" x14ac:dyDescent="0.25">
      <c r="A131" t="s">
        <v>1891</v>
      </c>
    </row>
    <row r="132" spans="1:1" x14ac:dyDescent="0.25">
      <c r="A132" t="s">
        <v>1902</v>
      </c>
    </row>
    <row r="133" spans="1:1" x14ac:dyDescent="0.25">
      <c r="A133" t="s">
        <v>1914</v>
      </c>
    </row>
    <row r="134" spans="1:1" x14ac:dyDescent="0.25">
      <c r="A134" t="s">
        <v>1932</v>
      </c>
    </row>
    <row r="135" spans="1:1" x14ac:dyDescent="0.25">
      <c r="A135" t="s">
        <v>1949</v>
      </c>
    </row>
    <row r="136" spans="1:1" x14ac:dyDescent="0.25">
      <c r="A136" t="s">
        <v>1965</v>
      </c>
    </row>
    <row r="137" spans="1:1" x14ac:dyDescent="0.25">
      <c r="A137" t="s">
        <v>1974</v>
      </c>
    </row>
    <row r="138" spans="1:1" x14ac:dyDescent="0.25">
      <c r="A138" t="s">
        <v>1987</v>
      </c>
    </row>
    <row r="139" spans="1:1" x14ac:dyDescent="0.25">
      <c r="A139" t="s">
        <v>2007</v>
      </c>
    </row>
    <row r="140" spans="1:1" x14ac:dyDescent="0.25">
      <c r="A140" t="s">
        <v>2017</v>
      </c>
    </row>
    <row r="141" spans="1:1" x14ac:dyDescent="0.25">
      <c r="A141" t="s">
        <v>2034</v>
      </c>
    </row>
    <row r="142" spans="1:1" x14ac:dyDescent="0.25">
      <c r="A142" t="s">
        <v>2051</v>
      </c>
    </row>
    <row r="143" spans="1:1" x14ac:dyDescent="0.25">
      <c r="A143" t="s">
        <v>2062</v>
      </c>
    </row>
    <row r="144" spans="1:1" x14ac:dyDescent="0.25">
      <c r="A144" t="s">
        <v>2080</v>
      </c>
    </row>
    <row r="145" spans="1:1" x14ac:dyDescent="0.25">
      <c r="A145" t="s">
        <v>2096</v>
      </c>
    </row>
    <row r="146" spans="1:1" x14ac:dyDescent="0.25">
      <c r="A146" t="s">
        <v>2110</v>
      </c>
    </row>
    <row r="147" spans="1:1" x14ac:dyDescent="0.25">
      <c r="A147" t="s">
        <v>2123</v>
      </c>
    </row>
    <row r="148" spans="1:1" x14ac:dyDescent="0.25">
      <c r="A148" t="s">
        <v>2136</v>
      </c>
    </row>
    <row r="149" spans="1:1" x14ac:dyDescent="0.25">
      <c r="A149" t="s">
        <v>2149</v>
      </c>
    </row>
    <row r="150" spans="1:1" x14ac:dyDescent="0.25">
      <c r="A150" t="s">
        <v>2159</v>
      </c>
    </row>
    <row r="151" spans="1:1" x14ac:dyDescent="0.25">
      <c r="A151" t="s">
        <v>2167</v>
      </c>
    </row>
    <row r="152" spans="1:1" x14ac:dyDescent="0.25">
      <c r="A152" t="s">
        <v>2177</v>
      </c>
    </row>
    <row r="153" spans="1:1" x14ac:dyDescent="0.25">
      <c r="A153" t="s">
        <v>2184</v>
      </c>
    </row>
    <row r="154" spans="1:1" x14ac:dyDescent="0.25">
      <c r="A154" t="s">
        <v>2202</v>
      </c>
    </row>
    <row r="155" spans="1:1" x14ac:dyDescent="0.25">
      <c r="A155" t="s">
        <v>2215</v>
      </c>
    </row>
    <row r="156" spans="1:1" x14ac:dyDescent="0.25">
      <c r="A156" t="s">
        <v>2226</v>
      </c>
    </row>
    <row r="157" spans="1:1" x14ac:dyDescent="0.25">
      <c r="A157" t="s">
        <v>2239</v>
      </c>
    </row>
    <row r="158" spans="1:1" x14ac:dyDescent="0.25">
      <c r="A158" t="s">
        <v>2254</v>
      </c>
    </row>
    <row r="159" spans="1:1" x14ac:dyDescent="0.25">
      <c r="A159" t="s">
        <v>2263</v>
      </c>
    </row>
    <row r="160" spans="1:1" x14ac:dyDescent="0.25">
      <c r="A160" t="s">
        <v>2275</v>
      </c>
    </row>
    <row r="161" spans="1:1" x14ac:dyDescent="0.25">
      <c r="A161" t="s">
        <v>2291</v>
      </c>
    </row>
    <row r="162" spans="1:1" x14ac:dyDescent="0.25">
      <c r="A162" t="s">
        <v>2308</v>
      </c>
    </row>
    <row r="163" spans="1:1" x14ac:dyDescent="0.25">
      <c r="A163" t="s">
        <v>2323</v>
      </c>
    </row>
    <row r="164" spans="1:1" x14ac:dyDescent="0.25">
      <c r="A164" t="s">
        <v>2332</v>
      </c>
    </row>
    <row r="165" spans="1:1" x14ac:dyDescent="0.25">
      <c r="A165" t="s">
        <v>2346</v>
      </c>
    </row>
    <row r="166" spans="1:1" x14ac:dyDescent="0.25">
      <c r="A166" t="s">
        <v>2358</v>
      </c>
    </row>
    <row r="167" spans="1:1" x14ac:dyDescent="0.25">
      <c r="A167" t="s">
        <v>2368</v>
      </c>
    </row>
    <row r="168" spans="1:1" x14ac:dyDescent="0.25">
      <c r="A168" t="s">
        <v>2381</v>
      </c>
    </row>
    <row r="169" spans="1:1" x14ac:dyDescent="0.25">
      <c r="A169" t="s">
        <v>2393</v>
      </c>
    </row>
    <row r="170" spans="1:1" x14ac:dyDescent="0.25">
      <c r="A170" t="s">
        <v>2406</v>
      </c>
    </row>
    <row r="171" spans="1:1" x14ac:dyDescent="0.25">
      <c r="A171" t="s">
        <v>2417</v>
      </c>
    </row>
    <row r="172" spans="1:1" x14ac:dyDescent="0.25">
      <c r="A172" t="s">
        <v>2427</v>
      </c>
    </row>
    <row r="173" spans="1:1" x14ac:dyDescent="0.25">
      <c r="A173" t="s">
        <v>2436</v>
      </c>
    </row>
    <row r="174" spans="1:1" x14ac:dyDescent="0.25">
      <c r="A174" t="s">
        <v>2447</v>
      </c>
    </row>
    <row r="175" spans="1:1" x14ac:dyDescent="0.25">
      <c r="A175" t="s">
        <v>2469</v>
      </c>
    </row>
    <row r="176" spans="1:1" x14ac:dyDescent="0.25">
      <c r="A176" t="s">
        <v>2096</v>
      </c>
    </row>
    <row r="177" spans="1:1" x14ac:dyDescent="0.25">
      <c r="A177" t="s">
        <v>2494</v>
      </c>
    </row>
    <row r="178" spans="1:1" x14ac:dyDescent="0.25">
      <c r="A178" t="s">
        <v>2503</v>
      </c>
    </row>
    <row r="179" spans="1:1" x14ac:dyDescent="0.25">
      <c r="A179" t="s">
        <v>2513</v>
      </c>
    </row>
    <row r="180" spans="1:1" x14ac:dyDescent="0.25">
      <c r="A180" t="s">
        <v>2525</v>
      </c>
    </row>
    <row r="181" spans="1:1" x14ac:dyDescent="0.25">
      <c r="A181" t="s">
        <v>2538</v>
      </c>
    </row>
    <row r="182" spans="1:1" x14ac:dyDescent="0.25">
      <c r="A182" t="s">
        <v>2553</v>
      </c>
    </row>
    <row r="183" spans="1:1" x14ac:dyDescent="0.25">
      <c r="A183" t="s">
        <v>2561</v>
      </c>
    </row>
    <row r="184" spans="1:1" x14ac:dyDescent="0.25">
      <c r="A184" t="s">
        <v>2574</v>
      </c>
    </row>
    <row r="185" spans="1:1" x14ac:dyDescent="0.25">
      <c r="A185" t="s">
        <v>2594</v>
      </c>
    </row>
    <row r="186" spans="1:1" x14ac:dyDescent="0.25">
      <c r="A186" t="s">
        <v>2605</v>
      </c>
    </row>
    <row r="187" spans="1:1" x14ac:dyDescent="0.25">
      <c r="A187" t="s">
        <v>2617</v>
      </c>
    </row>
    <row r="188" spans="1:1" x14ac:dyDescent="0.25">
      <c r="A188" t="s">
        <v>2629</v>
      </c>
    </row>
    <row r="189" spans="1:1" x14ac:dyDescent="0.25">
      <c r="A189" t="s">
        <v>2643</v>
      </c>
    </row>
    <row r="190" spans="1:1" x14ac:dyDescent="0.25">
      <c r="A190" t="s">
        <v>2661</v>
      </c>
    </row>
    <row r="191" spans="1:1" x14ac:dyDescent="0.25">
      <c r="A191" t="s">
        <v>2672</v>
      </c>
    </row>
    <row r="192" spans="1:1" x14ac:dyDescent="0.25">
      <c r="A192" t="s">
        <v>2686</v>
      </c>
    </row>
    <row r="193" spans="1:1" x14ac:dyDescent="0.25">
      <c r="A193" t="s">
        <v>2697</v>
      </c>
    </row>
    <row r="194" spans="1:1" x14ac:dyDescent="0.25">
      <c r="A194" t="s">
        <v>2708</v>
      </c>
    </row>
    <row r="195" spans="1:1" x14ac:dyDescent="0.25">
      <c r="A195" t="s">
        <v>2723</v>
      </c>
    </row>
    <row r="196" spans="1:1" x14ac:dyDescent="0.25">
      <c r="A196" t="s">
        <v>2737</v>
      </c>
    </row>
    <row r="197" spans="1:1" x14ac:dyDescent="0.25">
      <c r="A197" t="s">
        <v>2750</v>
      </c>
    </row>
    <row r="198" spans="1:1" x14ac:dyDescent="0.25">
      <c r="A198" t="s">
        <v>2764</v>
      </c>
    </row>
    <row r="199" spans="1:1" x14ac:dyDescent="0.25">
      <c r="A199" t="s">
        <v>2778</v>
      </c>
    </row>
    <row r="200" spans="1:1" x14ac:dyDescent="0.25">
      <c r="A200" t="s">
        <v>2789</v>
      </c>
    </row>
    <row r="201" spans="1:1" x14ac:dyDescent="0.25">
      <c r="A201" t="s">
        <v>2801</v>
      </c>
    </row>
    <row r="202" spans="1:1" x14ac:dyDescent="0.25">
      <c r="A202" t="s">
        <v>2813</v>
      </c>
    </row>
    <row r="203" spans="1:1" x14ac:dyDescent="0.25">
      <c r="A203" t="s">
        <v>2821</v>
      </c>
    </row>
    <row r="204" spans="1:1" x14ac:dyDescent="0.25">
      <c r="A204" t="s">
        <v>2833</v>
      </c>
    </row>
    <row r="205" spans="1:1" x14ac:dyDescent="0.25">
      <c r="A205" t="s">
        <v>2840</v>
      </c>
    </row>
    <row r="206" spans="1:1" x14ac:dyDescent="0.25">
      <c r="A206" t="s">
        <v>2849</v>
      </c>
    </row>
    <row r="207" spans="1:1" x14ac:dyDescent="0.25">
      <c r="A207" t="s">
        <v>2858</v>
      </c>
    </row>
    <row r="208" spans="1:1" x14ac:dyDescent="0.25">
      <c r="A208" t="s">
        <v>2867</v>
      </c>
    </row>
    <row r="209" spans="1:1" x14ac:dyDescent="0.25">
      <c r="A209" t="s">
        <v>2879</v>
      </c>
    </row>
    <row r="210" spans="1:1" x14ac:dyDescent="0.25">
      <c r="A210" t="s">
        <v>2891</v>
      </c>
    </row>
    <row r="211" spans="1:1" x14ac:dyDescent="0.25">
      <c r="A211" t="s">
        <v>2899</v>
      </c>
    </row>
    <row r="212" spans="1:1" x14ac:dyDescent="0.25">
      <c r="A212" t="s">
        <v>2916</v>
      </c>
    </row>
    <row r="213" spans="1:1" x14ac:dyDescent="0.25">
      <c r="A213" t="s">
        <v>2924</v>
      </c>
    </row>
    <row r="214" spans="1:1" x14ac:dyDescent="0.25">
      <c r="A214" t="s">
        <v>2936</v>
      </c>
    </row>
    <row r="215" spans="1:1" x14ac:dyDescent="0.25">
      <c r="A215" t="s">
        <v>2944</v>
      </c>
    </row>
    <row r="216" spans="1:1" x14ac:dyDescent="0.25">
      <c r="A216" t="s">
        <v>2957</v>
      </c>
    </row>
    <row r="217" spans="1:1" x14ac:dyDescent="0.25">
      <c r="A217" t="s">
        <v>2970</v>
      </c>
    </row>
    <row r="218" spans="1:1" x14ac:dyDescent="0.25">
      <c r="A218" t="s">
        <v>2981</v>
      </c>
    </row>
    <row r="219" spans="1:1" x14ac:dyDescent="0.25">
      <c r="A219" t="s">
        <v>2993</v>
      </c>
    </row>
    <row r="220" spans="1:1" x14ac:dyDescent="0.25">
      <c r="A220" t="s">
        <v>3008</v>
      </c>
    </row>
    <row r="221" spans="1:1" x14ac:dyDescent="0.25">
      <c r="A221" t="s">
        <v>3020</v>
      </c>
    </row>
    <row r="222" spans="1:1" x14ac:dyDescent="0.25">
      <c r="A222" t="s">
        <v>2136</v>
      </c>
    </row>
    <row r="223" spans="1:1" x14ac:dyDescent="0.25">
      <c r="A223" t="s">
        <v>3049</v>
      </c>
    </row>
    <row r="224" spans="1:1" x14ac:dyDescent="0.25">
      <c r="A224" t="s">
        <v>3066</v>
      </c>
    </row>
    <row r="225" spans="1:1" x14ac:dyDescent="0.25">
      <c r="A225" t="s">
        <v>3077</v>
      </c>
    </row>
    <row r="226" spans="1:1" x14ac:dyDescent="0.25">
      <c r="A226" t="s">
        <v>3083</v>
      </c>
    </row>
    <row r="227" spans="1:1" x14ac:dyDescent="0.25">
      <c r="A227" t="s">
        <v>3100</v>
      </c>
    </row>
    <row r="228" spans="1:1" x14ac:dyDescent="0.25">
      <c r="A228" t="s">
        <v>3110</v>
      </c>
    </row>
    <row r="229" spans="1:1" x14ac:dyDescent="0.25">
      <c r="A229" t="s">
        <v>3120</v>
      </c>
    </row>
    <row r="230" spans="1:1" x14ac:dyDescent="0.25">
      <c r="A230" t="s">
        <v>3131</v>
      </c>
    </row>
    <row r="231" spans="1:1" x14ac:dyDescent="0.25">
      <c r="A231" t="s">
        <v>3144</v>
      </c>
    </row>
    <row r="232" spans="1:1" x14ac:dyDescent="0.25">
      <c r="A232" t="s">
        <v>3153</v>
      </c>
    </row>
    <row r="233" spans="1:1" x14ac:dyDescent="0.25">
      <c r="A233" t="s">
        <v>3163</v>
      </c>
    </row>
    <row r="234" spans="1:1" x14ac:dyDescent="0.25">
      <c r="A234" t="s">
        <v>3179</v>
      </c>
    </row>
    <row r="235" spans="1:1" x14ac:dyDescent="0.25">
      <c r="A235" t="s">
        <v>3186</v>
      </c>
    </row>
    <row r="236" spans="1:1" x14ac:dyDescent="0.25">
      <c r="A236" t="s">
        <v>3197</v>
      </c>
    </row>
    <row r="237" spans="1:1" x14ac:dyDescent="0.25">
      <c r="A237" t="s">
        <v>3207</v>
      </c>
    </row>
    <row r="238" spans="1:1" x14ac:dyDescent="0.25">
      <c r="A238" t="s">
        <v>3214</v>
      </c>
    </row>
    <row r="239" spans="1:1" x14ac:dyDescent="0.25">
      <c r="A239" t="s">
        <v>3223</v>
      </c>
    </row>
    <row r="240" spans="1:1" x14ac:dyDescent="0.25">
      <c r="A240" t="s">
        <v>3233</v>
      </c>
    </row>
    <row r="241" spans="1:1" x14ac:dyDescent="0.25">
      <c r="A241" t="s">
        <v>3244</v>
      </c>
    </row>
    <row r="242" spans="1:1" x14ac:dyDescent="0.25">
      <c r="A242" t="s">
        <v>3256</v>
      </c>
    </row>
    <row r="243" spans="1:1" x14ac:dyDescent="0.25">
      <c r="A243" t="s">
        <v>3273</v>
      </c>
    </row>
    <row r="244" spans="1:1" x14ac:dyDescent="0.25">
      <c r="A244" t="s">
        <v>3287</v>
      </c>
    </row>
    <row r="245" spans="1:1" x14ac:dyDescent="0.25">
      <c r="A245" t="s">
        <v>3304</v>
      </c>
    </row>
    <row r="246" spans="1:1" x14ac:dyDescent="0.25">
      <c r="A246" t="s">
        <v>3315</v>
      </c>
    </row>
    <row r="247" spans="1:1" x14ac:dyDescent="0.25">
      <c r="A247" t="s">
        <v>3327</v>
      </c>
    </row>
    <row r="248" spans="1:1" x14ac:dyDescent="0.25">
      <c r="A248" t="s">
        <v>3334</v>
      </c>
    </row>
    <row r="249" spans="1:1" x14ac:dyDescent="0.25">
      <c r="A249" t="s">
        <v>3346</v>
      </c>
    </row>
    <row r="250" spans="1:1" x14ac:dyDescent="0.25">
      <c r="A250" t="s">
        <v>3354</v>
      </c>
    </row>
    <row r="251" spans="1:1" x14ac:dyDescent="0.25">
      <c r="A251" t="s">
        <v>3368</v>
      </c>
    </row>
    <row r="252" spans="1:1" x14ac:dyDescent="0.25">
      <c r="A252" t="s">
        <v>3380</v>
      </c>
    </row>
    <row r="253" spans="1:1" x14ac:dyDescent="0.25">
      <c r="A253" t="s">
        <v>3394</v>
      </c>
    </row>
    <row r="254" spans="1:1" x14ac:dyDescent="0.25">
      <c r="A254" t="s">
        <v>3401</v>
      </c>
    </row>
    <row r="255" spans="1:1" x14ac:dyDescent="0.25">
      <c r="A255" t="s">
        <v>3419</v>
      </c>
    </row>
    <row r="256" spans="1:1" x14ac:dyDescent="0.25">
      <c r="A256" t="s">
        <v>3435</v>
      </c>
    </row>
    <row r="257" spans="1:1" x14ac:dyDescent="0.25">
      <c r="A257" t="s">
        <v>3443</v>
      </c>
    </row>
    <row r="258" spans="1:1" x14ac:dyDescent="0.25">
      <c r="A258" t="s">
        <v>3453</v>
      </c>
    </row>
    <row r="259" spans="1:1" x14ac:dyDescent="0.25">
      <c r="A259" t="s">
        <v>3462</v>
      </c>
    </row>
    <row r="260" spans="1:1" x14ac:dyDescent="0.25">
      <c r="A260" t="s">
        <v>3474</v>
      </c>
    </row>
    <row r="261" spans="1:1" x14ac:dyDescent="0.25">
      <c r="A261" t="s">
        <v>3490</v>
      </c>
    </row>
    <row r="262" spans="1:1" x14ac:dyDescent="0.25">
      <c r="A262" t="s">
        <v>3503</v>
      </c>
    </row>
    <row r="263" spans="1:1" x14ac:dyDescent="0.25">
      <c r="A263" t="s">
        <v>3514</v>
      </c>
    </row>
    <row r="264" spans="1:1" x14ac:dyDescent="0.25">
      <c r="A264" t="s">
        <v>3525</v>
      </c>
    </row>
    <row r="265" spans="1:1" x14ac:dyDescent="0.25">
      <c r="A265" t="s">
        <v>3532</v>
      </c>
    </row>
    <row r="266" spans="1:1" x14ac:dyDescent="0.25">
      <c r="A266" t="s">
        <v>3542</v>
      </c>
    </row>
    <row r="267" spans="1:1" x14ac:dyDescent="0.25">
      <c r="A267" t="s">
        <v>3553</v>
      </c>
    </row>
    <row r="268" spans="1:1" x14ac:dyDescent="0.25">
      <c r="A268" t="s">
        <v>3563</v>
      </c>
    </row>
    <row r="269" spans="1:1" x14ac:dyDescent="0.25">
      <c r="A269" t="s">
        <v>3572</v>
      </c>
    </row>
    <row r="270" spans="1:1" x14ac:dyDescent="0.25">
      <c r="A270" t="s">
        <v>3582</v>
      </c>
    </row>
    <row r="271" spans="1:1" x14ac:dyDescent="0.25">
      <c r="A271" t="s">
        <v>3591</v>
      </c>
    </row>
    <row r="272" spans="1:1" x14ac:dyDescent="0.25">
      <c r="A272" t="s">
        <v>3600</v>
      </c>
    </row>
    <row r="273" spans="1:1" x14ac:dyDescent="0.25">
      <c r="A273" t="s">
        <v>3609</v>
      </c>
    </row>
    <row r="274" spans="1:1" x14ac:dyDescent="0.25">
      <c r="A274" t="s">
        <v>3625</v>
      </c>
    </row>
    <row r="275" spans="1:1" x14ac:dyDescent="0.25">
      <c r="A275" t="s">
        <v>3634</v>
      </c>
    </row>
    <row r="276" spans="1:1" x14ac:dyDescent="0.25">
      <c r="A276" t="s">
        <v>3642</v>
      </c>
    </row>
    <row r="277" spans="1:1" x14ac:dyDescent="0.25">
      <c r="A277" t="s">
        <v>3652</v>
      </c>
    </row>
    <row r="278" spans="1:1" x14ac:dyDescent="0.25">
      <c r="A278" t="s">
        <v>3665</v>
      </c>
    </row>
    <row r="279" spans="1:1" x14ac:dyDescent="0.25">
      <c r="A279" t="s">
        <v>3553</v>
      </c>
    </row>
    <row r="280" spans="1:1" x14ac:dyDescent="0.25">
      <c r="A280" t="s">
        <v>3691</v>
      </c>
    </row>
    <row r="281" spans="1:1" x14ac:dyDescent="0.25">
      <c r="A281" t="s">
        <v>335</v>
      </c>
    </row>
    <row r="282" spans="1:1" x14ac:dyDescent="0.25">
      <c r="A282" t="s">
        <v>3717</v>
      </c>
    </row>
    <row r="283" spans="1:1" x14ac:dyDescent="0.25">
      <c r="A283" t="s">
        <v>1600</v>
      </c>
    </row>
    <row r="284" spans="1:1" x14ac:dyDescent="0.25">
      <c r="A284" t="s">
        <v>3737</v>
      </c>
    </row>
    <row r="285" spans="1:1" x14ac:dyDescent="0.25">
      <c r="A285" t="s">
        <v>3746</v>
      </c>
    </row>
    <row r="286" spans="1:1" x14ac:dyDescent="0.25">
      <c r="A286" t="s">
        <v>3755</v>
      </c>
    </row>
    <row r="287" spans="1:1" x14ac:dyDescent="0.25">
      <c r="A287" t="s">
        <v>3763</v>
      </c>
    </row>
    <row r="288" spans="1:1" x14ac:dyDescent="0.25">
      <c r="A288" t="s">
        <v>3774</v>
      </c>
    </row>
    <row r="289" spans="1:1" x14ac:dyDescent="0.25">
      <c r="A289" t="s">
        <v>3785</v>
      </c>
    </row>
    <row r="290" spans="1:1" x14ac:dyDescent="0.25">
      <c r="A290" t="s">
        <v>3793</v>
      </c>
    </row>
    <row r="291" spans="1:1" x14ac:dyDescent="0.25">
      <c r="A291" t="s">
        <v>3803</v>
      </c>
    </row>
    <row r="292" spans="1:1" x14ac:dyDescent="0.25">
      <c r="A292" t="s">
        <v>3810</v>
      </c>
    </row>
    <row r="293" spans="1:1" x14ac:dyDescent="0.25">
      <c r="A293" t="s">
        <v>3822</v>
      </c>
    </row>
    <row r="294" spans="1:1" x14ac:dyDescent="0.25">
      <c r="A294" t="s">
        <v>3831</v>
      </c>
    </row>
    <row r="295" spans="1:1" x14ac:dyDescent="0.25">
      <c r="A295" t="s">
        <v>3842</v>
      </c>
    </row>
    <row r="296" spans="1:1" x14ac:dyDescent="0.25">
      <c r="A296" t="s">
        <v>3850</v>
      </c>
    </row>
    <row r="297" spans="1:1" x14ac:dyDescent="0.25">
      <c r="A297" t="s">
        <v>3862</v>
      </c>
    </row>
    <row r="298" spans="1:1" x14ac:dyDescent="0.25">
      <c r="A298" t="s">
        <v>3875</v>
      </c>
    </row>
    <row r="299" spans="1:1" x14ac:dyDescent="0.25">
      <c r="A299" t="s">
        <v>3882</v>
      </c>
    </row>
    <row r="300" spans="1:1" x14ac:dyDescent="0.25">
      <c r="A300" t="s">
        <v>335</v>
      </c>
    </row>
    <row r="301" spans="1:1" x14ac:dyDescent="0.25">
      <c r="A301" t="s">
        <v>3901</v>
      </c>
    </row>
    <row r="302" spans="1:1" x14ac:dyDescent="0.25">
      <c r="A302" t="s">
        <v>3910</v>
      </c>
    </row>
    <row r="303" spans="1:1" x14ac:dyDescent="0.25">
      <c r="A303" t="s">
        <v>3922</v>
      </c>
    </row>
    <row r="304" spans="1:1" x14ac:dyDescent="0.25">
      <c r="A304" t="s">
        <v>3937</v>
      </c>
    </row>
    <row r="305" spans="1:1" x14ac:dyDescent="0.25">
      <c r="A305" t="s">
        <v>3948</v>
      </c>
    </row>
    <row r="306" spans="1:1" x14ac:dyDescent="0.25">
      <c r="A306" t="s">
        <v>3962</v>
      </c>
    </row>
    <row r="307" spans="1:1" x14ac:dyDescent="0.25">
      <c r="A307" t="s">
        <v>3969</v>
      </c>
    </row>
    <row r="308" spans="1:1" x14ac:dyDescent="0.25">
      <c r="A308" t="s">
        <v>3980</v>
      </c>
    </row>
    <row r="309" spans="1:1" x14ac:dyDescent="0.25">
      <c r="A309" t="s">
        <v>3993</v>
      </c>
    </row>
    <row r="310" spans="1:1" x14ac:dyDescent="0.25">
      <c r="A310" t="s">
        <v>4002</v>
      </c>
    </row>
    <row r="311" spans="1:1" x14ac:dyDescent="0.25">
      <c r="A311" t="s">
        <v>4011</v>
      </c>
    </row>
    <row r="312" spans="1:1" x14ac:dyDescent="0.25">
      <c r="A312" t="s">
        <v>4020</v>
      </c>
    </row>
    <row r="313" spans="1:1" x14ac:dyDescent="0.25">
      <c r="A313" t="s">
        <v>4031</v>
      </c>
    </row>
    <row r="314" spans="1:1" x14ac:dyDescent="0.25">
      <c r="A314" t="s">
        <v>4042</v>
      </c>
    </row>
    <row r="315" spans="1:1" x14ac:dyDescent="0.25">
      <c r="A315" t="s">
        <v>4053</v>
      </c>
    </row>
    <row r="316" spans="1:1" x14ac:dyDescent="0.25">
      <c r="A316" t="s">
        <v>4065</v>
      </c>
    </row>
    <row r="317" spans="1:1" x14ac:dyDescent="0.25">
      <c r="A317" t="s">
        <v>4082</v>
      </c>
    </row>
    <row r="318" spans="1:1" x14ac:dyDescent="0.25">
      <c r="A318" t="s">
        <v>4091</v>
      </c>
    </row>
    <row r="319" spans="1:1" x14ac:dyDescent="0.25">
      <c r="A319" t="s">
        <v>4097</v>
      </c>
    </row>
    <row r="320" spans="1:1" x14ac:dyDescent="0.25">
      <c r="A320" t="s">
        <v>4111</v>
      </c>
    </row>
    <row r="321" spans="1:1" x14ac:dyDescent="0.25">
      <c r="A321" t="s">
        <v>4118</v>
      </c>
    </row>
    <row r="322" spans="1:1" x14ac:dyDescent="0.25">
      <c r="A322" t="s">
        <v>4133</v>
      </c>
    </row>
    <row r="323" spans="1:1" x14ac:dyDescent="0.25">
      <c r="A323" t="s">
        <v>4144</v>
      </c>
    </row>
    <row r="324" spans="1:1" x14ac:dyDescent="0.25">
      <c r="A324" t="s">
        <v>4153</v>
      </c>
    </row>
    <row r="325" spans="1:1" x14ac:dyDescent="0.25">
      <c r="A325" t="s">
        <v>4162</v>
      </c>
    </row>
    <row r="326" spans="1:1" x14ac:dyDescent="0.25">
      <c r="A326" t="s">
        <v>4172</v>
      </c>
    </row>
    <row r="327" spans="1:1" x14ac:dyDescent="0.25">
      <c r="A327" t="s">
        <v>4183</v>
      </c>
    </row>
    <row r="328" spans="1:1" x14ac:dyDescent="0.25">
      <c r="A328" t="s">
        <v>4191</v>
      </c>
    </row>
    <row r="329" spans="1:1" x14ac:dyDescent="0.25">
      <c r="A329" t="s">
        <v>4200</v>
      </c>
    </row>
    <row r="330" spans="1:1" x14ac:dyDescent="0.25">
      <c r="A330" t="s">
        <v>4211</v>
      </c>
    </row>
    <row r="331" spans="1:1" x14ac:dyDescent="0.25">
      <c r="A331" t="s">
        <v>4219</v>
      </c>
    </row>
    <row r="332" spans="1:1" x14ac:dyDescent="0.25">
      <c r="A332" t="s">
        <v>4231</v>
      </c>
    </row>
    <row r="333" spans="1:1" x14ac:dyDescent="0.25">
      <c r="A333" t="s">
        <v>4242</v>
      </c>
    </row>
    <row r="334" spans="1:1" x14ac:dyDescent="0.25">
      <c r="A334" t="s">
        <v>2096</v>
      </c>
    </row>
    <row r="335" spans="1:1" x14ac:dyDescent="0.25">
      <c r="A335" t="s">
        <v>4269</v>
      </c>
    </row>
    <row r="336" spans="1:1" x14ac:dyDescent="0.25">
      <c r="A336" t="s">
        <v>4280</v>
      </c>
    </row>
    <row r="337" spans="1:1" x14ac:dyDescent="0.25">
      <c r="A337" t="s">
        <v>4289</v>
      </c>
    </row>
    <row r="338" spans="1:1" x14ac:dyDescent="0.25">
      <c r="A338" t="s">
        <v>4299</v>
      </c>
    </row>
    <row r="339" spans="1:1" x14ac:dyDescent="0.25">
      <c r="A339" t="s">
        <v>4311</v>
      </c>
    </row>
    <row r="340" spans="1:1" x14ac:dyDescent="0.25">
      <c r="A340" t="s">
        <v>4322</v>
      </c>
    </row>
    <row r="341" spans="1:1" x14ac:dyDescent="0.25">
      <c r="A341" t="s">
        <v>4334</v>
      </c>
    </row>
    <row r="342" spans="1:1" x14ac:dyDescent="0.25">
      <c r="A342" t="s">
        <v>4345</v>
      </c>
    </row>
    <row r="343" spans="1:1" x14ac:dyDescent="0.25">
      <c r="A343" t="s">
        <v>4354</v>
      </c>
    </row>
    <row r="344" spans="1:1" x14ac:dyDescent="0.25">
      <c r="A344" t="s">
        <v>4364</v>
      </c>
    </row>
    <row r="345" spans="1:1" x14ac:dyDescent="0.25">
      <c r="A345" t="s">
        <v>613</v>
      </c>
    </row>
    <row r="346" spans="1:1" x14ac:dyDescent="0.25">
      <c r="A346" t="s">
        <v>4390</v>
      </c>
    </row>
    <row r="347" spans="1:1" x14ac:dyDescent="0.25">
      <c r="A347" t="s">
        <v>4397</v>
      </c>
    </row>
    <row r="348" spans="1:1" x14ac:dyDescent="0.25">
      <c r="A348" t="s">
        <v>4403</v>
      </c>
    </row>
    <row r="349" spans="1:1" x14ac:dyDescent="0.25">
      <c r="A349" t="s">
        <v>4410</v>
      </c>
    </row>
    <row r="350" spans="1:1" x14ac:dyDescent="0.25">
      <c r="A350" t="s">
        <v>4419</v>
      </c>
    </row>
    <row r="351" spans="1:1" x14ac:dyDescent="0.25">
      <c r="A351" t="s">
        <v>4425</v>
      </c>
    </row>
    <row r="352" spans="1:1" x14ac:dyDescent="0.25">
      <c r="A352" t="s">
        <v>4436</v>
      </c>
    </row>
    <row r="353" spans="1:1" x14ac:dyDescent="0.25">
      <c r="A353" t="s">
        <v>4449</v>
      </c>
    </row>
    <row r="354" spans="1:1" x14ac:dyDescent="0.25">
      <c r="A354" t="s">
        <v>4463</v>
      </c>
    </row>
    <row r="355" spans="1:1" x14ac:dyDescent="0.25">
      <c r="A355" t="s">
        <v>4471</v>
      </c>
    </row>
    <row r="356" spans="1:1" x14ac:dyDescent="0.25">
      <c r="A356" t="s">
        <v>4478</v>
      </c>
    </row>
    <row r="357" spans="1:1" x14ac:dyDescent="0.25">
      <c r="A357" t="s">
        <v>4485</v>
      </c>
    </row>
    <row r="358" spans="1:1" x14ac:dyDescent="0.25">
      <c r="A358" t="s">
        <v>4496</v>
      </c>
    </row>
    <row r="359" spans="1:1" x14ac:dyDescent="0.25">
      <c r="A359" t="s">
        <v>4506</v>
      </c>
    </row>
    <row r="360" spans="1:1" x14ac:dyDescent="0.25">
      <c r="A360" t="s">
        <v>4516</v>
      </c>
    </row>
    <row r="361" spans="1:1" x14ac:dyDescent="0.25">
      <c r="A361" t="s">
        <v>4518</v>
      </c>
    </row>
    <row r="362" spans="1:1" x14ac:dyDescent="0.25">
      <c r="A362" t="s">
        <v>4526</v>
      </c>
    </row>
    <row r="363" spans="1:1" x14ac:dyDescent="0.25">
      <c r="A363" t="s">
        <v>4531</v>
      </c>
    </row>
    <row r="364" spans="1:1" x14ac:dyDescent="0.25">
      <c r="A364" t="s">
        <v>4538</v>
      </c>
    </row>
    <row r="365" spans="1:1" x14ac:dyDescent="0.25">
      <c r="A365" t="s">
        <v>4549</v>
      </c>
    </row>
    <row r="366" spans="1:1" x14ac:dyDescent="0.25">
      <c r="A366" t="s">
        <v>4561</v>
      </c>
    </row>
    <row r="367" spans="1:1" x14ac:dyDescent="0.25">
      <c r="A367" t="s">
        <v>4573</v>
      </c>
    </row>
    <row r="368" spans="1:1" x14ac:dyDescent="0.25">
      <c r="A368" t="s">
        <v>4589</v>
      </c>
    </row>
    <row r="369" spans="1:1" x14ac:dyDescent="0.25">
      <c r="A369" t="s">
        <v>4603</v>
      </c>
    </row>
    <row r="370" spans="1:1" x14ac:dyDescent="0.25">
      <c r="A370" t="s">
        <v>4613</v>
      </c>
    </row>
    <row r="371" spans="1:1" x14ac:dyDescent="0.25">
      <c r="A371" t="s">
        <v>4628</v>
      </c>
    </row>
    <row r="372" spans="1:1" x14ac:dyDescent="0.25">
      <c r="A372" t="s">
        <v>4634</v>
      </c>
    </row>
    <row r="373" spans="1:1" x14ac:dyDescent="0.25">
      <c r="A373" t="s">
        <v>4645</v>
      </c>
    </row>
    <row r="374" spans="1:1" x14ac:dyDescent="0.25">
      <c r="A374" t="s">
        <v>4659</v>
      </c>
    </row>
    <row r="375" spans="1:1" x14ac:dyDescent="0.25">
      <c r="A375" t="s">
        <v>4674</v>
      </c>
    </row>
    <row r="376" spans="1:1" x14ac:dyDescent="0.25">
      <c r="A376" t="s">
        <v>4682</v>
      </c>
    </row>
    <row r="377" spans="1:1" x14ac:dyDescent="0.25">
      <c r="A377" t="s">
        <v>4694</v>
      </c>
    </row>
    <row r="378" spans="1:1" x14ac:dyDescent="0.25">
      <c r="A378" t="s">
        <v>4702</v>
      </c>
    </row>
    <row r="379" spans="1:1" x14ac:dyDescent="0.25">
      <c r="A379" t="s">
        <v>4711</v>
      </c>
    </row>
    <row r="380" spans="1:1" x14ac:dyDescent="0.25">
      <c r="A380" t="s">
        <v>4718</v>
      </c>
    </row>
    <row r="381" spans="1:1" x14ac:dyDescent="0.25">
      <c r="A381" t="s">
        <v>4730</v>
      </c>
    </row>
    <row r="382" spans="1:1" x14ac:dyDescent="0.25">
      <c r="A382" t="s">
        <v>4743</v>
      </c>
    </row>
    <row r="383" spans="1:1" x14ac:dyDescent="0.25">
      <c r="A383" t="s">
        <v>4755</v>
      </c>
    </row>
    <row r="384" spans="1:1" x14ac:dyDescent="0.25">
      <c r="A384" t="s">
        <v>4767</v>
      </c>
    </row>
    <row r="385" spans="1:1" x14ac:dyDescent="0.25">
      <c r="A385" t="s">
        <v>4781</v>
      </c>
    </row>
    <row r="386" spans="1:1" x14ac:dyDescent="0.25">
      <c r="A386" t="s">
        <v>4790</v>
      </c>
    </row>
    <row r="387" spans="1:1" x14ac:dyDescent="0.25">
      <c r="A387" t="s">
        <v>4793</v>
      </c>
    </row>
    <row r="388" spans="1:1" x14ac:dyDescent="0.25">
      <c r="A388" t="s">
        <v>4802</v>
      </c>
    </row>
    <row r="389" spans="1:1" x14ac:dyDescent="0.25">
      <c r="A389" t="s">
        <v>4816</v>
      </c>
    </row>
    <row r="390" spans="1:1" x14ac:dyDescent="0.25">
      <c r="A390" t="s">
        <v>4825</v>
      </c>
    </row>
    <row r="391" spans="1:1" x14ac:dyDescent="0.25">
      <c r="A391" t="s">
        <v>4837</v>
      </c>
    </row>
    <row r="392" spans="1:1" x14ac:dyDescent="0.25">
      <c r="A392" t="s">
        <v>4848</v>
      </c>
    </row>
    <row r="393" spans="1:1" x14ac:dyDescent="0.25">
      <c r="A393" t="s">
        <v>4858</v>
      </c>
    </row>
    <row r="394" spans="1:1" x14ac:dyDescent="0.25">
      <c r="A394" t="s">
        <v>4866</v>
      </c>
    </row>
    <row r="395" spans="1:1" x14ac:dyDescent="0.25">
      <c r="A395" t="s">
        <v>4874</v>
      </c>
    </row>
    <row r="396" spans="1:1" x14ac:dyDescent="0.25">
      <c r="A396" t="s">
        <v>4883</v>
      </c>
    </row>
    <row r="397" spans="1:1" x14ac:dyDescent="0.25">
      <c r="A397" t="s">
        <v>4893</v>
      </c>
    </row>
    <row r="398" spans="1:1" x14ac:dyDescent="0.25">
      <c r="A398" t="s">
        <v>4903</v>
      </c>
    </row>
    <row r="399" spans="1:1" x14ac:dyDescent="0.25">
      <c r="A399" t="s">
        <v>4912</v>
      </c>
    </row>
    <row r="400" spans="1:1" x14ac:dyDescent="0.25">
      <c r="A400" t="s">
        <v>4922</v>
      </c>
    </row>
    <row r="401" spans="1:1" x14ac:dyDescent="0.25">
      <c r="A401" t="s">
        <v>4935</v>
      </c>
    </row>
    <row r="402" spans="1:1" x14ac:dyDescent="0.25">
      <c r="A402" t="s">
        <v>4943</v>
      </c>
    </row>
    <row r="403" spans="1:1" x14ac:dyDescent="0.25">
      <c r="A403" t="s">
        <v>4961</v>
      </c>
    </row>
    <row r="404" spans="1:1" x14ac:dyDescent="0.25">
      <c r="A404" t="s">
        <v>4968</v>
      </c>
    </row>
    <row r="405" spans="1:1" x14ac:dyDescent="0.25">
      <c r="A405" t="s">
        <v>4981</v>
      </c>
    </row>
    <row r="406" spans="1:1" x14ac:dyDescent="0.25">
      <c r="A406" t="s">
        <v>4995</v>
      </c>
    </row>
    <row r="407" spans="1:1" x14ac:dyDescent="0.25">
      <c r="A407" t="s">
        <v>5007</v>
      </c>
    </row>
    <row r="408" spans="1:1" x14ac:dyDescent="0.25">
      <c r="A408" t="s">
        <v>5020</v>
      </c>
    </row>
    <row r="409" spans="1:1" x14ac:dyDescent="0.25">
      <c r="A409" t="s">
        <v>5033</v>
      </c>
    </row>
    <row r="410" spans="1:1" x14ac:dyDescent="0.25">
      <c r="A410" t="s">
        <v>5045</v>
      </c>
    </row>
    <row r="411" spans="1:1" x14ac:dyDescent="0.25">
      <c r="A411" t="s">
        <v>5058</v>
      </c>
    </row>
    <row r="412" spans="1:1" x14ac:dyDescent="0.25">
      <c r="A412" t="s">
        <v>5065</v>
      </c>
    </row>
    <row r="413" spans="1:1" x14ac:dyDescent="0.25">
      <c r="A413" t="s">
        <v>5074</v>
      </c>
    </row>
    <row r="414" spans="1:1" x14ac:dyDescent="0.25">
      <c r="A414" t="s">
        <v>5083</v>
      </c>
    </row>
    <row r="415" spans="1:1" x14ac:dyDescent="0.25">
      <c r="A415" t="s">
        <v>5091</v>
      </c>
    </row>
    <row r="416" spans="1:1" x14ac:dyDescent="0.25">
      <c r="A416" t="s">
        <v>5101</v>
      </c>
    </row>
    <row r="417" spans="1:1" x14ac:dyDescent="0.25">
      <c r="A417" t="s">
        <v>5108</v>
      </c>
    </row>
    <row r="418" spans="1:1" x14ac:dyDescent="0.25">
      <c r="A418" t="s">
        <v>5115</v>
      </c>
    </row>
    <row r="419" spans="1:1" x14ac:dyDescent="0.25">
      <c r="A419" t="s">
        <v>5125</v>
      </c>
    </row>
    <row r="420" spans="1:1" x14ac:dyDescent="0.25">
      <c r="A420" t="s">
        <v>5134</v>
      </c>
    </row>
    <row r="421" spans="1:1" x14ac:dyDescent="0.25">
      <c r="A421" t="s">
        <v>5142</v>
      </c>
    </row>
    <row r="422" spans="1:1" x14ac:dyDescent="0.25">
      <c r="A422" t="s">
        <v>5162</v>
      </c>
    </row>
    <row r="423" spans="1:1" x14ac:dyDescent="0.25">
      <c r="A423" t="s">
        <v>5177</v>
      </c>
    </row>
    <row r="424" spans="1:1" x14ac:dyDescent="0.25">
      <c r="A424" t="s">
        <v>5186</v>
      </c>
    </row>
    <row r="425" spans="1:1" x14ac:dyDescent="0.25">
      <c r="A425" t="s">
        <v>5192</v>
      </c>
    </row>
    <row r="426" spans="1:1" x14ac:dyDescent="0.25">
      <c r="A426" t="s">
        <v>5200</v>
      </c>
    </row>
    <row r="427" spans="1:1" x14ac:dyDescent="0.25">
      <c r="A427" t="s">
        <v>5207</v>
      </c>
    </row>
    <row r="428" spans="1:1" x14ac:dyDescent="0.25">
      <c r="A428" t="s">
        <v>5216</v>
      </c>
    </row>
    <row r="429" spans="1:1" x14ac:dyDescent="0.25">
      <c r="A429" t="s">
        <v>5226</v>
      </c>
    </row>
    <row r="430" spans="1:1" x14ac:dyDescent="0.25">
      <c r="A430" t="s">
        <v>5234</v>
      </c>
    </row>
    <row r="431" spans="1:1" x14ac:dyDescent="0.25">
      <c r="A431" t="s">
        <v>3563</v>
      </c>
    </row>
    <row r="432" spans="1:1" x14ac:dyDescent="0.25">
      <c r="A432" t="s">
        <v>5252</v>
      </c>
    </row>
    <row r="433" spans="1:1" x14ac:dyDescent="0.25">
      <c r="A433" t="s">
        <v>5262</v>
      </c>
    </row>
    <row r="434" spans="1:1" x14ac:dyDescent="0.25">
      <c r="A434" t="s">
        <v>5270</v>
      </c>
    </row>
    <row r="435" spans="1:1" x14ac:dyDescent="0.25">
      <c r="A435" t="s">
        <v>5275</v>
      </c>
    </row>
    <row r="436" spans="1:1" x14ac:dyDescent="0.25">
      <c r="A436" t="s">
        <v>5283</v>
      </c>
    </row>
    <row r="437" spans="1:1" x14ac:dyDescent="0.25">
      <c r="A437" t="s">
        <v>5296</v>
      </c>
    </row>
    <row r="438" spans="1:1" x14ac:dyDescent="0.25">
      <c r="A438" t="s">
        <v>5304</v>
      </c>
    </row>
    <row r="439" spans="1:1" x14ac:dyDescent="0.25">
      <c r="A439" t="s">
        <v>5317</v>
      </c>
    </row>
    <row r="440" spans="1:1" x14ac:dyDescent="0.25">
      <c r="A440" t="s">
        <v>5327</v>
      </c>
    </row>
    <row r="441" spans="1:1" x14ac:dyDescent="0.25">
      <c r="A441" t="s">
        <v>5336</v>
      </c>
    </row>
    <row r="442" spans="1:1" x14ac:dyDescent="0.25">
      <c r="A442" t="s">
        <v>5347</v>
      </c>
    </row>
    <row r="443" spans="1:1" x14ac:dyDescent="0.25">
      <c r="A443" t="s">
        <v>5361</v>
      </c>
    </row>
    <row r="444" spans="1:1" x14ac:dyDescent="0.25">
      <c r="A444" t="s">
        <v>5372</v>
      </c>
    </row>
    <row r="445" spans="1:1" x14ac:dyDescent="0.25">
      <c r="A445" t="s">
        <v>5382</v>
      </c>
    </row>
    <row r="446" spans="1:1" x14ac:dyDescent="0.25">
      <c r="A446" t="s">
        <v>5392</v>
      </c>
    </row>
    <row r="447" spans="1:1" x14ac:dyDescent="0.25">
      <c r="A447" t="s">
        <v>5403</v>
      </c>
    </row>
    <row r="448" spans="1:1" x14ac:dyDescent="0.25">
      <c r="A448" t="s">
        <v>5411</v>
      </c>
    </row>
    <row r="449" spans="1:1" x14ac:dyDescent="0.25">
      <c r="A449" t="s">
        <v>1600</v>
      </c>
    </row>
    <row r="450" spans="1:1" x14ac:dyDescent="0.25">
      <c r="A450" t="s">
        <v>5435</v>
      </c>
    </row>
    <row r="451" spans="1:1" x14ac:dyDescent="0.25">
      <c r="A451" t="s">
        <v>5446</v>
      </c>
    </row>
    <row r="452" spans="1:1" x14ac:dyDescent="0.25">
      <c r="A452" t="s">
        <v>5463</v>
      </c>
    </row>
    <row r="453" spans="1:1" x14ac:dyDescent="0.25">
      <c r="A453" t="s">
        <v>5471</v>
      </c>
    </row>
    <row r="454" spans="1:1" x14ac:dyDescent="0.25">
      <c r="A454" t="s">
        <v>5481</v>
      </c>
    </row>
    <row r="455" spans="1:1" x14ac:dyDescent="0.25">
      <c r="A455" t="s">
        <v>5493</v>
      </c>
    </row>
    <row r="456" spans="1:1" x14ac:dyDescent="0.25">
      <c r="A456" t="s">
        <v>5504</v>
      </c>
    </row>
    <row r="457" spans="1:1" x14ac:dyDescent="0.25">
      <c r="A457" t="s">
        <v>5511</v>
      </c>
    </row>
    <row r="458" spans="1:1" x14ac:dyDescent="0.25">
      <c r="A458" t="s">
        <v>5523</v>
      </c>
    </row>
    <row r="459" spans="1:1" x14ac:dyDescent="0.25">
      <c r="A459" t="s">
        <v>5533</v>
      </c>
    </row>
    <row r="460" spans="1:1" x14ac:dyDescent="0.25">
      <c r="A460" t="s">
        <v>5539</v>
      </c>
    </row>
    <row r="461" spans="1:1" x14ac:dyDescent="0.25">
      <c r="A461" t="s">
        <v>5548</v>
      </c>
    </row>
    <row r="462" spans="1:1" x14ac:dyDescent="0.25">
      <c r="A462" t="s">
        <v>5555</v>
      </c>
    </row>
    <row r="463" spans="1:1" x14ac:dyDescent="0.25">
      <c r="A463" t="s">
        <v>5562</v>
      </c>
    </row>
    <row r="464" spans="1:1" x14ac:dyDescent="0.25">
      <c r="A464" t="s">
        <v>5575</v>
      </c>
    </row>
    <row r="465" spans="1:1" x14ac:dyDescent="0.25">
      <c r="A465" t="s">
        <v>5585</v>
      </c>
    </row>
    <row r="466" spans="1:1" x14ac:dyDescent="0.25">
      <c r="A466" t="s">
        <v>5594</v>
      </c>
    </row>
    <row r="467" spans="1:1" x14ac:dyDescent="0.25">
      <c r="A467" t="s">
        <v>5602</v>
      </c>
    </row>
    <row r="468" spans="1:1" x14ac:dyDescent="0.25">
      <c r="A468" t="s">
        <v>5611</v>
      </c>
    </row>
    <row r="469" spans="1:1" x14ac:dyDescent="0.25">
      <c r="A469" t="s">
        <v>5620</v>
      </c>
    </row>
    <row r="470" spans="1:1" x14ac:dyDescent="0.25">
      <c r="A470" t="s">
        <v>5633</v>
      </c>
    </row>
    <row r="471" spans="1:1" x14ac:dyDescent="0.25">
      <c r="A471" t="s">
        <v>5644</v>
      </c>
    </row>
    <row r="472" spans="1:1" x14ac:dyDescent="0.25">
      <c r="A472" t="s">
        <v>5656</v>
      </c>
    </row>
    <row r="473" spans="1:1" x14ac:dyDescent="0.25">
      <c r="A473" t="s">
        <v>5671</v>
      </c>
    </row>
    <row r="474" spans="1:1" x14ac:dyDescent="0.25">
      <c r="A474" t="s">
        <v>5680</v>
      </c>
    </row>
    <row r="475" spans="1:1" x14ac:dyDescent="0.25">
      <c r="A475" t="s">
        <v>5690</v>
      </c>
    </row>
    <row r="476" spans="1:1" x14ac:dyDescent="0.25">
      <c r="A476" t="s">
        <v>5698</v>
      </c>
    </row>
    <row r="477" spans="1:1" x14ac:dyDescent="0.25">
      <c r="A477" t="s">
        <v>5711</v>
      </c>
    </row>
    <row r="478" spans="1:1" x14ac:dyDescent="0.25">
      <c r="A478" t="s">
        <v>5720</v>
      </c>
    </row>
    <row r="479" spans="1:1" x14ac:dyDescent="0.25">
      <c r="A479" t="s">
        <v>5728</v>
      </c>
    </row>
    <row r="480" spans="1:1" x14ac:dyDescent="0.25">
      <c r="A480" t="s">
        <v>5738</v>
      </c>
    </row>
    <row r="481" spans="1:1" x14ac:dyDescent="0.25">
      <c r="A481" t="s">
        <v>5747</v>
      </c>
    </row>
    <row r="482" spans="1:1" x14ac:dyDescent="0.25">
      <c r="A482" t="s">
        <v>5758</v>
      </c>
    </row>
    <row r="483" spans="1:1" x14ac:dyDescent="0.25">
      <c r="A483" t="s">
        <v>5767</v>
      </c>
    </row>
    <row r="484" spans="1:1" x14ac:dyDescent="0.25">
      <c r="A484" t="s">
        <v>5776</v>
      </c>
    </row>
    <row r="485" spans="1:1" x14ac:dyDescent="0.25">
      <c r="A485" t="s">
        <v>5786</v>
      </c>
    </row>
    <row r="486" spans="1:1" x14ac:dyDescent="0.25">
      <c r="A486" t="s">
        <v>5796</v>
      </c>
    </row>
    <row r="487" spans="1:1" x14ac:dyDescent="0.25">
      <c r="A487" t="s">
        <v>5808</v>
      </c>
    </row>
    <row r="488" spans="1:1" x14ac:dyDescent="0.25">
      <c r="A488" t="s">
        <v>5822</v>
      </c>
    </row>
    <row r="489" spans="1:1" x14ac:dyDescent="0.25">
      <c r="A489" t="s">
        <v>5832</v>
      </c>
    </row>
    <row r="490" spans="1:1" x14ac:dyDescent="0.25">
      <c r="A490" t="s">
        <v>5846</v>
      </c>
    </row>
    <row r="491" spans="1:1" x14ac:dyDescent="0.25">
      <c r="A491" t="s">
        <v>5855</v>
      </c>
    </row>
    <row r="492" spans="1:1" x14ac:dyDescent="0.25">
      <c r="A492" t="s">
        <v>5865</v>
      </c>
    </row>
    <row r="493" spans="1:1" x14ac:dyDescent="0.25">
      <c r="A493" t="s">
        <v>5873</v>
      </c>
    </row>
    <row r="494" spans="1:1" x14ac:dyDescent="0.25">
      <c r="A494" t="s">
        <v>5881</v>
      </c>
    </row>
    <row r="495" spans="1:1" x14ac:dyDescent="0.25">
      <c r="A495" t="s">
        <v>5895</v>
      </c>
    </row>
    <row r="496" spans="1:1" x14ac:dyDescent="0.25">
      <c r="A496" t="s">
        <v>5910</v>
      </c>
    </row>
    <row r="497" spans="1:1" x14ac:dyDescent="0.25">
      <c r="A497" t="s">
        <v>5919</v>
      </c>
    </row>
    <row r="498" spans="1:1" x14ac:dyDescent="0.25">
      <c r="A498" t="s">
        <v>5928</v>
      </c>
    </row>
    <row r="499" spans="1:1" x14ac:dyDescent="0.25">
      <c r="A499" t="s">
        <v>5936</v>
      </c>
    </row>
    <row r="500" spans="1:1" x14ac:dyDescent="0.25">
      <c r="A500" t="s">
        <v>5945</v>
      </c>
    </row>
    <row r="501" spans="1:1" x14ac:dyDescent="0.25">
      <c r="A501" t="s">
        <v>5954</v>
      </c>
    </row>
    <row r="502" spans="1:1" x14ac:dyDescent="0.25">
      <c r="A502" t="s">
        <v>5966</v>
      </c>
    </row>
    <row r="503" spans="1:1" x14ac:dyDescent="0.25">
      <c r="A503" t="s">
        <v>5978</v>
      </c>
    </row>
    <row r="504" spans="1:1" x14ac:dyDescent="0.25">
      <c r="A504" t="s">
        <v>5986</v>
      </c>
    </row>
    <row r="505" spans="1:1" x14ac:dyDescent="0.25">
      <c r="A505" t="s">
        <v>5995</v>
      </c>
    </row>
    <row r="506" spans="1:1" x14ac:dyDescent="0.25">
      <c r="A506" t="s">
        <v>6002</v>
      </c>
    </row>
    <row r="507" spans="1:1" x14ac:dyDescent="0.25">
      <c r="A507" t="s">
        <v>6014</v>
      </c>
    </row>
    <row r="508" spans="1:1" x14ac:dyDescent="0.25">
      <c r="A508" t="s">
        <v>6027</v>
      </c>
    </row>
    <row r="509" spans="1:1" x14ac:dyDescent="0.25">
      <c r="A509" t="s">
        <v>6036</v>
      </c>
    </row>
    <row r="510" spans="1:1" x14ac:dyDescent="0.25">
      <c r="A510" t="s">
        <v>6044</v>
      </c>
    </row>
    <row r="511" spans="1:1" x14ac:dyDescent="0.25">
      <c r="A511" t="s">
        <v>6056</v>
      </c>
    </row>
    <row r="512" spans="1:1" x14ac:dyDescent="0.25">
      <c r="A512" t="s">
        <v>6067</v>
      </c>
    </row>
    <row r="513" spans="1:1" x14ac:dyDescent="0.25">
      <c r="A513" t="s">
        <v>6075</v>
      </c>
    </row>
    <row r="514" spans="1:1" x14ac:dyDescent="0.25">
      <c r="A514" t="s">
        <v>6083</v>
      </c>
    </row>
    <row r="515" spans="1:1" x14ac:dyDescent="0.25">
      <c r="A515" t="s">
        <v>6092</v>
      </c>
    </row>
    <row r="516" spans="1:1" x14ac:dyDescent="0.25">
      <c r="A516" t="s">
        <v>6101</v>
      </c>
    </row>
    <row r="517" spans="1:1" x14ac:dyDescent="0.25">
      <c r="A517" t="s">
        <v>6112</v>
      </c>
    </row>
    <row r="518" spans="1:1" x14ac:dyDescent="0.25">
      <c r="A518" t="s">
        <v>6120</v>
      </c>
    </row>
    <row r="519" spans="1:1" x14ac:dyDescent="0.25">
      <c r="A519" t="s">
        <v>6131</v>
      </c>
    </row>
    <row r="520" spans="1:1" x14ac:dyDescent="0.25">
      <c r="A520" t="s">
        <v>6138</v>
      </c>
    </row>
    <row r="521" spans="1:1" x14ac:dyDescent="0.25">
      <c r="A521" t="s">
        <v>6149</v>
      </c>
    </row>
    <row r="522" spans="1:1" x14ac:dyDescent="0.25">
      <c r="A522" t="s">
        <v>1600</v>
      </c>
    </row>
    <row r="523" spans="1:1" x14ac:dyDescent="0.25">
      <c r="A523" t="s">
        <v>6166</v>
      </c>
    </row>
    <row r="524" spans="1:1" x14ac:dyDescent="0.25">
      <c r="A524" t="s">
        <v>6176</v>
      </c>
    </row>
    <row r="525" spans="1:1" x14ac:dyDescent="0.25">
      <c r="A525" t="s">
        <v>6190</v>
      </c>
    </row>
    <row r="526" spans="1:1" x14ac:dyDescent="0.25">
      <c r="A526" t="s">
        <v>6202</v>
      </c>
    </row>
    <row r="527" spans="1:1" x14ac:dyDescent="0.25">
      <c r="A527" t="s">
        <v>6209</v>
      </c>
    </row>
    <row r="528" spans="1:1" x14ac:dyDescent="0.25">
      <c r="A528" t="s">
        <v>6214</v>
      </c>
    </row>
    <row r="529" spans="1:1" x14ac:dyDescent="0.25">
      <c r="A529" t="s">
        <v>6224</v>
      </c>
    </row>
    <row r="530" spans="1:1" x14ac:dyDescent="0.25">
      <c r="A530" t="s">
        <v>6233</v>
      </c>
    </row>
    <row r="531" spans="1:1" x14ac:dyDescent="0.25">
      <c r="A531" t="s">
        <v>6242</v>
      </c>
    </row>
    <row r="532" spans="1:1" x14ac:dyDescent="0.25">
      <c r="A532" t="s">
        <v>6249</v>
      </c>
    </row>
    <row r="533" spans="1:1" x14ac:dyDescent="0.25">
      <c r="A533" t="s">
        <v>6258</v>
      </c>
    </row>
    <row r="534" spans="1:1" x14ac:dyDescent="0.25">
      <c r="A534" t="s">
        <v>6270</v>
      </c>
    </row>
    <row r="535" spans="1:1" x14ac:dyDescent="0.25">
      <c r="A535" t="s">
        <v>6283</v>
      </c>
    </row>
    <row r="536" spans="1:1" x14ac:dyDescent="0.25">
      <c r="A536" t="s">
        <v>6288</v>
      </c>
    </row>
    <row r="537" spans="1:1" x14ac:dyDescent="0.25">
      <c r="A537" t="s">
        <v>6301</v>
      </c>
    </row>
    <row r="538" spans="1:1" x14ac:dyDescent="0.25">
      <c r="A538" t="s">
        <v>6312</v>
      </c>
    </row>
    <row r="539" spans="1:1" x14ac:dyDescent="0.25">
      <c r="A539" t="s">
        <v>6319</v>
      </c>
    </row>
    <row r="540" spans="1:1" x14ac:dyDescent="0.25">
      <c r="A540" t="s">
        <v>6329</v>
      </c>
    </row>
    <row r="541" spans="1:1" x14ac:dyDescent="0.25">
      <c r="A541" t="s">
        <v>6335</v>
      </c>
    </row>
    <row r="542" spans="1:1" x14ac:dyDescent="0.25">
      <c r="A542" t="s">
        <v>6340</v>
      </c>
    </row>
    <row r="543" spans="1:1" x14ac:dyDescent="0.25">
      <c r="A543" t="s">
        <v>6349</v>
      </c>
    </row>
    <row r="544" spans="1:1" x14ac:dyDescent="0.25">
      <c r="A544" t="s">
        <v>6357</v>
      </c>
    </row>
    <row r="545" spans="1:1" x14ac:dyDescent="0.25">
      <c r="A545" t="s">
        <v>6370</v>
      </c>
    </row>
    <row r="546" spans="1:1" x14ac:dyDescent="0.25">
      <c r="A546" t="s">
        <v>6380</v>
      </c>
    </row>
    <row r="547" spans="1:1" x14ac:dyDescent="0.25">
      <c r="A547" t="s">
        <v>6389</v>
      </c>
    </row>
    <row r="548" spans="1:1" x14ac:dyDescent="0.25">
      <c r="A548" t="s">
        <v>6399</v>
      </c>
    </row>
    <row r="549" spans="1:1" x14ac:dyDescent="0.25">
      <c r="A549" t="s">
        <v>6407</v>
      </c>
    </row>
    <row r="550" spans="1:1" x14ac:dyDescent="0.25">
      <c r="A550" t="s">
        <v>6416</v>
      </c>
    </row>
    <row r="551" spans="1:1" x14ac:dyDescent="0.25">
      <c r="A551" t="s">
        <v>6422</v>
      </c>
    </row>
    <row r="552" spans="1:1" x14ac:dyDescent="0.25">
      <c r="A552" t="s">
        <v>6435</v>
      </c>
    </row>
    <row r="553" spans="1:1" x14ac:dyDescent="0.25">
      <c r="A553" t="s">
        <v>6442</v>
      </c>
    </row>
    <row r="554" spans="1:1" x14ac:dyDescent="0.25">
      <c r="A554" t="s">
        <v>6449</v>
      </c>
    </row>
    <row r="555" spans="1:1" x14ac:dyDescent="0.25">
      <c r="A555" t="s">
        <v>6459</v>
      </c>
    </row>
    <row r="556" spans="1:1" x14ac:dyDescent="0.25">
      <c r="A556" t="s">
        <v>6465</v>
      </c>
    </row>
    <row r="557" spans="1:1" x14ac:dyDescent="0.25">
      <c r="A557" t="s">
        <v>3582</v>
      </c>
    </row>
    <row r="558" spans="1:1" x14ac:dyDescent="0.25">
      <c r="A558" t="s">
        <v>6486</v>
      </c>
    </row>
    <row r="559" spans="1:1" x14ac:dyDescent="0.25">
      <c r="A559" t="s">
        <v>6496</v>
      </c>
    </row>
    <row r="560" spans="1:1" x14ac:dyDescent="0.25">
      <c r="A560" t="s">
        <v>6505</v>
      </c>
    </row>
    <row r="561" spans="1:1" x14ac:dyDescent="0.25">
      <c r="A561" t="s">
        <v>6521</v>
      </c>
    </row>
    <row r="562" spans="1:1" x14ac:dyDescent="0.25">
      <c r="A562" t="s">
        <v>6532</v>
      </c>
    </row>
    <row r="563" spans="1:1" x14ac:dyDescent="0.25">
      <c r="A563" t="s">
        <v>6537</v>
      </c>
    </row>
    <row r="564" spans="1:1" x14ac:dyDescent="0.25">
      <c r="A564" t="s">
        <v>6547</v>
      </c>
    </row>
    <row r="565" spans="1:1" x14ac:dyDescent="0.25">
      <c r="A565" t="s">
        <v>6555</v>
      </c>
    </row>
    <row r="566" spans="1:1" x14ac:dyDescent="0.25">
      <c r="A566" t="s">
        <v>6565</v>
      </c>
    </row>
    <row r="567" spans="1:1" x14ac:dyDescent="0.25">
      <c r="A567" t="s">
        <v>6574</v>
      </c>
    </row>
    <row r="568" spans="1:1" x14ac:dyDescent="0.25">
      <c r="A568" t="s">
        <v>6585</v>
      </c>
    </row>
    <row r="569" spans="1:1" x14ac:dyDescent="0.25">
      <c r="A569" t="s">
        <v>6592</v>
      </c>
    </row>
    <row r="570" spans="1:1" x14ac:dyDescent="0.25">
      <c r="A570" t="s">
        <v>6602</v>
      </c>
    </row>
    <row r="571" spans="1:1" x14ac:dyDescent="0.25">
      <c r="A571" t="s">
        <v>6612</v>
      </c>
    </row>
    <row r="572" spans="1:1" x14ac:dyDescent="0.25">
      <c r="A572" t="s">
        <v>6621</v>
      </c>
    </row>
    <row r="573" spans="1:1" x14ac:dyDescent="0.25">
      <c r="A573" t="s">
        <v>6630</v>
      </c>
    </row>
    <row r="574" spans="1:1" x14ac:dyDescent="0.25">
      <c r="A574" t="s">
        <v>6637</v>
      </c>
    </row>
    <row r="575" spans="1:1" x14ac:dyDescent="0.25">
      <c r="A575" t="s">
        <v>6646</v>
      </c>
    </row>
    <row r="576" spans="1:1" x14ac:dyDescent="0.25">
      <c r="A576" t="s">
        <v>6651</v>
      </c>
    </row>
    <row r="577" spans="1:1" x14ac:dyDescent="0.25">
      <c r="A577" t="s">
        <v>6658</v>
      </c>
    </row>
    <row r="578" spans="1:1" x14ac:dyDescent="0.25">
      <c r="A578" t="s">
        <v>6667</v>
      </c>
    </row>
    <row r="579" spans="1:1" x14ac:dyDescent="0.25">
      <c r="A579" t="s">
        <v>6677</v>
      </c>
    </row>
    <row r="580" spans="1:1" x14ac:dyDescent="0.25">
      <c r="A580" t="s">
        <v>6687</v>
      </c>
    </row>
    <row r="581" spans="1:1" x14ac:dyDescent="0.25">
      <c r="A581" t="s">
        <v>2096</v>
      </c>
    </row>
    <row r="582" spans="1:1" x14ac:dyDescent="0.25">
      <c r="A582" t="s">
        <v>6706</v>
      </c>
    </row>
    <row r="583" spans="1:1" x14ac:dyDescent="0.25">
      <c r="A583" t="s">
        <v>6713</v>
      </c>
    </row>
    <row r="584" spans="1:1" x14ac:dyDescent="0.25">
      <c r="A584" t="s">
        <v>6723</v>
      </c>
    </row>
    <row r="585" spans="1:1" x14ac:dyDescent="0.25">
      <c r="A585" t="s">
        <v>6736</v>
      </c>
    </row>
    <row r="586" spans="1:1" x14ac:dyDescent="0.25">
      <c r="A586" t="s">
        <v>6743</v>
      </c>
    </row>
    <row r="587" spans="1:1" x14ac:dyDescent="0.25">
      <c r="A587" t="s">
        <v>6749</v>
      </c>
    </row>
    <row r="588" spans="1:1" x14ac:dyDescent="0.25">
      <c r="A588" t="s">
        <v>6756</v>
      </c>
    </row>
    <row r="589" spans="1:1" x14ac:dyDescent="0.25">
      <c r="A589" t="s">
        <v>6764</v>
      </c>
    </row>
    <row r="590" spans="1:1" x14ac:dyDescent="0.25">
      <c r="A590" t="s">
        <v>6770</v>
      </c>
    </row>
    <row r="591" spans="1:1" x14ac:dyDescent="0.25">
      <c r="A591" t="s">
        <v>6780</v>
      </c>
    </row>
    <row r="592" spans="1:1" x14ac:dyDescent="0.25">
      <c r="A592" t="s">
        <v>6788</v>
      </c>
    </row>
    <row r="593" spans="1:1" x14ac:dyDescent="0.25">
      <c r="A593" t="s">
        <v>6795</v>
      </c>
    </row>
    <row r="594" spans="1:1" x14ac:dyDescent="0.25">
      <c r="A594" t="s">
        <v>6803</v>
      </c>
    </row>
    <row r="595" spans="1:1" x14ac:dyDescent="0.25">
      <c r="A595" t="s">
        <v>6811</v>
      </c>
    </row>
    <row r="596" spans="1:1" x14ac:dyDescent="0.25">
      <c r="A596" t="s">
        <v>6821</v>
      </c>
    </row>
    <row r="597" spans="1:1" x14ac:dyDescent="0.25">
      <c r="A597" t="s">
        <v>6828</v>
      </c>
    </row>
    <row r="598" spans="1:1" x14ac:dyDescent="0.25">
      <c r="A598" t="s">
        <v>6837</v>
      </c>
    </row>
    <row r="599" spans="1:1" x14ac:dyDescent="0.25">
      <c r="A599" t="s">
        <v>6853</v>
      </c>
    </row>
    <row r="600" spans="1:1" x14ac:dyDescent="0.25">
      <c r="A600" t="s">
        <v>6861</v>
      </c>
    </row>
    <row r="601" spans="1:1" x14ac:dyDescent="0.25">
      <c r="A601" t="s">
        <v>6868</v>
      </c>
    </row>
    <row r="602" spans="1:1" x14ac:dyDescent="0.25">
      <c r="A602" t="s">
        <v>6875</v>
      </c>
    </row>
    <row r="603" spans="1:1" x14ac:dyDescent="0.25">
      <c r="A603" t="s">
        <v>6884</v>
      </c>
    </row>
    <row r="604" spans="1:1" x14ac:dyDescent="0.25">
      <c r="A604" t="s">
        <v>6891</v>
      </c>
    </row>
    <row r="605" spans="1:1" x14ac:dyDescent="0.25">
      <c r="A605" t="s">
        <v>6901</v>
      </c>
    </row>
    <row r="606" spans="1:1" x14ac:dyDescent="0.25">
      <c r="A606" t="s">
        <v>6909</v>
      </c>
    </row>
    <row r="607" spans="1:1" x14ac:dyDescent="0.25">
      <c r="A607" t="s">
        <v>6917</v>
      </c>
    </row>
    <row r="608" spans="1:1" x14ac:dyDescent="0.25">
      <c r="A608" t="s">
        <v>6927</v>
      </c>
    </row>
    <row r="609" spans="1:1" x14ac:dyDescent="0.25">
      <c r="A609" t="s">
        <v>6937</v>
      </c>
    </row>
    <row r="610" spans="1:1" x14ac:dyDescent="0.25">
      <c r="A610" t="s">
        <v>6950</v>
      </c>
    </row>
    <row r="611" spans="1:1" x14ac:dyDescent="0.25">
      <c r="A611" t="s">
        <v>6957</v>
      </c>
    </row>
    <row r="612" spans="1:1" x14ac:dyDescent="0.25">
      <c r="A612" t="s">
        <v>6964</v>
      </c>
    </row>
    <row r="613" spans="1:1" x14ac:dyDescent="0.25">
      <c r="A613" t="s">
        <v>6973</v>
      </c>
    </row>
    <row r="614" spans="1:1" x14ac:dyDescent="0.25">
      <c r="A614" t="s">
        <v>6982</v>
      </c>
    </row>
    <row r="615" spans="1:1" x14ac:dyDescent="0.25">
      <c r="A615" t="s">
        <v>6989</v>
      </c>
    </row>
    <row r="616" spans="1:1" x14ac:dyDescent="0.25">
      <c r="A616" t="s">
        <v>6998</v>
      </c>
    </row>
    <row r="617" spans="1:1" x14ac:dyDescent="0.25">
      <c r="A617" t="s">
        <v>7007</v>
      </c>
    </row>
    <row r="618" spans="1:1" x14ac:dyDescent="0.25">
      <c r="A618" t="s">
        <v>7021</v>
      </c>
    </row>
    <row r="619" spans="1:1" x14ac:dyDescent="0.25">
      <c r="A619" t="s">
        <v>7034</v>
      </c>
    </row>
    <row r="620" spans="1:1" x14ac:dyDescent="0.25">
      <c r="A620" t="s">
        <v>7043</v>
      </c>
    </row>
    <row r="621" spans="1:1" x14ac:dyDescent="0.25">
      <c r="A621" t="s">
        <v>7049</v>
      </c>
    </row>
    <row r="622" spans="1:1" x14ac:dyDescent="0.25">
      <c r="A622" t="s">
        <v>7057</v>
      </c>
    </row>
    <row r="623" spans="1:1" x14ac:dyDescent="0.25">
      <c r="A623" t="s">
        <v>7062</v>
      </c>
    </row>
    <row r="624" spans="1:1" x14ac:dyDescent="0.25">
      <c r="A624" t="s">
        <v>7068</v>
      </c>
    </row>
    <row r="625" spans="1:1" x14ac:dyDescent="0.25">
      <c r="A625" t="s">
        <v>7078</v>
      </c>
    </row>
    <row r="626" spans="1:1" x14ac:dyDescent="0.25">
      <c r="A626" t="s">
        <v>7085</v>
      </c>
    </row>
    <row r="627" spans="1:1" x14ac:dyDescent="0.25">
      <c r="A627" t="s">
        <v>7094</v>
      </c>
    </row>
    <row r="628" spans="1:1" x14ac:dyDescent="0.25">
      <c r="A628" t="s">
        <v>7101</v>
      </c>
    </row>
    <row r="629" spans="1:1" x14ac:dyDescent="0.25">
      <c r="A629" t="s">
        <v>7110</v>
      </c>
    </row>
    <row r="630" spans="1:1" x14ac:dyDescent="0.25">
      <c r="A630" t="s">
        <v>2096</v>
      </c>
    </row>
    <row r="631" spans="1:1" x14ac:dyDescent="0.25">
      <c r="A631" t="s">
        <v>7130</v>
      </c>
    </row>
    <row r="632" spans="1:1" x14ac:dyDescent="0.25">
      <c r="A632" t="s">
        <v>1075</v>
      </c>
    </row>
    <row r="633" spans="1:1" x14ac:dyDescent="0.25">
      <c r="A633" t="s">
        <v>7150</v>
      </c>
    </row>
    <row r="634" spans="1:1" x14ac:dyDescent="0.25">
      <c r="A634" t="s">
        <v>7163</v>
      </c>
    </row>
    <row r="635" spans="1:1" x14ac:dyDescent="0.25">
      <c r="A635" t="s">
        <v>7176</v>
      </c>
    </row>
    <row r="636" spans="1:1" x14ac:dyDescent="0.25">
      <c r="A636" t="s">
        <v>7184</v>
      </c>
    </row>
    <row r="637" spans="1:1" x14ac:dyDescent="0.25">
      <c r="A637" t="s">
        <v>7192</v>
      </c>
    </row>
    <row r="638" spans="1:1" x14ac:dyDescent="0.25">
      <c r="A638" t="s">
        <v>7200</v>
      </c>
    </row>
    <row r="639" spans="1:1" x14ac:dyDescent="0.25">
      <c r="A639" t="s">
        <v>7208</v>
      </c>
    </row>
    <row r="640" spans="1:1" x14ac:dyDescent="0.25">
      <c r="A640" t="s">
        <v>7219</v>
      </c>
    </row>
    <row r="641" spans="1:1" x14ac:dyDescent="0.25">
      <c r="A641" t="s">
        <v>7230</v>
      </c>
    </row>
    <row r="642" spans="1:1" x14ac:dyDescent="0.25">
      <c r="A642" t="s">
        <v>7237</v>
      </c>
    </row>
    <row r="643" spans="1:1" x14ac:dyDescent="0.25">
      <c r="A643" t="s">
        <v>7245</v>
      </c>
    </row>
    <row r="644" spans="1:1" x14ac:dyDescent="0.25">
      <c r="A644" t="s">
        <v>7254</v>
      </c>
    </row>
    <row r="645" spans="1:1" x14ac:dyDescent="0.25">
      <c r="A645" t="s">
        <v>7264</v>
      </c>
    </row>
    <row r="646" spans="1:1" x14ac:dyDescent="0.25">
      <c r="A646" t="s">
        <v>7273</v>
      </c>
    </row>
    <row r="647" spans="1:1" x14ac:dyDescent="0.25">
      <c r="A647" t="s">
        <v>7285</v>
      </c>
    </row>
    <row r="648" spans="1:1" x14ac:dyDescent="0.25">
      <c r="A648" t="s">
        <v>7297</v>
      </c>
    </row>
    <row r="649" spans="1:1" x14ac:dyDescent="0.25">
      <c r="A649" t="s">
        <v>7303</v>
      </c>
    </row>
    <row r="650" spans="1:1" x14ac:dyDescent="0.25">
      <c r="A650" t="s">
        <v>1600</v>
      </c>
    </row>
    <row r="651" spans="1:1" x14ac:dyDescent="0.25">
      <c r="A651" t="s">
        <v>7330</v>
      </c>
    </row>
    <row r="652" spans="1:1" x14ac:dyDescent="0.25">
      <c r="A652" t="s">
        <v>7340</v>
      </c>
    </row>
    <row r="653" spans="1:1" x14ac:dyDescent="0.25">
      <c r="A653" t="s">
        <v>7348</v>
      </c>
    </row>
    <row r="654" spans="1:1" x14ac:dyDescent="0.25">
      <c r="A654" t="s">
        <v>7360</v>
      </c>
    </row>
    <row r="655" spans="1:1" x14ac:dyDescent="0.25">
      <c r="A655" t="s">
        <v>7369</v>
      </c>
    </row>
    <row r="656" spans="1:1" x14ac:dyDescent="0.25">
      <c r="A656" t="s">
        <v>7378</v>
      </c>
    </row>
    <row r="657" spans="1:1" x14ac:dyDescent="0.25">
      <c r="A657" t="s">
        <v>7391</v>
      </c>
    </row>
    <row r="658" spans="1:1" x14ac:dyDescent="0.25">
      <c r="A658" t="s">
        <v>7404</v>
      </c>
    </row>
    <row r="659" spans="1:1" x14ac:dyDescent="0.25">
      <c r="A659" t="s">
        <v>7414</v>
      </c>
    </row>
    <row r="660" spans="1:1" x14ac:dyDescent="0.25">
      <c r="A660" t="s">
        <v>7422</v>
      </c>
    </row>
    <row r="661" spans="1:1" x14ac:dyDescent="0.25">
      <c r="A661" t="s">
        <v>7434</v>
      </c>
    </row>
    <row r="662" spans="1:1" x14ac:dyDescent="0.25">
      <c r="A662" t="s">
        <v>6233</v>
      </c>
    </row>
    <row r="663" spans="1:1" x14ac:dyDescent="0.25">
      <c r="A663" t="s">
        <v>7450</v>
      </c>
    </row>
    <row r="664" spans="1:1" x14ac:dyDescent="0.25">
      <c r="A664" t="s">
        <v>7463</v>
      </c>
    </row>
    <row r="665" spans="1:1" x14ac:dyDescent="0.25">
      <c r="A665" t="s">
        <v>7472</v>
      </c>
    </row>
    <row r="666" spans="1:1" x14ac:dyDescent="0.25">
      <c r="A666" t="s">
        <v>7481</v>
      </c>
    </row>
    <row r="667" spans="1:1" x14ac:dyDescent="0.25">
      <c r="A667" t="s">
        <v>2096</v>
      </c>
    </row>
    <row r="668" spans="1:1" x14ac:dyDescent="0.25">
      <c r="A668" t="s">
        <v>613</v>
      </c>
    </row>
    <row r="669" spans="1:1" x14ac:dyDescent="0.25">
      <c r="A669" t="s">
        <v>7500</v>
      </c>
    </row>
    <row r="670" spans="1:1" x14ac:dyDescent="0.25">
      <c r="A670" t="s">
        <v>7507</v>
      </c>
    </row>
    <row r="671" spans="1:1" x14ac:dyDescent="0.25">
      <c r="A671" t="s">
        <v>7514</v>
      </c>
    </row>
    <row r="672" spans="1:1" x14ac:dyDescent="0.25">
      <c r="A672" t="s">
        <v>7526</v>
      </c>
    </row>
    <row r="673" spans="1:1" x14ac:dyDescent="0.25">
      <c r="A673" t="s">
        <v>7533</v>
      </c>
    </row>
    <row r="674" spans="1:1" x14ac:dyDescent="0.25">
      <c r="A674" t="s">
        <v>7546</v>
      </c>
    </row>
    <row r="675" spans="1:1" x14ac:dyDescent="0.25">
      <c r="A675" t="s">
        <v>7557</v>
      </c>
    </row>
    <row r="676" spans="1:1" x14ac:dyDescent="0.25">
      <c r="A676" t="s">
        <v>7568</v>
      </c>
    </row>
    <row r="677" spans="1:1" x14ac:dyDescent="0.25">
      <c r="A677" t="s">
        <v>7575</v>
      </c>
    </row>
    <row r="678" spans="1:1" x14ac:dyDescent="0.25">
      <c r="A678" t="s">
        <v>7585</v>
      </c>
    </row>
    <row r="679" spans="1:1" x14ac:dyDescent="0.25">
      <c r="A679" t="s">
        <v>7590</v>
      </c>
    </row>
    <row r="680" spans="1:1" x14ac:dyDescent="0.25">
      <c r="A680" t="s">
        <v>7598</v>
      </c>
    </row>
    <row r="681" spans="1:1" x14ac:dyDescent="0.25">
      <c r="A681" t="s">
        <v>7605</v>
      </c>
    </row>
    <row r="682" spans="1:1" x14ac:dyDescent="0.25">
      <c r="A682" t="s">
        <v>7613</v>
      </c>
    </row>
    <row r="683" spans="1:1" x14ac:dyDescent="0.25">
      <c r="A683" t="s">
        <v>7621</v>
      </c>
    </row>
    <row r="684" spans="1:1" x14ac:dyDescent="0.25">
      <c r="A684" t="s">
        <v>7629</v>
      </c>
    </row>
    <row r="685" spans="1:1" x14ac:dyDescent="0.25">
      <c r="A685" t="s">
        <v>7637</v>
      </c>
    </row>
    <row r="686" spans="1:1" x14ac:dyDescent="0.25">
      <c r="A686" t="s">
        <v>7652</v>
      </c>
    </row>
    <row r="687" spans="1:1" x14ac:dyDescent="0.25">
      <c r="A687" t="s">
        <v>7666</v>
      </c>
    </row>
    <row r="688" spans="1:1" x14ac:dyDescent="0.25">
      <c r="A688" t="s">
        <v>7677</v>
      </c>
    </row>
    <row r="689" spans="1:1" x14ac:dyDescent="0.25">
      <c r="A689" t="s">
        <v>7685</v>
      </c>
    </row>
    <row r="690" spans="1:1" x14ac:dyDescent="0.25">
      <c r="A690" t="s">
        <v>7691</v>
      </c>
    </row>
    <row r="691" spans="1:1" x14ac:dyDescent="0.25">
      <c r="A691" t="s">
        <v>7698</v>
      </c>
    </row>
    <row r="692" spans="1:1" x14ac:dyDescent="0.25">
      <c r="A692" t="s">
        <v>7705</v>
      </c>
    </row>
    <row r="693" spans="1:1" x14ac:dyDescent="0.25">
      <c r="A693" t="s">
        <v>7713</v>
      </c>
    </row>
    <row r="694" spans="1:1" x14ac:dyDescent="0.25">
      <c r="A694" t="s">
        <v>7720</v>
      </c>
    </row>
    <row r="695" spans="1:1" x14ac:dyDescent="0.25">
      <c r="A695" t="s">
        <v>7728</v>
      </c>
    </row>
    <row r="696" spans="1:1" x14ac:dyDescent="0.25">
      <c r="A696" t="s">
        <v>7739</v>
      </c>
    </row>
    <row r="697" spans="1:1" x14ac:dyDescent="0.25">
      <c r="A697" t="s">
        <v>7749</v>
      </c>
    </row>
    <row r="698" spans="1:1" x14ac:dyDescent="0.25">
      <c r="A698" t="s">
        <v>7756</v>
      </c>
    </row>
    <row r="699" spans="1:1" x14ac:dyDescent="0.25">
      <c r="A699" t="s">
        <v>7763</v>
      </c>
    </row>
    <row r="700" spans="1:1" x14ac:dyDescent="0.25">
      <c r="A700" t="s">
        <v>7768</v>
      </c>
    </row>
    <row r="701" spans="1:1" x14ac:dyDescent="0.25">
      <c r="A701" t="s">
        <v>7775</v>
      </c>
    </row>
    <row r="702" spans="1:1" x14ac:dyDescent="0.25">
      <c r="A702" t="s">
        <v>7789</v>
      </c>
    </row>
    <row r="703" spans="1:1" x14ac:dyDescent="0.25">
      <c r="A703" t="s">
        <v>7797</v>
      </c>
    </row>
    <row r="704" spans="1:1" x14ac:dyDescent="0.25">
      <c r="A704" t="s">
        <v>7803</v>
      </c>
    </row>
    <row r="705" spans="1:1" x14ac:dyDescent="0.25">
      <c r="A705" t="s">
        <v>7810</v>
      </c>
    </row>
    <row r="706" spans="1:1" x14ac:dyDescent="0.25">
      <c r="A706" t="s">
        <v>7818</v>
      </c>
    </row>
    <row r="707" spans="1:1" x14ac:dyDescent="0.25">
      <c r="A707" t="s">
        <v>7833</v>
      </c>
    </row>
    <row r="708" spans="1:1" x14ac:dyDescent="0.25">
      <c r="A708" t="s">
        <v>7842</v>
      </c>
    </row>
    <row r="709" spans="1:1" x14ac:dyDescent="0.25">
      <c r="A709" t="s">
        <v>7851</v>
      </c>
    </row>
    <row r="710" spans="1:1" x14ac:dyDescent="0.25">
      <c r="A710" t="s">
        <v>7858</v>
      </c>
    </row>
    <row r="711" spans="1:1" x14ac:dyDescent="0.25">
      <c r="A711" t="s">
        <v>7860</v>
      </c>
    </row>
    <row r="712" spans="1:1" x14ac:dyDescent="0.25">
      <c r="A712" t="s">
        <v>7869</v>
      </c>
    </row>
    <row r="713" spans="1:1" x14ac:dyDescent="0.25">
      <c r="A713" t="s">
        <v>7877</v>
      </c>
    </row>
    <row r="714" spans="1:1" x14ac:dyDescent="0.25">
      <c r="A714" t="s">
        <v>7887</v>
      </c>
    </row>
    <row r="715" spans="1:1" x14ac:dyDescent="0.25">
      <c r="A715" t="s">
        <v>7902</v>
      </c>
    </row>
    <row r="716" spans="1:1" x14ac:dyDescent="0.25">
      <c r="A716" t="s">
        <v>7913</v>
      </c>
    </row>
    <row r="717" spans="1:1" x14ac:dyDescent="0.25">
      <c r="A717" t="s">
        <v>7922</v>
      </c>
    </row>
    <row r="718" spans="1:1" x14ac:dyDescent="0.25">
      <c r="A718" t="s">
        <v>2096</v>
      </c>
    </row>
    <row r="719" spans="1:1" x14ac:dyDescent="0.25">
      <c r="A719" t="s">
        <v>7937</v>
      </c>
    </row>
    <row r="720" spans="1:1" x14ac:dyDescent="0.25">
      <c r="A720" t="s">
        <v>7952</v>
      </c>
    </row>
    <row r="721" spans="1:1" x14ac:dyDescent="0.25">
      <c r="A721" t="s">
        <v>7960</v>
      </c>
    </row>
    <row r="722" spans="1:1" x14ac:dyDescent="0.25">
      <c r="A722" t="s">
        <v>7971</v>
      </c>
    </row>
    <row r="723" spans="1:1" x14ac:dyDescent="0.25">
      <c r="A723" t="s">
        <v>6336</v>
      </c>
    </row>
    <row r="724" spans="1:1" x14ac:dyDescent="0.25">
      <c r="A724" t="s">
        <v>7985</v>
      </c>
    </row>
    <row r="725" spans="1:1" x14ac:dyDescent="0.25">
      <c r="A725" t="s">
        <v>7994</v>
      </c>
    </row>
    <row r="726" spans="1:1" x14ac:dyDescent="0.25">
      <c r="A726" t="s">
        <v>8002</v>
      </c>
    </row>
    <row r="727" spans="1:1" x14ac:dyDescent="0.25">
      <c r="A727" t="s">
        <v>8011</v>
      </c>
    </row>
    <row r="728" spans="1:1" x14ac:dyDescent="0.25">
      <c r="A728" t="s">
        <v>8017</v>
      </c>
    </row>
    <row r="729" spans="1:1" x14ac:dyDescent="0.25">
      <c r="A729" t="s">
        <v>8023</v>
      </c>
    </row>
    <row r="730" spans="1:1" x14ac:dyDescent="0.25">
      <c r="A730" t="s">
        <v>8029</v>
      </c>
    </row>
    <row r="731" spans="1:1" x14ac:dyDescent="0.25">
      <c r="A731" t="s">
        <v>8040</v>
      </c>
    </row>
    <row r="732" spans="1:1" x14ac:dyDescent="0.25">
      <c r="A732" t="s">
        <v>8048</v>
      </c>
    </row>
    <row r="733" spans="1:1" x14ac:dyDescent="0.25">
      <c r="A733" t="s">
        <v>8059</v>
      </c>
    </row>
    <row r="734" spans="1:1" x14ac:dyDescent="0.25">
      <c r="A734" t="s">
        <v>8065</v>
      </c>
    </row>
    <row r="735" spans="1:1" x14ac:dyDescent="0.25">
      <c r="A735" t="s">
        <v>8070</v>
      </c>
    </row>
    <row r="736" spans="1:1" x14ac:dyDescent="0.25">
      <c r="A736" t="s">
        <v>8081</v>
      </c>
    </row>
    <row r="737" spans="1:1" x14ac:dyDescent="0.25">
      <c r="A737" t="s">
        <v>8093</v>
      </c>
    </row>
    <row r="738" spans="1:1" x14ac:dyDescent="0.25">
      <c r="A738" t="s">
        <v>8100</v>
      </c>
    </row>
    <row r="739" spans="1:1" x14ac:dyDescent="0.25">
      <c r="A739" t="s">
        <v>8109</v>
      </c>
    </row>
    <row r="740" spans="1:1" x14ac:dyDescent="0.25">
      <c r="A740" t="s">
        <v>8116</v>
      </c>
    </row>
    <row r="741" spans="1:1" x14ac:dyDescent="0.25">
      <c r="A741" t="s">
        <v>8123</v>
      </c>
    </row>
    <row r="742" spans="1:1" x14ac:dyDescent="0.25">
      <c r="A742" t="s">
        <v>8132</v>
      </c>
    </row>
    <row r="743" spans="1:1" x14ac:dyDescent="0.25">
      <c r="A743" t="s">
        <v>8141</v>
      </c>
    </row>
    <row r="744" spans="1:1" x14ac:dyDescent="0.25">
      <c r="A744" t="s">
        <v>8151</v>
      </c>
    </row>
    <row r="745" spans="1:1" x14ac:dyDescent="0.25">
      <c r="A745" t="s">
        <v>8160</v>
      </c>
    </row>
    <row r="746" spans="1:1" x14ac:dyDescent="0.25">
      <c r="A746" t="s">
        <v>8168</v>
      </c>
    </row>
    <row r="747" spans="1:1" x14ac:dyDescent="0.25">
      <c r="A747" t="s">
        <v>8177</v>
      </c>
    </row>
    <row r="748" spans="1:1" x14ac:dyDescent="0.25">
      <c r="A748" t="s">
        <v>8190</v>
      </c>
    </row>
    <row r="749" spans="1:1" x14ac:dyDescent="0.25">
      <c r="A749" t="s">
        <v>8199</v>
      </c>
    </row>
    <row r="750" spans="1:1" x14ac:dyDescent="0.25">
      <c r="A750" t="s">
        <v>8208</v>
      </c>
    </row>
    <row r="751" spans="1:1" x14ac:dyDescent="0.25">
      <c r="A751" t="s">
        <v>8218</v>
      </c>
    </row>
    <row r="752" spans="1:1" x14ac:dyDescent="0.25">
      <c r="A752" t="s">
        <v>8226</v>
      </c>
    </row>
    <row r="753" spans="1:1" x14ac:dyDescent="0.25">
      <c r="A753" t="s">
        <v>8237</v>
      </c>
    </row>
    <row r="754" spans="1:1" x14ac:dyDescent="0.25">
      <c r="A754" t="s">
        <v>8244</v>
      </c>
    </row>
    <row r="755" spans="1:1" x14ac:dyDescent="0.25">
      <c r="A755" t="s">
        <v>8253</v>
      </c>
    </row>
    <row r="756" spans="1:1" x14ac:dyDescent="0.25">
      <c r="A756" t="s">
        <v>8261</v>
      </c>
    </row>
    <row r="757" spans="1:1" x14ac:dyDescent="0.25">
      <c r="A757" t="s">
        <v>8272</v>
      </c>
    </row>
    <row r="758" spans="1:1" x14ac:dyDescent="0.25">
      <c r="A758" t="s">
        <v>8278</v>
      </c>
    </row>
    <row r="759" spans="1:1" x14ac:dyDescent="0.25">
      <c r="A759" t="s">
        <v>8285</v>
      </c>
    </row>
    <row r="760" spans="1:1" x14ac:dyDescent="0.25">
      <c r="A760" t="s">
        <v>8293</v>
      </c>
    </row>
    <row r="761" spans="1:1" x14ac:dyDescent="0.25">
      <c r="A761" t="s">
        <v>8304</v>
      </c>
    </row>
    <row r="762" spans="1:1" x14ac:dyDescent="0.25">
      <c r="A762" t="s">
        <v>8313</v>
      </c>
    </row>
    <row r="763" spans="1:1" x14ac:dyDescent="0.25">
      <c r="A763" t="s">
        <v>8324</v>
      </c>
    </row>
    <row r="764" spans="1:1" x14ac:dyDescent="0.25">
      <c r="A764" t="s">
        <v>8335</v>
      </c>
    </row>
    <row r="765" spans="1:1" x14ac:dyDescent="0.25">
      <c r="A765" t="s">
        <v>8346</v>
      </c>
    </row>
    <row r="766" spans="1:1" x14ac:dyDescent="0.25">
      <c r="A766" t="s">
        <v>8352</v>
      </c>
    </row>
    <row r="767" spans="1:1" x14ac:dyDescent="0.25">
      <c r="A767" t="s">
        <v>8362</v>
      </c>
    </row>
    <row r="768" spans="1:1" x14ac:dyDescent="0.25">
      <c r="A768" t="s">
        <v>8370</v>
      </c>
    </row>
    <row r="769" spans="1:1" x14ac:dyDescent="0.25">
      <c r="A769" t="s">
        <v>8378</v>
      </c>
    </row>
    <row r="770" spans="1:1" x14ac:dyDescent="0.25">
      <c r="A770" t="s">
        <v>8390</v>
      </c>
    </row>
    <row r="771" spans="1:1" x14ac:dyDescent="0.25">
      <c r="A771" t="s">
        <v>8397</v>
      </c>
    </row>
    <row r="772" spans="1:1" x14ac:dyDescent="0.25">
      <c r="A772" t="s">
        <v>8404</v>
      </c>
    </row>
    <row r="773" spans="1:1" x14ac:dyDescent="0.25">
      <c r="A773" t="s">
        <v>8415</v>
      </c>
    </row>
    <row r="774" spans="1:1" x14ac:dyDescent="0.25">
      <c r="A774" t="s">
        <v>8424</v>
      </c>
    </row>
    <row r="775" spans="1:1" x14ac:dyDescent="0.25">
      <c r="A775" t="s">
        <v>8432</v>
      </c>
    </row>
    <row r="776" spans="1:1" x14ac:dyDescent="0.25">
      <c r="A776" t="s">
        <v>8447</v>
      </c>
    </row>
    <row r="777" spans="1:1" x14ac:dyDescent="0.25">
      <c r="A777" t="s">
        <v>8455</v>
      </c>
    </row>
    <row r="778" spans="1:1" x14ac:dyDescent="0.25">
      <c r="A778" t="s">
        <v>8460</v>
      </c>
    </row>
    <row r="779" spans="1:1" x14ac:dyDescent="0.25">
      <c r="A779" t="s">
        <v>8469</v>
      </c>
    </row>
    <row r="780" spans="1:1" x14ac:dyDescent="0.25">
      <c r="A780" t="s">
        <v>3049</v>
      </c>
    </row>
    <row r="781" spans="1:1" x14ac:dyDescent="0.25">
      <c r="A781" t="s">
        <v>8485</v>
      </c>
    </row>
    <row r="782" spans="1:1" x14ac:dyDescent="0.25">
      <c r="A782" t="s">
        <v>8498</v>
      </c>
    </row>
    <row r="783" spans="1:1" x14ac:dyDescent="0.25">
      <c r="A783" t="s">
        <v>8507</v>
      </c>
    </row>
    <row r="784" spans="1:1" x14ac:dyDescent="0.25">
      <c r="A784" t="s">
        <v>8514</v>
      </c>
    </row>
    <row r="785" spans="1:1" x14ac:dyDescent="0.25">
      <c r="A785" t="s">
        <v>8521</v>
      </c>
    </row>
    <row r="786" spans="1:1" x14ac:dyDescent="0.25">
      <c r="A786" t="s">
        <v>8528</v>
      </c>
    </row>
    <row r="787" spans="1:1" x14ac:dyDescent="0.25">
      <c r="A787" t="s">
        <v>8534</v>
      </c>
    </row>
    <row r="788" spans="1:1" x14ac:dyDescent="0.25">
      <c r="A788" t="s">
        <v>8544</v>
      </c>
    </row>
    <row r="789" spans="1:1" x14ac:dyDescent="0.25">
      <c r="A789" t="s">
        <v>8558</v>
      </c>
    </row>
    <row r="790" spans="1:1" x14ac:dyDescent="0.25">
      <c r="A790" t="s">
        <v>8567</v>
      </c>
    </row>
    <row r="791" spans="1:1" x14ac:dyDescent="0.25">
      <c r="A791" t="s">
        <v>8577</v>
      </c>
    </row>
    <row r="792" spans="1:1" x14ac:dyDescent="0.25">
      <c r="A792" t="s">
        <v>8588</v>
      </c>
    </row>
    <row r="793" spans="1:1" x14ac:dyDescent="0.25">
      <c r="A793" t="s">
        <v>8595</v>
      </c>
    </row>
    <row r="794" spans="1:1" x14ac:dyDescent="0.25">
      <c r="A794" t="s">
        <v>8604</v>
      </c>
    </row>
    <row r="795" spans="1:1" x14ac:dyDescent="0.25">
      <c r="A795" t="s">
        <v>8611</v>
      </c>
    </row>
    <row r="796" spans="1:1" x14ac:dyDescent="0.25">
      <c r="A796" t="s">
        <v>8620</v>
      </c>
    </row>
    <row r="797" spans="1:1" x14ac:dyDescent="0.25">
      <c r="A797" t="s">
        <v>8628</v>
      </c>
    </row>
    <row r="798" spans="1:1" x14ac:dyDescent="0.25">
      <c r="A798" t="s">
        <v>8633</v>
      </c>
    </row>
    <row r="799" spans="1:1" x14ac:dyDescent="0.25">
      <c r="A799" t="s">
        <v>8640</v>
      </c>
    </row>
    <row r="800" spans="1:1" x14ac:dyDescent="0.25">
      <c r="A800" t="s">
        <v>8648</v>
      </c>
    </row>
    <row r="801" spans="1:1" x14ac:dyDescent="0.25">
      <c r="A801" t="s">
        <v>8657</v>
      </c>
    </row>
    <row r="802" spans="1:1" x14ac:dyDescent="0.25">
      <c r="A802" t="s">
        <v>8662</v>
      </c>
    </row>
    <row r="803" spans="1:1" x14ac:dyDescent="0.25">
      <c r="A803" t="s">
        <v>8677</v>
      </c>
    </row>
    <row r="804" spans="1:1" x14ac:dyDescent="0.25">
      <c r="A804" t="s">
        <v>8687</v>
      </c>
    </row>
    <row r="805" spans="1:1" x14ac:dyDescent="0.25">
      <c r="A805" t="s">
        <v>8696</v>
      </c>
    </row>
    <row r="806" spans="1:1" x14ac:dyDescent="0.25">
      <c r="A806" t="s">
        <v>8707</v>
      </c>
    </row>
    <row r="807" spans="1:1" x14ac:dyDescent="0.25">
      <c r="A807" t="s">
        <v>8713</v>
      </c>
    </row>
    <row r="808" spans="1:1" x14ac:dyDescent="0.25">
      <c r="A808" t="s">
        <v>8720</v>
      </c>
    </row>
    <row r="809" spans="1:1" x14ac:dyDescent="0.25">
      <c r="A809" t="s">
        <v>8726</v>
      </c>
    </row>
    <row r="810" spans="1:1" x14ac:dyDescent="0.25">
      <c r="A810" t="s">
        <v>8733</v>
      </c>
    </row>
    <row r="811" spans="1:1" x14ac:dyDescent="0.25">
      <c r="A811" t="s">
        <v>8741</v>
      </c>
    </row>
    <row r="812" spans="1:1" x14ac:dyDescent="0.25">
      <c r="A812" t="s">
        <v>8750</v>
      </c>
    </row>
    <row r="813" spans="1:1" x14ac:dyDescent="0.25">
      <c r="A813" t="s">
        <v>8763</v>
      </c>
    </row>
    <row r="814" spans="1:1" x14ac:dyDescent="0.25">
      <c r="A814" t="s">
        <v>8774</v>
      </c>
    </row>
    <row r="815" spans="1:1" x14ac:dyDescent="0.25">
      <c r="A815" t="s">
        <v>8781</v>
      </c>
    </row>
    <row r="816" spans="1:1" x14ac:dyDescent="0.25">
      <c r="A816" t="s">
        <v>8789</v>
      </c>
    </row>
    <row r="817" spans="1:1" x14ac:dyDescent="0.25">
      <c r="A817" t="s">
        <v>8800</v>
      </c>
    </row>
    <row r="818" spans="1:1" x14ac:dyDescent="0.25">
      <c r="A818" t="s">
        <v>8809</v>
      </c>
    </row>
    <row r="819" spans="1:1" x14ac:dyDescent="0.25">
      <c r="A819" t="s">
        <v>8814</v>
      </c>
    </row>
    <row r="820" spans="1:1" x14ac:dyDescent="0.25">
      <c r="A820" t="s">
        <v>8823</v>
      </c>
    </row>
    <row r="821" spans="1:1" x14ac:dyDescent="0.25">
      <c r="A821" t="s">
        <v>8830</v>
      </c>
    </row>
    <row r="822" spans="1:1" x14ac:dyDescent="0.25">
      <c r="A822" t="s">
        <v>8839</v>
      </c>
    </row>
    <row r="823" spans="1:1" x14ac:dyDescent="0.25">
      <c r="A823" t="s">
        <v>8847</v>
      </c>
    </row>
    <row r="824" spans="1:1" x14ac:dyDescent="0.25">
      <c r="A824" t="s">
        <v>8857</v>
      </c>
    </row>
    <row r="825" spans="1:1" x14ac:dyDescent="0.25">
      <c r="A825" t="s">
        <v>8863</v>
      </c>
    </row>
    <row r="826" spans="1:1" x14ac:dyDescent="0.25">
      <c r="A826" t="s">
        <v>8873</v>
      </c>
    </row>
    <row r="827" spans="1:1" x14ac:dyDescent="0.25">
      <c r="A827" t="s">
        <v>8880</v>
      </c>
    </row>
    <row r="828" spans="1:1" x14ac:dyDescent="0.25">
      <c r="A828" t="s">
        <v>8890</v>
      </c>
    </row>
    <row r="829" spans="1:1" x14ac:dyDescent="0.25">
      <c r="A829" t="s">
        <v>8905</v>
      </c>
    </row>
    <row r="830" spans="1:1" x14ac:dyDescent="0.25">
      <c r="A830" t="s">
        <v>8914</v>
      </c>
    </row>
    <row r="831" spans="1:1" x14ac:dyDescent="0.25">
      <c r="A831" t="s">
        <v>8921</v>
      </c>
    </row>
    <row r="832" spans="1:1" x14ac:dyDescent="0.25">
      <c r="A832" t="s">
        <v>8931</v>
      </c>
    </row>
    <row r="833" spans="1:1" x14ac:dyDescent="0.25">
      <c r="A833" t="s">
        <v>8940</v>
      </c>
    </row>
    <row r="834" spans="1:1" x14ac:dyDescent="0.25">
      <c r="A834" t="s">
        <v>8949</v>
      </c>
    </row>
    <row r="835" spans="1:1" x14ac:dyDescent="0.25">
      <c r="A835" t="s">
        <v>8959</v>
      </c>
    </row>
    <row r="836" spans="1:1" x14ac:dyDescent="0.25">
      <c r="A836" t="s">
        <v>8968</v>
      </c>
    </row>
    <row r="837" spans="1:1" x14ac:dyDescent="0.25">
      <c r="A837" t="s">
        <v>8974</v>
      </c>
    </row>
    <row r="838" spans="1:1" x14ac:dyDescent="0.25">
      <c r="A838" t="s">
        <v>8982</v>
      </c>
    </row>
    <row r="839" spans="1:1" x14ac:dyDescent="0.25">
      <c r="A839" t="s">
        <v>8989</v>
      </c>
    </row>
    <row r="840" spans="1:1" x14ac:dyDescent="0.25">
      <c r="A840" t="s">
        <v>2136</v>
      </c>
    </row>
    <row r="841" spans="1:1" x14ac:dyDescent="0.25">
      <c r="A841" t="s">
        <v>9005</v>
      </c>
    </row>
    <row r="842" spans="1:1" x14ac:dyDescent="0.25">
      <c r="A842" t="s">
        <v>9011</v>
      </c>
    </row>
    <row r="843" spans="1:1" x14ac:dyDescent="0.25">
      <c r="A843" t="s">
        <v>9020</v>
      </c>
    </row>
    <row r="844" spans="1:1" x14ac:dyDescent="0.25">
      <c r="A844" t="s">
        <v>9027</v>
      </c>
    </row>
    <row r="845" spans="1:1" x14ac:dyDescent="0.25">
      <c r="A845" t="s">
        <v>9038</v>
      </c>
    </row>
    <row r="846" spans="1:1" x14ac:dyDescent="0.25">
      <c r="A846" t="s">
        <v>9044</v>
      </c>
    </row>
    <row r="847" spans="1:1" x14ac:dyDescent="0.25">
      <c r="A847" t="s">
        <v>9054</v>
      </c>
    </row>
    <row r="848" spans="1:1" x14ac:dyDescent="0.25">
      <c r="A848" t="s">
        <v>9063</v>
      </c>
    </row>
    <row r="849" spans="1:1" x14ac:dyDescent="0.25">
      <c r="A849" t="s">
        <v>9069</v>
      </c>
    </row>
    <row r="850" spans="1:1" x14ac:dyDescent="0.25">
      <c r="A850" t="s">
        <v>9075</v>
      </c>
    </row>
    <row r="851" spans="1:1" x14ac:dyDescent="0.25">
      <c r="A851" t="s">
        <v>9083</v>
      </c>
    </row>
    <row r="852" spans="1:1" x14ac:dyDescent="0.25">
      <c r="A852" t="s">
        <v>9089</v>
      </c>
    </row>
    <row r="853" spans="1:1" x14ac:dyDescent="0.25">
      <c r="A853" t="s">
        <v>9095</v>
      </c>
    </row>
    <row r="854" spans="1:1" x14ac:dyDescent="0.25">
      <c r="A854" t="s">
        <v>9103</v>
      </c>
    </row>
    <row r="855" spans="1:1" x14ac:dyDescent="0.25"/>
    <row r="856" spans="1:1" x14ac:dyDescent="0.25">
      <c r="A856" t="s">
        <v>9116</v>
      </c>
    </row>
    <row r="857" spans="1:1" x14ac:dyDescent="0.25">
      <c r="A857" t="s">
        <v>9121</v>
      </c>
    </row>
    <row r="858" spans="1:1" x14ac:dyDescent="0.25">
      <c r="A858" t="s">
        <v>9128</v>
      </c>
    </row>
    <row r="859" spans="1:1" x14ac:dyDescent="0.25">
      <c r="A859" t="s">
        <v>9140</v>
      </c>
    </row>
    <row r="860" spans="1:1" x14ac:dyDescent="0.25">
      <c r="A860" t="s">
        <v>9151</v>
      </c>
    </row>
    <row r="861" spans="1:1" x14ac:dyDescent="0.25">
      <c r="A861" t="s">
        <v>9157</v>
      </c>
    </row>
    <row r="862" spans="1:1" x14ac:dyDescent="0.25">
      <c r="A862" t="s">
        <v>9163</v>
      </c>
    </row>
    <row r="863" spans="1:1" x14ac:dyDescent="0.25">
      <c r="A863" t="s">
        <v>9169</v>
      </c>
    </row>
    <row r="864" spans="1:1" x14ac:dyDescent="0.25">
      <c r="A864" t="s">
        <v>9175</v>
      </c>
    </row>
    <row r="865" spans="1:1" x14ac:dyDescent="0.25">
      <c r="A865" t="s">
        <v>9185</v>
      </c>
    </row>
    <row r="866" spans="1:1" x14ac:dyDescent="0.25">
      <c r="A866" t="s">
        <v>9194</v>
      </c>
    </row>
    <row r="867" spans="1:1" x14ac:dyDescent="0.25">
      <c r="A867" t="s">
        <v>9208</v>
      </c>
    </row>
    <row r="868" spans="1:1" x14ac:dyDescent="0.25">
      <c r="A868" t="s">
        <v>9214</v>
      </c>
    </row>
    <row r="869" spans="1:1" x14ac:dyDescent="0.25">
      <c r="A869" t="s">
        <v>9220</v>
      </c>
    </row>
    <row r="870" spans="1:1" x14ac:dyDescent="0.25">
      <c r="A870" t="s">
        <v>9231</v>
      </c>
    </row>
    <row r="871" spans="1:1" x14ac:dyDescent="0.25">
      <c r="A871" t="s">
        <v>9236</v>
      </c>
    </row>
    <row r="872" spans="1:1" x14ac:dyDescent="0.25">
      <c r="A872" t="s">
        <v>9246</v>
      </c>
    </row>
    <row r="873" spans="1:1" x14ac:dyDescent="0.25">
      <c r="A873" t="s">
        <v>9252</v>
      </c>
    </row>
    <row r="874" spans="1:1" x14ac:dyDescent="0.25">
      <c r="A874" t="s">
        <v>9259</v>
      </c>
    </row>
    <row r="875" spans="1:1" x14ac:dyDescent="0.25">
      <c r="A875" t="s">
        <v>9265</v>
      </c>
    </row>
    <row r="876" spans="1:1" x14ac:dyDescent="0.25">
      <c r="A876" t="s">
        <v>9271</v>
      </c>
    </row>
    <row r="877" spans="1:1" x14ac:dyDescent="0.25">
      <c r="A877" t="s">
        <v>9277</v>
      </c>
    </row>
    <row r="878" spans="1:1" x14ac:dyDescent="0.25">
      <c r="A878" t="s">
        <v>9285</v>
      </c>
    </row>
    <row r="879" spans="1:1" x14ac:dyDescent="0.25">
      <c r="A879" t="s">
        <v>9295</v>
      </c>
    </row>
    <row r="880" spans="1:1" x14ac:dyDescent="0.25">
      <c r="A880" t="s">
        <v>9304</v>
      </c>
    </row>
    <row r="881" spans="1:1" x14ac:dyDescent="0.25">
      <c r="A881" t="s">
        <v>9315</v>
      </c>
    </row>
    <row r="882" spans="1:1" x14ac:dyDescent="0.25">
      <c r="A882" t="s">
        <v>9322</v>
      </c>
    </row>
    <row r="883" spans="1:1" x14ac:dyDescent="0.25">
      <c r="A883" t="s">
        <v>9329</v>
      </c>
    </row>
    <row r="884" spans="1:1" x14ac:dyDescent="0.25">
      <c r="A884" t="s">
        <v>9337</v>
      </c>
    </row>
    <row r="885" spans="1:1" x14ac:dyDescent="0.25">
      <c r="A885" t="s">
        <v>9344</v>
      </c>
    </row>
    <row r="886" spans="1:1" x14ac:dyDescent="0.25">
      <c r="A886" t="s">
        <v>9356</v>
      </c>
    </row>
    <row r="887" spans="1:1" x14ac:dyDescent="0.25">
      <c r="A887" t="s">
        <v>9361</v>
      </c>
    </row>
    <row r="888" spans="1:1" x14ac:dyDescent="0.25">
      <c r="A888" t="s">
        <v>9369</v>
      </c>
    </row>
    <row r="889" spans="1:1" x14ac:dyDescent="0.25">
      <c r="A889" t="s">
        <v>9377</v>
      </c>
    </row>
    <row r="890" spans="1:1" x14ac:dyDescent="0.25">
      <c r="A890" t="s">
        <v>9385</v>
      </c>
    </row>
    <row r="891" spans="1:1" x14ac:dyDescent="0.25">
      <c r="A891" t="s">
        <v>9393</v>
      </c>
    </row>
    <row r="892" spans="1:1" x14ac:dyDescent="0.25">
      <c r="A892" t="s">
        <v>1589</v>
      </c>
    </row>
    <row r="893" spans="1:1" x14ac:dyDescent="0.25">
      <c r="A893" t="s">
        <v>9409</v>
      </c>
    </row>
    <row r="894" spans="1:1" x14ac:dyDescent="0.25">
      <c r="A894" t="s">
        <v>9417</v>
      </c>
    </row>
    <row r="895" spans="1:1" x14ac:dyDescent="0.25">
      <c r="A895" t="s">
        <v>9423</v>
      </c>
    </row>
    <row r="896" spans="1:1" x14ac:dyDescent="0.25">
      <c r="A896" t="s">
        <v>9432</v>
      </c>
    </row>
    <row r="897" spans="1:1" x14ac:dyDescent="0.25">
      <c r="A897" t="s">
        <v>9442</v>
      </c>
    </row>
    <row r="898" spans="1:1" x14ac:dyDescent="0.25">
      <c r="A898" t="s">
        <v>9449</v>
      </c>
    </row>
    <row r="899" spans="1:1" x14ac:dyDescent="0.25">
      <c r="A899" t="s">
        <v>9458</v>
      </c>
    </row>
    <row r="900" spans="1:1" x14ac:dyDescent="0.25">
      <c r="A900" t="s">
        <v>9462</v>
      </c>
    </row>
    <row r="901" spans="1:1" x14ac:dyDescent="0.25">
      <c r="A901" t="s">
        <v>9468</v>
      </c>
    </row>
    <row r="902" spans="1:1" x14ac:dyDescent="0.25">
      <c r="A902" t="s">
        <v>9474</v>
      </c>
    </row>
    <row r="903" spans="1:1" x14ac:dyDescent="0.25">
      <c r="A903" t="s">
        <v>9479</v>
      </c>
    </row>
    <row r="904" spans="1:1" x14ac:dyDescent="0.25">
      <c r="A904" t="s">
        <v>9487</v>
      </c>
    </row>
    <row r="905" spans="1:1" x14ac:dyDescent="0.25">
      <c r="A905" t="s">
        <v>9499</v>
      </c>
    </row>
    <row r="906" spans="1:1" x14ac:dyDescent="0.25">
      <c r="A906" t="s">
        <v>9504</v>
      </c>
    </row>
    <row r="907" spans="1:1" x14ac:dyDescent="0.25">
      <c r="A907" t="s">
        <v>9512</v>
      </c>
    </row>
    <row r="908" spans="1:1" x14ac:dyDescent="0.25">
      <c r="A908" t="s">
        <v>9522</v>
      </c>
    </row>
    <row r="909" spans="1:1" x14ac:dyDescent="0.25">
      <c r="A909" t="s">
        <v>9533</v>
      </c>
    </row>
    <row r="910" spans="1:1" x14ac:dyDescent="0.25">
      <c r="A910" t="s">
        <v>9544</v>
      </c>
    </row>
    <row r="911" spans="1:1" x14ac:dyDescent="0.25">
      <c r="A911" t="s">
        <v>9551</v>
      </c>
    </row>
    <row r="912" spans="1:1" x14ac:dyDescent="0.25">
      <c r="A912" t="s">
        <v>9559</v>
      </c>
    </row>
    <row r="913" spans="1:1" x14ac:dyDescent="0.25">
      <c r="A913" t="s">
        <v>9569</v>
      </c>
    </row>
    <row r="914" spans="1:1" x14ac:dyDescent="0.25">
      <c r="A914" t="s">
        <v>9575</v>
      </c>
    </row>
    <row r="915" spans="1:1" x14ac:dyDescent="0.25">
      <c r="A915" t="s">
        <v>9584</v>
      </c>
    </row>
    <row r="916" spans="1:1" x14ac:dyDescent="0.25">
      <c r="A916" t="s">
        <v>9591</v>
      </c>
    </row>
    <row r="917" spans="1:1" x14ac:dyDescent="0.25">
      <c r="A917" t="s">
        <v>9597</v>
      </c>
    </row>
    <row r="918" spans="1:1" x14ac:dyDescent="0.25">
      <c r="A918" t="s">
        <v>9605</v>
      </c>
    </row>
    <row r="919" spans="1:1" x14ac:dyDescent="0.25">
      <c r="A919" t="s">
        <v>9616</v>
      </c>
    </row>
    <row r="920" spans="1:1" x14ac:dyDescent="0.25">
      <c r="A920" t="s">
        <v>9628</v>
      </c>
    </row>
    <row r="921" spans="1:1" x14ac:dyDescent="0.25">
      <c r="A921" t="s">
        <v>9635</v>
      </c>
    </row>
    <row r="922" spans="1:1" x14ac:dyDescent="0.25">
      <c r="A922" t="s">
        <v>9641</v>
      </c>
    </row>
    <row r="923" spans="1:1" x14ac:dyDescent="0.25">
      <c r="A923" t="s">
        <v>9644</v>
      </c>
    </row>
    <row r="924" spans="1:1" x14ac:dyDescent="0.25">
      <c r="A924" t="s">
        <v>9653</v>
      </c>
    </row>
    <row r="925" spans="1:1" x14ac:dyDescent="0.25">
      <c r="A925" t="s">
        <v>9661</v>
      </c>
    </row>
    <row r="926" spans="1:1" x14ac:dyDescent="0.25">
      <c r="A926" t="s">
        <v>9666</v>
      </c>
    </row>
    <row r="927" spans="1:1" x14ac:dyDescent="0.25">
      <c r="A927" t="s">
        <v>9672</v>
      </c>
    </row>
    <row r="928" spans="1:1" x14ac:dyDescent="0.25">
      <c r="A928" t="s">
        <v>9683</v>
      </c>
    </row>
    <row r="929" spans="1:1" x14ac:dyDescent="0.25">
      <c r="A929" t="s">
        <v>9693</v>
      </c>
    </row>
    <row r="930" spans="1:1" x14ac:dyDescent="0.25">
      <c r="A930" t="s">
        <v>9698</v>
      </c>
    </row>
    <row r="931" spans="1:1" x14ac:dyDescent="0.25">
      <c r="A931" t="s">
        <v>9707</v>
      </c>
    </row>
    <row r="932" spans="1:1" x14ac:dyDescent="0.25">
      <c r="A932" t="s">
        <v>9713</v>
      </c>
    </row>
    <row r="933" spans="1:1" x14ac:dyDescent="0.25">
      <c r="A933" t="s">
        <v>9720</v>
      </c>
    </row>
    <row r="934" spans="1:1" x14ac:dyDescent="0.25">
      <c r="A934" t="s">
        <v>9729</v>
      </c>
    </row>
    <row r="935" spans="1:1" x14ac:dyDescent="0.25">
      <c r="A935" t="s">
        <v>9738</v>
      </c>
    </row>
    <row r="936" spans="1:1" x14ac:dyDescent="0.25">
      <c r="A936" t="s">
        <v>9744</v>
      </c>
    </row>
    <row r="937" spans="1:1" x14ac:dyDescent="0.25">
      <c r="A937" t="s">
        <v>9750</v>
      </c>
    </row>
    <row r="938" spans="1:1" x14ac:dyDescent="0.25">
      <c r="A938" t="s">
        <v>9760</v>
      </c>
    </row>
    <row r="939" spans="1:1" x14ac:dyDescent="0.25">
      <c r="A939" t="s">
        <v>9767</v>
      </c>
    </row>
    <row r="940" spans="1:1" x14ac:dyDescent="0.25">
      <c r="A940" t="s">
        <v>9782</v>
      </c>
    </row>
    <row r="941" spans="1:1" x14ac:dyDescent="0.25">
      <c r="A941" t="s">
        <v>9789</v>
      </c>
    </row>
    <row r="942" spans="1:1" x14ac:dyDescent="0.25">
      <c r="A942" t="s">
        <v>9798</v>
      </c>
    </row>
    <row r="943" spans="1:1" x14ac:dyDescent="0.25">
      <c r="A943" t="s">
        <v>9805</v>
      </c>
    </row>
    <row r="944" spans="1:1" x14ac:dyDescent="0.25">
      <c r="A944" t="s">
        <v>9813</v>
      </c>
    </row>
    <row r="945" spans="1:1" x14ac:dyDescent="0.25">
      <c r="A945" t="s">
        <v>9823</v>
      </c>
    </row>
    <row r="946" spans="1:1" x14ac:dyDescent="0.25">
      <c r="A946" t="s">
        <v>9832</v>
      </c>
    </row>
    <row r="947" spans="1:1" x14ac:dyDescent="0.25">
      <c r="A947" t="s">
        <v>9843</v>
      </c>
    </row>
    <row r="948" spans="1:1" x14ac:dyDescent="0.25">
      <c r="A948" t="s">
        <v>9856</v>
      </c>
    </row>
    <row r="949" spans="1:1" x14ac:dyDescent="0.25">
      <c r="A949" t="s">
        <v>9864</v>
      </c>
    </row>
    <row r="950" spans="1:1" x14ac:dyDescent="0.25">
      <c r="A950" t="s">
        <v>9870</v>
      </c>
    </row>
    <row r="951" spans="1:1" x14ac:dyDescent="0.25">
      <c r="A951" t="s">
        <v>9877</v>
      </c>
    </row>
    <row r="952" spans="1:1" x14ac:dyDescent="0.25">
      <c r="A952" t="s">
        <v>3774</v>
      </c>
    </row>
    <row r="953" spans="1:1" x14ac:dyDescent="0.25">
      <c r="A953" t="s">
        <v>9893</v>
      </c>
    </row>
    <row r="954" spans="1:1" x14ac:dyDescent="0.25">
      <c r="A954" t="s">
        <v>9899</v>
      </c>
    </row>
    <row r="955" spans="1:1" x14ac:dyDescent="0.25">
      <c r="A955" t="s">
        <v>9908</v>
      </c>
    </row>
    <row r="956" spans="1:1" x14ac:dyDescent="0.25">
      <c r="A956" t="s">
        <v>9918</v>
      </c>
    </row>
    <row r="957" spans="1:1" x14ac:dyDescent="0.25">
      <c r="A957" t="s">
        <v>9925</v>
      </c>
    </row>
    <row r="958" spans="1:1" x14ac:dyDescent="0.25">
      <c r="A958" t="s">
        <v>9932</v>
      </c>
    </row>
    <row r="959" spans="1:1" x14ac:dyDescent="0.25">
      <c r="A959" t="s">
        <v>9939</v>
      </c>
    </row>
    <row r="960" spans="1:1" x14ac:dyDescent="0.25">
      <c r="A960" t="s">
        <v>9951</v>
      </c>
    </row>
    <row r="961" spans="1:1" x14ac:dyDescent="0.25">
      <c r="A961" t="s">
        <v>5226</v>
      </c>
    </row>
    <row r="962" spans="1:1" x14ac:dyDescent="0.25">
      <c r="A962" t="s">
        <v>9967</v>
      </c>
    </row>
    <row r="963" spans="1:1" x14ac:dyDescent="0.25">
      <c r="A963" t="s">
        <v>9974</v>
      </c>
    </row>
    <row r="964" spans="1:1" x14ac:dyDescent="0.25">
      <c r="A964" t="s">
        <v>9987</v>
      </c>
    </row>
    <row r="965" spans="1:1" x14ac:dyDescent="0.25">
      <c r="A965" t="s">
        <v>9993</v>
      </c>
    </row>
    <row r="966" spans="1:1" x14ac:dyDescent="0.25">
      <c r="A966" t="s">
        <v>10001</v>
      </c>
    </row>
    <row r="967" spans="1:1" x14ac:dyDescent="0.25">
      <c r="A967" t="s">
        <v>10012</v>
      </c>
    </row>
    <row r="968" spans="1:1" x14ac:dyDescent="0.25">
      <c r="A968" t="s">
        <v>10025</v>
      </c>
    </row>
    <row r="969" spans="1:1" x14ac:dyDescent="0.25">
      <c r="A969" t="s">
        <v>10035</v>
      </c>
    </row>
    <row r="970" spans="1:1" x14ac:dyDescent="0.25">
      <c r="A970" t="s">
        <v>10045</v>
      </c>
    </row>
    <row r="971" spans="1:1" x14ac:dyDescent="0.25">
      <c r="A971" t="s">
        <v>10055</v>
      </c>
    </row>
    <row r="972" spans="1:1" x14ac:dyDescent="0.25">
      <c r="A972" t="s">
        <v>10063</v>
      </c>
    </row>
    <row r="973" spans="1:1" x14ac:dyDescent="0.25">
      <c r="A973" t="s">
        <v>10078</v>
      </c>
    </row>
    <row r="974" spans="1:1" x14ac:dyDescent="0.25">
      <c r="A974" t="s">
        <v>132</v>
      </c>
    </row>
    <row r="975" spans="1:1" x14ac:dyDescent="0.25">
      <c r="A975" t="s">
        <v>10094</v>
      </c>
    </row>
    <row r="976" spans="1:1" x14ac:dyDescent="0.25">
      <c r="A976" t="s">
        <v>10102</v>
      </c>
    </row>
    <row r="977" spans="1:1" x14ac:dyDescent="0.25">
      <c r="A977" t="s">
        <v>10110</v>
      </c>
    </row>
    <row r="978" spans="1:1" x14ac:dyDescent="0.25">
      <c r="A978" t="s">
        <v>10120</v>
      </c>
    </row>
    <row r="979" spans="1:1" x14ac:dyDescent="0.25">
      <c r="A979" t="s">
        <v>10131</v>
      </c>
    </row>
    <row r="980" spans="1:1" x14ac:dyDescent="0.25">
      <c r="A980" t="s">
        <v>10138</v>
      </c>
    </row>
    <row r="981" spans="1:1" x14ac:dyDescent="0.25">
      <c r="A981" t="s">
        <v>10145</v>
      </c>
    </row>
    <row r="982" spans="1:1" x14ac:dyDescent="0.25">
      <c r="A982" t="s">
        <v>10151</v>
      </c>
    </row>
    <row r="983" spans="1:1" x14ac:dyDescent="0.25">
      <c r="A983" t="s">
        <v>10163</v>
      </c>
    </row>
    <row r="984" spans="1:1" x14ac:dyDescent="0.25">
      <c r="A984" t="s">
        <v>10172</v>
      </c>
    </row>
    <row r="985" spans="1:1" x14ac:dyDescent="0.25">
      <c r="A985" t="s">
        <v>10180</v>
      </c>
    </row>
    <row r="986" spans="1:1" x14ac:dyDescent="0.25">
      <c r="A986" t="s">
        <v>10190</v>
      </c>
    </row>
    <row r="987" spans="1:1" x14ac:dyDescent="0.25">
      <c r="A987" t="s">
        <v>10196</v>
      </c>
    </row>
    <row r="988" spans="1:1" x14ac:dyDescent="0.25">
      <c r="A988" t="s">
        <v>10205</v>
      </c>
    </row>
    <row r="989" spans="1:1" x14ac:dyDescent="0.25">
      <c r="A989" t="s">
        <v>10210</v>
      </c>
    </row>
    <row r="990" spans="1:1" x14ac:dyDescent="0.25">
      <c r="A990" t="s">
        <v>10221</v>
      </c>
    </row>
    <row r="991" spans="1:1" x14ac:dyDescent="0.25">
      <c r="A991" t="s">
        <v>10229</v>
      </c>
    </row>
    <row r="992" spans="1:1" x14ac:dyDescent="0.25">
      <c r="A992" t="s">
        <v>10239</v>
      </c>
    </row>
    <row r="993" spans="1:1" x14ac:dyDescent="0.25">
      <c r="A993" t="s">
        <v>10248</v>
      </c>
    </row>
    <row r="994" spans="1:1" x14ac:dyDescent="0.25">
      <c r="A994" t="s">
        <v>10254</v>
      </c>
    </row>
    <row r="995" spans="1:1" x14ac:dyDescent="0.25">
      <c r="A995" t="s">
        <v>10266</v>
      </c>
    </row>
    <row r="996" spans="1:1" x14ac:dyDescent="0.25">
      <c r="A996" t="s">
        <v>10273</v>
      </c>
    </row>
    <row r="997" spans="1:1" x14ac:dyDescent="0.25">
      <c r="A997" t="s">
        <v>10283</v>
      </c>
    </row>
    <row r="998" spans="1:1" x14ac:dyDescent="0.25">
      <c r="A998" t="s">
        <v>10290</v>
      </c>
    </row>
    <row r="999" spans="1:1" x14ac:dyDescent="0.25">
      <c r="A999" t="s">
        <v>10296</v>
      </c>
    </row>
    <row r="1000" spans="1:1" x14ac:dyDescent="0.25">
      <c r="A1000" t="s">
        <v>10303</v>
      </c>
    </row>
    <row r="1001" spans="1:1" x14ac:dyDescent="0.25">
      <c r="A1001" t="s">
        <v>10310</v>
      </c>
    </row>
    <row r="1002" spans="1:1" x14ac:dyDescent="0.25">
      <c r="A1002" t="s">
        <v>10320</v>
      </c>
    </row>
    <row r="1003" spans="1:1" x14ac:dyDescent="0.25">
      <c r="A1003" t="s">
        <v>10326</v>
      </c>
    </row>
    <row r="1004" spans="1:1" x14ac:dyDescent="0.25">
      <c r="A1004" t="s">
        <v>10335</v>
      </c>
    </row>
    <row r="1005" spans="1:1" x14ac:dyDescent="0.25">
      <c r="A1005" t="s">
        <v>10342</v>
      </c>
    </row>
    <row r="1006" spans="1:1" x14ac:dyDescent="0.25">
      <c r="A1006" t="s">
        <v>10349</v>
      </c>
    </row>
    <row r="1007" spans="1:1" x14ac:dyDescent="0.25">
      <c r="A1007" t="s">
        <v>10356</v>
      </c>
    </row>
    <row r="1008" spans="1:1" x14ac:dyDescent="0.25">
      <c r="A1008" t="s">
        <v>10364</v>
      </c>
    </row>
    <row r="1009" spans="1:1" x14ac:dyDescent="0.25">
      <c r="A1009" t="s">
        <v>10371</v>
      </c>
    </row>
    <row r="1010" spans="1:1" x14ac:dyDescent="0.25">
      <c r="A1010" t="s">
        <v>10379</v>
      </c>
    </row>
    <row r="1011" spans="1:1" x14ac:dyDescent="0.25">
      <c r="A1011" t="s">
        <v>10389</v>
      </c>
    </row>
    <row r="1012" spans="1:1" x14ac:dyDescent="0.25">
      <c r="A1012" t="s">
        <v>10402</v>
      </c>
    </row>
    <row r="1013" spans="1:1" x14ac:dyDescent="0.25">
      <c r="A1013" t="s">
        <v>10409</v>
      </c>
    </row>
    <row r="1014" spans="1:1" x14ac:dyDescent="0.25">
      <c r="A1014" t="s">
        <v>10416</v>
      </c>
    </row>
    <row r="1015" spans="1:1" x14ac:dyDescent="0.25">
      <c r="A1015" t="s">
        <v>10423</v>
      </c>
    </row>
    <row r="1016" spans="1:1" x14ac:dyDescent="0.25">
      <c r="A1016" t="s">
        <v>10432</v>
      </c>
    </row>
    <row r="1017" spans="1:1" x14ac:dyDescent="0.25">
      <c r="A1017" t="s">
        <v>10445</v>
      </c>
    </row>
    <row r="1018" spans="1:1" x14ac:dyDescent="0.25">
      <c r="A1018" t="s">
        <v>10449</v>
      </c>
    </row>
    <row r="1019" spans="1:1" x14ac:dyDescent="0.25">
      <c r="A1019" t="s">
        <v>10459</v>
      </c>
    </row>
    <row r="1020" spans="1:1" x14ac:dyDescent="0.25">
      <c r="A1020" t="s">
        <v>10466</v>
      </c>
    </row>
    <row r="1021" spans="1:1" x14ac:dyDescent="0.25">
      <c r="A1021" t="s">
        <v>10473</v>
      </c>
    </row>
    <row r="1022" spans="1:1" x14ac:dyDescent="0.25">
      <c r="A1022" t="s">
        <v>10480</v>
      </c>
    </row>
    <row r="1023" spans="1:1" x14ac:dyDescent="0.25">
      <c r="A1023" t="s">
        <v>10487</v>
      </c>
    </row>
    <row r="1024" spans="1:1" x14ac:dyDescent="0.25">
      <c r="A1024" t="s">
        <v>10499</v>
      </c>
    </row>
    <row r="1025" spans="1:1" x14ac:dyDescent="0.25">
      <c r="A1025" t="s">
        <v>10505</v>
      </c>
    </row>
    <row r="1026" spans="1:1" x14ac:dyDescent="0.25">
      <c r="A1026" t="s">
        <v>10516</v>
      </c>
    </row>
    <row r="1027" spans="1:1" x14ac:dyDescent="0.25">
      <c r="A1027" t="s">
        <v>10525</v>
      </c>
    </row>
    <row r="1028" spans="1:1" x14ac:dyDescent="0.25">
      <c r="A1028" t="s">
        <v>10536</v>
      </c>
    </row>
    <row r="1029" spans="1:1" x14ac:dyDescent="0.25">
      <c r="A1029" t="s">
        <v>10542</v>
      </c>
    </row>
    <row r="1030" spans="1:1" x14ac:dyDescent="0.25">
      <c r="A1030" t="s">
        <v>10549</v>
      </c>
    </row>
    <row r="1031" spans="1:1" x14ac:dyDescent="0.25">
      <c r="A1031" t="s">
        <v>10558</v>
      </c>
    </row>
    <row r="1032" spans="1:1" x14ac:dyDescent="0.25">
      <c r="A1032" t="s">
        <v>10567</v>
      </c>
    </row>
    <row r="1033" spans="1:1" x14ac:dyDescent="0.25">
      <c r="A1033" t="s">
        <v>10573</v>
      </c>
    </row>
    <row r="1034" spans="1:1" x14ac:dyDescent="0.25">
      <c r="A1034" t="s">
        <v>10582</v>
      </c>
    </row>
    <row r="1035" spans="1:1" x14ac:dyDescent="0.25">
      <c r="A1035" t="s">
        <v>10593</v>
      </c>
    </row>
    <row r="1036" spans="1:1" x14ac:dyDescent="0.25">
      <c r="A1036" t="s">
        <v>10603</v>
      </c>
    </row>
    <row r="1037" spans="1:1" x14ac:dyDescent="0.25">
      <c r="A1037" t="s">
        <v>10613</v>
      </c>
    </row>
    <row r="1038" spans="1:1" x14ac:dyDescent="0.25">
      <c r="A1038" t="s">
        <v>10618</v>
      </c>
    </row>
    <row r="1039" spans="1:1" x14ac:dyDescent="0.25">
      <c r="A1039" t="s">
        <v>10626</v>
      </c>
    </row>
    <row r="1040" spans="1:1" x14ac:dyDescent="0.25">
      <c r="A1040" t="s">
        <v>10635</v>
      </c>
    </row>
    <row r="1041" spans="1:1" x14ac:dyDescent="0.25">
      <c r="A1041" t="s">
        <v>10644</v>
      </c>
    </row>
    <row r="1042" spans="1:1" x14ac:dyDescent="0.25">
      <c r="A1042" t="s">
        <v>10651</v>
      </c>
    </row>
    <row r="1043" spans="1:1" x14ac:dyDescent="0.25">
      <c r="A1043" t="s">
        <v>10662</v>
      </c>
    </row>
    <row r="1044" spans="1:1" x14ac:dyDescent="0.25">
      <c r="A1044" t="s">
        <v>10673</v>
      </c>
    </row>
    <row r="1045" spans="1:1" x14ac:dyDescent="0.25">
      <c r="A1045" t="s">
        <v>10680</v>
      </c>
    </row>
    <row r="1046" spans="1:1" x14ac:dyDescent="0.25">
      <c r="A1046" t="s">
        <v>10690</v>
      </c>
    </row>
    <row r="1047" spans="1:1" x14ac:dyDescent="0.25">
      <c r="A1047" t="s">
        <v>10700</v>
      </c>
    </row>
    <row r="1048" spans="1:1" x14ac:dyDescent="0.25">
      <c r="A1048" t="s">
        <v>10708</v>
      </c>
    </row>
    <row r="1049" spans="1:1" x14ac:dyDescent="0.25">
      <c r="A1049" t="s">
        <v>10719</v>
      </c>
    </row>
    <row r="1050" spans="1:1" x14ac:dyDescent="0.25">
      <c r="A1050" t="s">
        <v>10727</v>
      </c>
    </row>
    <row r="1051" spans="1:1" x14ac:dyDescent="0.25">
      <c r="A1051" t="s">
        <v>10651</v>
      </c>
    </row>
    <row r="1052" spans="1:1" x14ac:dyDescent="0.25">
      <c r="A1052" t="s">
        <v>10741</v>
      </c>
    </row>
    <row r="1053" spans="1:1" x14ac:dyDescent="0.25">
      <c r="A1053" t="s">
        <v>10751</v>
      </c>
    </row>
    <row r="1054" spans="1:1" x14ac:dyDescent="0.25">
      <c r="A1054" t="s">
        <v>10758</v>
      </c>
    </row>
    <row r="1055" spans="1:1" x14ac:dyDescent="0.25">
      <c r="A1055" t="s">
        <v>10765</v>
      </c>
    </row>
    <row r="1056" spans="1:1" x14ac:dyDescent="0.25">
      <c r="A1056" t="s">
        <v>10772</v>
      </c>
    </row>
    <row r="1057" spans="1:1" x14ac:dyDescent="0.25">
      <c r="A1057" t="s">
        <v>10782</v>
      </c>
    </row>
    <row r="1058" spans="1:1" x14ac:dyDescent="0.25">
      <c r="A1058" t="s">
        <v>10791</v>
      </c>
    </row>
    <row r="1059" spans="1:1" x14ac:dyDescent="0.25">
      <c r="A1059" t="s">
        <v>10798</v>
      </c>
    </row>
    <row r="1060" spans="1:1" x14ac:dyDescent="0.25">
      <c r="A1060" t="s">
        <v>10807</v>
      </c>
    </row>
    <row r="1061" spans="1:1" x14ac:dyDescent="0.25">
      <c r="A1061" t="s">
        <v>10814</v>
      </c>
    </row>
    <row r="1062" spans="1:1" x14ac:dyDescent="0.25">
      <c r="A1062" t="s">
        <v>10825</v>
      </c>
    </row>
    <row r="1063" spans="1:1" x14ac:dyDescent="0.25">
      <c r="A1063" t="s">
        <v>10830</v>
      </c>
    </row>
    <row r="1064" spans="1:1" x14ac:dyDescent="0.25">
      <c r="A1064" t="s">
        <v>10840</v>
      </c>
    </row>
    <row r="1065" spans="1:1" x14ac:dyDescent="0.25">
      <c r="A1065" t="s">
        <v>10846</v>
      </c>
    </row>
    <row r="1066" spans="1:1" x14ac:dyDescent="0.25">
      <c r="A1066" t="s">
        <v>10855</v>
      </c>
    </row>
    <row r="1067" spans="1:1" x14ac:dyDescent="0.25">
      <c r="A1067" t="s">
        <v>10862</v>
      </c>
    </row>
    <row r="1068" spans="1:1" x14ac:dyDescent="0.25">
      <c r="A1068" t="s">
        <v>10869</v>
      </c>
    </row>
    <row r="1069" spans="1:1" x14ac:dyDescent="0.25">
      <c r="A1069" t="s">
        <v>10877</v>
      </c>
    </row>
    <row r="1070" spans="1:1" x14ac:dyDescent="0.25">
      <c r="A1070" t="s">
        <v>10885</v>
      </c>
    </row>
    <row r="1071" spans="1:1" x14ac:dyDescent="0.25">
      <c r="A1071" t="s">
        <v>10897</v>
      </c>
    </row>
    <row r="1072" spans="1:1" x14ac:dyDescent="0.25">
      <c r="A1072" t="s">
        <v>10904</v>
      </c>
    </row>
    <row r="1073" spans="1:1" x14ac:dyDescent="0.25">
      <c r="A1073" t="s">
        <v>10914</v>
      </c>
    </row>
    <row r="1074" spans="1:1" x14ac:dyDescent="0.25">
      <c r="A1074" t="s">
        <v>10924</v>
      </c>
    </row>
    <row r="1075" spans="1:1" x14ac:dyDescent="0.25">
      <c r="A1075" t="s">
        <v>10930</v>
      </c>
    </row>
    <row r="1076" spans="1:1" x14ac:dyDescent="0.25">
      <c r="A1076" t="s">
        <v>10936</v>
      </c>
    </row>
    <row r="1077" spans="1:1" x14ac:dyDescent="0.25">
      <c r="A1077" t="s">
        <v>10944</v>
      </c>
    </row>
    <row r="1078" spans="1:1" x14ac:dyDescent="0.25">
      <c r="A1078" t="s">
        <v>10952</v>
      </c>
    </row>
    <row r="1079" spans="1:1" x14ac:dyDescent="0.25">
      <c r="A1079" t="s">
        <v>10960</v>
      </c>
    </row>
    <row r="1080" spans="1:1" x14ac:dyDescent="0.25">
      <c r="A1080" t="s">
        <v>10969</v>
      </c>
    </row>
    <row r="1081" spans="1:1" x14ac:dyDescent="0.25">
      <c r="A1081" t="s">
        <v>10976</v>
      </c>
    </row>
    <row r="1082" spans="1:1" x14ac:dyDescent="0.25">
      <c r="A1082" t="s">
        <v>10984</v>
      </c>
    </row>
    <row r="1083" spans="1:1" x14ac:dyDescent="0.25">
      <c r="A1083" t="s">
        <v>10993</v>
      </c>
    </row>
    <row r="1084" spans="1:1" x14ac:dyDescent="0.25">
      <c r="A1084" t="s">
        <v>11002</v>
      </c>
    </row>
    <row r="1085" spans="1:1" x14ac:dyDescent="0.25">
      <c r="A1085" t="s">
        <v>11009</v>
      </c>
    </row>
    <row r="1086" spans="1:1" x14ac:dyDescent="0.25">
      <c r="A1086" t="s">
        <v>11018</v>
      </c>
    </row>
    <row r="1087" spans="1:1" x14ac:dyDescent="0.25">
      <c r="A1087" t="s">
        <v>11025</v>
      </c>
    </row>
    <row r="1088" spans="1:1" x14ac:dyDescent="0.25">
      <c r="A1088" t="s">
        <v>11032</v>
      </c>
    </row>
    <row r="1089" spans="1:1" x14ac:dyDescent="0.25">
      <c r="A1089" t="s">
        <v>11039</v>
      </c>
    </row>
    <row r="1090" spans="1:1" x14ac:dyDescent="0.25">
      <c r="A1090" t="s">
        <v>11047</v>
      </c>
    </row>
    <row r="1091" spans="1:1" x14ac:dyDescent="0.25">
      <c r="A1091" t="s">
        <v>11054</v>
      </c>
    </row>
    <row r="1092" spans="1:1" x14ac:dyDescent="0.25">
      <c r="A1092" t="s">
        <v>11066</v>
      </c>
    </row>
    <row r="1093" spans="1:1" x14ac:dyDescent="0.25">
      <c r="A1093" t="s">
        <v>11073</v>
      </c>
    </row>
    <row r="1094" spans="1:1" x14ac:dyDescent="0.25">
      <c r="A1094" t="s">
        <v>11081</v>
      </c>
    </row>
    <row r="1095" spans="1:1" x14ac:dyDescent="0.25">
      <c r="A1095" t="s">
        <v>11092</v>
      </c>
    </row>
    <row r="1096" spans="1:1" x14ac:dyDescent="0.25">
      <c r="A1096" t="s">
        <v>11101</v>
      </c>
    </row>
    <row r="1097" spans="1:1" x14ac:dyDescent="0.25">
      <c r="A1097" t="s">
        <v>11107</v>
      </c>
    </row>
    <row r="1098" spans="1:1" x14ac:dyDescent="0.25">
      <c r="A1098" t="s">
        <v>11112</v>
      </c>
    </row>
    <row r="1099" spans="1:1" x14ac:dyDescent="0.25">
      <c r="A1099" t="s">
        <v>11117</v>
      </c>
    </row>
    <row r="1100" spans="1:1" x14ac:dyDescent="0.25">
      <c r="A1100" t="s">
        <v>11130</v>
      </c>
    </row>
    <row r="1101" spans="1:1" x14ac:dyDescent="0.25">
      <c r="A1101" t="s">
        <v>11137</v>
      </c>
    </row>
    <row r="1102" spans="1:1" x14ac:dyDescent="0.25">
      <c r="A1102" t="s">
        <v>11143</v>
      </c>
    </row>
    <row r="1103" spans="1:1" x14ac:dyDescent="0.25">
      <c r="A1103" t="s">
        <v>11148</v>
      </c>
    </row>
    <row r="1104" spans="1:1" x14ac:dyDescent="0.25">
      <c r="A1104" t="s">
        <v>11157</v>
      </c>
    </row>
    <row r="1105" spans="1:1" x14ac:dyDescent="0.25">
      <c r="A1105" t="s">
        <v>11165</v>
      </c>
    </row>
    <row r="1106" spans="1:1" x14ac:dyDescent="0.25">
      <c r="A1106" t="s">
        <v>11173</v>
      </c>
    </row>
    <row r="1107" spans="1:1" x14ac:dyDescent="0.25">
      <c r="A1107" t="s">
        <v>11181</v>
      </c>
    </row>
    <row r="1108" spans="1:1" x14ac:dyDescent="0.25">
      <c r="A1108" t="s">
        <v>11186</v>
      </c>
    </row>
    <row r="1109" spans="1:1" x14ac:dyDescent="0.25">
      <c r="A1109" t="s">
        <v>11192</v>
      </c>
    </row>
    <row r="1110" spans="1:1" x14ac:dyDescent="0.25">
      <c r="A1110" t="s">
        <v>11204</v>
      </c>
    </row>
    <row r="1111" spans="1:1" x14ac:dyDescent="0.25">
      <c r="A1111" t="s">
        <v>11212</v>
      </c>
    </row>
    <row r="1112" spans="1:1" x14ac:dyDescent="0.25">
      <c r="A1112" t="s">
        <v>11221</v>
      </c>
    </row>
    <row r="1113" spans="1:1" x14ac:dyDescent="0.25">
      <c r="A1113" t="s">
        <v>11227</v>
      </c>
    </row>
    <row r="1114" spans="1:1" x14ac:dyDescent="0.25">
      <c r="A1114" t="s">
        <v>11238</v>
      </c>
    </row>
    <row r="1115" spans="1:1" x14ac:dyDescent="0.25">
      <c r="A1115" t="s">
        <v>11244</v>
      </c>
    </row>
    <row r="1116" spans="1:1" x14ac:dyDescent="0.25">
      <c r="A1116" t="s">
        <v>11252</v>
      </c>
    </row>
    <row r="1117" spans="1:1" x14ac:dyDescent="0.25">
      <c r="A1117" t="s">
        <v>11261</v>
      </c>
    </row>
    <row r="1118" spans="1:1" x14ac:dyDescent="0.25">
      <c r="A1118" t="s">
        <v>11268</v>
      </c>
    </row>
    <row r="1119" spans="1:1" x14ac:dyDescent="0.25">
      <c r="A1119" t="s">
        <v>11278</v>
      </c>
    </row>
    <row r="1120" spans="1:1" x14ac:dyDescent="0.25">
      <c r="A1120" t="s">
        <v>11284</v>
      </c>
    </row>
    <row r="1121" spans="1:1" x14ac:dyDescent="0.25">
      <c r="A1121" t="s">
        <v>11291</v>
      </c>
    </row>
    <row r="1122" spans="1:1" x14ac:dyDescent="0.25">
      <c r="A1122" t="s">
        <v>11300</v>
      </c>
    </row>
    <row r="1123" spans="1:1" x14ac:dyDescent="0.25">
      <c r="A1123" t="s">
        <v>11306</v>
      </c>
    </row>
    <row r="1124" spans="1:1" x14ac:dyDescent="0.25">
      <c r="A1124" t="s">
        <v>11315</v>
      </c>
    </row>
    <row r="1125" spans="1:1" x14ac:dyDescent="0.25">
      <c r="A1125" t="s">
        <v>11325</v>
      </c>
    </row>
    <row r="1126" spans="1:1" x14ac:dyDescent="0.25">
      <c r="A1126" t="s">
        <v>11331</v>
      </c>
    </row>
    <row r="1127" spans="1:1" x14ac:dyDescent="0.25">
      <c r="A1127" t="s">
        <v>11337</v>
      </c>
    </row>
    <row r="1128" spans="1:1" x14ac:dyDescent="0.25">
      <c r="A1128" t="s">
        <v>11345</v>
      </c>
    </row>
    <row r="1129" spans="1:1" x14ac:dyDescent="0.25">
      <c r="A1129" t="s">
        <v>11355</v>
      </c>
    </row>
    <row r="1130" spans="1:1" x14ac:dyDescent="0.25">
      <c r="A1130" t="s">
        <v>11362</v>
      </c>
    </row>
    <row r="1131" spans="1:1" x14ac:dyDescent="0.25">
      <c r="A1131" t="s">
        <v>11369</v>
      </c>
    </row>
    <row r="1132" spans="1:1" x14ac:dyDescent="0.25">
      <c r="A1132" t="s">
        <v>11376</v>
      </c>
    </row>
    <row r="1133" spans="1:1" x14ac:dyDescent="0.25">
      <c r="A1133" t="s">
        <v>11386</v>
      </c>
    </row>
    <row r="1134" spans="1:1" x14ac:dyDescent="0.25">
      <c r="A1134" t="s">
        <v>11396</v>
      </c>
    </row>
    <row r="1135" spans="1:1" x14ac:dyDescent="0.25">
      <c r="A1135" t="s">
        <v>11408</v>
      </c>
    </row>
    <row r="1136" spans="1:1" x14ac:dyDescent="0.25">
      <c r="A1136" t="s">
        <v>11414</v>
      </c>
    </row>
    <row r="1137" spans="1:1" x14ac:dyDescent="0.25">
      <c r="A1137" t="s">
        <v>11420</v>
      </c>
    </row>
    <row r="1138" spans="1:1" x14ac:dyDescent="0.25">
      <c r="A1138" t="s">
        <v>11428</v>
      </c>
    </row>
    <row r="1139" spans="1:1" x14ac:dyDescent="0.25">
      <c r="A1139" t="s">
        <v>11436</v>
      </c>
    </row>
    <row r="1140" spans="1:1" x14ac:dyDescent="0.25">
      <c r="A1140" t="s">
        <v>11447</v>
      </c>
    </row>
    <row r="1141" spans="1:1" x14ac:dyDescent="0.25">
      <c r="A1141" t="s">
        <v>11454</v>
      </c>
    </row>
    <row r="1142" spans="1:1" x14ac:dyDescent="0.25">
      <c r="A1142" t="s">
        <v>11461</v>
      </c>
    </row>
    <row r="1143" spans="1:1" x14ac:dyDescent="0.25">
      <c r="A1143" t="s">
        <v>11468</v>
      </c>
    </row>
    <row r="1144" spans="1:1" x14ac:dyDescent="0.25">
      <c r="A1144" t="s">
        <v>7273</v>
      </c>
    </row>
    <row r="1145" spans="1:1" x14ac:dyDescent="0.25">
      <c r="A1145" t="s">
        <v>11478</v>
      </c>
    </row>
    <row r="1146" spans="1:1" x14ac:dyDescent="0.25">
      <c r="A1146" t="s">
        <v>11483</v>
      </c>
    </row>
    <row r="1147" spans="1:1" x14ac:dyDescent="0.25">
      <c r="A1147" t="s">
        <v>11491</v>
      </c>
    </row>
    <row r="1148" spans="1:1" x14ac:dyDescent="0.25">
      <c r="A1148" t="s">
        <v>11498</v>
      </c>
    </row>
    <row r="1149" spans="1:1" x14ac:dyDescent="0.25">
      <c r="A1149" t="s">
        <v>11503</v>
      </c>
    </row>
    <row r="1150" spans="1:1" x14ac:dyDescent="0.25">
      <c r="A1150" t="s">
        <v>11518</v>
      </c>
    </row>
    <row r="1151" spans="1:1" x14ac:dyDescent="0.25">
      <c r="A1151" t="s">
        <v>335</v>
      </c>
    </row>
    <row r="1152" spans="1:1" x14ac:dyDescent="0.25">
      <c r="A1152" t="s">
        <v>3553</v>
      </c>
    </row>
    <row r="1153" spans="1:1" x14ac:dyDescent="0.25">
      <c r="A1153" t="s">
        <v>11547</v>
      </c>
    </row>
    <row r="1154" spans="1:1" x14ac:dyDescent="0.25">
      <c r="A1154" t="s">
        <v>11557</v>
      </c>
    </row>
    <row r="1155" spans="1:1" x14ac:dyDescent="0.25">
      <c r="A1155" t="s">
        <v>11562</v>
      </c>
    </row>
    <row r="1156" spans="1:1" x14ac:dyDescent="0.25">
      <c r="A1156" t="s">
        <v>11571</v>
      </c>
    </row>
    <row r="1157" spans="1:1" x14ac:dyDescent="0.25">
      <c r="A1157" t="s">
        <v>11578</v>
      </c>
    </row>
    <row r="1158" spans="1:1" x14ac:dyDescent="0.25">
      <c r="A1158" t="s">
        <v>11583</v>
      </c>
    </row>
    <row r="1159" spans="1:1" x14ac:dyDescent="0.25">
      <c r="A1159" t="s">
        <v>11593</v>
      </c>
    </row>
    <row r="1160" spans="1:1" x14ac:dyDescent="0.25">
      <c r="A1160" t="s">
        <v>11603</v>
      </c>
    </row>
    <row r="1161" spans="1:1" x14ac:dyDescent="0.25">
      <c r="A1161" t="s">
        <v>11611</v>
      </c>
    </row>
    <row r="1162" spans="1:1" x14ac:dyDescent="0.25">
      <c r="A1162" t="s">
        <v>11617</v>
      </c>
    </row>
    <row r="1163" spans="1:1" x14ac:dyDescent="0.25">
      <c r="A1163" t="s">
        <v>11623</v>
      </c>
    </row>
    <row r="1164" spans="1:1" x14ac:dyDescent="0.25">
      <c r="A1164" t="s">
        <v>11628</v>
      </c>
    </row>
    <row r="1165" spans="1:1" x14ac:dyDescent="0.25">
      <c r="A1165" t="s">
        <v>11636</v>
      </c>
    </row>
    <row r="1166" spans="1:1" x14ac:dyDescent="0.25">
      <c r="A1166" t="s">
        <v>7273</v>
      </c>
    </row>
    <row r="1167" spans="1:1" x14ac:dyDescent="0.25">
      <c r="A1167" t="s">
        <v>11655</v>
      </c>
    </row>
    <row r="1168" spans="1:1" x14ac:dyDescent="0.25">
      <c r="A1168" t="s">
        <v>11662</v>
      </c>
    </row>
    <row r="1169" spans="1:1" x14ac:dyDescent="0.25">
      <c r="A1169" t="s">
        <v>11669</v>
      </c>
    </row>
    <row r="1170" spans="1:1" x14ac:dyDescent="0.25">
      <c r="A1170" t="s">
        <v>11676</v>
      </c>
    </row>
    <row r="1171" spans="1:1" x14ac:dyDescent="0.25">
      <c r="A1171" t="s">
        <v>11684</v>
      </c>
    </row>
    <row r="1172" spans="1:1" x14ac:dyDescent="0.25">
      <c r="A1172" t="s">
        <v>11690</v>
      </c>
    </row>
    <row r="1173" spans="1:1" x14ac:dyDescent="0.25">
      <c r="A1173" t="s">
        <v>11700</v>
      </c>
    </row>
    <row r="1174" spans="1:1" x14ac:dyDescent="0.25">
      <c r="A1174" t="s">
        <v>11706</v>
      </c>
    </row>
    <row r="1175" spans="1:1" x14ac:dyDescent="0.25">
      <c r="A1175" t="s">
        <v>11716</v>
      </c>
    </row>
    <row r="1176" spans="1:1" x14ac:dyDescent="0.25">
      <c r="A1176" t="s">
        <v>11725</v>
      </c>
    </row>
    <row r="1177" spans="1:1" x14ac:dyDescent="0.25">
      <c r="A1177" t="s">
        <v>11730</v>
      </c>
    </row>
    <row r="1178" spans="1:1" x14ac:dyDescent="0.25">
      <c r="A1178" t="s">
        <v>11739</v>
      </c>
    </row>
    <row r="1179" spans="1:1" x14ac:dyDescent="0.25">
      <c r="A1179" t="s">
        <v>11745</v>
      </c>
    </row>
    <row r="1180" spans="1:1" x14ac:dyDescent="0.25">
      <c r="A1180" t="s">
        <v>11751</v>
      </c>
    </row>
    <row r="1181" spans="1:1" x14ac:dyDescent="0.25">
      <c r="A1181" t="s">
        <v>11756</v>
      </c>
    </row>
    <row r="1182" spans="1:1" x14ac:dyDescent="0.25">
      <c r="A1182" t="s">
        <v>11762</v>
      </c>
    </row>
    <row r="1183" spans="1:1" x14ac:dyDescent="0.25">
      <c r="A1183" t="s">
        <v>11774</v>
      </c>
    </row>
    <row r="1184" spans="1:1" x14ac:dyDescent="0.25">
      <c r="A1184" t="s">
        <v>11782</v>
      </c>
    </row>
    <row r="1185" spans="1:1" x14ac:dyDescent="0.25">
      <c r="A1185" t="s">
        <v>11788</v>
      </c>
    </row>
    <row r="1186" spans="1:1" x14ac:dyDescent="0.25">
      <c r="A1186" t="s">
        <v>11794</v>
      </c>
    </row>
    <row r="1187" spans="1:1" x14ac:dyDescent="0.25">
      <c r="A1187" t="s">
        <v>11801</v>
      </c>
    </row>
    <row r="1188" spans="1:1" x14ac:dyDescent="0.25">
      <c r="A1188" t="s">
        <v>11804</v>
      </c>
    </row>
    <row r="1189" spans="1:1" x14ac:dyDescent="0.25">
      <c r="A1189" t="s">
        <v>11812</v>
      </c>
    </row>
    <row r="1190" spans="1:1" x14ac:dyDescent="0.25">
      <c r="A1190" t="s">
        <v>11824</v>
      </c>
    </row>
    <row r="1191" spans="1:1" x14ac:dyDescent="0.25">
      <c r="A1191" t="s">
        <v>11832</v>
      </c>
    </row>
    <row r="1192" spans="1:1" x14ac:dyDescent="0.25">
      <c r="A1192" t="s">
        <v>11842</v>
      </c>
    </row>
    <row r="1193" spans="1:1" x14ac:dyDescent="0.25">
      <c r="A1193" t="s">
        <v>11850</v>
      </c>
    </row>
    <row r="1194" spans="1:1" x14ac:dyDescent="0.25">
      <c r="A1194" t="s">
        <v>11860</v>
      </c>
    </row>
    <row r="1195" spans="1:1" x14ac:dyDescent="0.25">
      <c r="A1195" t="s">
        <v>11872</v>
      </c>
    </row>
    <row r="1196" spans="1:1" x14ac:dyDescent="0.25">
      <c r="A1196" t="s">
        <v>2096</v>
      </c>
    </row>
    <row r="1197" spans="1:1" x14ac:dyDescent="0.25">
      <c r="A1197" t="s">
        <v>11892</v>
      </c>
    </row>
    <row r="1198" spans="1:1" x14ac:dyDescent="0.25">
      <c r="A1198" t="s">
        <v>11904</v>
      </c>
    </row>
    <row r="1199" spans="1:1" x14ac:dyDescent="0.25">
      <c r="A1199" t="s">
        <v>11917</v>
      </c>
    </row>
    <row r="1200" spans="1:1" x14ac:dyDescent="0.25">
      <c r="A1200" t="s">
        <v>11923</v>
      </c>
    </row>
    <row r="1201" spans="1:1" x14ac:dyDescent="0.25">
      <c r="A1201" t="s">
        <v>11935</v>
      </c>
    </row>
    <row r="1202" spans="1:1" x14ac:dyDescent="0.25">
      <c r="A1202" t="s">
        <v>11941</v>
      </c>
    </row>
    <row r="1203" spans="1:1" x14ac:dyDescent="0.25">
      <c r="A1203" t="s">
        <v>11952</v>
      </c>
    </row>
    <row r="1204" spans="1:1" x14ac:dyDescent="0.25">
      <c r="A1204" t="s">
        <v>11959</v>
      </c>
    </row>
    <row r="1205" spans="1:1" x14ac:dyDescent="0.25">
      <c r="A1205" t="s">
        <v>11971</v>
      </c>
    </row>
    <row r="1206" spans="1:1" x14ac:dyDescent="0.25">
      <c r="A1206" t="s">
        <v>11982</v>
      </c>
    </row>
    <row r="1207" spans="1:1" x14ac:dyDescent="0.25">
      <c r="A1207" t="s">
        <v>11987</v>
      </c>
    </row>
    <row r="1208" spans="1:1" x14ac:dyDescent="0.25">
      <c r="A1208" t="s">
        <v>11995</v>
      </c>
    </row>
    <row r="1209" spans="1:1" x14ac:dyDescent="0.25">
      <c r="A1209" t="s">
        <v>12006</v>
      </c>
    </row>
    <row r="1210" spans="1:1" x14ac:dyDescent="0.25">
      <c r="A1210" t="s">
        <v>12012</v>
      </c>
    </row>
    <row r="1211" spans="1:1" x14ac:dyDescent="0.25">
      <c r="A1211" t="s">
        <v>12020</v>
      </c>
    </row>
    <row r="1212" spans="1:1" x14ac:dyDescent="0.25">
      <c r="A1212" t="s">
        <v>12026</v>
      </c>
    </row>
    <row r="1213" spans="1:1" x14ac:dyDescent="0.25">
      <c r="A1213" t="s">
        <v>12036</v>
      </c>
    </row>
    <row r="1214" spans="1:1" x14ac:dyDescent="0.25">
      <c r="A1214" t="s">
        <v>12042</v>
      </c>
    </row>
    <row r="1215" spans="1:1" x14ac:dyDescent="0.25">
      <c r="A1215" t="s">
        <v>12057</v>
      </c>
    </row>
    <row r="1216" spans="1:1" x14ac:dyDescent="0.25">
      <c r="A1216" t="s">
        <v>12066</v>
      </c>
    </row>
    <row r="1217" spans="1:1" x14ac:dyDescent="0.25">
      <c r="A1217" t="s">
        <v>12074</v>
      </c>
    </row>
    <row r="1218" spans="1:1" x14ac:dyDescent="0.25">
      <c r="A1218" t="s">
        <v>12083</v>
      </c>
    </row>
    <row r="1219" spans="1:1" x14ac:dyDescent="0.25">
      <c r="A1219" t="s">
        <v>12091</v>
      </c>
    </row>
    <row r="1220" spans="1:1" x14ac:dyDescent="0.25">
      <c r="A1220" t="s">
        <v>12098</v>
      </c>
    </row>
    <row r="1221" spans="1:1" x14ac:dyDescent="0.25">
      <c r="A1221" t="s">
        <v>12106</v>
      </c>
    </row>
    <row r="1222" spans="1:1" x14ac:dyDescent="0.25">
      <c r="A1222" t="s">
        <v>12112</v>
      </c>
    </row>
    <row r="1223" spans="1:1" x14ac:dyDescent="0.25">
      <c r="A1223" t="s">
        <v>12120</v>
      </c>
    </row>
    <row r="1224" spans="1:1" x14ac:dyDescent="0.25">
      <c r="A1224" t="s">
        <v>12129</v>
      </c>
    </row>
    <row r="1225" spans="1:1" x14ac:dyDescent="0.25">
      <c r="A1225" t="s">
        <v>12140</v>
      </c>
    </row>
    <row r="1226" spans="1:1" x14ac:dyDescent="0.25">
      <c r="A1226" t="s">
        <v>12147</v>
      </c>
    </row>
    <row r="1227" spans="1:1" x14ac:dyDescent="0.25">
      <c r="A1227" t="s">
        <v>12158</v>
      </c>
    </row>
    <row r="1228" spans="1:1" x14ac:dyDescent="0.25">
      <c r="A1228" t="s">
        <v>2737</v>
      </c>
    </row>
    <row r="1229" spans="1:1" x14ac:dyDescent="0.25">
      <c r="A1229" t="s">
        <v>12169</v>
      </c>
    </row>
    <row r="1230" spans="1:1" x14ac:dyDescent="0.25">
      <c r="A1230" t="s">
        <v>12179</v>
      </c>
    </row>
    <row r="1231" spans="1:1" x14ac:dyDescent="0.25">
      <c r="A1231" t="s">
        <v>12189</v>
      </c>
    </row>
    <row r="1232" spans="1:1" x14ac:dyDescent="0.25">
      <c r="A1232" t="s">
        <v>12197</v>
      </c>
    </row>
    <row r="1233" spans="1:1" x14ac:dyDescent="0.25">
      <c r="A1233" t="s">
        <v>12204</v>
      </c>
    </row>
    <row r="1234" spans="1:1" x14ac:dyDescent="0.25">
      <c r="A1234" t="s">
        <v>12213</v>
      </c>
    </row>
    <row r="1235" spans="1:1" x14ac:dyDescent="0.25">
      <c r="A1235" t="s">
        <v>12224</v>
      </c>
    </row>
    <row r="1236" spans="1:1" x14ac:dyDescent="0.25">
      <c r="A1236" t="s">
        <v>12234</v>
      </c>
    </row>
    <row r="1237" spans="1:1" x14ac:dyDescent="0.25">
      <c r="A1237" t="s">
        <v>12241</v>
      </c>
    </row>
    <row r="1238" spans="1:1" x14ac:dyDescent="0.25">
      <c r="A1238" t="s">
        <v>12251</v>
      </c>
    </row>
    <row r="1239" spans="1:1" x14ac:dyDescent="0.25">
      <c r="A1239" t="s">
        <v>12258</v>
      </c>
    </row>
    <row r="1240" spans="1:1" x14ac:dyDescent="0.25">
      <c r="A1240" t="s">
        <v>12264</v>
      </c>
    </row>
    <row r="1241" spans="1:1" x14ac:dyDescent="0.25">
      <c r="A1241" t="s">
        <v>12272</v>
      </c>
    </row>
    <row r="1242" spans="1:1" x14ac:dyDescent="0.25">
      <c r="A1242" t="s">
        <v>12277</v>
      </c>
    </row>
    <row r="1243" spans="1:1" x14ac:dyDescent="0.25">
      <c r="A1243" t="s">
        <v>12284</v>
      </c>
    </row>
    <row r="1244" spans="1:1" x14ac:dyDescent="0.25">
      <c r="A1244" t="s">
        <v>12298</v>
      </c>
    </row>
    <row r="1245" spans="1:1" x14ac:dyDescent="0.25">
      <c r="A1245" t="s">
        <v>12304</v>
      </c>
    </row>
    <row r="1246" spans="1:1" x14ac:dyDescent="0.25">
      <c r="A1246" t="s">
        <v>12319</v>
      </c>
    </row>
    <row r="1247" spans="1:1" x14ac:dyDescent="0.25">
      <c r="A1247" t="s">
        <v>12327</v>
      </c>
    </row>
    <row r="1248" spans="1:1" x14ac:dyDescent="0.25">
      <c r="A1248" t="s">
        <v>12335</v>
      </c>
    </row>
    <row r="1249" spans="1:1" x14ac:dyDescent="0.25">
      <c r="A1249" t="s">
        <v>12341</v>
      </c>
    </row>
    <row r="1250" spans="1:1" x14ac:dyDescent="0.25">
      <c r="A1250" t="s">
        <v>12350</v>
      </c>
    </row>
    <row r="1251" spans="1:1" x14ac:dyDescent="0.25">
      <c r="A1251" t="s">
        <v>12362</v>
      </c>
    </row>
    <row r="1252" spans="1:1" x14ac:dyDescent="0.25">
      <c r="A1252" t="s">
        <v>12371</v>
      </c>
    </row>
    <row r="1253" spans="1:1" x14ac:dyDescent="0.25">
      <c r="A1253" t="s">
        <v>12379</v>
      </c>
    </row>
    <row r="1254" spans="1:1" x14ac:dyDescent="0.25">
      <c r="A1254" t="s">
        <v>12389</v>
      </c>
    </row>
    <row r="1255" spans="1:1" x14ac:dyDescent="0.25">
      <c r="A1255" t="s">
        <v>12396</v>
      </c>
    </row>
    <row r="1256" spans="1:1" x14ac:dyDescent="0.25">
      <c r="A1256" t="s">
        <v>12407</v>
      </c>
    </row>
    <row r="1257" spans="1:1" x14ac:dyDescent="0.25">
      <c r="A1257" t="s">
        <v>12415</v>
      </c>
    </row>
    <row r="1258" spans="1:1" x14ac:dyDescent="0.25">
      <c r="A1258" t="s">
        <v>12422</v>
      </c>
    </row>
    <row r="1259" spans="1:1" x14ac:dyDescent="0.25">
      <c r="A1259" t="s">
        <v>7273</v>
      </c>
    </row>
    <row r="1260" spans="1:1" x14ac:dyDescent="0.25">
      <c r="A1260" t="s">
        <v>12438</v>
      </c>
    </row>
    <row r="1261" spans="1:1" x14ac:dyDescent="0.25">
      <c r="A1261" t="s">
        <v>12444</v>
      </c>
    </row>
    <row r="1262" spans="1:1" x14ac:dyDescent="0.25">
      <c r="A1262" t="s">
        <v>12447</v>
      </c>
    </row>
    <row r="1263" spans="1:1" x14ac:dyDescent="0.25">
      <c r="A1263" t="s">
        <v>12457</v>
      </c>
    </row>
    <row r="1264" spans="1:1" x14ac:dyDescent="0.25">
      <c r="A1264" t="s">
        <v>12466</v>
      </c>
    </row>
    <row r="1265" spans="1:1" x14ac:dyDescent="0.25">
      <c r="A1265" t="s">
        <v>12479</v>
      </c>
    </row>
    <row r="1266" spans="1:1" x14ac:dyDescent="0.25">
      <c r="A1266" t="s">
        <v>12488</v>
      </c>
    </row>
    <row r="1267" spans="1:1" x14ac:dyDescent="0.25">
      <c r="A1267" t="s">
        <v>2136</v>
      </c>
    </row>
    <row r="1268" spans="1:1" x14ac:dyDescent="0.25">
      <c r="A1268" t="s">
        <v>12503</v>
      </c>
    </row>
    <row r="1269" spans="1:1" x14ac:dyDescent="0.25">
      <c r="A1269" t="s">
        <v>12511</v>
      </c>
    </row>
    <row r="1270" spans="1:1" x14ac:dyDescent="0.25">
      <c r="A1270" t="s">
        <v>12520</v>
      </c>
    </row>
    <row r="1271" spans="1:1" x14ac:dyDescent="0.25">
      <c r="A1271" t="s">
        <v>12528</v>
      </c>
    </row>
    <row r="1272" spans="1:1" x14ac:dyDescent="0.25">
      <c r="A1272" t="s">
        <v>12537</v>
      </c>
    </row>
    <row r="1273" spans="1:1" x14ac:dyDescent="0.25">
      <c r="A1273" t="s">
        <v>12545</v>
      </c>
    </row>
    <row r="1274" spans="1:1" x14ac:dyDescent="0.25">
      <c r="A1274" t="s">
        <v>12553</v>
      </c>
    </row>
    <row r="1275" spans="1:1" x14ac:dyDescent="0.25">
      <c r="A1275" t="s">
        <v>12572</v>
      </c>
    </row>
    <row r="1276" spans="1:1" x14ac:dyDescent="0.25">
      <c r="A1276" t="s">
        <v>12579</v>
      </c>
    </row>
    <row r="1277" spans="1:1" x14ac:dyDescent="0.25">
      <c r="A1277" t="s">
        <v>12587</v>
      </c>
    </row>
    <row r="1278" spans="1:1" x14ac:dyDescent="0.25">
      <c r="A1278" t="s">
        <v>12592</v>
      </c>
    </row>
    <row r="1279" spans="1:1" x14ac:dyDescent="0.25">
      <c r="A1279" t="s">
        <v>12599</v>
      </c>
    </row>
    <row r="1280" spans="1:1" x14ac:dyDescent="0.25">
      <c r="A1280" t="s">
        <v>12611</v>
      </c>
    </row>
    <row r="1281" spans="1:1" x14ac:dyDescent="0.25">
      <c r="A1281" t="s">
        <v>12621</v>
      </c>
    </row>
    <row r="1282" spans="1:1" x14ac:dyDescent="0.25">
      <c r="A1282" t="s">
        <v>12627</v>
      </c>
    </row>
    <row r="1283" spans="1:1" x14ac:dyDescent="0.25">
      <c r="A1283" t="s">
        <v>12637</v>
      </c>
    </row>
    <row r="1284" spans="1:1" x14ac:dyDescent="0.25">
      <c r="A1284" t="s">
        <v>12644</v>
      </c>
    </row>
    <row r="1285" spans="1:1" x14ac:dyDescent="0.25">
      <c r="A1285" t="s">
        <v>12654</v>
      </c>
    </row>
    <row r="1286" spans="1:1" x14ac:dyDescent="0.25">
      <c r="A1286" t="s">
        <v>12664</v>
      </c>
    </row>
    <row r="1287" spans="1:1" x14ac:dyDescent="0.25">
      <c r="A1287" t="s">
        <v>10651</v>
      </c>
    </row>
    <row r="1288" spans="1:1" x14ac:dyDescent="0.25">
      <c r="A1288" t="s">
        <v>12684</v>
      </c>
    </row>
    <row r="1289" spans="1:1" x14ac:dyDescent="0.25">
      <c r="A1289" t="s">
        <v>12692</v>
      </c>
    </row>
    <row r="1290" spans="1:1" x14ac:dyDescent="0.25">
      <c r="A1290" t="s">
        <v>1600</v>
      </c>
    </row>
    <row r="1291" spans="1:1" x14ac:dyDescent="0.25">
      <c r="A1291" t="s">
        <v>12710</v>
      </c>
    </row>
    <row r="1292" spans="1:1" x14ac:dyDescent="0.25">
      <c r="A1292" t="s">
        <v>12720</v>
      </c>
    </row>
    <row r="1293" spans="1:1" x14ac:dyDescent="0.25">
      <c r="A1293" t="s">
        <v>12730</v>
      </c>
    </row>
    <row r="1294" spans="1:1" x14ac:dyDescent="0.25">
      <c r="A1294" t="s">
        <v>12737</v>
      </c>
    </row>
    <row r="1295" spans="1:1" x14ac:dyDescent="0.25">
      <c r="A1295" t="s">
        <v>12742</v>
      </c>
    </row>
    <row r="1296" spans="1:1" x14ac:dyDescent="0.25">
      <c r="A1296" t="s">
        <v>12751</v>
      </c>
    </row>
    <row r="1297" spans="1:1" x14ac:dyDescent="0.25">
      <c r="A1297" t="s">
        <v>12756</v>
      </c>
    </row>
    <row r="1298" spans="1:1" x14ac:dyDescent="0.25">
      <c r="A1298" t="s">
        <v>12763</v>
      </c>
    </row>
    <row r="1299" spans="1:1" x14ac:dyDescent="0.25">
      <c r="A1299" t="s">
        <v>12770</v>
      </c>
    </row>
    <row r="1300" spans="1:1" x14ac:dyDescent="0.25">
      <c r="A1300" t="s">
        <v>12778</v>
      </c>
    </row>
    <row r="1301" spans="1:1" x14ac:dyDescent="0.25">
      <c r="A1301" t="s">
        <v>12787</v>
      </c>
    </row>
    <row r="1302" spans="1:1" x14ac:dyDescent="0.25">
      <c r="A1302" t="s">
        <v>12792</v>
      </c>
    </row>
    <row r="1303" spans="1:1" x14ac:dyDescent="0.25">
      <c r="A1303" t="s">
        <v>3553</v>
      </c>
    </row>
    <row r="1304" spans="1:1" x14ac:dyDescent="0.25">
      <c r="A1304" t="s">
        <v>12809</v>
      </c>
    </row>
    <row r="1305" spans="1:1" x14ac:dyDescent="0.25">
      <c r="A1305" t="s">
        <v>12815</v>
      </c>
    </row>
    <row r="1306" spans="1:1" x14ac:dyDescent="0.25">
      <c r="A1306" t="s">
        <v>12821</v>
      </c>
    </row>
    <row r="1307" spans="1:1" x14ac:dyDescent="0.25">
      <c r="A1307" t="s">
        <v>12828</v>
      </c>
    </row>
    <row r="1308" spans="1:1" x14ac:dyDescent="0.25">
      <c r="A1308" t="s">
        <v>12833</v>
      </c>
    </row>
    <row r="1309" spans="1:1" x14ac:dyDescent="0.25">
      <c r="A1309" t="s">
        <v>12842</v>
      </c>
    </row>
    <row r="1310" spans="1:1" x14ac:dyDescent="0.25">
      <c r="A1310" t="s">
        <v>12853</v>
      </c>
    </row>
    <row r="1311" spans="1:1" x14ac:dyDescent="0.25">
      <c r="A1311" t="s">
        <v>12859</v>
      </c>
    </row>
    <row r="1312" spans="1:1" x14ac:dyDescent="0.25">
      <c r="A1312" t="s">
        <v>12868</v>
      </c>
    </row>
    <row r="1313" spans="1:1" x14ac:dyDescent="0.25">
      <c r="A1313" t="s">
        <v>12878</v>
      </c>
    </row>
    <row r="1314" spans="1:1" x14ac:dyDescent="0.25">
      <c r="A1314" t="s">
        <v>12883</v>
      </c>
    </row>
    <row r="1315" spans="1:1" x14ac:dyDescent="0.25">
      <c r="A1315" t="s">
        <v>12889</v>
      </c>
    </row>
    <row r="1316" spans="1:1" x14ac:dyDescent="0.25">
      <c r="A1316" t="s">
        <v>12903</v>
      </c>
    </row>
    <row r="1317" spans="1:1" x14ac:dyDescent="0.25">
      <c r="A1317" t="s">
        <v>12909</v>
      </c>
    </row>
    <row r="1318" spans="1:1" x14ac:dyDescent="0.25">
      <c r="A1318" t="s">
        <v>12914</v>
      </c>
    </row>
    <row r="1319" spans="1:1" x14ac:dyDescent="0.25">
      <c r="A1319" t="s">
        <v>12919</v>
      </c>
    </row>
    <row r="1320" spans="1:1" x14ac:dyDescent="0.25">
      <c r="A1320" t="s">
        <v>12924</v>
      </c>
    </row>
    <row r="1321" spans="1:1" x14ac:dyDescent="0.25">
      <c r="A1321" t="s">
        <v>12930</v>
      </c>
    </row>
    <row r="1322" spans="1:1" x14ac:dyDescent="0.25">
      <c r="A1322" t="s">
        <v>12939</v>
      </c>
    </row>
    <row r="1323" spans="1:1" x14ac:dyDescent="0.25">
      <c r="A1323" t="s">
        <v>12946</v>
      </c>
    </row>
    <row r="1324" spans="1:1" x14ac:dyDescent="0.25">
      <c r="A1324" t="s">
        <v>12953</v>
      </c>
    </row>
    <row r="1325" spans="1:1" x14ac:dyDescent="0.25">
      <c r="A1325" t="s">
        <v>12961</v>
      </c>
    </row>
    <row r="1326" spans="1:1" x14ac:dyDescent="0.25">
      <c r="A1326" t="s">
        <v>12969</v>
      </c>
    </row>
    <row r="1327" spans="1:1" x14ac:dyDescent="0.25">
      <c r="A1327" t="s">
        <v>12981</v>
      </c>
    </row>
    <row r="1328" spans="1:1" x14ac:dyDescent="0.25">
      <c r="A1328" t="s">
        <v>12994</v>
      </c>
    </row>
    <row r="1329" spans="1:1" x14ac:dyDescent="0.25">
      <c r="A1329" t="s">
        <v>13001</v>
      </c>
    </row>
    <row r="1330" spans="1:1" x14ac:dyDescent="0.25">
      <c r="A1330" t="s">
        <v>13009</v>
      </c>
    </row>
    <row r="1331" spans="1:1" x14ac:dyDescent="0.25">
      <c r="A1331" t="s">
        <v>13024</v>
      </c>
    </row>
    <row r="1332" spans="1:1" x14ac:dyDescent="0.25">
      <c r="A1332" t="s">
        <v>13031</v>
      </c>
    </row>
    <row r="1333" spans="1:1" x14ac:dyDescent="0.25">
      <c r="A1333" t="s">
        <v>13037</v>
      </c>
    </row>
    <row r="1334" spans="1:1" x14ac:dyDescent="0.25">
      <c r="A1334" t="s">
        <v>13042</v>
      </c>
    </row>
    <row r="1335" spans="1:1" x14ac:dyDescent="0.25">
      <c r="A1335" t="s">
        <v>13051</v>
      </c>
    </row>
    <row r="1336" spans="1:1" x14ac:dyDescent="0.25">
      <c r="A1336" t="s">
        <v>13056</v>
      </c>
    </row>
    <row r="1337" spans="1:1" x14ac:dyDescent="0.25">
      <c r="A1337" t="s">
        <v>13068</v>
      </c>
    </row>
    <row r="1338" spans="1:1" x14ac:dyDescent="0.25">
      <c r="A1338" t="s">
        <v>13075</v>
      </c>
    </row>
    <row r="1339" spans="1:1" x14ac:dyDescent="0.25">
      <c r="A1339" t="s">
        <v>13087</v>
      </c>
    </row>
    <row r="1340" spans="1:1" x14ac:dyDescent="0.25">
      <c r="A1340" t="s">
        <v>13095</v>
      </c>
    </row>
    <row r="1341" spans="1:1" x14ac:dyDescent="0.25">
      <c r="A1341" t="s">
        <v>13107</v>
      </c>
    </row>
    <row r="1342" spans="1:1" x14ac:dyDescent="0.25">
      <c r="A1342" t="s">
        <v>13117</v>
      </c>
    </row>
    <row r="1343" spans="1:1" x14ac:dyDescent="0.25">
      <c r="A1343" t="s">
        <v>13124</v>
      </c>
    </row>
    <row r="1344" spans="1:1" x14ac:dyDescent="0.25">
      <c r="A1344" t="s">
        <v>13137</v>
      </c>
    </row>
    <row r="1345" spans="1:1" x14ac:dyDescent="0.25">
      <c r="A1345" t="s">
        <v>13149</v>
      </c>
    </row>
    <row r="1346" spans="1:1" x14ac:dyDescent="0.25">
      <c r="A1346" t="s">
        <v>13154</v>
      </c>
    </row>
    <row r="1347" spans="1:1" x14ac:dyDescent="0.25">
      <c r="A1347" t="s">
        <v>13160</v>
      </c>
    </row>
    <row r="1348" spans="1:1" x14ac:dyDescent="0.25">
      <c r="A1348" t="s">
        <v>13165</v>
      </c>
    </row>
    <row r="1349" spans="1:1" x14ac:dyDescent="0.25">
      <c r="A1349" t="s">
        <v>13172</v>
      </c>
    </row>
    <row r="1350" spans="1:1" x14ac:dyDescent="0.25">
      <c r="A1350" t="s">
        <v>13180</v>
      </c>
    </row>
    <row r="1351" spans="1:1" x14ac:dyDescent="0.25">
      <c r="A1351" t="s">
        <v>13189</v>
      </c>
    </row>
    <row r="1352" spans="1:1" x14ac:dyDescent="0.25">
      <c r="A1352" t="s">
        <v>13201</v>
      </c>
    </row>
    <row r="1353" spans="1:1" x14ac:dyDescent="0.25">
      <c r="A1353" t="s">
        <v>13209</v>
      </c>
    </row>
    <row r="1354" spans="1:1" x14ac:dyDescent="0.25">
      <c r="A1354" t="s">
        <v>13219</v>
      </c>
    </row>
    <row r="1355" spans="1:1" x14ac:dyDescent="0.25">
      <c r="A1355" t="s">
        <v>13228</v>
      </c>
    </row>
    <row r="1356" spans="1:1" x14ac:dyDescent="0.25">
      <c r="A1356" t="s">
        <v>13234</v>
      </c>
    </row>
    <row r="1357" spans="1:1" x14ac:dyDescent="0.25">
      <c r="A1357" t="s">
        <v>13242</v>
      </c>
    </row>
    <row r="1358" spans="1:1" x14ac:dyDescent="0.25">
      <c r="A1358" t="s">
        <v>13253</v>
      </c>
    </row>
    <row r="1359" spans="1:1" x14ac:dyDescent="0.25">
      <c r="A1359" t="s">
        <v>13258</v>
      </c>
    </row>
    <row r="1360" spans="1:1" x14ac:dyDescent="0.25">
      <c r="A1360" t="s">
        <v>13263</v>
      </c>
    </row>
    <row r="1361" spans="1:1" x14ac:dyDescent="0.25">
      <c r="A1361" t="s">
        <v>13280</v>
      </c>
    </row>
    <row r="1362" spans="1:1" x14ac:dyDescent="0.25">
      <c r="A1362" t="s">
        <v>13290</v>
      </c>
    </row>
    <row r="1363" spans="1:1" x14ac:dyDescent="0.25">
      <c r="A1363" t="s">
        <v>13304</v>
      </c>
    </row>
    <row r="1364" spans="1:1" x14ac:dyDescent="0.25">
      <c r="A1364" t="s">
        <v>13312</v>
      </c>
    </row>
    <row r="1365" spans="1:1" x14ac:dyDescent="0.25">
      <c r="A1365" t="s">
        <v>13318</v>
      </c>
    </row>
    <row r="1366" spans="1:1" x14ac:dyDescent="0.25">
      <c r="A1366" t="s">
        <v>13324</v>
      </c>
    </row>
    <row r="1367" spans="1:1" x14ac:dyDescent="0.25">
      <c r="A1367" t="s">
        <v>13329</v>
      </c>
    </row>
    <row r="1368" spans="1:1" x14ac:dyDescent="0.25">
      <c r="A1368" t="s">
        <v>13335</v>
      </c>
    </row>
    <row r="1369" spans="1:1" x14ac:dyDescent="0.25">
      <c r="A1369" t="s">
        <v>13344</v>
      </c>
    </row>
    <row r="1370" spans="1:1" x14ac:dyDescent="0.25">
      <c r="A1370" t="s">
        <v>13354</v>
      </c>
    </row>
    <row r="1371" spans="1:1" x14ac:dyDescent="0.25">
      <c r="A1371" t="s">
        <v>13362</v>
      </c>
    </row>
    <row r="1372" spans="1:1" x14ac:dyDescent="0.25">
      <c r="A1372" t="s">
        <v>13369</v>
      </c>
    </row>
    <row r="1373" spans="1:1" x14ac:dyDescent="0.25">
      <c r="A1373" t="s">
        <v>13375</v>
      </c>
    </row>
    <row r="1374" spans="1:1" x14ac:dyDescent="0.25">
      <c r="A1374" t="s">
        <v>13383</v>
      </c>
    </row>
    <row r="1375" spans="1:1" x14ac:dyDescent="0.25">
      <c r="A1375" t="s">
        <v>13390</v>
      </c>
    </row>
    <row r="1376" spans="1:1" x14ac:dyDescent="0.25">
      <c r="A1376" t="s">
        <v>13397</v>
      </c>
    </row>
    <row r="1377" spans="1:1" x14ac:dyDescent="0.25">
      <c r="A1377" t="s">
        <v>13407</v>
      </c>
    </row>
    <row r="1378" spans="1:1" x14ac:dyDescent="0.25">
      <c r="A1378" t="s">
        <v>13417</v>
      </c>
    </row>
    <row r="1379" spans="1:1" x14ac:dyDescent="0.25">
      <c r="A1379" t="s">
        <v>13426</v>
      </c>
    </row>
    <row r="1380" spans="1:1" x14ac:dyDescent="0.25">
      <c r="A1380" t="s">
        <v>13432</v>
      </c>
    </row>
    <row r="1381" spans="1:1" x14ac:dyDescent="0.25">
      <c r="A1381" t="s">
        <v>13442</v>
      </c>
    </row>
    <row r="1382" spans="1:1" x14ac:dyDescent="0.25">
      <c r="A1382" t="s">
        <v>13451</v>
      </c>
    </row>
    <row r="1383" spans="1:1" x14ac:dyDescent="0.25">
      <c r="A1383" t="s">
        <v>13460</v>
      </c>
    </row>
    <row r="1384" spans="1:1" x14ac:dyDescent="0.25">
      <c r="A1384" t="s">
        <v>13466</v>
      </c>
    </row>
    <row r="1385" spans="1:1" x14ac:dyDescent="0.25">
      <c r="A1385" t="s">
        <v>13476</v>
      </c>
    </row>
    <row r="1386" spans="1:1" x14ac:dyDescent="0.25">
      <c r="A1386" t="s">
        <v>13490</v>
      </c>
    </row>
    <row r="1387" spans="1:1" x14ac:dyDescent="0.25">
      <c r="A1387" t="s">
        <v>13497</v>
      </c>
    </row>
    <row r="1388" spans="1:1" x14ac:dyDescent="0.25">
      <c r="A1388" t="s">
        <v>13506</v>
      </c>
    </row>
    <row r="1389" spans="1:1" x14ac:dyDescent="0.25">
      <c r="A1389" t="s">
        <v>13513</v>
      </c>
    </row>
    <row r="1390" spans="1:1" x14ac:dyDescent="0.25">
      <c r="A1390" t="s">
        <v>13521</v>
      </c>
    </row>
    <row r="1391" spans="1:1" x14ac:dyDescent="0.25">
      <c r="A1391" t="s">
        <v>4463</v>
      </c>
    </row>
    <row r="1392" spans="1:1" x14ac:dyDescent="0.25">
      <c r="A1392" t="s">
        <v>13539</v>
      </c>
    </row>
    <row r="1393" spans="1:1" x14ac:dyDescent="0.25">
      <c r="A1393" t="s">
        <v>2239</v>
      </c>
    </row>
    <row r="1394" spans="1:1" x14ac:dyDescent="0.25">
      <c r="A1394" t="s">
        <v>13550</v>
      </c>
    </row>
    <row r="1395" spans="1:1" x14ac:dyDescent="0.25">
      <c r="A1395" t="s">
        <v>13561</v>
      </c>
    </row>
    <row r="1396" spans="1:1" x14ac:dyDescent="0.25">
      <c r="A1396" t="s">
        <v>13568</v>
      </c>
    </row>
    <row r="1397" spans="1:1" x14ac:dyDescent="0.25">
      <c r="A1397" t="s">
        <v>13581</v>
      </c>
    </row>
    <row r="1398" spans="1:1" x14ac:dyDescent="0.25">
      <c r="A1398" t="s">
        <v>13588</v>
      </c>
    </row>
    <row r="1399" spans="1:1" x14ac:dyDescent="0.25">
      <c r="A1399" t="s">
        <v>13596</v>
      </c>
    </row>
    <row r="1400" spans="1:1" x14ac:dyDescent="0.25">
      <c r="A1400" t="s">
        <v>13604</v>
      </c>
    </row>
    <row r="1401" spans="1:1" x14ac:dyDescent="0.25">
      <c r="A1401" t="s">
        <v>13608</v>
      </c>
    </row>
    <row r="1402" spans="1:1" x14ac:dyDescent="0.25">
      <c r="A1402" t="s">
        <v>13620</v>
      </c>
    </row>
    <row r="1403" spans="1:1" x14ac:dyDescent="0.25">
      <c r="A1403" t="s">
        <v>13632</v>
      </c>
    </row>
    <row r="1404" spans="1:1" x14ac:dyDescent="0.25">
      <c r="A1404" t="s">
        <v>13639</v>
      </c>
    </row>
    <row r="1405" spans="1:1" x14ac:dyDescent="0.25">
      <c r="A1405" t="s">
        <v>13648</v>
      </c>
    </row>
    <row r="1406" spans="1:1" x14ac:dyDescent="0.25">
      <c r="A1406" t="s">
        <v>13657</v>
      </c>
    </row>
    <row r="1407" spans="1:1" x14ac:dyDescent="0.25">
      <c r="A1407" t="s">
        <v>13666</v>
      </c>
    </row>
    <row r="1408" spans="1:1" x14ac:dyDescent="0.25">
      <c r="A1408" t="s">
        <v>13674</v>
      </c>
    </row>
    <row r="1409" spans="1:1" x14ac:dyDescent="0.25">
      <c r="A1409" t="s">
        <v>13682</v>
      </c>
    </row>
    <row r="1410" spans="1:1" x14ac:dyDescent="0.25">
      <c r="A1410" t="s">
        <v>13690</v>
      </c>
    </row>
    <row r="1411" spans="1:1" x14ac:dyDescent="0.25">
      <c r="A1411" t="s">
        <v>13698</v>
      </c>
    </row>
    <row r="1412" spans="1:1" x14ac:dyDescent="0.25">
      <c r="A1412" t="s">
        <v>13712</v>
      </c>
    </row>
    <row r="1413" spans="1:1" x14ac:dyDescent="0.25">
      <c r="A1413" t="s">
        <v>13719</v>
      </c>
    </row>
    <row r="1414" spans="1:1" x14ac:dyDescent="0.25">
      <c r="A1414" t="s">
        <v>13726</v>
      </c>
    </row>
    <row r="1415" spans="1:1" x14ac:dyDescent="0.25">
      <c r="A1415" t="s">
        <v>13733</v>
      </c>
    </row>
    <row r="1416" spans="1:1" x14ac:dyDescent="0.25">
      <c r="A1416" t="s">
        <v>13739</v>
      </c>
    </row>
    <row r="1417" spans="1:1" x14ac:dyDescent="0.25">
      <c r="A1417" t="s">
        <v>13744</v>
      </c>
    </row>
    <row r="1418" spans="1:1" x14ac:dyDescent="0.25">
      <c r="A1418" t="s">
        <v>13753</v>
      </c>
    </row>
    <row r="1419" spans="1:1" x14ac:dyDescent="0.25">
      <c r="A1419" t="s">
        <v>13766</v>
      </c>
    </row>
    <row r="1420" spans="1:1" x14ac:dyDescent="0.25">
      <c r="A1420" t="s">
        <v>13772</v>
      </c>
    </row>
    <row r="1421" spans="1:1" x14ac:dyDescent="0.25">
      <c r="A1421" t="s">
        <v>13778</v>
      </c>
    </row>
    <row r="1422" spans="1:1" x14ac:dyDescent="0.25">
      <c r="A1422" t="s">
        <v>13786</v>
      </c>
    </row>
    <row r="1423" spans="1:1" x14ac:dyDescent="0.25">
      <c r="A1423" t="s">
        <v>13794</v>
      </c>
    </row>
    <row r="1424" spans="1:1" x14ac:dyDescent="0.25">
      <c r="A1424" t="s">
        <v>13801</v>
      </c>
    </row>
    <row r="1425" spans="1:1" x14ac:dyDescent="0.25">
      <c r="A1425" t="s">
        <v>13807</v>
      </c>
    </row>
    <row r="1426" spans="1:1" x14ac:dyDescent="0.25">
      <c r="A1426" t="s">
        <v>13816</v>
      </c>
    </row>
    <row r="1427" spans="1:1" x14ac:dyDescent="0.25">
      <c r="A1427" t="s">
        <v>13826</v>
      </c>
    </row>
    <row r="1428" spans="1:1" x14ac:dyDescent="0.25">
      <c r="A1428" t="s">
        <v>13835</v>
      </c>
    </row>
    <row r="1429" spans="1:1" x14ac:dyDescent="0.25">
      <c r="A1429" t="s">
        <v>13842</v>
      </c>
    </row>
    <row r="1430" spans="1:1" x14ac:dyDescent="0.25">
      <c r="A1430" t="s">
        <v>13849</v>
      </c>
    </row>
    <row r="1431" spans="1:1" x14ac:dyDescent="0.25">
      <c r="A1431" t="s">
        <v>13856</v>
      </c>
    </row>
    <row r="1432" spans="1:1" x14ac:dyDescent="0.25">
      <c r="A1432" t="s">
        <v>13862</v>
      </c>
    </row>
    <row r="1433" spans="1:1" x14ac:dyDescent="0.25">
      <c r="A1433" t="s">
        <v>13872</v>
      </c>
    </row>
    <row r="1434" spans="1:1" x14ac:dyDescent="0.25">
      <c r="A1434" t="s">
        <v>3563</v>
      </c>
    </row>
    <row r="1435" spans="1:1" x14ac:dyDescent="0.25">
      <c r="A1435" t="s">
        <v>13895</v>
      </c>
    </row>
    <row r="1436" spans="1:1" x14ac:dyDescent="0.25">
      <c r="A1436" t="s">
        <v>13905</v>
      </c>
    </row>
    <row r="1437" spans="1:1" x14ac:dyDescent="0.25">
      <c r="A1437" t="s">
        <v>13911</v>
      </c>
    </row>
    <row r="1438" spans="1:1" x14ac:dyDescent="0.25">
      <c r="A1438" t="s">
        <v>13924</v>
      </c>
    </row>
    <row r="1439" spans="1:1" x14ac:dyDescent="0.25">
      <c r="A1439" t="s">
        <v>13934</v>
      </c>
    </row>
    <row r="1440" spans="1:1" x14ac:dyDescent="0.25">
      <c r="A1440" t="s">
        <v>13937</v>
      </c>
    </row>
    <row r="1441" spans="1:1" x14ac:dyDescent="0.25">
      <c r="A1441" t="s">
        <v>13940</v>
      </c>
    </row>
    <row r="1442" spans="1:1" x14ac:dyDescent="0.25">
      <c r="A1442" t="s">
        <v>13944</v>
      </c>
    </row>
    <row r="1443" spans="1:1" x14ac:dyDescent="0.25">
      <c r="A1443" t="s">
        <v>13953</v>
      </c>
    </row>
    <row r="1444" spans="1:1" x14ac:dyDescent="0.25">
      <c r="A1444" t="s">
        <v>13961</v>
      </c>
    </row>
    <row r="1445" spans="1:1" x14ac:dyDescent="0.25">
      <c r="A1445" t="s">
        <v>13970</v>
      </c>
    </row>
    <row r="1446" spans="1:1" x14ac:dyDescent="0.25">
      <c r="A1446" t="s">
        <v>13977</v>
      </c>
    </row>
    <row r="1447" spans="1:1" x14ac:dyDescent="0.25">
      <c r="A1447" t="s">
        <v>13985</v>
      </c>
    </row>
    <row r="1448" spans="1:1" x14ac:dyDescent="0.25">
      <c r="A1448" t="s">
        <v>13990</v>
      </c>
    </row>
    <row r="1449" spans="1:1" x14ac:dyDescent="0.25">
      <c r="A1449" t="s">
        <v>13998</v>
      </c>
    </row>
    <row r="1450" spans="1:1" x14ac:dyDescent="0.25">
      <c r="A1450" t="s">
        <v>14009</v>
      </c>
    </row>
    <row r="1451" spans="1:1" x14ac:dyDescent="0.25">
      <c r="A1451" t="s">
        <v>14023</v>
      </c>
    </row>
    <row r="1452" spans="1:1" x14ac:dyDescent="0.25">
      <c r="A1452" t="s">
        <v>14029</v>
      </c>
    </row>
    <row r="1453" spans="1:1" x14ac:dyDescent="0.25">
      <c r="A1453" t="s">
        <v>14036</v>
      </c>
    </row>
    <row r="1454" spans="1:1" x14ac:dyDescent="0.25">
      <c r="A1454" t="s">
        <v>14042</v>
      </c>
    </row>
    <row r="1455" spans="1:1" x14ac:dyDescent="0.25">
      <c r="A1455" t="s">
        <v>14054</v>
      </c>
    </row>
    <row r="1456" spans="1:1" x14ac:dyDescent="0.25">
      <c r="A1456" t="s">
        <v>14070</v>
      </c>
    </row>
    <row r="1457" spans="1:1" x14ac:dyDescent="0.25">
      <c r="A1457" t="s">
        <v>14081</v>
      </c>
    </row>
    <row r="1458" spans="1:1" x14ac:dyDescent="0.25">
      <c r="A1458" t="s">
        <v>14089</v>
      </c>
    </row>
    <row r="1459" spans="1:1" x14ac:dyDescent="0.25">
      <c r="A1459" t="s">
        <v>14095</v>
      </c>
    </row>
    <row r="1460" spans="1:1" x14ac:dyDescent="0.25">
      <c r="A1460" t="s">
        <v>14106</v>
      </c>
    </row>
    <row r="1461" spans="1:1" x14ac:dyDescent="0.25">
      <c r="A1461" t="s">
        <v>14111</v>
      </c>
    </row>
    <row r="1462" spans="1:1" x14ac:dyDescent="0.25">
      <c r="A1462" t="s">
        <v>14123</v>
      </c>
    </row>
    <row r="1463" spans="1:1" x14ac:dyDescent="0.25">
      <c r="A1463" t="s">
        <v>14132</v>
      </c>
    </row>
    <row r="1464" spans="1:1" x14ac:dyDescent="0.25">
      <c r="A1464" t="s">
        <v>14139</v>
      </c>
    </row>
    <row r="1465" spans="1:1" x14ac:dyDescent="0.25">
      <c r="A1465" t="s">
        <v>14148</v>
      </c>
    </row>
    <row r="1466" spans="1:1" x14ac:dyDescent="0.25">
      <c r="A1466" t="s">
        <v>14157</v>
      </c>
    </row>
    <row r="1467" spans="1:1" x14ac:dyDescent="0.25">
      <c r="A1467" t="s">
        <v>14165</v>
      </c>
    </row>
    <row r="1468" spans="1:1" x14ac:dyDescent="0.25">
      <c r="A1468" t="s">
        <v>14171</v>
      </c>
    </row>
    <row r="1469" spans="1:1" x14ac:dyDescent="0.25">
      <c r="A1469" t="s">
        <v>14179</v>
      </c>
    </row>
    <row r="1470" spans="1:1" x14ac:dyDescent="0.25">
      <c r="A1470" t="s">
        <v>14186</v>
      </c>
    </row>
    <row r="1471" spans="1:1" x14ac:dyDescent="0.25">
      <c r="A1471" t="s">
        <v>14196</v>
      </c>
    </row>
    <row r="1472" spans="1:1" x14ac:dyDescent="0.25">
      <c r="A1472" t="s">
        <v>14208</v>
      </c>
    </row>
    <row r="1473" spans="1:1" x14ac:dyDescent="0.25">
      <c r="A1473" t="s">
        <v>14218</v>
      </c>
    </row>
    <row r="1474" spans="1:1" x14ac:dyDescent="0.25">
      <c r="A1474" t="s">
        <v>14231</v>
      </c>
    </row>
    <row r="1475" spans="1:1" x14ac:dyDescent="0.25">
      <c r="A1475" t="s">
        <v>14237</v>
      </c>
    </row>
    <row r="1476" spans="1:1" x14ac:dyDescent="0.25">
      <c r="A1476" t="s">
        <v>14244</v>
      </c>
    </row>
    <row r="1477" spans="1:1" x14ac:dyDescent="0.25">
      <c r="A1477" t="s">
        <v>14253</v>
      </c>
    </row>
    <row r="1478" spans="1:1" x14ac:dyDescent="0.25">
      <c r="A1478" t="s">
        <v>14260</v>
      </c>
    </row>
    <row r="1479" spans="1:1" x14ac:dyDescent="0.25">
      <c r="A1479" t="s">
        <v>14268</v>
      </c>
    </row>
    <row r="1480" spans="1:1" x14ac:dyDescent="0.25">
      <c r="A1480" t="s">
        <v>14275</v>
      </c>
    </row>
    <row r="1481" spans="1:1" x14ac:dyDescent="0.25">
      <c r="A1481" t="s">
        <v>14282</v>
      </c>
    </row>
    <row r="1482" spans="1:1" x14ac:dyDescent="0.25">
      <c r="A1482" t="s">
        <v>14289</v>
      </c>
    </row>
    <row r="1483" spans="1:1" x14ac:dyDescent="0.25">
      <c r="A1483" t="s">
        <v>14295</v>
      </c>
    </row>
    <row r="1484" spans="1:1" x14ac:dyDescent="0.25">
      <c r="A1484" t="s">
        <v>14300</v>
      </c>
    </row>
    <row r="1485" spans="1:1" x14ac:dyDescent="0.25">
      <c r="A1485" t="s">
        <v>14315</v>
      </c>
    </row>
    <row r="1486" spans="1:1" x14ac:dyDescent="0.25">
      <c r="A1486" t="s">
        <v>7273</v>
      </c>
    </row>
    <row r="1487" spans="1:1" x14ac:dyDescent="0.25">
      <c r="A1487" t="s">
        <v>14334</v>
      </c>
    </row>
    <row r="1488" spans="1:1" x14ac:dyDescent="0.25">
      <c r="A1488" t="s">
        <v>14341</v>
      </c>
    </row>
    <row r="1489" spans="1:1" x14ac:dyDescent="0.25">
      <c r="A1489" t="s">
        <v>14349</v>
      </c>
    </row>
    <row r="1490" spans="1:1" x14ac:dyDescent="0.25">
      <c r="A1490" t="s">
        <v>14357</v>
      </c>
    </row>
    <row r="1491" spans="1:1" x14ac:dyDescent="0.25">
      <c r="A1491" t="s">
        <v>14357</v>
      </c>
    </row>
    <row r="1492" spans="1:1" x14ac:dyDescent="0.25">
      <c r="A1492" t="s">
        <v>3563</v>
      </c>
    </row>
    <row r="1493" spans="1:1" x14ac:dyDescent="0.25">
      <c r="A1493" t="s">
        <v>14376</v>
      </c>
    </row>
    <row r="1494" spans="1:1" x14ac:dyDescent="0.25">
      <c r="A1494" t="s">
        <v>14382</v>
      </c>
    </row>
    <row r="1495" spans="1:1" x14ac:dyDescent="0.25">
      <c r="A1495" t="s">
        <v>14387</v>
      </c>
    </row>
    <row r="1496" spans="1:1" x14ac:dyDescent="0.25">
      <c r="A1496" t="s">
        <v>7273</v>
      </c>
    </row>
    <row r="1497" spans="1:1" x14ac:dyDescent="0.25">
      <c r="A1497" t="s">
        <v>7273</v>
      </c>
    </row>
    <row r="1498" spans="1:1" x14ac:dyDescent="0.25">
      <c r="A1498" t="s">
        <v>7273</v>
      </c>
    </row>
    <row r="1499" spans="1:1" x14ac:dyDescent="0.25">
      <c r="A1499" t="s">
        <v>14416</v>
      </c>
    </row>
    <row r="1500" spans="1:1" x14ac:dyDescent="0.25">
      <c r="A1500" t="s">
        <v>14423</v>
      </c>
    </row>
    <row r="1501" spans="1:1" x14ac:dyDescent="0.25">
      <c r="A1501" t="s">
        <v>14429</v>
      </c>
    </row>
    <row r="1502" spans="1:1" x14ac:dyDescent="0.25">
      <c r="A1502" t="s">
        <v>14435</v>
      </c>
    </row>
    <row r="1503" spans="1:1" x14ac:dyDescent="0.25">
      <c r="A1503" t="s">
        <v>14447</v>
      </c>
    </row>
    <row r="1504" spans="1:1" x14ac:dyDescent="0.25">
      <c r="A1504" t="s">
        <v>14457</v>
      </c>
    </row>
    <row r="1505" spans="1:1" x14ac:dyDescent="0.25">
      <c r="A1505" t="s">
        <v>14462</v>
      </c>
    </row>
    <row r="1506" spans="1:1" x14ac:dyDescent="0.25">
      <c r="A1506" t="s">
        <v>14468</v>
      </c>
    </row>
    <row r="1507" spans="1:1" x14ac:dyDescent="0.25">
      <c r="A1507" t="s">
        <v>14475</v>
      </c>
    </row>
    <row r="1508" spans="1:1" x14ac:dyDescent="0.25">
      <c r="A1508" t="s">
        <v>14483</v>
      </c>
    </row>
    <row r="1509" spans="1:1" x14ac:dyDescent="0.25">
      <c r="A1509" t="s">
        <v>14490</v>
      </c>
    </row>
    <row r="1510" spans="1:1" x14ac:dyDescent="0.25">
      <c r="A1510" t="s">
        <v>14496</v>
      </c>
    </row>
    <row r="1511" spans="1:1" x14ac:dyDescent="0.25">
      <c r="A1511" t="s">
        <v>14505</v>
      </c>
    </row>
    <row r="1512" spans="1:1" x14ac:dyDescent="0.25">
      <c r="A1512" t="s">
        <v>14509</v>
      </c>
    </row>
    <row r="1513" spans="1:1" x14ac:dyDescent="0.25">
      <c r="A1513" t="s">
        <v>14518</v>
      </c>
    </row>
    <row r="1514" spans="1:1" x14ac:dyDescent="0.25">
      <c r="A1514" t="s">
        <v>14524</v>
      </c>
    </row>
    <row r="1515" spans="1:1" x14ac:dyDescent="0.25">
      <c r="A1515" t="s">
        <v>14530</v>
      </c>
    </row>
    <row r="1516" spans="1:1" x14ac:dyDescent="0.25">
      <c r="A1516" t="s">
        <v>14544</v>
      </c>
    </row>
    <row r="1517" spans="1:1" x14ac:dyDescent="0.25">
      <c r="A1517" t="s">
        <v>14555</v>
      </c>
    </row>
    <row r="1518" spans="1:1" x14ac:dyDescent="0.25">
      <c r="A1518" t="s">
        <v>14564</v>
      </c>
    </row>
    <row r="1519" spans="1:1" x14ac:dyDescent="0.25">
      <c r="A1519" t="s">
        <v>14573</v>
      </c>
    </row>
    <row r="1520" spans="1:1" x14ac:dyDescent="0.25">
      <c r="A1520" t="s">
        <v>14579</v>
      </c>
    </row>
    <row r="1521" spans="1:1" x14ac:dyDescent="0.25">
      <c r="A1521" t="s">
        <v>14586</v>
      </c>
    </row>
    <row r="1522" spans="1:1" x14ac:dyDescent="0.25">
      <c r="A1522" t="s">
        <v>14596</v>
      </c>
    </row>
    <row r="1523" spans="1:1" x14ac:dyDescent="0.25">
      <c r="A1523" t="s">
        <v>14606</v>
      </c>
    </row>
    <row r="1524" spans="1:1" x14ac:dyDescent="0.25">
      <c r="A1524" t="s">
        <v>14614</v>
      </c>
    </row>
    <row r="1525" spans="1:1" x14ac:dyDescent="0.25">
      <c r="A1525" t="s">
        <v>14626</v>
      </c>
    </row>
    <row r="1526" spans="1:1" x14ac:dyDescent="0.25">
      <c r="A1526" t="s">
        <v>14632</v>
      </c>
    </row>
    <row r="1527" spans="1:1" x14ac:dyDescent="0.25">
      <c r="A1527" t="s">
        <v>14640</v>
      </c>
    </row>
    <row r="1528" spans="1:1" x14ac:dyDescent="0.25">
      <c r="A1528" t="s">
        <v>14649</v>
      </c>
    </row>
    <row r="1529" spans="1:1" x14ac:dyDescent="0.25">
      <c r="A1529" t="s">
        <v>14658</v>
      </c>
    </row>
    <row r="1530" spans="1:1" x14ac:dyDescent="0.25">
      <c r="A1530" t="s">
        <v>14667</v>
      </c>
    </row>
    <row r="1531" spans="1:1" x14ac:dyDescent="0.25">
      <c r="A1531" t="s">
        <v>14673</v>
      </c>
    </row>
    <row r="1532" spans="1:1" x14ac:dyDescent="0.25">
      <c r="A1532" t="s">
        <v>14682</v>
      </c>
    </row>
    <row r="1533" spans="1:1" x14ac:dyDescent="0.25">
      <c r="A1533" t="s">
        <v>14688</v>
      </c>
    </row>
    <row r="1534" spans="1:1" x14ac:dyDescent="0.25">
      <c r="A1534" t="s">
        <v>14695</v>
      </c>
    </row>
    <row r="1535" spans="1:1" x14ac:dyDescent="0.25">
      <c r="A1535" t="s">
        <v>14702</v>
      </c>
    </row>
    <row r="1536" spans="1:1" x14ac:dyDescent="0.25">
      <c r="A1536" t="s">
        <v>14709</v>
      </c>
    </row>
    <row r="1537" spans="1:1" x14ac:dyDescent="0.25">
      <c r="A1537" t="s">
        <v>14724</v>
      </c>
    </row>
    <row r="1538" spans="1:1" x14ac:dyDescent="0.25">
      <c r="A1538" t="s">
        <v>7273</v>
      </c>
    </row>
    <row r="1539" spans="1:1" x14ac:dyDescent="0.25">
      <c r="A1539" t="s">
        <v>14740</v>
      </c>
    </row>
    <row r="1540" spans="1:1" x14ac:dyDescent="0.25">
      <c r="A1540" t="s">
        <v>14747</v>
      </c>
    </row>
    <row r="1541" spans="1:1" x14ac:dyDescent="0.25">
      <c r="A1541" t="s">
        <v>14755</v>
      </c>
    </row>
    <row r="1542" spans="1:1" x14ac:dyDescent="0.25">
      <c r="A1542" t="s">
        <v>14763</v>
      </c>
    </row>
    <row r="1543" spans="1:1" x14ac:dyDescent="0.25">
      <c r="A1543" t="s">
        <v>14768</v>
      </c>
    </row>
    <row r="1544" spans="1:1" x14ac:dyDescent="0.25">
      <c r="A1544" t="s">
        <v>14773</v>
      </c>
    </row>
    <row r="1545" spans="1:1" x14ac:dyDescent="0.25">
      <c r="A1545" t="s">
        <v>14779</v>
      </c>
    </row>
    <row r="1546" spans="1:1" x14ac:dyDescent="0.25">
      <c r="A1546" t="s">
        <v>14786</v>
      </c>
    </row>
    <row r="1547" spans="1:1" x14ac:dyDescent="0.25">
      <c r="A1547" t="s">
        <v>14797</v>
      </c>
    </row>
    <row r="1548" spans="1:1" x14ac:dyDescent="0.25">
      <c r="A1548" t="s">
        <v>14804</v>
      </c>
    </row>
    <row r="1549" spans="1:1" x14ac:dyDescent="0.25">
      <c r="A1549" t="s">
        <v>14811</v>
      </c>
    </row>
    <row r="1550" spans="1:1" x14ac:dyDescent="0.25">
      <c r="A1550" t="s">
        <v>14817</v>
      </c>
    </row>
    <row r="1551" spans="1:1" x14ac:dyDescent="0.25">
      <c r="A1551" t="s">
        <v>14823</v>
      </c>
    </row>
    <row r="1552" spans="1:1" x14ac:dyDescent="0.25">
      <c r="A1552" t="s">
        <v>14831</v>
      </c>
    </row>
    <row r="1553" spans="1:1" x14ac:dyDescent="0.25">
      <c r="A1553" t="s">
        <v>14838</v>
      </c>
    </row>
    <row r="1554" spans="1:1" x14ac:dyDescent="0.25">
      <c r="A1554" t="s">
        <v>14845</v>
      </c>
    </row>
    <row r="1555" spans="1:1" x14ac:dyDescent="0.25">
      <c r="A1555" t="s">
        <v>14851</v>
      </c>
    </row>
    <row r="1556" spans="1:1" x14ac:dyDescent="0.25">
      <c r="A1556" t="s">
        <v>14865</v>
      </c>
    </row>
    <row r="1557" spans="1:1" x14ac:dyDescent="0.25">
      <c r="A1557" t="s">
        <v>14873</v>
      </c>
    </row>
    <row r="1558" spans="1:1" x14ac:dyDescent="0.25">
      <c r="A1558" t="s">
        <v>14881</v>
      </c>
    </row>
    <row r="1559" spans="1:1" x14ac:dyDescent="0.25">
      <c r="A1559" t="s">
        <v>14889</v>
      </c>
    </row>
    <row r="1560" spans="1:1" x14ac:dyDescent="0.25">
      <c r="A1560" t="s">
        <v>14901</v>
      </c>
    </row>
    <row r="1561" spans="1:1" x14ac:dyDescent="0.25">
      <c r="A1561" t="s">
        <v>14908</v>
      </c>
    </row>
    <row r="1562" spans="1:1" x14ac:dyDescent="0.25">
      <c r="A1562" t="s">
        <v>14917</v>
      </c>
    </row>
    <row r="1563" spans="1:1" x14ac:dyDescent="0.25">
      <c r="A1563" t="s">
        <v>14926</v>
      </c>
    </row>
    <row r="1564" spans="1:1" x14ac:dyDescent="0.25">
      <c r="A1564" t="s">
        <v>14932</v>
      </c>
    </row>
    <row r="1565" spans="1:1" x14ac:dyDescent="0.25">
      <c r="A1565" t="s">
        <v>14937</v>
      </c>
    </row>
    <row r="1566" spans="1:1" x14ac:dyDescent="0.25">
      <c r="A1566" t="s">
        <v>4506</v>
      </c>
    </row>
    <row r="1567" spans="1:1" x14ac:dyDescent="0.25">
      <c r="A1567" t="s">
        <v>4506</v>
      </c>
    </row>
    <row r="1568" spans="1:1" x14ac:dyDescent="0.25">
      <c r="A1568" t="s">
        <v>14958</v>
      </c>
    </row>
    <row r="1569" spans="1:1" x14ac:dyDescent="0.25">
      <c r="A1569" t="s">
        <v>14958</v>
      </c>
    </row>
    <row r="1570" spans="1:1" x14ac:dyDescent="0.25">
      <c r="A1570" t="s">
        <v>14966</v>
      </c>
    </row>
    <row r="1571" spans="1:1" x14ac:dyDescent="0.25">
      <c r="A1571" t="s">
        <v>14976</v>
      </c>
    </row>
    <row r="1572" spans="1:1" x14ac:dyDescent="0.25">
      <c r="A1572" t="s">
        <v>14984</v>
      </c>
    </row>
    <row r="1573" spans="1:1" x14ac:dyDescent="0.25">
      <c r="A1573" t="s">
        <v>14997</v>
      </c>
    </row>
    <row r="1574" spans="1:1" x14ac:dyDescent="0.25">
      <c r="A1574" t="s">
        <v>7450</v>
      </c>
    </row>
    <row r="1575" spans="1:1" x14ac:dyDescent="0.25">
      <c r="A1575" t="s">
        <v>15010</v>
      </c>
    </row>
    <row r="1576" spans="1:1" x14ac:dyDescent="0.25">
      <c r="A1576" t="s">
        <v>15025</v>
      </c>
    </row>
    <row r="1577" spans="1:1" x14ac:dyDescent="0.25">
      <c r="A1577" t="s">
        <v>15032</v>
      </c>
    </row>
    <row r="1578" spans="1:1" x14ac:dyDescent="0.25">
      <c r="A1578" t="s">
        <v>15043</v>
      </c>
    </row>
    <row r="1579" spans="1:1" x14ac:dyDescent="0.25">
      <c r="A1579" t="s">
        <v>15048</v>
      </c>
    </row>
    <row r="1580" spans="1:1" x14ac:dyDescent="0.25">
      <c r="A1580" t="s">
        <v>15058</v>
      </c>
    </row>
    <row r="1581" spans="1:1" x14ac:dyDescent="0.25">
      <c r="A1581" t="s">
        <v>15069</v>
      </c>
    </row>
    <row r="1582" spans="1:1" x14ac:dyDescent="0.25">
      <c r="A1582" t="s">
        <v>15079</v>
      </c>
    </row>
    <row r="1583" spans="1:1" x14ac:dyDescent="0.25">
      <c r="A1583" t="s">
        <v>15086</v>
      </c>
    </row>
    <row r="1584" spans="1:1" x14ac:dyDescent="0.25">
      <c r="A1584" t="s">
        <v>15096</v>
      </c>
    </row>
    <row r="1585" spans="1:1" x14ac:dyDescent="0.25">
      <c r="A1585" t="s">
        <v>15103</v>
      </c>
    </row>
    <row r="1586" spans="1:1" x14ac:dyDescent="0.25">
      <c r="A1586" t="s">
        <v>15110</v>
      </c>
    </row>
    <row r="1587" spans="1:1" x14ac:dyDescent="0.25">
      <c r="A1587" t="s">
        <v>15116</v>
      </c>
    </row>
    <row r="1588" spans="1:1" x14ac:dyDescent="0.25">
      <c r="A1588" t="s">
        <v>15126</v>
      </c>
    </row>
    <row r="1589" spans="1:1" x14ac:dyDescent="0.25">
      <c r="A1589" t="s">
        <v>15137</v>
      </c>
    </row>
    <row r="1590" spans="1:1" x14ac:dyDescent="0.25">
      <c r="A1590" t="s">
        <v>15145</v>
      </c>
    </row>
    <row r="1591" spans="1:1" x14ac:dyDescent="0.25">
      <c r="A1591" t="s">
        <v>15153</v>
      </c>
    </row>
    <row r="1592" spans="1:1" x14ac:dyDescent="0.25">
      <c r="A1592" t="s">
        <v>15161</v>
      </c>
    </row>
    <row r="1593" spans="1:1" x14ac:dyDescent="0.25">
      <c r="A1593" t="s">
        <v>15168</v>
      </c>
    </row>
    <row r="1594" spans="1:1" x14ac:dyDescent="0.25">
      <c r="A1594" t="s">
        <v>15178</v>
      </c>
    </row>
    <row r="1595" spans="1:1" x14ac:dyDescent="0.25">
      <c r="A1595" t="s">
        <v>15186</v>
      </c>
    </row>
    <row r="1596" spans="1:1" x14ac:dyDescent="0.25">
      <c r="A1596" t="s">
        <v>15192</v>
      </c>
    </row>
    <row r="1597" spans="1:1" x14ac:dyDescent="0.25">
      <c r="A1597" t="s">
        <v>15201</v>
      </c>
    </row>
    <row r="1598" spans="1:1" x14ac:dyDescent="0.25">
      <c r="A1598" t="s">
        <v>15210</v>
      </c>
    </row>
    <row r="1599" spans="1:1" x14ac:dyDescent="0.25">
      <c r="A1599" t="s">
        <v>15217</v>
      </c>
    </row>
    <row r="1600" spans="1:1" x14ac:dyDescent="0.25">
      <c r="A1600" t="s">
        <v>15223</v>
      </c>
    </row>
    <row r="1601" spans="1:1" x14ac:dyDescent="0.25">
      <c r="A1601" t="s">
        <v>15230</v>
      </c>
    </row>
    <row r="1602" spans="1:1" x14ac:dyDescent="0.25">
      <c r="A1602" t="s">
        <v>15237</v>
      </c>
    </row>
    <row r="1603" spans="1:1" x14ac:dyDescent="0.25">
      <c r="A1603" t="s">
        <v>15243</v>
      </c>
    </row>
    <row r="1604" spans="1:1" x14ac:dyDescent="0.25">
      <c r="A1604" t="s">
        <v>15252</v>
      </c>
    </row>
    <row r="1605" spans="1:1" x14ac:dyDescent="0.25">
      <c r="A1605" t="s">
        <v>15257</v>
      </c>
    </row>
    <row r="1606" spans="1:1" x14ac:dyDescent="0.25">
      <c r="A1606" t="s">
        <v>15263</v>
      </c>
    </row>
    <row r="1607" spans="1:1" x14ac:dyDescent="0.25">
      <c r="A1607" t="s">
        <v>15277</v>
      </c>
    </row>
    <row r="1608" spans="1:1" x14ac:dyDescent="0.25">
      <c r="A1608" t="s">
        <v>15285</v>
      </c>
    </row>
    <row r="1609" spans="1:1" x14ac:dyDescent="0.25">
      <c r="A1609" t="s">
        <v>15293</v>
      </c>
    </row>
    <row r="1610" spans="1:1" x14ac:dyDescent="0.25">
      <c r="A1610" t="s">
        <v>15307</v>
      </c>
    </row>
    <row r="1611" spans="1:1" x14ac:dyDescent="0.25">
      <c r="A1611" t="s">
        <v>15318</v>
      </c>
    </row>
    <row r="1612" spans="1:1" x14ac:dyDescent="0.25">
      <c r="A1612" t="s">
        <v>15327</v>
      </c>
    </row>
    <row r="1613" spans="1:1" x14ac:dyDescent="0.25">
      <c r="A1613" t="s">
        <v>15335</v>
      </c>
    </row>
    <row r="1614" spans="1:1" x14ac:dyDescent="0.25">
      <c r="A1614" t="s">
        <v>15344</v>
      </c>
    </row>
    <row r="1615" spans="1:1" x14ac:dyDescent="0.25">
      <c r="A1615" t="s">
        <v>15351</v>
      </c>
    </row>
    <row r="1616" spans="1:1" x14ac:dyDescent="0.25">
      <c r="A1616" t="s">
        <v>15358</v>
      </c>
    </row>
    <row r="1617" spans="1:1" x14ac:dyDescent="0.25">
      <c r="A1617" t="s">
        <v>15363</v>
      </c>
    </row>
    <row r="1618" spans="1:1" x14ac:dyDescent="0.25">
      <c r="A1618" t="s">
        <v>15373</v>
      </c>
    </row>
    <row r="1619" spans="1:1" x14ac:dyDescent="0.25">
      <c r="A1619" t="s">
        <v>15380</v>
      </c>
    </row>
    <row r="1620" spans="1:1" x14ac:dyDescent="0.25">
      <c r="A1620" t="s">
        <v>15383</v>
      </c>
    </row>
    <row r="1621" spans="1:1" x14ac:dyDescent="0.25">
      <c r="A1621" t="s">
        <v>15393</v>
      </c>
    </row>
    <row r="1622" spans="1:1" x14ac:dyDescent="0.25">
      <c r="A1622" t="s">
        <v>15403</v>
      </c>
    </row>
    <row r="1623" spans="1:1" x14ac:dyDescent="0.25">
      <c r="A1623" t="s">
        <v>15408</v>
      </c>
    </row>
    <row r="1624" spans="1:1" x14ac:dyDescent="0.25">
      <c r="A1624" t="s">
        <v>15420</v>
      </c>
    </row>
    <row r="1625" spans="1:1" x14ac:dyDescent="0.25">
      <c r="A1625" t="s">
        <v>15430</v>
      </c>
    </row>
    <row r="1626" spans="1:1" x14ac:dyDescent="0.25">
      <c r="A1626" t="s">
        <v>15438</v>
      </c>
    </row>
    <row r="1627" spans="1:1" x14ac:dyDescent="0.25">
      <c r="A1627" t="s">
        <v>15446</v>
      </c>
    </row>
    <row r="1628" spans="1:1" x14ac:dyDescent="0.25">
      <c r="A1628" t="s">
        <v>15453</v>
      </c>
    </row>
    <row r="1629" spans="1:1" x14ac:dyDescent="0.25">
      <c r="A1629" t="s">
        <v>15460</v>
      </c>
    </row>
    <row r="1630" spans="1:1" x14ac:dyDescent="0.25">
      <c r="A1630" t="s">
        <v>15469</v>
      </c>
    </row>
    <row r="1631" spans="1:1" x14ac:dyDescent="0.25">
      <c r="A1631" t="s">
        <v>15482</v>
      </c>
    </row>
    <row r="1632" spans="1:1" x14ac:dyDescent="0.25">
      <c r="A1632" t="s">
        <v>15497</v>
      </c>
    </row>
    <row r="1633" spans="1:1" x14ac:dyDescent="0.25">
      <c r="A1633" t="s">
        <v>15502</v>
      </c>
    </row>
    <row r="1634" spans="1:1" x14ac:dyDescent="0.25">
      <c r="A1634" t="s">
        <v>15506</v>
      </c>
    </row>
    <row r="1635" spans="1:1" x14ac:dyDescent="0.25">
      <c r="A1635" t="s">
        <v>15514</v>
      </c>
    </row>
    <row r="1636" spans="1:1" x14ac:dyDescent="0.25">
      <c r="A1636" t="s">
        <v>15524</v>
      </c>
    </row>
    <row r="1637" spans="1:1" x14ac:dyDescent="0.25">
      <c r="A1637" t="s">
        <v>15533</v>
      </c>
    </row>
    <row r="1638" spans="1:1" x14ac:dyDescent="0.25">
      <c r="A1638" t="s">
        <v>15543</v>
      </c>
    </row>
    <row r="1639" spans="1:1" x14ac:dyDescent="0.25">
      <c r="A1639" t="s">
        <v>15550</v>
      </c>
    </row>
    <row r="1640" spans="1:1" x14ac:dyDescent="0.25">
      <c r="A1640" t="s">
        <v>15562</v>
      </c>
    </row>
    <row r="1641" spans="1:1" x14ac:dyDescent="0.25">
      <c r="A1641" t="s">
        <v>15576</v>
      </c>
    </row>
    <row r="1642" spans="1:1" x14ac:dyDescent="0.25">
      <c r="A1642" t="s">
        <v>15587</v>
      </c>
    </row>
    <row r="1643" spans="1:1" x14ac:dyDescent="0.25">
      <c r="A1643" t="s">
        <v>15597</v>
      </c>
    </row>
    <row r="1644" spans="1:1" x14ac:dyDescent="0.25">
      <c r="A1644" t="s">
        <v>15603</v>
      </c>
    </row>
    <row r="1645" spans="1:1" x14ac:dyDescent="0.25">
      <c r="A1645" t="s">
        <v>15610</v>
      </c>
    </row>
    <row r="1646" spans="1:1" x14ac:dyDescent="0.25">
      <c r="A1646" t="s">
        <v>15616</v>
      </c>
    </row>
    <row r="1647" spans="1:1" x14ac:dyDescent="0.25">
      <c r="A1647" t="s">
        <v>15629</v>
      </c>
    </row>
    <row r="1648" spans="1:1" x14ac:dyDescent="0.25">
      <c r="A1648" t="s">
        <v>15637</v>
      </c>
    </row>
    <row r="1649" spans="1:1" x14ac:dyDescent="0.25">
      <c r="A1649" t="s">
        <v>15646</v>
      </c>
    </row>
    <row r="1650" spans="1:1" x14ac:dyDescent="0.25">
      <c r="A1650" t="s">
        <v>15650</v>
      </c>
    </row>
    <row r="1651" spans="1:1" x14ac:dyDescent="0.25">
      <c r="A1651" t="s">
        <v>15662</v>
      </c>
    </row>
    <row r="1652" spans="1:1" x14ac:dyDescent="0.25">
      <c r="A1652" t="s">
        <v>15674</v>
      </c>
    </row>
    <row r="1653" spans="1:1" x14ac:dyDescent="0.25">
      <c r="A1653" t="s">
        <v>15681</v>
      </c>
    </row>
    <row r="1654" spans="1:1" x14ac:dyDescent="0.25">
      <c r="A1654" t="s">
        <v>15688</v>
      </c>
    </row>
    <row r="1655" spans="1:1" x14ac:dyDescent="0.25">
      <c r="A1655" t="s">
        <v>15695</v>
      </c>
    </row>
    <row r="1656" spans="1:1" x14ac:dyDescent="0.25">
      <c r="A1656" t="s">
        <v>15700</v>
      </c>
    </row>
    <row r="1657" spans="1:1" x14ac:dyDescent="0.25">
      <c r="A1657" t="s">
        <v>15710</v>
      </c>
    </row>
    <row r="1658" spans="1:1" x14ac:dyDescent="0.25">
      <c r="A1658" t="s">
        <v>15716</v>
      </c>
    </row>
    <row r="1659" spans="1:1" x14ac:dyDescent="0.25">
      <c r="A1659" t="s">
        <v>15724</v>
      </c>
    </row>
    <row r="1660" spans="1:1" x14ac:dyDescent="0.25">
      <c r="A1660" t="s">
        <v>15732</v>
      </c>
    </row>
    <row r="1661" spans="1:1" x14ac:dyDescent="0.25">
      <c r="A1661" t="s">
        <v>15742</v>
      </c>
    </row>
    <row r="1662" spans="1:1" x14ac:dyDescent="0.25">
      <c r="A1662" t="s">
        <v>15752</v>
      </c>
    </row>
    <row r="1663" spans="1:1" x14ac:dyDescent="0.25">
      <c r="A1663" t="s">
        <v>15760</v>
      </c>
    </row>
    <row r="1664" spans="1:1" x14ac:dyDescent="0.25">
      <c r="A1664" t="s">
        <v>15768</v>
      </c>
    </row>
    <row r="1665" spans="1:1" x14ac:dyDescent="0.25">
      <c r="A1665" t="s">
        <v>15776</v>
      </c>
    </row>
    <row r="1666" spans="1:1" x14ac:dyDescent="0.25">
      <c r="A1666" t="s">
        <v>15783</v>
      </c>
    </row>
    <row r="1667" spans="1:1" x14ac:dyDescent="0.25">
      <c r="A1667" t="s">
        <v>15789</v>
      </c>
    </row>
    <row r="1668" spans="1:1" x14ac:dyDescent="0.25">
      <c r="A1668" t="s">
        <v>15798</v>
      </c>
    </row>
    <row r="1669" spans="1:1" x14ac:dyDescent="0.25">
      <c r="A1669" t="s">
        <v>15811</v>
      </c>
    </row>
    <row r="1670" spans="1:1" x14ac:dyDescent="0.25">
      <c r="A1670" t="s">
        <v>15823</v>
      </c>
    </row>
    <row r="1671" spans="1:1" x14ac:dyDescent="0.25">
      <c r="A1671" t="s">
        <v>15832</v>
      </c>
    </row>
    <row r="1672" spans="1:1" x14ac:dyDescent="0.25">
      <c r="A1672" t="s">
        <v>15840</v>
      </c>
    </row>
    <row r="1673" spans="1:1" x14ac:dyDescent="0.25">
      <c r="A1673" t="s">
        <v>15848</v>
      </c>
    </row>
    <row r="1674" spans="1:1" x14ac:dyDescent="0.25">
      <c r="A1674" t="s">
        <v>15856</v>
      </c>
    </row>
    <row r="1675" spans="1:1" x14ac:dyDescent="0.25">
      <c r="A1675" t="s">
        <v>1600</v>
      </c>
    </row>
    <row r="1676" spans="1:1" x14ac:dyDescent="0.25">
      <c r="A1676" t="s">
        <v>15874</v>
      </c>
    </row>
    <row r="1677" spans="1:1" x14ac:dyDescent="0.25">
      <c r="A1677" t="s">
        <v>15881</v>
      </c>
    </row>
    <row r="1678" spans="1:1" x14ac:dyDescent="0.25">
      <c r="A1678" t="s">
        <v>15891</v>
      </c>
    </row>
    <row r="1679" spans="1:1" x14ac:dyDescent="0.25">
      <c r="A1679" t="s">
        <v>15903</v>
      </c>
    </row>
    <row r="1680" spans="1:1" x14ac:dyDescent="0.25">
      <c r="A1680" t="s">
        <v>15910</v>
      </c>
    </row>
    <row r="1681" spans="1:1" x14ac:dyDescent="0.25">
      <c r="A1681" t="s">
        <v>15916</v>
      </c>
    </row>
    <row r="1682" spans="1:1" x14ac:dyDescent="0.25">
      <c r="A1682" t="s">
        <v>15923</v>
      </c>
    </row>
    <row r="1683" spans="1:1" x14ac:dyDescent="0.25">
      <c r="A1683" t="s">
        <v>15929</v>
      </c>
    </row>
    <row r="1684" spans="1:1" x14ac:dyDescent="0.25">
      <c r="A1684" t="s">
        <v>15935</v>
      </c>
    </row>
    <row r="1685" spans="1:1" x14ac:dyDescent="0.25">
      <c r="A1685" t="s">
        <v>15945</v>
      </c>
    </row>
    <row r="1686" spans="1:1" x14ac:dyDescent="0.25">
      <c r="A1686" t="s">
        <v>15952</v>
      </c>
    </row>
    <row r="1687" spans="1:1" x14ac:dyDescent="0.25">
      <c r="A1687" t="s">
        <v>15958</v>
      </c>
    </row>
    <row r="1688" spans="1:1" x14ac:dyDescent="0.25">
      <c r="A1688" t="s">
        <v>15965</v>
      </c>
    </row>
    <row r="1689" spans="1:1" x14ac:dyDescent="0.25">
      <c r="A1689" t="s">
        <v>15973</v>
      </c>
    </row>
    <row r="1690" spans="1:1" x14ac:dyDescent="0.25">
      <c r="A1690" t="s">
        <v>15978</v>
      </c>
    </row>
    <row r="1691" spans="1:1" x14ac:dyDescent="0.25">
      <c r="A1691" t="s">
        <v>15985</v>
      </c>
    </row>
    <row r="1692" spans="1:1" x14ac:dyDescent="0.25">
      <c r="A1692" t="s">
        <v>15991</v>
      </c>
    </row>
    <row r="1693" spans="1:1" x14ac:dyDescent="0.25">
      <c r="A1693" t="s">
        <v>16000</v>
      </c>
    </row>
    <row r="1694" spans="1:1" x14ac:dyDescent="0.25">
      <c r="A1694" t="s">
        <v>16006</v>
      </c>
    </row>
    <row r="1695" spans="1:1" x14ac:dyDescent="0.25">
      <c r="A1695" t="s">
        <v>16014</v>
      </c>
    </row>
    <row r="1696" spans="1:1" x14ac:dyDescent="0.25">
      <c r="A1696" t="s">
        <v>16021</v>
      </c>
    </row>
    <row r="1697" spans="1:1" x14ac:dyDescent="0.25">
      <c r="A1697" t="s">
        <v>16032</v>
      </c>
    </row>
    <row r="1698" spans="1:1" x14ac:dyDescent="0.25">
      <c r="A1698" t="s">
        <v>16040</v>
      </c>
    </row>
    <row r="1699" spans="1:1" x14ac:dyDescent="0.25">
      <c r="A1699" t="s">
        <v>16048</v>
      </c>
    </row>
    <row r="1700" spans="1:1" x14ac:dyDescent="0.25">
      <c r="A1700" t="s">
        <v>16057</v>
      </c>
    </row>
    <row r="1701" spans="1:1" x14ac:dyDescent="0.25">
      <c r="A1701" t="s">
        <v>16063</v>
      </c>
    </row>
    <row r="1702" spans="1:1" x14ac:dyDescent="0.25">
      <c r="A1702" t="s">
        <v>16071</v>
      </c>
    </row>
    <row r="1703" spans="1:1" x14ac:dyDescent="0.25">
      <c r="A1703" t="s">
        <v>16078</v>
      </c>
    </row>
    <row r="1704" spans="1:1" x14ac:dyDescent="0.25">
      <c r="A1704" t="s">
        <v>16092</v>
      </c>
    </row>
    <row r="1705" spans="1:1" x14ac:dyDescent="0.25">
      <c r="A1705" t="s">
        <v>16099</v>
      </c>
    </row>
    <row r="1706" spans="1:1" x14ac:dyDescent="0.25">
      <c r="A1706" t="s">
        <v>16104</v>
      </c>
    </row>
    <row r="1707" spans="1:1" x14ac:dyDescent="0.25">
      <c r="A1707" t="s">
        <v>16111</v>
      </c>
    </row>
    <row r="1708" spans="1:1" x14ac:dyDescent="0.25">
      <c r="A1708" t="s">
        <v>16118</v>
      </c>
    </row>
    <row r="1709" spans="1:1" x14ac:dyDescent="0.25">
      <c r="A1709" t="s">
        <v>16129</v>
      </c>
    </row>
    <row r="1710" spans="1:1" x14ac:dyDescent="0.25">
      <c r="A1710" t="s">
        <v>16134</v>
      </c>
    </row>
    <row r="1711" spans="1:1" x14ac:dyDescent="0.25">
      <c r="A1711" t="s">
        <v>16140</v>
      </c>
    </row>
    <row r="1712" spans="1:1" x14ac:dyDescent="0.25">
      <c r="A1712" t="s">
        <v>16146</v>
      </c>
    </row>
    <row r="1713" spans="1:1" x14ac:dyDescent="0.25">
      <c r="A1713" t="s">
        <v>16161</v>
      </c>
    </row>
    <row r="1714" spans="1:1" x14ac:dyDescent="0.25">
      <c r="A1714" t="s">
        <v>16175</v>
      </c>
    </row>
    <row r="1715" spans="1:1" x14ac:dyDescent="0.25">
      <c r="A1715" t="s">
        <v>6505</v>
      </c>
    </row>
    <row r="1716" spans="1:1" x14ac:dyDescent="0.25">
      <c r="A1716" t="s">
        <v>16193</v>
      </c>
    </row>
    <row r="1717" spans="1:1" x14ac:dyDescent="0.25">
      <c r="A1717" t="s">
        <v>16202</v>
      </c>
    </row>
    <row r="1718" spans="1:1" x14ac:dyDescent="0.25">
      <c r="A1718" t="s">
        <v>16215</v>
      </c>
    </row>
    <row r="1719" spans="1:1" x14ac:dyDescent="0.25">
      <c r="A1719" t="s">
        <v>16226</v>
      </c>
    </row>
    <row r="1720" spans="1:1" x14ac:dyDescent="0.25">
      <c r="A1720" t="s">
        <v>2136</v>
      </c>
    </row>
    <row r="1721" spans="1:1" x14ac:dyDescent="0.25">
      <c r="A1721" t="s">
        <v>14614</v>
      </c>
    </row>
    <row r="1722" spans="1:1" x14ac:dyDescent="0.25">
      <c r="A1722" t="s">
        <v>16240</v>
      </c>
    </row>
    <row r="1723" spans="1:1" x14ac:dyDescent="0.25">
      <c r="A1723" t="s">
        <v>16253</v>
      </c>
    </row>
    <row r="1724" spans="1:1" x14ac:dyDescent="0.25"/>
    <row r="1725" spans="1:1" x14ac:dyDescent="0.25"/>
    <row r="1726" spans="1:1" x14ac:dyDescent="0.25">
      <c r="A1726" t="s">
        <v>16261</v>
      </c>
    </row>
    <row r="1727" spans="1:1" x14ac:dyDescent="0.25">
      <c r="A1727" t="s">
        <v>10573</v>
      </c>
    </row>
    <row r="1728" spans="1:1" x14ac:dyDescent="0.25">
      <c r="A1728" t="s">
        <v>11376</v>
      </c>
    </row>
    <row r="1729" spans="1:1" x14ac:dyDescent="0.25">
      <c r="A1729" t="s">
        <v>16285</v>
      </c>
    </row>
    <row r="1730" spans="1:1" x14ac:dyDescent="0.25">
      <c r="A1730" t="s">
        <v>16292</v>
      </c>
    </row>
    <row r="1731" spans="1:1" x14ac:dyDescent="0.25">
      <c r="A1731" t="s">
        <v>16302</v>
      </c>
    </row>
    <row r="1732" spans="1:1" x14ac:dyDescent="0.25">
      <c r="A1732" t="s">
        <v>16307</v>
      </c>
    </row>
    <row r="1733" spans="1:1" x14ac:dyDescent="0.25">
      <c r="A1733" t="s">
        <v>16314</v>
      </c>
    </row>
    <row r="1734" spans="1:1" x14ac:dyDescent="0.25">
      <c r="A1734" t="s">
        <v>16322</v>
      </c>
    </row>
    <row r="1735" spans="1:1" x14ac:dyDescent="0.25">
      <c r="A1735" t="s">
        <v>16336</v>
      </c>
    </row>
    <row r="1736" spans="1:1" x14ac:dyDescent="0.25">
      <c r="A1736" t="s">
        <v>16343</v>
      </c>
    </row>
    <row r="1737" spans="1:1" x14ac:dyDescent="0.25">
      <c r="A1737" t="s">
        <v>16351</v>
      </c>
    </row>
    <row r="1738" spans="1:1" x14ac:dyDescent="0.25">
      <c r="A1738" t="s">
        <v>16359</v>
      </c>
    </row>
    <row r="1739" spans="1:1" x14ac:dyDescent="0.25">
      <c r="A1739" t="s">
        <v>16368</v>
      </c>
    </row>
    <row r="1740" spans="1:1" x14ac:dyDescent="0.25">
      <c r="A1740" t="s">
        <v>16379</v>
      </c>
    </row>
    <row r="1741" spans="1:1" x14ac:dyDescent="0.25">
      <c r="A1741" t="s">
        <v>16393</v>
      </c>
    </row>
    <row r="1742" spans="1:1" x14ac:dyDescent="0.25">
      <c r="A1742" t="s">
        <v>16409</v>
      </c>
    </row>
    <row r="1743" spans="1:1" x14ac:dyDescent="0.25">
      <c r="A1743" t="s">
        <v>16416</v>
      </c>
    </row>
    <row r="1744" spans="1:1" x14ac:dyDescent="0.25">
      <c r="A1744" t="s">
        <v>16422</v>
      </c>
    </row>
    <row r="1745" spans="1:1" x14ac:dyDescent="0.25">
      <c r="A1745" t="s">
        <v>16429</v>
      </c>
    </row>
    <row r="1746" spans="1:1" x14ac:dyDescent="0.25">
      <c r="A1746" t="s">
        <v>16443</v>
      </c>
    </row>
    <row r="1747" spans="1:1" x14ac:dyDescent="0.25">
      <c r="A1747" t="s">
        <v>16449</v>
      </c>
    </row>
    <row r="1748" spans="1:1" x14ac:dyDescent="0.25">
      <c r="A1748" t="s">
        <v>16456</v>
      </c>
    </row>
    <row r="1749" spans="1:1" x14ac:dyDescent="0.25">
      <c r="A1749" t="s">
        <v>16470</v>
      </c>
    </row>
    <row r="1750" spans="1:1" x14ac:dyDescent="0.25">
      <c r="A1750" t="s">
        <v>16480</v>
      </c>
    </row>
    <row r="1751" spans="1:1" x14ac:dyDescent="0.25">
      <c r="A1751" t="s">
        <v>16488</v>
      </c>
    </row>
    <row r="1752" spans="1:1" x14ac:dyDescent="0.25">
      <c r="A1752" t="s">
        <v>16494</v>
      </c>
    </row>
    <row r="1753" spans="1:1" x14ac:dyDescent="0.25">
      <c r="A1753" t="s">
        <v>3842</v>
      </c>
    </row>
    <row r="1754" spans="1:1" x14ac:dyDescent="0.25">
      <c r="A1754" t="s">
        <v>16506</v>
      </c>
    </row>
    <row r="1755" spans="1:1" x14ac:dyDescent="0.25">
      <c r="A1755" t="s">
        <v>16515</v>
      </c>
    </row>
    <row r="1756" spans="1:1" x14ac:dyDescent="0.25">
      <c r="A1756" t="s">
        <v>7450</v>
      </c>
    </row>
    <row r="1757" spans="1:1" x14ac:dyDescent="0.25">
      <c r="A1757" t="s">
        <v>16533</v>
      </c>
    </row>
    <row r="1758" spans="1:1" x14ac:dyDescent="0.25">
      <c r="A1758" t="s">
        <v>5620</v>
      </c>
    </row>
    <row r="1759" spans="1:1" x14ac:dyDescent="0.25">
      <c r="A1759" t="s">
        <v>16547</v>
      </c>
    </row>
    <row r="1760" spans="1:1" x14ac:dyDescent="0.25">
      <c r="A1760" t="s">
        <v>16557</v>
      </c>
    </row>
    <row r="1761" spans="1:1" x14ac:dyDescent="0.25">
      <c r="A1761" t="s">
        <v>16567</v>
      </c>
    </row>
    <row r="1762" spans="1:1" x14ac:dyDescent="0.25">
      <c r="A1762" t="s">
        <v>16580</v>
      </c>
    </row>
    <row r="1763" spans="1:1" x14ac:dyDescent="0.25">
      <c r="A1763" t="s">
        <v>16591</v>
      </c>
    </row>
    <row r="1764" spans="1:1" x14ac:dyDescent="0.25">
      <c r="A1764" t="s">
        <v>16601</v>
      </c>
    </row>
    <row r="1765" spans="1:1" x14ac:dyDescent="0.25">
      <c r="A1765" t="s">
        <v>16610</v>
      </c>
    </row>
    <row r="1766" spans="1:1" x14ac:dyDescent="0.25">
      <c r="A1766" t="s">
        <v>16612</v>
      </c>
    </row>
    <row r="1767" spans="1:1" x14ac:dyDescent="0.25">
      <c r="A1767" t="s">
        <v>16621</v>
      </c>
    </row>
    <row r="1768" spans="1:1" x14ac:dyDescent="0.25">
      <c r="A1768" t="s">
        <v>16628</v>
      </c>
    </row>
    <row r="1769" spans="1:1" x14ac:dyDescent="0.25">
      <c r="A1769" t="s">
        <v>16638</v>
      </c>
    </row>
    <row r="1770" spans="1:1" x14ac:dyDescent="0.25">
      <c r="A1770" t="s">
        <v>16648</v>
      </c>
    </row>
    <row r="1771" spans="1:1" x14ac:dyDescent="0.25">
      <c r="A1771" t="s">
        <v>16655</v>
      </c>
    </row>
    <row r="1772" spans="1:1" x14ac:dyDescent="0.25">
      <c r="A1772" t="s">
        <v>16662</v>
      </c>
    </row>
    <row r="1773" spans="1:1" x14ac:dyDescent="0.25">
      <c r="A1773" t="s">
        <v>16676</v>
      </c>
    </row>
    <row r="1774" spans="1:1" x14ac:dyDescent="0.25">
      <c r="A1774" t="s">
        <v>16698</v>
      </c>
    </row>
    <row r="1775" spans="1:1" x14ac:dyDescent="0.25">
      <c r="A1775" t="s">
        <v>16707</v>
      </c>
    </row>
    <row r="1776" spans="1:1" x14ac:dyDescent="0.25">
      <c r="A1776" t="s">
        <v>16712</v>
      </c>
    </row>
    <row r="1777" spans="1:1" x14ac:dyDescent="0.25">
      <c r="A1777" t="s">
        <v>16725</v>
      </c>
    </row>
    <row r="1778" spans="1:1" x14ac:dyDescent="0.25">
      <c r="A1778" t="s">
        <v>16732</v>
      </c>
    </row>
    <row r="1779" spans="1:1" x14ac:dyDescent="0.25">
      <c r="A1779" t="s">
        <v>16744</v>
      </c>
    </row>
    <row r="1780" spans="1:1" x14ac:dyDescent="0.25">
      <c r="A1780" t="s">
        <v>16758</v>
      </c>
    </row>
    <row r="1781" spans="1:1" x14ac:dyDescent="0.25">
      <c r="A1781" t="s">
        <v>16767</v>
      </c>
    </row>
    <row r="1782" spans="1:1" x14ac:dyDescent="0.25">
      <c r="A1782" t="s">
        <v>16778</v>
      </c>
    </row>
    <row r="1783" spans="1:1" x14ac:dyDescent="0.25">
      <c r="A1783" t="s">
        <v>16788</v>
      </c>
    </row>
    <row r="1784" spans="1:1" x14ac:dyDescent="0.25">
      <c r="A1784" t="s">
        <v>16794</v>
      </c>
    </row>
    <row r="1785" spans="1:1" x14ac:dyDescent="0.25">
      <c r="A1785" t="s">
        <v>16802</v>
      </c>
    </row>
    <row r="1786" spans="1:1" x14ac:dyDescent="0.25">
      <c r="A1786" t="s">
        <v>16808</v>
      </c>
    </row>
    <row r="1787" spans="1:1" x14ac:dyDescent="0.25">
      <c r="A1787" t="s">
        <v>16821</v>
      </c>
    </row>
    <row r="1788" spans="1:1" x14ac:dyDescent="0.25">
      <c r="A1788" t="s">
        <v>16832</v>
      </c>
    </row>
    <row r="1789" spans="1:1" x14ac:dyDescent="0.25">
      <c r="A1789" t="s">
        <v>16842</v>
      </c>
    </row>
    <row r="1790" spans="1:1" x14ac:dyDescent="0.25">
      <c r="A1790" t="s">
        <v>16852</v>
      </c>
    </row>
    <row r="1791" spans="1:1" x14ac:dyDescent="0.25">
      <c r="A1791" t="s">
        <v>16860</v>
      </c>
    </row>
    <row r="1792" spans="1:1" x14ac:dyDescent="0.25">
      <c r="A1792" t="s">
        <v>16872</v>
      </c>
    </row>
    <row r="1793" spans="1:1" x14ac:dyDescent="0.25">
      <c r="A1793" t="s">
        <v>16882</v>
      </c>
    </row>
    <row r="1794" spans="1:1" x14ac:dyDescent="0.25">
      <c r="A1794" t="s">
        <v>16888</v>
      </c>
    </row>
    <row r="1795" spans="1:1" x14ac:dyDescent="0.25">
      <c r="A1795" t="s">
        <v>16898</v>
      </c>
    </row>
    <row r="1796" spans="1:1" x14ac:dyDescent="0.25">
      <c r="A1796" t="s">
        <v>16905</v>
      </c>
    </row>
    <row r="1797" spans="1:1" x14ac:dyDescent="0.25">
      <c r="A1797" t="s">
        <v>16913</v>
      </c>
    </row>
    <row r="1798" spans="1:1" x14ac:dyDescent="0.25">
      <c r="A1798" t="s">
        <v>16919</v>
      </c>
    </row>
    <row r="1799" spans="1:1" x14ac:dyDescent="0.25">
      <c r="A1799" t="s">
        <v>16931</v>
      </c>
    </row>
    <row r="1800" spans="1:1" x14ac:dyDescent="0.25">
      <c r="A1800" t="s">
        <v>16937</v>
      </c>
    </row>
    <row r="1801" spans="1:1" x14ac:dyDescent="0.25">
      <c r="A1801" t="s">
        <v>16948</v>
      </c>
    </row>
    <row r="1802" spans="1:1" x14ac:dyDescent="0.25">
      <c r="A1802" t="s">
        <v>16958</v>
      </c>
    </row>
    <row r="1803" spans="1:1" x14ac:dyDescent="0.25">
      <c r="A1803" t="s">
        <v>7273</v>
      </c>
    </row>
    <row r="1804" spans="1:1" x14ac:dyDescent="0.25">
      <c r="A1804" t="s">
        <v>16982</v>
      </c>
    </row>
    <row r="1805" spans="1:1" x14ac:dyDescent="0.25">
      <c r="A1805" t="s">
        <v>16988</v>
      </c>
    </row>
    <row r="1806" spans="1:1" x14ac:dyDescent="0.25">
      <c r="A1806" t="s">
        <v>17001</v>
      </c>
    </row>
    <row r="1807" spans="1:1" x14ac:dyDescent="0.25">
      <c r="A1807" t="s">
        <v>17007</v>
      </c>
    </row>
    <row r="1808" spans="1:1" x14ac:dyDescent="0.25">
      <c r="A1808" t="s">
        <v>17019</v>
      </c>
    </row>
    <row r="1809" spans="1:1" x14ac:dyDescent="0.25">
      <c r="A1809" t="s">
        <v>16808</v>
      </c>
    </row>
    <row r="1810" spans="1:1" x14ac:dyDescent="0.25">
      <c r="A1810" t="s">
        <v>17032</v>
      </c>
    </row>
    <row r="1811" spans="1:1" x14ac:dyDescent="0.25">
      <c r="A1811" t="s">
        <v>17040</v>
      </c>
    </row>
    <row r="1812" spans="1:1" x14ac:dyDescent="0.25">
      <c r="A1812" t="s">
        <v>17048</v>
      </c>
    </row>
    <row r="1813" spans="1:1" x14ac:dyDescent="0.25">
      <c r="A1813" t="s">
        <v>17057</v>
      </c>
    </row>
    <row r="1814" spans="1:1" x14ac:dyDescent="0.25">
      <c r="A1814" t="s">
        <v>17062</v>
      </c>
    </row>
    <row r="1815" spans="1:1" x14ac:dyDescent="0.25">
      <c r="A1815" t="s">
        <v>17074</v>
      </c>
    </row>
    <row r="1816" spans="1:1" x14ac:dyDescent="0.25">
      <c r="A1816" t="s">
        <v>17083</v>
      </c>
    </row>
    <row r="1817" spans="1:1" x14ac:dyDescent="0.25">
      <c r="A1817" t="s">
        <v>17091</v>
      </c>
    </row>
    <row r="1818" spans="1:1" x14ac:dyDescent="0.25">
      <c r="A1818" t="s">
        <v>17103</v>
      </c>
    </row>
    <row r="1819" spans="1:1" x14ac:dyDescent="0.25">
      <c r="A1819" t="s">
        <v>17111</v>
      </c>
    </row>
    <row r="1820" spans="1:1" x14ac:dyDescent="0.25">
      <c r="A1820" t="s">
        <v>14658</v>
      </c>
    </row>
    <row r="1821" spans="1:1" x14ac:dyDescent="0.25">
      <c r="A1821" t="s">
        <v>17125</v>
      </c>
    </row>
    <row r="1822" spans="1:1" x14ac:dyDescent="0.25">
      <c r="A1822" t="s">
        <v>17131</v>
      </c>
    </row>
    <row r="1823" spans="1:1" x14ac:dyDescent="0.25">
      <c r="A1823" t="s">
        <v>17136</v>
      </c>
    </row>
    <row r="1824" spans="1:1" x14ac:dyDescent="0.25">
      <c r="A1824" t="s">
        <v>17144</v>
      </c>
    </row>
    <row r="1825" spans="1:1" x14ac:dyDescent="0.25">
      <c r="A1825" t="s">
        <v>17155</v>
      </c>
    </row>
    <row r="1826" spans="1:1" x14ac:dyDescent="0.25">
      <c r="A1826" t="s">
        <v>17162</v>
      </c>
    </row>
    <row r="1827" spans="1:1" x14ac:dyDescent="0.25">
      <c r="A1827" t="s">
        <v>14838</v>
      </c>
    </row>
    <row r="1828" spans="1:1" x14ac:dyDescent="0.25">
      <c r="A1828" t="s">
        <v>17176</v>
      </c>
    </row>
    <row r="1829" spans="1:1" x14ac:dyDescent="0.25">
      <c r="A1829" t="s">
        <v>15393</v>
      </c>
    </row>
    <row r="1830" spans="1:1" x14ac:dyDescent="0.25">
      <c r="A1830" t="s">
        <v>17195</v>
      </c>
    </row>
    <row r="1831" spans="1:1" x14ac:dyDescent="0.25">
      <c r="A1831" t="s">
        <v>1159</v>
      </c>
    </row>
    <row r="1832" spans="1:1" x14ac:dyDescent="0.25">
      <c r="A1832" t="s">
        <v>17211</v>
      </c>
    </row>
    <row r="1833" spans="1:1" x14ac:dyDescent="0.25">
      <c r="A1833" t="s">
        <v>17217</v>
      </c>
    </row>
    <row r="1834" spans="1:1" x14ac:dyDescent="0.25">
      <c r="A1834" t="s">
        <v>17225</v>
      </c>
    </row>
    <row r="1835" spans="1:1" x14ac:dyDescent="0.25">
      <c r="A1835" t="s">
        <v>17231</v>
      </c>
    </row>
    <row r="1836" spans="1:1" x14ac:dyDescent="0.25">
      <c r="A1836" t="s">
        <v>17241</v>
      </c>
    </row>
    <row r="1837" spans="1:1" x14ac:dyDescent="0.25">
      <c r="A1837" t="s">
        <v>17254</v>
      </c>
    </row>
    <row r="1838" spans="1:1" x14ac:dyDescent="0.25">
      <c r="A1838" t="s">
        <v>17265</v>
      </c>
    </row>
    <row r="1839" spans="1:1" x14ac:dyDescent="0.25">
      <c r="A1839" t="s">
        <v>17271</v>
      </c>
    </row>
    <row r="1840" spans="1:1" x14ac:dyDescent="0.25">
      <c r="A1840" t="s">
        <v>17281</v>
      </c>
    </row>
    <row r="1841" spans="1:1" x14ac:dyDescent="0.25">
      <c r="A1841" t="s">
        <v>17290</v>
      </c>
    </row>
    <row r="1842" spans="1:1" x14ac:dyDescent="0.25">
      <c r="A1842" t="s">
        <v>9899</v>
      </c>
    </row>
    <row r="1843" spans="1:1" x14ac:dyDescent="0.25">
      <c r="A1843" t="s">
        <v>17305</v>
      </c>
    </row>
    <row r="1844" spans="1:1" x14ac:dyDescent="0.25">
      <c r="A1844" t="s">
        <v>17321</v>
      </c>
    </row>
    <row r="1845" spans="1:1" x14ac:dyDescent="0.25">
      <c r="A1845" t="s">
        <v>17332</v>
      </c>
    </row>
    <row r="1846" spans="1:1" x14ac:dyDescent="0.25">
      <c r="A1846" t="s">
        <v>17348</v>
      </c>
    </row>
    <row r="1847" spans="1:1" x14ac:dyDescent="0.25">
      <c r="A1847" t="s">
        <v>17355</v>
      </c>
    </row>
    <row r="1848" spans="1:1" x14ac:dyDescent="0.25">
      <c r="A1848" t="s">
        <v>17368</v>
      </c>
    </row>
    <row r="1849" spans="1:1" x14ac:dyDescent="0.25">
      <c r="A1849" t="s">
        <v>17381</v>
      </c>
    </row>
    <row r="1850" spans="1:1" x14ac:dyDescent="0.25">
      <c r="A1850" t="s">
        <v>17392</v>
      </c>
    </row>
    <row r="1851" spans="1:1" x14ac:dyDescent="0.25">
      <c r="A1851" t="s">
        <v>17399</v>
      </c>
    </row>
    <row r="1852" spans="1:1" x14ac:dyDescent="0.25">
      <c r="A1852" t="s">
        <v>17408</v>
      </c>
    </row>
    <row r="1853" spans="1:1" x14ac:dyDescent="0.25">
      <c r="A1853" t="s">
        <v>17422</v>
      </c>
    </row>
    <row r="1854" spans="1:1" x14ac:dyDescent="0.25">
      <c r="A1854" t="s">
        <v>17432</v>
      </c>
    </row>
    <row r="1855" spans="1:1" x14ac:dyDescent="0.25">
      <c r="A1855" t="s">
        <v>17439</v>
      </c>
    </row>
    <row r="1856" spans="1:1" x14ac:dyDescent="0.25">
      <c r="A1856" t="s">
        <v>17450</v>
      </c>
    </row>
    <row r="1857" spans="1:1" x14ac:dyDescent="0.25">
      <c r="A1857" t="s">
        <v>17461</v>
      </c>
    </row>
    <row r="1858" spans="1:1" x14ac:dyDescent="0.25">
      <c r="A1858" t="s">
        <v>17467</v>
      </c>
    </row>
    <row r="1859" spans="1:1" x14ac:dyDescent="0.25">
      <c r="A1859" t="s">
        <v>17475</v>
      </c>
    </row>
    <row r="1860" spans="1:1" x14ac:dyDescent="0.25">
      <c r="A1860" t="s">
        <v>17487</v>
      </c>
    </row>
    <row r="1861" spans="1:1" x14ac:dyDescent="0.25">
      <c r="A1861" t="s">
        <v>17493</v>
      </c>
    </row>
    <row r="1862" spans="1:1" x14ac:dyDescent="0.25">
      <c r="A1862" t="s">
        <v>17504</v>
      </c>
    </row>
    <row r="1863" spans="1:1" x14ac:dyDescent="0.25">
      <c r="A1863" t="s">
        <v>17514</v>
      </c>
    </row>
    <row r="1864" spans="1:1" x14ac:dyDescent="0.25">
      <c r="A1864" t="s">
        <v>17526</v>
      </c>
    </row>
    <row r="1865" spans="1:1" x14ac:dyDescent="0.25">
      <c r="A1865" t="s">
        <v>17542</v>
      </c>
    </row>
    <row r="1866" spans="1:1" x14ac:dyDescent="0.25">
      <c r="A1866" t="s">
        <v>17553</v>
      </c>
    </row>
    <row r="1867" spans="1:1" x14ac:dyDescent="0.25">
      <c r="A1867" t="s">
        <v>17560</v>
      </c>
    </row>
    <row r="1868" spans="1:1" x14ac:dyDescent="0.25">
      <c r="A1868" t="s">
        <v>17565</v>
      </c>
    </row>
    <row r="1869" spans="1:1" x14ac:dyDescent="0.25">
      <c r="A1869" t="s">
        <v>17575</v>
      </c>
    </row>
    <row r="1870" spans="1:1" x14ac:dyDescent="0.25">
      <c r="A1870" t="s">
        <v>17589</v>
      </c>
    </row>
    <row r="1871" spans="1:1" x14ac:dyDescent="0.25">
      <c r="A1871" t="s">
        <v>17597</v>
      </c>
    </row>
    <row r="1872" spans="1:1" x14ac:dyDescent="0.25">
      <c r="A1872" t="s">
        <v>17606</v>
      </c>
    </row>
    <row r="1873" spans="1:1" x14ac:dyDescent="0.25">
      <c r="A1873" t="s">
        <v>17621</v>
      </c>
    </row>
    <row r="1874" spans="1:1" x14ac:dyDescent="0.25">
      <c r="A1874" t="s">
        <v>17632</v>
      </c>
    </row>
    <row r="1875" spans="1:1" x14ac:dyDescent="0.25">
      <c r="A1875" t="s">
        <v>17641</v>
      </c>
    </row>
    <row r="1876" spans="1:1" x14ac:dyDescent="0.25">
      <c r="A1876" t="s">
        <v>17650</v>
      </c>
    </row>
    <row r="1877" spans="1:1" x14ac:dyDescent="0.25">
      <c r="A1877" t="s">
        <v>17656</v>
      </c>
    </row>
    <row r="1878" spans="1:1" x14ac:dyDescent="0.25">
      <c r="A1878" t="s">
        <v>17666</v>
      </c>
    </row>
    <row r="1879" spans="1:1" x14ac:dyDescent="0.25">
      <c r="A1879" t="s">
        <v>17672</v>
      </c>
    </row>
    <row r="1880" spans="1:1" x14ac:dyDescent="0.25">
      <c r="A1880" t="s">
        <v>17681</v>
      </c>
    </row>
    <row r="1881" spans="1:1" x14ac:dyDescent="0.25">
      <c r="A1881" t="s">
        <v>17691</v>
      </c>
    </row>
    <row r="1882" spans="1:1" x14ac:dyDescent="0.25">
      <c r="A1882" t="s">
        <v>17698</v>
      </c>
    </row>
    <row r="1883" spans="1:1" x14ac:dyDescent="0.25">
      <c r="A1883" t="s">
        <v>17706</v>
      </c>
    </row>
    <row r="1884" spans="1:1" x14ac:dyDescent="0.25">
      <c r="A1884" t="s">
        <v>17715</v>
      </c>
    </row>
    <row r="1885" spans="1:1" x14ac:dyDescent="0.25">
      <c r="A1885" t="s">
        <v>3563</v>
      </c>
    </row>
    <row r="1886" spans="1:1" x14ac:dyDescent="0.25">
      <c r="A1886" t="s">
        <v>17727</v>
      </c>
    </row>
    <row r="1887" spans="1:1" x14ac:dyDescent="0.25">
      <c r="A1887" t="s">
        <v>17736</v>
      </c>
    </row>
    <row r="1888" spans="1:1" x14ac:dyDescent="0.25">
      <c r="A1888" t="s">
        <v>17743</v>
      </c>
    </row>
    <row r="1889" spans="1:1" x14ac:dyDescent="0.25">
      <c r="A1889" t="s">
        <v>17755</v>
      </c>
    </row>
    <row r="1890" spans="1:1" x14ac:dyDescent="0.25">
      <c r="A1890" t="s">
        <v>17765</v>
      </c>
    </row>
    <row r="1891" spans="1:1" x14ac:dyDescent="0.25">
      <c r="A1891" t="s">
        <v>17779</v>
      </c>
    </row>
    <row r="1892" spans="1:1" x14ac:dyDescent="0.25">
      <c r="A1892" t="s">
        <v>17790</v>
      </c>
    </row>
    <row r="1893" spans="1:1" x14ac:dyDescent="0.25">
      <c r="A1893" t="s">
        <v>17802</v>
      </c>
    </row>
    <row r="1894" spans="1:1" x14ac:dyDescent="0.25">
      <c r="A1894" t="s">
        <v>17816</v>
      </c>
    </row>
    <row r="1895" spans="1:1" x14ac:dyDescent="0.25">
      <c r="A1895" t="s">
        <v>17825</v>
      </c>
    </row>
    <row r="1896" spans="1:1" x14ac:dyDescent="0.25">
      <c r="A1896" t="s">
        <v>17829</v>
      </c>
    </row>
    <row r="1897" spans="1:1" x14ac:dyDescent="0.25">
      <c r="A1897" t="s">
        <v>17834</v>
      </c>
    </row>
    <row r="1898" spans="1:1" x14ac:dyDescent="0.25">
      <c r="A1898" t="s">
        <v>17850</v>
      </c>
    </row>
    <row r="1899" spans="1:1" x14ac:dyDescent="0.25">
      <c r="A1899" t="s">
        <v>17862</v>
      </c>
    </row>
    <row r="1900" spans="1:1" x14ac:dyDescent="0.25">
      <c r="A1900" t="s">
        <v>17870</v>
      </c>
    </row>
    <row r="1901" spans="1:1" x14ac:dyDescent="0.25">
      <c r="A1901" t="s">
        <v>17877</v>
      </c>
    </row>
    <row r="1902" spans="1:1" x14ac:dyDescent="0.25">
      <c r="A1902" t="s">
        <v>17884</v>
      </c>
    </row>
    <row r="1903" spans="1:1" x14ac:dyDescent="0.25">
      <c r="A1903" t="s">
        <v>17892</v>
      </c>
    </row>
    <row r="1904" spans="1:1" x14ac:dyDescent="0.25">
      <c r="A1904" t="s">
        <v>17902</v>
      </c>
    </row>
    <row r="1905" spans="1:1" x14ac:dyDescent="0.25">
      <c r="A1905" t="s">
        <v>17909</v>
      </c>
    </row>
    <row r="1906" spans="1:1" x14ac:dyDescent="0.25">
      <c r="A1906" t="s">
        <v>17919</v>
      </c>
    </row>
    <row r="1907" spans="1:1" x14ac:dyDescent="0.25">
      <c r="A1907" t="s">
        <v>17924</v>
      </c>
    </row>
    <row r="1908" spans="1:1" x14ac:dyDescent="0.25">
      <c r="A1908" t="s">
        <v>17932</v>
      </c>
    </row>
    <row r="1909" spans="1:1" x14ac:dyDescent="0.25">
      <c r="A1909" t="s">
        <v>17940</v>
      </c>
    </row>
    <row r="1910" spans="1:1" x14ac:dyDescent="0.25">
      <c r="A1910" t="s">
        <v>17947</v>
      </c>
    </row>
    <row r="1911" spans="1:1" x14ac:dyDescent="0.25">
      <c r="A1911" t="s">
        <v>17955</v>
      </c>
    </row>
    <row r="1912" spans="1:1" x14ac:dyDescent="0.25">
      <c r="A1912" t="s">
        <v>17963</v>
      </c>
    </row>
    <row r="1913" spans="1:1" x14ac:dyDescent="0.25">
      <c r="A1913" t="s">
        <v>17975</v>
      </c>
    </row>
    <row r="1914" spans="1:1" x14ac:dyDescent="0.25">
      <c r="A1914" t="s">
        <v>17987</v>
      </c>
    </row>
    <row r="1915" spans="1:1" x14ac:dyDescent="0.25">
      <c r="A1915" t="s">
        <v>17994</v>
      </c>
    </row>
    <row r="1916" spans="1:1" x14ac:dyDescent="0.25">
      <c r="A1916" t="s">
        <v>18003</v>
      </c>
    </row>
    <row r="1917" spans="1:1" x14ac:dyDescent="0.25">
      <c r="A1917" t="s">
        <v>18010</v>
      </c>
    </row>
    <row r="1918" spans="1:1" x14ac:dyDescent="0.25">
      <c r="A1918" t="s">
        <v>18017</v>
      </c>
    </row>
    <row r="1919" spans="1:1" x14ac:dyDescent="0.25">
      <c r="A1919" t="s">
        <v>18024</v>
      </c>
    </row>
    <row r="1920" spans="1:1" x14ac:dyDescent="0.25">
      <c r="A1920" t="s">
        <v>18033</v>
      </c>
    </row>
    <row r="1921" spans="1:1" x14ac:dyDescent="0.25">
      <c r="A1921" t="s">
        <v>18040</v>
      </c>
    </row>
    <row r="1922" spans="1:1" x14ac:dyDescent="0.25">
      <c r="A1922" t="s">
        <v>18049</v>
      </c>
    </row>
    <row r="1923" spans="1:1" x14ac:dyDescent="0.25">
      <c r="A1923" t="s">
        <v>18059</v>
      </c>
    </row>
    <row r="1924" spans="1:1" x14ac:dyDescent="0.25">
      <c r="A1924" t="s">
        <v>18071</v>
      </c>
    </row>
    <row r="1925" spans="1:1" x14ac:dyDescent="0.25">
      <c r="A1925" t="s">
        <v>18076</v>
      </c>
    </row>
    <row r="1926" spans="1:1" x14ac:dyDescent="0.25">
      <c r="A1926" t="s">
        <v>7450</v>
      </c>
    </row>
    <row r="1927" spans="1:1" x14ac:dyDescent="0.25">
      <c r="A1927" t="s">
        <v>18100</v>
      </c>
    </row>
    <row r="1928" spans="1:1" x14ac:dyDescent="0.25">
      <c r="A1928" t="s">
        <v>18116</v>
      </c>
    </row>
    <row r="1929" spans="1:1" x14ac:dyDescent="0.25">
      <c r="A1929" t="s">
        <v>18123</v>
      </c>
    </row>
    <row r="1930" spans="1:1" x14ac:dyDescent="0.25">
      <c r="A1930" t="s">
        <v>18131</v>
      </c>
    </row>
    <row r="1931" spans="1:1" x14ac:dyDescent="0.25">
      <c r="A1931" t="s">
        <v>18140</v>
      </c>
    </row>
    <row r="1932" spans="1:1" x14ac:dyDescent="0.25">
      <c r="A1932" t="s">
        <v>18149</v>
      </c>
    </row>
    <row r="1933" spans="1:1" x14ac:dyDescent="0.25">
      <c r="A1933" t="s">
        <v>18164</v>
      </c>
    </row>
    <row r="1934" spans="1:1" x14ac:dyDescent="0.25">
      <c r="A1934" t="s">
        <v>18176</v>
      </c>
    </row>
    <row r="1935" spans="1:1" x14ac:dyDescent="0.25">
      <c r="A1935" t="s">
        <v>18184</v>
      </c>
    </row>
    <row r="1936" spans="1:1" x14ac:dyDescent="0.25">
      <c r="A1936" t="s">
        <v>18193</v>
      </c>
    </row>
    <row r="1937" spans="1:1" x14ac:dyDescent="0.25">
      <c r="A1937" t="s">
        <v>18204</v>
      </c>
    </row>
    <row r="1938" spans="1:1" x14ac:dyDescent="0.25">
      <c r="A1938" t="s">
        <v>18215</v>
      </c>
    </row>
    <row r="1939" spans="1:1" x14ac:dyDescent="0.25">
      <c r="A1939" t="s">
        <v>18223</v>
      </c>
    </row>
    <row r="1940" spans="1:1" x14ac:dyDescent="0.25">
      <c r="A1940" t="s">
        <v>18228</v>
      </c>
    </row>
    <row r="1941" spans="1:1" x14ac:dyDescent="0.25">
      <c r="A1941" t="s">
        <v>18236</v>
      </c>
    </row>
    <row r="1942" spans="1:1" x14ac:dyDescent="0.25">
      <c r="A1942" t="s">
        <v>18246</v>
      </c>
    </row>
    <row r="1943" spans="1:1" x14ac:dyDescent="0.25">
      <c r="A1943" t="s">
        <v>18252</v>
      </c>
    </row>
    <row r="1944" spans="1:1" x14ac:dyDescent="0.25">
      <c r="A1944" t="s">
        <v>18267</v>
      </c>
    </row>
    <row r="1945" spans="1:1" x14ac:dyDescent="0.25">
      <c r="A1945" t="s">
        <v>18277</v>
      </c>
    </row>
    <row r="1946" spans="1:1" x14ac:dyDescent="0.25">
      <c r="A1946" t="s">
        <v>18292</v>
      </c>
    </row>
    <row r="1947" spans="1:1" x14ac:dyDescent="0.25">
      <c r="A1947" t="s">
        <v>18300</v>
      </c>
    </row>
    <row r="1948" spans="1:1" x14ac:dyDescent="0.25">
      <c r="A1948" t="s">
        <v>18308</v>
      </c>
    </row>
    <row r="1949" spans="1:1" x14ac:dyDescent="0.25">
      <c r="A1949" t="s">
        <v>18317</v>
      </c>
    </row>
    <row r="1950" spans="1:1" x14ac:dyDescent="0.25">
      <c r="A1950" t="s">
        <v>18329</v>
      </c>
    </row>
    <row r="1951" spans="1:1" x14ac:dyDescent="0.25">
      <c r="A1951" t="s">
        <v>18336</v>
      </c>
    </row>
    <row r="1952" spans="1:1" x14ac:dyDescent="0.25">
      <c r="A1952" t="s">
        <v>18345</v>
      </c>
    </row>
    <row r="1953" spans="1:1" x14ac:dyDescent="0.25">
      <c r="A1953" t="s">
        <v>18353</v>
      </c>
    </row>
    <row r="1954" spans="1:1" x14ac:dyDescent="0.25">
      <c r="A1954" t="s">
        <v>18365</v>
      </c>
    </row>
    <row r="1955" spans="1:1" x14ac:dyDescent="0.25">
      <c r="A1955" t="s">
        <v>18376</v>
      </c>
    </row>
    <row r="1956" spans="1:1" x14ac:dyDescent="0.25">
      <c r="A1956" t="s">
        <v>18386</v>
      </c>
    </row>
    <row r="1957" spans="1:1" x14ac:dyDescent="0.25">
      <c r="A1957" t="s">
        <v>18397</v>
      </c>
    </row>
    <row r="1958" spans="1:1" x14ac:dyDescent="0.25">
      <c r="A1958" t="s">
        <v>18404</v>
      </c>
    </row>
    <row r="1959" spans="1:1" x14ac:dyDescent="0.25">
      <c r="A1959" t="s">
        <v>18416</v>
      </c>
    </row>
    <row r="1960" spans="1:1" x14ac:dyDescent="0.25">
      <c r="A1960" t="s">
        <v>18424</v>
      </c>
    </row>
    <row r="1961" spans="1:1" x14ac:dyDescent="0.25">
      <c r="A1961" t="s">
        <v>18431</v>
      </c>
    </row>
    <row r="1962" spans="1:1" x14ac:dyDescent="0.25">
      <c r="A1962" t="s">
        <v>18443</v>
      </c>
    </row>
    <row r="1963" spans="1:1" x14ac:dyDescent="0.25">
      <c r="A1963" t="s">
        <v>18450</v>
      </c>
    </row>
    <row r="1964" spans="1:1" x14ac:dyDescent="0.25">
      <c r="A1964" t="s">
        <v>18458</v>
      </c>
    </row>
    <row r="1965" spans="1:1" x14ac:dyDescent="0.25">
      <c r="A1965" t="s">
        <v>18468</v>
      </c>
    </row>
    <row r="1966" spans="1:1" x14ac:dyDescent="0.25">
      <c r="A1966" t="s">
        <v>18477</v>
      </c>
    </row>
    <row r="1967" spans="1:1" x14ac:dyDescent="0.25">
      <c r="A1967" t="s">
        <v>18488</v>
      </c>
    </row>
    <row r="1968" spans="1:1" x14ac:dyDescent="0.25">
      <c r="A1968" t="s">
        <v>18495</v>
      </c>
    </row>
    <row r="1969" spans="1:1" x14ac:dyDescent="0.25">
      <c r="A1969" t="s">
        <v>18506</v>
      </c>
    </row>
    <row r="1970" spans="1:1" x14ac:dyDescent="0.25">
      <c r="A1970" t="s">
        <v>18511</v>
      </c>
    </row>
    <row r="1971" spans="1:1" x14ac:dyDescent="0.25">
      <c r="A1971" t="s">
        <v>18519</v>
      </c>
    </row>
    <row r="1972" spans="1:1" x14ac:dyDescent="0.25">
      <c r="A1972" t="s">
        <v>18533</v>
      </c>
    </row>
    <row r="1973" spans="1:1" x14ac:dyDescent="0.25">
      <c r="A1973" t="s">
        <v>18543</v>
      </c>
    </row>
    <row r="1974" spans="1:1" x14ac:dyDescent="0.25">
      <c r="A1974" t="s">
        <v>18552</v>
      </c>
    </row>
    <row r="1975" spans="1:1" x14ac:dyDescent="0.25">
      <c r="A1975" t="s">
        <v>11636</v>
      </c>
    </row>
    <row r="1976" spans="1:1" x14ac:dyDescent="0.25">
      <c r="A1976" t="s">
        <v>16958</v>
      </c>
    </row>
    <row r="1977" spans="1:1" x14ac:dyDescent="0.25">
      <c r="A1977" t="s">
        <v>18573</v>
      </c>
    </row>
    <row r="1978" spans="1:1" x14ac:dyDescent="0.25">
      <c r="A1978" t="s">
        <v>9185</v>
      </c>
    </row>
    <row r="1979" spans="1:1" x14ac:dyDescent="0.25">
      <c r="A1979" t="s">
        <v>18588</v>
      </c>
    </row>
    <row r="1980" spans="1:1" x14ac:dyDescent="0.25">
      <c r="A1980" t="s">
        <v>18596</v>
      </c>
    </row>
    <row r="1981" spans="1:1" x14ac:dyDescent="0.25">
      <c r="A1981" t="s">
        <v>18606</v>
      </c>
    </row>
    <row r="1982" spans="1:1" x14ac:dyDescent="0.25">
      <c r="A1982" t="s">
        <v>18613</v>
      </c>
    </row>
    <row r="1983" spans="1:1" x14ac:dyDescent="0.25">
      <c r="A1983" t="s">
        <v>18627</v>
      </c>
    </row>
    <row r="1984" spans="1:1" x14ac:dyDescent="0.25">
      <c r="A1984" t="s">
        <v>18636</v>
      </c>
    </row>
    <row r="1985" spans="1:1" x14ac:dyDescent="0.25">
      <c r="A1985" t="s">
        <v>18646</v>
      </c>
    </row>
    <row r="1986" spans="1:1" x14ac:dyDescent="0.25">
      <c r="A1986" t="s">
        <v>18652</v>
      </c>
    </row>
    <row r="1987" spans="1:1" x14ac:dyDescent="0.25">
      <c r="A1987" t="s">
        <v>18662</v>
      </c>
    </row>
    <row r="1988" spans="1:1" x14ac:dyDescent="0.25">
      <c r="A1988" t="s">
        <v>18671</v>
      </c>
    </row>
    <row r="1989" spans="1:1" x14ac:dyDescent="0.25">
      <c r="A1989" t="s">
        <v>18679</v>
      </c>
    </row>
    <row r="1990" spans="1:1" x14ac:dyDescent="0.25">
      <c r="A1990" t="s">
        <v>18687</v>
      </c>
    </row>
    <row r="1991" spans="1:1" x14ac:dyDescent="0.25">
      <c r="A1991" t="s">
        <v>18695</v>
      </c>
    </row>
    <row r="1992" spans="1:1" x14ac:dyDescent="0.25">
      <c r="A1992" t="s">
        <v>18705</v>
      </c>
    </row>
    <row r="1993" spans="1:1" x14ac:dyDescent="0.25">
      <c r="A1993" t="s">
        <v>18718</v>
      </c>
    </row>
    <row r="1994" spans="1:1" x14ac:dyDescent="0.25">
      <c r="A1994" t="s">
        <v>7273</v>
      </c>
    </row>
    <row r="1995" spans="1:1" x14ac:dyDescent="0.25">
      <c r="A1995" t="s">
        <v>18739</v>
      </c>
    </row>
    <row r="1996" spans="1:1" x14ac:dyDescent="0.25">
      <c r="A1996" t="s">
        <v>18747</v>
      </c>
    </row>
    <row r="1997" spans="1:1" x14ac:dyDescent="0.25">
      <c r="A1997" t="s">
        <v>18753</v>
      </c>
    </row>
    <row r="1998" spans="1:1" x14ac:dyDescent="0.25">
      <c r="A1998" t="s">
        <v>18758</v>
      </c>
    </row>
    <row r="1999" spans="1:1" x14ac:dyDescent="0.25">
      <c r="A1999" t="s">
        <v>18764</v>
      </c>
    </row>
    <row r="2000" spans="1:1" x14ac:dyDescent="0.25">
      <c r="A2000" t="s">
        <v>18772</v>
      </c>
    </row>
    <row r="2001" spans="1:1" x14ac:dyDescent="0.25">
      <c r="A2001" t="s">
        <v>18778</v>
      </c>
    </row>
    <row r="2002" spans="1:1" x14ac:dyDescent="0.25">
      <c r="A2002" t="s">
        <v>18784</v>
      </c>
    </row>
    <row r="2003" spans="1:1" x14ac:dyDescent="0.25">
      <c r="A2003" t="s">
        <v>18796</v>
      </c>
    </row>
    <row r="2004" spans="1:1" x14ac:dyDescent="0.25">
      <c r="A2004" t="s">
        <v>18805</v>
      </c>
    </row>
    <row r="2005" spans="1:1" x14ac:dyDescent="0.25">
      <c r="A2005" t="s">
        <v>18811</v>
      </c>
    </row>
    <row r="2006" spans="1:1" x14ac:dyDescent="0.25">
      <c r="A2006" t="s">
        <v>18821</v>
      </c>
    </row>
    <row r="2007" spans="1:1" x14ac:dyDescent="0.25">
      <c r="A2007" t="s">
        <v>18833</v>
      </c>
    </row>
    <row r="2008" spans="1:1" x14ac:dyDescent="0.25">
      <c r="A2008" t="s">
        <v>675</v>
      </c>
    </row>
    <row r="2009" spans="1:1" x14ac:dyDescent="0.25">
      <c r="A2009" t="s">
        <v>16359</v>
      </c>
    </row>
    <row r="2010" spans="1:1" x14ac:dyDescent="0.25">
      <c r="A2010" t="s">
        <v>18857</v>
      </c>
    </row>
    <row r="2011" spans="1:1" x14ac:dyDescent="0.25">
      <c r="A2011" t="s">
        <v>18865</v>
      </c>
    </row>
    <row r="2012" spans="1:1" x14ac:dyDescent="0.25">
      <c r="A2012" t="s">
        <v>18872</v>
      </c>
    </row>
    <row r="2013" spans="1:1" x14ac:dyDescent="0.25">
      <c r="A2013" t="s">
        <v>18879</v>
      </c>
    </row>
    <row r="2014" spans="1:1" x14ac:dyDescent="0.25">
      <c r="A2014" t="s">
        <v>18890</v>
      </c>
    </row>
    <row r="2015" spans="1:1" x14ac:dyDescent="0.25">
      <c r="A2015" t="s">
        <v>18908</v>
      </c>
    </row>
    <row r="2016" spans="1:1" x14ac:dyDescent="0.25">
      <c r="A2016" t="s">
        <v>18919</v>
      </c>
    </row>
    <row r="2017" spans="1:1" x14ac:dyDescent="0.25">
      <c r="A2017" t="s">
        <v>18925</v>
      </c>
    </row>
    <row r="2018" spans="1:1" x14ac:dyDescent="0.25">
      <c r="A2018" t="s">
        <v>18935</v>
      </c>
    </row>
    <row r="2019" spans="1:1" x14ac:dyDescent="0.25">
      <c r="A2019" t="s">
        <v>18944</v>
      </c>
    </row>
    <row r="2020" spans="1:1" x14ac:dyDescent="0.25">
      <c r="A2020" t="s">
        <v>18952</v>
      </c>
    </row>
    <row r="2021" spans="1:1" x14ac:dyDescent="0.25">
      <c r="A2021" t="s">
        <v>18967</v>
      </c>
    </row>
    <row r="2022" spans="1:1" x14ac:dyDescent="0.25">
      <c r="A2022" t="s">
        <v>18976</v>
      </c>
    </row>
    <row r="2023" spans="1:1" x14ac:dyDescent="0.25">
      <c r="A2023" t="s">
        <v>18982</v>
      </c>
    </row>
    <row r="2024" spans="1:1" x14ac:dyDescent="0.25">
      <c r="A2024" t="s">
        <v>18989</v>
      </c>
    </row>
    <row r="2025" spans="1:1" x14ac:dyDescent="0.25">
      <c r="A2025" t="s">
        <v>19000</v>
      </c>
    </row>
    <row r="2026" spans="1:1" x14ac:dyDescent="0.25">
      <c r="A2026" t="s">
        <v>19010</v>
      </c>
    </row>
    <row r="2027" spans="1:1" x14ac:dyDescent="0.25">
      <c r="A2027" t="s">
        <v>19027</v>
      </c>
    </row>
    <row r="2028" spans="1:1" x14ac:dyDescent="0.25">
      <c r="A2028" t="s">
        <v>19035</v>
      </c>
    </row>
    <row r="2029" spans="1:1" x14ac:dyDescent="0.25">
      <c r="A2029" t="s">
        <v>19041</v>
      </c>
    </row>
    <row r="2030" spans="1:1" x14ac:dyDescent="0.25">
      <c r="A2030" t="s">
        <v>19049</v>
      </c>
    </row>
    <row r="2031" spans="1:1" x14ac:dyDescent="0.25">
      <c r="A2031" t="s">
        <v>19065</v>
      </c>
    </row>
    <row r="2032" spans="1:1" x14ac:dyDescent="0.25">
      <c r="A2032" t="s">
        <v>19080</v>
      </c>
    </row>
    <row r="2033" spans="1:1" x14ac:dyDescent="0.25">
      <c r="A2033" t="s">
        <v>19090</v>
      </c>
    </row>
    <row r="2034" spans="1:1" x14ac:dyDescent="0.25">
      <c r="A2034" t="s">
        <v>19100</v>
      </c>
    </row>
    <row r="2035" spans="1:1" x14ac:dyDescent="0.25">
      <c r="A2035" t="s">
        <v>19109</v>
      </c>
    </row>
    <row r="2036" spans="1:1" x14ac:dyDescent="0.25">
      <c r="A2036" t="s">
        <v>19117</v>
      </c>
    </row>
    <row r="2037" spans="1:1" x14ac:dyDescent="0.25">
      <c r="A2037" t="s">
        <v>19125</v>
      </c>
    </row>
    <row r="2038" spans="1:1" x14ac:dyDescent="0.25">
      <c r="A2038" t="s">
        <v>19134</v>
      </c>
    </row>
    <row r="2039" spans="1:1" x14ac:dyDescent="0.25">
      <c r="A2039" t="s">
        <v>19140</v>
      </c>
    </row>
    <row r="2040" spans="1:1" x14ac:dyDescent="0.25">
      <c r="A2040" t="s">
        <v>19150</v>
      </c>
    </row>
    <row r="2041" spans="1:1" x14ac:dyDescent="0.25">
      <c r="A2041" t="s">
        <v>19159</v>
      </c>
    </row>
    <row r="2042" spans="1:1" x14ac:dyDescent="0.25">
      <c r="A2042" t="s">
        <v>19170</v>
      </c>
    </row>
    <row r="2043" spans="1:1" x14ac:dyDescent="0.25">
      <c r="A2043" t="s">
        <v>19180</v>
      </c>
    </row>
    <row r="2044" spans="1:1" x14ac:dyDescent="0.25">
      <c r="A2044" t="s">
        <v>19190</v>
      </c>
    </row>
    <row r="2045" spans="1:1" x14ac:dyDescent="0.25">
      <c r="A2045" t="s">
        <v>19203</v>
      </c>
    </row>
    <row r="2046" spans="1:1" x14ac:dyDescent="0.25">
      <c r="A2046" t="s">
        <v>19214</v>
      </c>
    </row>
    <row r="2047" spans="1:1" x14ac:dyDescent="0.25">
      <c r="A2047" t="s">
        <v>19228</v>
      </c>
    </row>
    <row r="2048" spans="1:1" x14ac:dyDescent="0.25">
      <c r="A2048" t="s">
        <v>19243</v>
      </c>
    </row>
    <row r="2049" spans="1:1" x14ac:dyDescent="0.25">
      <c r="A2049" t="s">
        <v>19252</v>
      </c>
    </row>
    <row r="2050" spans="1:1" x14ac:dyDescent="0.25">
      <c r="A2050" t="s">
        <v>19265</v>
      </c>
    </row>
    <row r="2051" spans="1:1" x14ac:dyDescent="0.25">
      <c r="A2051" t="s">
        <v>19273</v>
      </c>
    </row>
    <row r="2052" spans="1:1" x14ac:dyDescent="0.25">
      <c r="A2052" t="s">
        <v>19283</v>
      </c>
    </row>
    <row r="2053" spans="1:1" x14ac:dyDescent="0.25">
      <c r="A2053" t="s">
        <v>19297</v>
      </c>
    </row>
    <row r="2054" spans="1:1" x14ac:dyDescent="0.25">
      <c r="A2054" t="s">
        <v>19318</v>
      </c>
    </row>
    <row r="2055" spans="1:1" x14ac:dyDescent="0.25">
      <c r="A2055" t="s">
        <v>19329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Sheet2</vt:lpstr>
      <vt:lpstr>DataPronm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2019-11-04T05:48:21Z</dcterms:created>
  <dcterms:modified xsi:type="dcterms:W3CDTF">2019-11-04T07:10:57Z</dcterms:modified>
  <cp:category/>
</cp:coreProperties>
</file>